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P:\My Documents\Class\B559\2024\"/>
    </mc:Choice>
  </mc:AlternateContent>
  <xr:revisionPtr revIDLastSave="0" documentId="8_{10F1933B-6EAC-407A-871F-CD1ABB13B0CC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  <sheet name="Sheet2" sheetId="2" r:id="rId2"/>
  </sheets>
  <definedNames>
    <definedName name="solver_adj" localSheetId="0" hidden="1">Sheet1!$V$2:$V$21</definedName>
    <definedName name="solver_cvg" localSheetId="0" hidden="1">0.0001</definedName>
    <definedName name="solver_drv" localSheetId="0" hidden="1">1</definedName>
    <definedName name="solver_eng" localSheetId="0" hidden="1">1</definedName>
    <definedName name="solver_est" localSheetId="0" hidden="1">1</definedName>
    <definedName name="solver_itr" localSheetId="0" hidden="1">2147483647</definedName>
    <definedName name="solver_mip" localSheetId="0" hidden="1">2147483647</definedName>
    <definedName name="solver_mni" localSheetId="0" hidden="1">30</definedName>
    <definedName name="solver_mrt" localSheetId="0" hidden="1">0.075</definedName>
    <definedName name="solver_msl" localSheetId="0" hidden="1">2</definedName>
    <definedName name="solver_neg" localSheetId="0" hidden="1">2</definedName>
    <definedName name="solver_nod" localSheetId="0" hidden="1">2147483647</definedName>
    <definedName name="solver_num" localSheetId="0" hidden="1">0</definedName>
    <definedName name="solver_nwt" localSheetId="0" hidden="1">1</definedName>
    <definedName name="solver_opt" localSheetId="0" hidden="1">Sheet1!$V$68</definedName>
    <definedName name="solver_pre" localSheetId="0" hidden="1">0.000001</definedName>
    <definedName name="solver_rbv" localSheetId="0" hidden="1">1</definedName>
    <definedName name="solver_rlx" localSheetId="0" hidden="1">2</definedName>
    <definedName name="solver_rsd" localSheetId="0" hidden="1">0</definedName>
    <definedName name="solver_scl" localSheetId="0" hidden="1">1</definedName>
    <definedName name="solver_sho" localSheetId="0" hidden="1">2</definedName>
    <definedName name="solver_ssz" localSheetId="0" hidden="1">100</definedName>
    <definedName name="solver_tim" localSheetId="0" hidden="1">2147483647</definedName>
    <definedName name="solver_tol" localSheetId="0" hidden="1">0.01</definedName>
    <definedName name="solver_typ" localSheetId="0" hidden="1">1</definedName>
    <definedName name="solver_val" localSheetId="0" hidden="1">0</definedName>
    <definedName name="solver_ver" localSheetId="0" hidden="1">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Z52" i="1" l="1"/>
  <c r="Z51" i="1"/>
  <c r="Z50" i="1"/>
  <c r="Z49" i="1"/>
  <c r="Z48" i="1"/>
  <c r="Z42" i="1" a="1"/>
  <c r="AA43" i="1" s="1"/>
  <c r="Z42" i="1"/>
  <c r="AA42" i="1"/>
  <c r="AB42" i="1"/>
  <c r="AC42" i="1"/>
  <c r="AD42" i="1"/>
  <c r="Z43" i="1"/>
  <c r="AD43" i="1"/>
  <c r="Z44" i="1"/>
  <c r="AA44" i="1"/>
  <c r="AC44" i="1"/>
  <c r="AD44" i="1"/>
  <c r="Z45" i="1"/>
  <c r="AA45" i="1"/>
  <c r="AB45" i="1"/>
  <c r="AC45" i="1"/>
  <c r="AD45" i="1"/>
  <c r="Z46" i="1"/>
  <c r="AA46" i="1"/>
  <c r="AB46" i="1"/>
  <c r="AC46" i="1"/>
  <c r="AD46" i="1"/>
  <c r="Z36" i="1" a="1"/>
  <c r="Z36" i="1"/>
  <c r="AA36" i="1"/>
  <c r="AB36" i="1"/>
  <c r="AC36" i="1"/>
  <c r="AD36" i="1"/>
  <c r="Z37" i="1"/>
  <c r="AA37" i="1"/>
  <c r="AB37" i="1"/>
  <c r="AC37" i="1"/>
  <c r="AD37" i="1"/>
  <c r="Z38" i="1"/>
  <c r="AA38" i="1"/>
  <c r="AB38" i="1"/>
  <c r="AC38" i="1"/>
  <c r="AD38" i="1"/>
  <c r="Z39" i="1"/>
  <c r="AA39" i="1"/>
  <c r="AB39" i="1"/>
  <c r="AC39" i="1"/>
  <c r="AD39" i="1"/>
  <c r="Z40" i="1"/>
  <c r="AA40" i="1"/>
  <c r="AB40" i="1"/>
  <c r="AC40" i="1"/>
  <c r="AD40" i="1"/>
  <c r="BH2430" i="1"/>
  <c r="BG2430" i="1"/>
  <c r="BF2430" i="1"/>
  <c r="BE2430" i="1"/>
  <c r="BD2430" i="1"/>
  <c r="BC2430" i="1"/>
  <c r="BB2430" i="1"/>
  <c r="BA2430" i="1"/>
  <c r="AZ2430" i="1"/>
  <c r="AY2430" i="1"/>
  <c r="BH2429" i="1"/>
  <c r="BG2429" i="1"/>
  <c r="BF2429" i="1"/>
  <c r="BE2429" i="1"/>
  <c r="BD2429" i="1"/>
  <c r="BC2429" i="1"/>
  <c r="BB2429" i="1"/>
  <c r="BA2429" i="1"/>
  <c r="AZ2429" i="1"/>
  <c r="AY2429" i="1"/>
  <c r="BH2428" i="1"/>
  <c r="BG2428" i="1"/>
  <c r="BF2428" i="1"/>
  <c r="BE2428" i="1"/>
  <c r="BD2428" i="1"/>
  <c r="BC2428" i="1"/>
  <c r="BB2428" i="1"/>
  <c r="BA2428" i="1"/>
  <c r="AZ2428" i="1"/>
  <c r="AY2428" i="1"/>
  <c r="BH2427" i="1"/>
  <c r="BG2427" i="1"/>
  <c r="BF2427" i="1"/>
  <c r="BE2427" i="1"/>
  <c r="BD2427" i="1"/>
  <c r="BC2427" i="1"/>
  <c r="BB2427" i="1"/>
  <c r="BA2427" i="1"/>
  <c r="AZ2427" i="1"/>
  <c r="AY2427" i="1"/>
  <c r="BH2426" i="1"/>
  <c r="BG2426" i="1"/>
  <c r="BF2426" i="1"/>
  <c r="BE2426" i="1"/>
  <c r="BD2426" i="1"/>
  <c r="BC2426" i="1"/>
  <c r="BB2426" i="1"/>
  <c r="BA2426" i="1"/>
  <c r="AZ2426" i="1"/>
  <c r="AY2426" i="1"/>
  <c r="BH2425" i="1"/>
  <c r="BG2425" i="1"/>
  <c r="BF2425" i="1"/>
  <c r="BE2425" i="1"/>
  <c r="BD2425" i="1"/>
  <c r="BC2425" i="1"/>
  <c r="BB2425" i="1"/>
  <c r="BA2425" i="1"/>
  <c r="AZ2425" i="1"/>
  <c r="AY2425" i="1"/>
  <c r="BH2424" i="1"/>
  <c r="BG2424" i="1"/>
  <c r="BF2424" i="1"/>
  <c r="BE2424" i="1"/>
  <c r="BD2424" i="1"/>
  <c r="BC2424" i="1"/>
  <c r="BB2424" i="1"/>
  <c r="BA2424" i="1"/>
  <c r="AZ2424" i="1"/>
  <c r="AY2424" i="1"/>
  <c r="BH2423" i="1"/>
  <c r="BG2423" i="1"/>
  <c r="BF2423" i="1"/>
  <c r="BE2423" i="1"/>
  <c r="BD2423" i="1"/>
  <c r="BC2423" i="1"/>
  <c r="BB2423" i="1"/>
  <c r="BA2423" i="1"/>
  <c r="AZ2423" i="1"/>
  <c r="AY2423" i="1"/>
  <c r="BH2422" i="1"/>
  <c r="BG2422" i="1"/>
  <c r="BF2422" i="1"/>
  <c r="BE2422" i="1"/>
  <c r="BD2422" i="1"/>
  <c r="BC2422" i="1"/>
  <c r="BB2422" i="1"/>
  <c r="BA2422" i="1"/>
  <c r="AZ2422" i="1"/>
  <c r="AY2422" i="1"/>
  <c r="BH2421" i="1"/>
  <c r="BG2421" i="1"/>
  <c r="BF2421" i="1"/>
  <c r="BE2421" i="1"/>
  <c r="BD2421" i="1"/>
  <c r="BC2421" i="1"/>
  <c r="BB2421" i="1"/>
  <c r="BA2421" i="1"/>
  <c r="AZ2421" i="1"/>
  <c r="AY2421" i="1"/>
  <c r="BH2420" i="1"/>
  <c r="BG2420" i="1"/>
  <c r="BF2420" i="1"/>
  <c r="BE2420" i="1"/>
  <c r="BD2420" i="1"/>
  <c r="BC2420" i="1"/>
  <c r="BB2420" i="1"/>
  <c r="BA2420" i="1"/>
  <c r="AZ2420" i="1"/>
  <c r="AY2420" i="1"/>
  <c r="BH2419" i="1"/>
  <c r="BG2419" i="1"/>
  <c r="BF2419" i="1"/>
  <c r="BE2419" i="1"/>
  <c r="BD2419" i="1"/>
  <c r="BC2419" i="1"/>
  <c r="BB2419" i="1"/>
  <c r="BA2419" i="1"/>
  <c r="AZ2419" i="1"/>
  <c r="AY2419" i="1"/>
  <c r="BH2418" i="1"/>
  <c r="BG2418" i="1"/>
  <c r="BF2418" i="1"/>
  <c r="BE2418" i="1"/>
  <c r="BD2418" i="1"/>
  <c r="BC2418" i="1"/>
  <c r="BB2418" i="1"/>
  <c r="BA2418" i="1"/>
  <c r="AZ2418" i="1"/>
  <c r="AY2418" i="1"/>
  <c r="BH2417" i="1"/>
  <c r="BG2417" i="1"/>
  <c r="BF2417" i="1"/>
  <c r="BE2417" i="1"/>
  <c r="BD2417" i="1"/>
  <c r="BC2417" i="1"/>
  <c r="BB2417" i="1"/>
  <c r="BA2417" i="1"/>
  <c r="AZ2417" i="1"/>
  <c r="AY2417" i="1"/>
  <c r="BH2416" i="1"/>
  <c r="BG2416" i="1"/>
  <c r="BF2416" i="1"/>
  <c r="BE2416" i="1"/>
  <c r="BD2416" i="1"/>
  <c r="BC2416" i="1"/>
  <c r="BB2416" i="1"/>
  <c r="BA2416" i="1"/>
  <c r="AZ2416" i="1"/>
  <c r="AY2416" i="1"/>
  <c r="BH2415" i="1"/>
  <c r="BG2415" i="1"/>
  <c r="BF2415" i="1"/>
  <c r="BE2415" i="1"/>
  <c r="BD2415" i="1"/>
  <c r="BC2415" i="1"/>
  <c r="BB2415" i="1"/>
  <c r="BA2415" i="1"/>
  <c r="AZ2415" i="1"/>
  <c r="AY2415" i="1"/>
  <c r="BH2414" i="1"/>
  <c r="BG2414" i="1"/>
  <c r="BF2414" i="1"/>
  <c r="BE2414" i="1"/>
  <c r="BD2414" i="1"/>
  <c r="BC2414" i="1"/>
  <c r="BB2414" i="1"/>
  <c r="BA2414" i="1"/>
  <c r="AZ2414" i="1"/>
  <c r="AY2414" i="1"/>
  <c r="BH2413" i="1"/>
  <c r="BG2413" i="1"/>
  <c r="BF2413" i="1"/>
  <c r="BE2413" i="1"/>
  <c r="BD2413" i="1"/>
  <c r="BC2413" i="1"/>
  <c r="BB2413" i="1"/>
  <c r="BA2413" i="1"/>
  <c r="AZ2413" i="1"/>
  <c r="AY2413" i="1"/>
  <c r="BH2412" i="1"/>
  <c r="BG2412" i="1"/>
  <c r="BF2412" i="1"/>
  <c r="BE2412" i="1"/>
  <c r="BD2412" i="1"/>
  <c r="BC2412" i="1"/>
  <c r="BB2412" i="1"/>
  <c r="BA2412" i="1"/>
  <c r="AZ2412" i="1"/>
  <c r="AY2412" i="1"/>
  <c r="BH2410" i="1"/>
  <c r="BG2410" i="1"/>
  <c r="BF2410" i="1"/>
  <c r="BE2410" i="1"/>
  <c r="BD2410" i="1"/>
  <c r="BC2410" i="1"/>
  <c r="BB2410" i="1"/>
  <c r="BA2410" i="1"/>
  <c r="AZ2410" i="1"/>
  <c r="AY2410" i="1"/>
  <c r="BH2409" i="1"/>
  <c r="BG2409" i="1"/>
  <c r="BF2409" i="1"/>
  <c r="BE2409" i="1"/>
  <c r="BD2409" i="1"/>
  <c r="BC2409" i="1"/>
  <c r="BB2409" i="1"/>
  <c r="BA2409" i="1"/>
  <c r="AZ2409" i="1"/>
  <c r="AY2409" i="1"/>
  <c r="BH2408" i="1"/>
  <c r="BG2408" i="1"/>
  <c r="BF2408" i="1"/>
  <c r="BE2408" i="1"/>
  <c r="BD2408" i="1"/>
  <c r="BC2408" i="1"/>
  <c r="BB2408" i="1"/>
  <c r="BA2408" i="1"/>
  <c r="AZ2408" i="1"/>
  <c r="AY2408" i="1"/>
  <c r="BH2407" i="1"/>
  <c r="BG2407" i="1"/>
  <c r="BF2407" i="1"/>
  <c r="BE2407" i="1"/>
  <c r="BD2407" i="1"/>
  <c r="BC2407" i="1"/>
  <c r="BB2407" i="1"/>
  <c r="BA2407" i="1"/>
  <c r="AZ2407" i="1"/>
  <c r="AY2407" i="1"/>
  <c r="BH2406" i="1"/>
  <c r="BG2406" i="1"/>
  <c r="BF2406" i="1"/>
  <c r="BE2406" i="1"/>
  <c r="BD2406" i="1"/>
  <c r="BC2406" i="1"/>
  <c r="BB2406" i="1"/>
  <c r="BA2406" i="1"/>
  <c r="AZ2406" i="1"/>
  <c r="AY2406" i="1"/>
  <c r="BH2405" i="1"/>
  <c r="BG2405" i="1"/>
  <c r="BF2405" i="1"/>
  <c r="BE2405" i="1"/>
  <c r="BD2405" i="1"/>
  <c r="BC2405" i="1"/>
  <c r="BB2405" i="1"/>
  <c r="BA2405" i="1"/>
  <c r="AZ2405" i="1"/>
  <c r="AY2405" i="1"/>
  <c r="BH2404" i="1"/>
  <c r="BG2404" i="1"/>
  <c r="BF2404" i="1"/>
  <c r="BE2404" i="1"/>
  <c r="BD2404" i="1"/>
  <c r="BC2404" i="1"/>
  <c r="BB2404" i="1"/>
  <c r="BA2404" i="1"/>
  <c r="AZ2404" i="1"/>
  <c r="AY2404" i="1"/>
  <c r="BH2403" i="1"/>
  <c r="BG2403" i="1"/>
  <c r="BF2403" i="1"/>
  <c r="BE2403" i="1"/>
  <c r="BD2403" i="1"/>
  <c r="BC2403" i="1"/>
  <c r="BB2403" i="1"/>
  <c r="BA2403" i="1"/>
  <c r="AZ2403" i="1"/>
  <c r="AY2403" i="1"/>
  <c r="BH2402" i="1"/>
  <c r="BG2402" i="1"/>
  <c r="BF2402" i="1"/>
  <c r="BE2402" i="1"/>
  <c r="BD2402" i="1"/>
  <c r="BC2402" i="1"/>
  <c r="BB2402" i="1"/>
  <c r="BA2402" i="1"/>
  <c r="AZ2402" i="1"/>
  <c r="AY2402" i="1"/>
  <c r="BH2401" i="1"/>
  <c r="BG2401" i="1"/>
  <c r="BF2401" i="1"/>
  <c r="BE2401" i="1"/>
  <c r="BD2401" i="1"/>
  <c r="BC2401" i="1"/>
  <c r="BB2401" i="1"/>
  <c r="BA2401" i="1"/>
  <c r="AZ2401" i="1"/>
  <c r="AY2401" i="1"/>
  <c r="BH2400" i="1"/>
  <c r="BG2400" i="1"/>
  <c r="BF2400" i="1"/>
  <c r="BE2400" i="1"/>
  <c r="BD2400" i="1"/>
  <c r="BC2400" i="1"/>
  <c r="BB2400" i="1"/>
  <c r="BA2400" i="1"/>
  <c r="AZ2400" i="1"/>
  <c r="AY2400" i="1"/>
  <c r="BH2399" i="1"/>
  <c r="BG2399" i="1"/>
  <c r="BF2399" i="1"/>
  <c r="BE2399" i="1"/>
  <c r="BD2399" i="1"/>
  <c r="BC2399" i="1"/>
  <c r="BB2399" i="1"/>
  <c r="BA2399" i="1"/>
  <c r="AZ2399" i="1"/>
  <c r="AY2399" i="1"/>
  <c r="BH2398" i="1"/>
  <c r="BG2398" i="1"/>
  <c r="BF2398" i="1"/>
  <c r="BE2398" i="1"/>
  <c r="BD2398" i="1"/>
  <c r="BC2398" i="1"/>
  <c r="BB2398" i="1"/>
  <c r="BA2398" i="1"/>
  <c r="AZ2398" i="1"/>
  <c r="AY2398" i="1"/>
  <c r="BH2396" i="1"/>
  <c r="BG2396" i="1"/>
  <c r="BF2396" i="1"/>
  <c r="BE2396" i="1"/>
  <c r="BD2396" i="1"/>
  <c r="BC2396" i="1"/>
  <c r="BB2396" i="1"/>
  <c r="BA2396" i="1"/>
  <c r="AZ2396" i="1"/>
  <c r="AY2396" i="1"/>
  <c r="BH2395" i="1"/>
  <c r="BG2395" i="1"/>
  <c r="BF2395" i="1"/>
  <c r="BE2395" i="1"/>
  <c r="BD2395" i="1"/>
  <c r="BC2395" i="1"/>
  <c r="BB2395" i="1"/>
  <c r="BA2395" i="1"/>
  <c r="AZ2395" i="1"/>
  <c r="AY2395" i="1"/>
  <c r="BH2394" i="1"/>
  <c r="BG2394" i="1"/>
  <c r="BF2394" i="1"/>
  <c r="BE2394" i="1"/>
  <c r="BD2394" i="1"/>
  <c r="BC2394" i="1"/>
  <c r="BB2394" i="1"/>
  <c r="BA2394" i="1"/>
  <c r="AZ2394" i="1"/>
  <c r="AY2394" i="1"/>
  <c r="BH2393" i="1"/>
  <c r="BG2393" i="1"/>
  <c r="BF2393" i="1"/>
  <c r="BE2393" i="1"/>
  <c r="BD2393" i="1"/>
  <c r="BC2393" i="1"/>
  <c r="BB2393" i="1"/>
  <c r="BA2393" i="1"/>
  <c r="AZ2393" i="1"/>
  <c r="AY2393" i="1"/>
  <c r="BH2392" i="1"/>
  <c r="BG2392" i="1"/>
  <c r="BF2392" i="1"/>
  <c r="BE2392" i="1"/>
  <c r="BD2392" i="1"/>
  <c r="BC2392" i="1"/>
  <c r="BB2392" i="1"/>
  <c r="BA2392" i="1"/>
  <c r="AZ2392" i="1"/>
  <c r="AY2392" i="1"/>
  <c r="BH2391" i="1"/>
  <c r="BG2391" i="1"/>
  <c r="BF2391" i="1"/>
  <c r="BE2391" i="1"/>
  <c r="BD2391" i="1"/>
  <c r="BC2391" i="1"/>
  <c r="BB2391" i="1"/>
  <c r="BA2391" i="1"/>
  <c r="AZ2391" i="1"/>
  <c r="AY2391" i="1"/>
  <c r="BH2389" i="1"/>
  <c r="BG2389" i="1"/>
  <c r="BF2389" i="1"/>
  <c r="BE2389" i="1"/>
  <c r="BD2389" i="1"/>
  <c r="BC2389" i="1"/>
  <c r="BB2389" i="1"/>
  <c r="BA2389" i="1"/>
  <c r="AZ2389" i="1"/>
  <c r="AY2389" i="1"/>
  <c r="BH2388" i="1"/>
  <c r="BG2388" i="1"/>
  <c r="BF2388" i="1"/>
  <c r="BE2388" i="1"/>
  <c r="BD2388" i="1"/>
  <c r="BC2388" i="1"/>
  <c r="BB2388" i="1"/>
  <c r="BA2388" i="1"/>
  <c r="AZ2388" i="1"/>
  <c r="AY2388" i="1"/>
  <c r="BH2387" i="1"/>
  <c r="BG2387" i="1"/>
  <c r="BF2387" i="1"/>
  <c r="BE2387" i="1"/>
  <c r="BD2387" i="1"/>
  <c r="BC2387" i="1"/>
  <c r="BB2387" i="1"/>
  <c r="BA2387" i="1"/>
  <c r="AZ2387" i="1"/>
  <c r="AY2387" i="1"/>
  <c r="BH2386" i="1"/>
  <c r="BG2386" i="1"/>
  <c r="BF2386" i="1"/>
  <c r="BE2386" i="1"/>
  <c r="BD2386" i="1"/>
  <c r="BC2386" i="1"/>
  <c r="BB2386" i="1"/>
  <c r="BA2386" i="1"/>
  <c r="AZ2386" i="1"/>
  <c r="AY2386" i="1"/>
  <c r="BH2385" i="1"/>
  <c r="BG2385" i="1"/>
  <c r="BF2385" i="1"/>
  <c r="BE2385" i="1"/>
  <c r="BD2385" i="1"/>
  <c r="BC2385" i="1"/>
  <c r="BB2385" i="1"/>
  <c r="BA2385" i="1"/>
  <c r="AZ2385" i="1"/>
  <c r="AY2385" i="1"/>
  <c r="BH2384" i="1"/>
  <c r="BG2384" i="1"/>
  <c r="BF2384" i="1"/>
  <c r="BE2384" i="1"/>
  <c r="BD2384" i="1"/>
  <c r="BC2384" i="1"/>
  <c r="BB2384" i="1"/>
  <c r="BA2384" i="1"/>
  <c r="AZ2384" i="1"/>
  <c r="AY2384" i="1"/>
  <c r="BH2383" i="1"/>
  <c r="BG2383" i="1"/>
  <c r="BF2383" i="1"/>
  <c r="BE2383" i="1"/>
  <c r="BD2383" i="1"/>
  <c r="BC2383" i="1"/>
  <c r="BB2383" i="1"/>
  <c r="BA2383" i="1"/>
  <c r="AZ2383" i="1"/>
  <c r="AY2383" i="1"/>
  <c r="BH2382" i="1"/>
  <c r="BG2382" i="1"/>
  <c r="BF2382" i="1"/>
  <c r="BE2382" i="1"/>
  <c r="BD2382" i="1"/>
  <c r="BC2382" i="1"/>
  <c r="BB2382" i="1"/>
  <c r="BA2382" i="1"/>
  <c r="AZ2382" i="1"/>
  <c r="AY2382" i="1"/>
  <c r="BH2381" i="1"/>
  <c r="BG2381" i="1"/>
  <c r="BF2381" i="1"/>
  <c r="BE2381" i="1"/>
  <c r="BD2381" i="1"/>
  <c r="BC2381" i="1"/>
  <c r="BB2381" i="1"/>
  <c r="BA2381" i="1"/>
  <c r="AZ2381" i="1"/>
  <c r="AY2381" i="1"/>
  <c r="BH2380" i="1"/>
  <c r="BG2380" i="1"/>
  <c r="BF2380" i="1"/>
  <c r="BE2380" i="1"/>
  <c r="BD2380" i="1"/>
  <c r="BC2380" i="1"/>
  <c r="BB2380" i="1"/>
  <c r="BA2380" i="1"/>
  <c r="AZ2380" i="1"/>
  <c r="AY2380" i="1"/>
  <c r="BH2379" i="1"/>
  <c r="BG2379" i="1"/>
  <c r="BF2379" i="1"/>
  <c r="BE2379" i="1"/>
  <c r="BD2379" i="1"/>
  <c r="BC2379" i="1"/>
  <c r="BB2379" i="1"/>
  <c r="BA2379" i="1"/>
  <c r="AZ2379" i="1"/>
  <c r="AY2379" i="1"/>
  <c r="BH2378" i="1"/>
  <c r="BG2378" i="1"/>
  <c r="BF2378" i="1"/>
  <c r="BE2378" i="1"/>
  <c r="BD2378" i="1"/>
  <c r="BC2378" i="1"/>
  <c r="BB2378" i="1"/>
  <c r="BA2378" i="1"/>
  <c r="AZ2378" i="1"/>
  <c r="AY2378" i="1"/>
  <c r="BH2377" i="1"/>
  <c r="BG2377" i="1"/>
  <c r="BF2377" i="1"/>
  <c r="BE2377" i="1"/>
  <c r="BD2377" i="1"/>
  <c r="BC2377" i="1"/>
  <c r="BB2377" i="1"/>
  <c r="BA2377" i="1"/>
  <c r="AZ2377" i="1"/>
  <c r="AY2377" i="1"/>
  <c r="BH2376" i="1"/>
  <c r="BG2376" i="1"/>
  <c r="BF2376" i="1"/>
  <c r="BE2376" i="1"/>
  <c r="BD2376" i="1"/>
  <c r="BC2376" i="1"/>
  <c r="BB2376" i="1"/>
  <c r="BA2376" i="1"/>
  <c r="AZ2376" i="1"/>
  <c r="AY2376" i="1"/>
  <c r="BH2375" i="1"/>
  <c r="BG2375" i="1"/>
  <c r="BF2375" i="1"/>
  <c r="BE2375" i="1"/>
  <c r="BD2375" i="1"/>
  <c r="BC2375" i="1"/>
  <c r="BB2375" i="1"/>
  <c r="BA2375" i="1"/>
  <c r="AZ2375" i="1"/>
  <c r="AY2375" i="1"/>
  <c r="BH2374" i="1"/>
  <c r="BG2374" i="1"/>
  <c r="BF2374" i="1"/>
  <c r="BE2374" i="1"/>
  <c r="BD2374" i="1"/>
  <c r="BC2374" i="1"/>
  <c r="BB2374" i="1"/>
  <c r="BA2374" i="1"/>
  <c r="AZ2374" i="1"/>
  <c r="AY2374" i="1"/>
  <c r="BH2373" i="1"/>
  <c r="BG2373" i="1"/>
  <c r="BF2373" i="1"/>
  <c r="BE2373" i="1"/>
  <c r="BD2373" i="1"/>
  <c r="BC2373" i="1"/>
  <c r="BB2373" i="1"/>
  <c r="BA2373" i="1"/>
  <c r="AZ2373" i="1"/>
  <c r="AY2373" i="1"/>
  <c r="BH2371" i="1"/>
  <c r="BG2371" i="1"/>
  <c r="BF2371" i="1"/>
  <c r="BE2371" i="1"/>
  <c r="BD2371" i="1"/>
  <c r="BC2371" i="1"/>
  <c r="BB2371" i="1"/>
  <c r="BA2371" i="1"/>
  <c r="AZ2371" i="1"/>
  <c r="AY2371" i="1"/>
  <c r="BH2370" i="1"/>
  <c r="BG2370" i="1"/>
  <c r="BF2370" i="1"/>
  <c r="BE2370" i="1"/>
  <c r="BD2370" i="1"/>
  <c r="BC2370" i="1"/>
  <c r="BB2370" i="1"/>
  <c r="BA2370" i="1"/>
  <c r="AZ2370" i="1"/>
  <c r="AY2370" i="1"/>
  <c r="BH2369" i="1"/>
  <c r="BG2369" i="1"/>
  <c r="BF2369" i="1"/>
  <c r="BE2369" i="1"/>
  <c r="BD2369" i="1"/>
  <c r="BC2369" i="1"/>
  <c r="BB2369" i="1"/>
  <c r="BA2369" i="1"/>
  <c r="AZ2369" i="1"/>
  <c r="AY2369" i="1"/>
  <c r="BH2368" i="1"/>
  <c r="BG2368" i="1"/>
  <c r="BF2368" i="1"/>
  <c r="BE2368" i="1"/>
  <c r="BD2368" i="1"/>
  <c r="BC2368" i="1"/>
  <c r="BB2368" i="1"/>
  <c r="BA2368" i="1"/>
  <c r="AZ2368" i="1"/>
  <c r="AY2368" i="1"/>
  <c r="BH2367" i="1"/>
  <c r="BG2367" i="1"/>
  <c r="BF2367" i="1"/>
  <c r="BE2367" i="1"/>
  <c r="BD2367" i="1"/>
  <c r="BC2367" i="1"/>
  <c r="BB2367" i="1"/>
  <c r="BA2367" i="1"/>
  <c r="AZ2367" i="1"/>
  <c r="AY2367" i="1"/>
  <c r="BH2366" i="1"/>
  <c r="BG2366" i="1"/>
  <c r="BF2366" i="1"/>
  <c r="BE2366" i="1"/>
  <c r="BD2366" i="1"/>
  <c r="BC2366" i="1"/>
  <c r="BB2366" i="1"/>
  <c r="BA2366" i="1"/>
  <c r="AZ2366" i="1"/>
  <c r="AY2366" i="1"/>
  <c r="BH2365" i="1"/>
  <c r="BG2365" i="1"/>
  <c r="BF2365" i="1"/>
  <c r="BE2365" i="1"/>
  <c r="BD2365" i="1"/>
  <c r="BC2365" i="1"/>
  <c r="BB2365" i="1"/>
  <c r="BA2365" i="1"/>
  <c r="AZ2365" i="1"/>
  <c r="AY2365" i="1"/>
  <c r="BH2364" i="1"/>
  <c r="BG2364" i="1"/>
  <c r="BF2364" i="1"/>
  <c r="BE2364" i="1"/>
  <c r="BD2364" i="1"/>
  <c r="BC2364" i="1"/>
  <c r="BB2364" i="1"/>
  <c r="BA2364" i="1"/>
  <c r="AZ2364" i="1"/>
  <c r="AY2364" i="1"/>
  <c r="BH2363" i="1"/>
  <c r="BG2363" i="1"/>
  <c r="BF2363" i="1"/>
  <c r="BE2363" i="1"/>
  <c r="BD2363" i="1"/>
  <c r="BC2363" i="1"/>
  <c r="BB2363" i="1"/>
  <c r="BA2363" i="1"/>
  <c r="AZ2363" i="1"/>
  <c r="AY2363" i="1"/>
  <c r="BH2362" i="1"/>
  <c r="BG2362" i="1"/>
  <c r="BF2362" i="1"/>
  <c r="BE2362" i="1"/>
  <c r="BD2362" i="1"/>
  <c r="BC2362" i="1"/>
  <c r="BB2362" i="1"/>
  <c r="BA2362" i="1"/>
  <c r="AZ2362" i="1"/>
  <c r="AY2362" i="1"/>
  <c r="BH2361" i="1"/>
  <c r="BG2361" i="1"/>
  <c r="BF2361" i="1"/>
  <c r="BE2361" i="1"/>
  <c r="BD2361" i="1"/>
  <c r="BC2361" i="1"/>
  <c r="BB2361" i="1"/>
  <c r="BA2361" i="1"/>
  <c r="AZ2361" i="1"/>
  <c r="AY2361" i="1"/>
  <c r="BH2360" i="1"/>
  <c r="BG2360" i="1"/>
  <c r="BF2360" i="1"/>
  <c r="BE2360" i="1"/>
  <c r="BD2360" i="1"/>
  <c r="BC2360" i="1"/>
  <c r="BB2360" i="1"/>
  <c r="BA2360" i="1"/>
  <c r="AZ2360" i="1"/>
  <c r="AY2360" i="1"/>
  <c r="BH2359" i="1"/>
  <c r="BG2359" i="1"/>
  <c r="BF2359" i="1"/>
  <c r="BE2359" i="1"/>
  <c r="BD2359" i="1"/>
  <c r="BC2359" i="1"/>
  <c r="BB2359" i="1"/>
  <c r="BA2359" i="1"/>
  <c r="AZ2359" i="1"/>
  <c r="AY2359" i="1"/>
  <c r="BH2358" i="1"/>
  <c r="BG2358" i="1"/>
  <c r="BF2358" i="1"/>
  <c r="BE2358" i="1"/>
  <c r="BD2358" i="1"/>
  <c r="BC2358" i="1"/>
  <c r="BB2358" i="1"/>
  <c r="BA2358" i="1"/>
  <c r="AZ2358" i="1"/>
  <c r="AY2358" i="1"/>
  <c r="BH2357" i="1"/>
  <c r="BG2357" i="1"/>
  <c r="BF2357" i="1"/>
  <c r="BE2357" i="1"/>
  <c r="BD2357" i="1"/>
  <c r="BC2357" i="1"/>
  <c r="BB2357" i="1"/>
  <c r="BA2357" i="1"/>
  <c r="AZ2357" i="1"/>
  <c r="AY2357" i="1"/>
  <c r="BH2356" i="1"/>
  <c r="BG2356" i="1"/>
  <c r="BF2356" i="1"/>
  <c r="BE2356" i="1"/>
  <c r="BD2356" i="1"/>
  <c r="BC2356" i="1"/>
  <c r="BB2356" i="1"/>
  <c r="BA2356" i="1"/>
  <c r="AZ2356" i="1"/>
  <c r="AY2356" i="1"/>
  <c r="BH2355" i="1"/>
  <c r="BG2355" i="1"/>
  <c r="BF2355" i="1"/>
  <c r="BE2355" i="1"/>
  <c r="BD2355" i="1"/>
  <c r="BC2355" i="1"/>
  <c r="BB2355" i="1"/>
  <c r="BA2355" i="1"/>
  <c r="AZ2355" i="1"/>
  <c r="AY2355" i="1"/>
  <c r="BH2354" i="1"/>
  <c r="BG2354" i="1"/>
  <c r="BF2354" i="1"/>
  <c r="BE2354" i="1"/>
  <c r="BD2354" i="1"/>
  <c r="BC2354" i="1"/>
  <c r="BB2354" i="1"/>
  <c r="BA2354" i="1"/>
  <c r="AZ2354" i="1"/>
  <c r="AY2354" i="1"/>
  <c r="BH2353" i="1"/>
  <c r="BG2353" i="1"/>
  <c r="BF2353" i="1"/>
  <c r="BE2353" i="1"/>
  <c r="BD2353" i="1"/>
  <c r="BC2353" i="1"/>
  <c r="BB2353" i="1"/>
  <c r="BA2353" i="1"/>
  <c r="AZ2353" i="1"/>
  <c r="AY2353" i="1"/>
  <c r="BH2352" i="1"/>
  <c r="BG2352" i="1"/>
  <c r="BF2352" i="1"/>
  <c r="BE2352" i="1"/>
  <c r="BD2352" i="1"/>
  <c r="BC2352" i="1"/>
  <c r="BB2352" i="1"/>
  <c r="BA2352" i="1"/>
  <c r="AZ2352" i="1"/>
  <c r="AY2352" i="1"/>
  <c r="BH2351" i="1"/>
  <c r="BG2351" i="1"/>
  <c r="BF2351" i="1"/>
  <c r="BE2351" i="1"/>
  <c r="BD2351" i="1"/>
  <c r="BC2351" i="1"/>
  <c r="BB2351" i="1"/>
  <c r="BA2351" i="1"/>
  <c r="AZ2351" i="1"/>
  <c r="AY2351" i="1"/>
  <c r="BH2350" i="1"/>
  <c r="BG2350" i="1"/>
  <c r="BF2350" i="1"/>
  <c r="BE2350" i="1"/>
  <c r="BD2350" i="1"/>
  <c r="BC2350" i="1"/>
  <c r="BB2350" i="1"/>
  <c r="BA2350" i="1"/>
  <c r="AZ2350" i="1"/>
  <c r="AY2350" i="1"/>
  <c r="BH2349" i="1"/>
  <c r="BG2349" i="1"/>
  <c r="BF2349" i="1"/>
  <c r="BE2349" i="1"/>
  <c r="BD2349" i="1"/>
  <c r="BC2349" i="1"/>
  <c r="BB2349" i="1"/>
  <c r="BA2349" i="1"/>
  <c r="AZ2349" i="1"/>
  <c r="AY2349" i="1"/>
  <c r="BH2348" i="1"/>
  <c r="BG2348" i="1"/>
  <c r="BF2348" i="1"/>
  <c r="BE2348" i="1"/>
  <c r="BD2348" i="1"/>
  <c r="BC2348" i="1"/>
  <c r="BB2348" i="1"/>
  <c r="BA2348" i="1"/>
  <c r="AZ2348" i="1"/>
  <c r="AY2348" i="1"/>
  <c r="BH2347" i="1"/>
  <c r="BG2347" i="1"/>
  <c r="BF2347" i="1"/>
  <c r="BE2347" i="1"/>
  <c r="BD2347" i="1"/>
  <c r="BC2347" i="1"/>
  <c r="BB2347" i="1"/>
  <c r="BA2347" i="1"/>
  <c r="AZ2347" i="1"/>
  <c r="AY2347" i="1"/>
  <c r="BH2346" i="1"/>
  <c r="BG2346" i="1"/>
  <c r="BF2346" i="1"/>
  <c r="BE2346" i="1"/>
  <c r="BD2346" i="1"/>
  <c r="BC2346" i="1"/>
  <c r="BB2346" i="1"/>
  <c r="BA2346" i="1"/>
  <c r="AZ2346" i="1"/>
  <c r="AY2346" i="1"/>
  <c r="BH2345" i="1"/>
  <c r="BG2345" i="1"/>
  <c r="BF2345" i="1"/>
  <c r="BE2345" i="1"/>
  <c r="BD2345" i="1"/>
  <c r="BC2345" i="1"/>
  <c r="BB2345" i="1"/>
  <c r="BA2345" i="1"/>
  <c r="AZ2345" i="1"/>
  <c r="AY2345" i="1"/>
  <c r="BH2343" i="1"/>
  <c r="BG2343" i="1"/>
  <c r="BF2343" i="1"/>
  <c r="BE2343" i="1"/>
  <c r="BD2343" i="1"/>
  <c r="BC2343" i="1"/>
  <c r="BB2343" i="1"/>
  <c r="BA2343" i="1"/>
  <c r="AZ2343" i="1"/>
  <c r="AY2343" i="1"/>
  <c r="BH2342" i="1"/>
  <c r="BG2342" i="1"/>
  <c r="BF2342" i="1"/>
  <c r="BE2342" i="1"/>
  <c r="BD2342" i="1"/>
  <c r="BC2342" i="1"/>
  <c r="BB2342" i="1"/>
  <c r="BA2342" i="1"/>
  <c r="AZ2342" i="1"/>
  <c r="AY2342" i="1"/>
  <c r="BH2341" i="1"/>
  <c r="BG2341" i="1"/>
  <c r="BF2341" i="1"/>
  <c r="BE2341" i="1"/>
  <c r="BD2341" i="1"/>
  <c r="BC2341" i="1"/>
  <c r="BB2341" i="1"/>
  <c r="BA2341" i="1"/>
  <c r="AZ2341" i="1"/>
  <c r="AY2341" i="1"/>
  <c r="BH2340" i="1"/>
  <c r="BG2340" i="1"/>
  <c r="BF2340" i="1"/>
  <c r="BE2340" i="1"/>
  <c r="BD2340" i="1"/>
  <c r="BC2340" i="1"/>
  <c r="BB2340" i="1"/>
  <c r="BA2340" i="1"/>
  <c r="AZ2340" i="1"/>
  <c r="AY2340" i="1"/>
  <c r="BH2339" i="1"/>
  <c r="BG2339" i="1"/>
  <c r="BF2339" i="1"/>
  <c r="BE2339" i="1"/>
  <c r="BD2339" i="1"/>
  <c r="BC2339" i="1"/>
  <c r="BB2339" i="1"/>
  <c r="BA2339" i="1"/>
  <c r="AZ2339" i="1"/>
  <c r="AY2339" i="1"/>
  <c r="BH2338" i="1"/>
  <c r="BG2338" i="1"/>
  <c r="BF2338" i="1"/>
  <c r="BE2338" i="1"/>
  <c r="BD2338" i="1"/>
  <c r="BC2338" i="1"/>
  <c r="BB2338" i="1"/>
  <c r="BA2338" i="1"/>
  <c r="AZ2338" i="1"/>
  <c r="AY2338" i="1"/>
  <c r="BH2336" i="1"/>
  <c r="BG2336" i="1"/>
  <c r="BF2336" i="1"/>
  <c r="BE2336" i="1"/>
  <c r="BD2336" i="1"/>
  <c r="BC2336" i="1"/>
  <c r="BB2336" i="1"/>
  <c r="BA2336" i="1"/>
  <c r="AZ2336" i="1"/>
  <c r="AY2336" i="1"/>
  <c r="BH2335" i="1"/>
  <c r="BG2335" i="1"/>
  <c r="BF2335" i="1"/>
  <c r="BE2335" i="1"/>
  <c r="BD2335" i="1"/>
  <c r="BC2335" i="1"/>
  <c r="BB2335" i="1"/>
  <c r="BA2335" i="1"/>
  <c r="AZ2335" i="1"/>
  <c r="AY2335" i="1"/>
  <c r="BH2334" i="1"/>
  <c r="BG2334" i="1"/>
  <c r="BF2334" i="1"/>
  <c r="BE2334" i="1"/>
  <c r="BD2334" i="1"/>
  <c r="BC2334" i="1"/>
  <c r="BB2334" i="1"/>
  <c r="BA2334" i="1"/>
  <c r="AZ2334" i="1"/>
  <c r="AY2334" i="1"/>
  <c r="BH2333" i="1"/>
  <c r="BG2333" i="1"/>
  <c r="BF2333" i="1"/>
  <c r="BE2333" i="1"/>
  <c r="BD2333" i="1"/>
  <c r="BC2333" i="1"/>
  <c r="BB2333" i="1"/>
  <c r="BA2333" i="1"/>
  <c r="AZ2333" i="1"/>
  <c r="AY2333" i="1"/>
  <c r="BH2332" i="1"/>
  <c r="BG2332" i="1"/>
  <c r="BF2332" i="1"/>
  <c r="BE2332" i="1"/>
  <c r="BD2332" i="1"/>
  <c r="BC2332" i="1"/>
  <c r="BB2332" i="1"/>
  <c r="BA2332" i="1"/>
  <c r="AZ2332" i="1"/>
  <c r="AY2332" i="1"/>
  <c r="BH2331" i="1"/>
  <c r="BG2331" i="1"/>
  <c r="BF2331" i="1"/>
  <c r="BE2331" i="1"/>
  <c r="BD2331" i="1"/>
  <c r="BC2331" i="1"/>
  <c r="BB2331" i="1"/>
  <c r="BA2331" i="1"/>
  <c r="AZ2331" i="1"/>
  <c r="AY2331" i="1"/>
  <c r="BH2330" i="1"/>
  <c r="BG2330" i="1"/>
  <c r="BF2330" i="1"/>
  <c r="BE2330" i="1"/>
  <c r="BD2330" i="1"/>
  <c r="BC2330" i="1"/>
  <c r="BB2330" i="1"/>
  <c r="BA2330" i="1"/>
  <c r="AZ2330" i="1"/>
  <c r="AY2330" i="1"/>
  <c r="BH2329" i="1"/>
  <c r="BG2329" i="1"/>
  <c r="BF2329" i="1"/>
  <c r="BE2329" i="1"/>
  <c r="BD2329" i="1"/>
  <c r="BC2329" i="1"/>
  <c r="BB2329" i="1"/>
  <c r="BA2329" i="1"/>
  <c r="AZ2329" i="1"/>
  <c r="AY2329" i="1"/>
  <c r="BH2328" i="1"/>
  <c r="BG2328" i="1"/>
  <c r="BF2328" i="1"/>
  <c r="BE2328" i="1"/>
  <c r="BD2328" i="1"/>
  <c r="BC2328" i="1"/>
  <c r="BB2328" i="1"/>
  <c r="BA2328" i="1"/>
  <c r="AZ2328" i="1"/>
  <c r="AY2328" i="1"/>
  <c r="BH2327" i="1"/>
  <c r="BG2327" i="1"/>
  <c r="BF2327" i="1"/>
  <c r="BE2327" i="1"/>
  <c r="BD2327" i="1"/>
  <c r="BC2327" i="1"/>
  <c r="BB2327" i="1"/>
  <c r="BA2327" i="1"/>
  <c r="AZ2327" i="1"/>
  <c r="AY2327" i="1"/>
  <c r="BH2326" i="1"/>
  <c r="BG2326" i="1"/>
  <c r="BF2326" i="1"/>
  <c r="BE2326" i="1"/>
  <c r="BD2326" i="1"/>
  <c r="BC2326" i="1"/>
  <c r="BB2326" i="1"/>
  <c r="BA2326" i="1"/>
  <c r="AZ2326" i="1"/>
  <c r="AY2326" i="1"/>
  <c r="BH2325" i="1"/>
  <c r="BG2325" i="1"/>
  <c r="BF2325" i="1"/>
  <c r="BE2325" i="1"/>
  <c r="BD2325" i="1"/>
  <c r="BC2325" i="1"/>
  <c r="BB2325" i="1"/>
  <c r="BA2325" i="1"/>
  <c r="AZ2325" i="1"/>
  <c r="AY2325" i="1"/>
  <c r="BH2324" i="1"/>
  <c r="BG2324" i="1"/>
  <c r="BF2324" i="1"/>
  <c r="BE2324" i="1"/>
  <c r="BD2324" i="1"/>
  <c r="BC2324" i="1"/>
  <c r="BB2324" i="1"/>
  <c r="BA2324" i="1"/>
  <c r="AZ2324" i="1"/>
  <c r="AY2324" i="1"/>
  <c r="BH2322" i="1"/>
  <c r="BG2322" i="1"/>
  <c r="BF2322" i="1"/>
  <c r="BE2322" i="1"/>
  <c r="BD2322" i="1"/>
  <c r="BC2322" i="1"/>
  <c r="BB2322" i="1"/>
  <c r="BA2322" i="1"/>
  <c r="AZ2322" i="1"/>
  <c r="AY2322" i="1"/>
  <c r="BH2321" i="1"/>
  <c r="BG2321" i="1"/>
  <c r="BF2321" i="1"/>
  <c r="BE2321" i="1"/>
  <c r="BD2321" i="1"/>
  <c r="BC2321" i="1"/>
  <c r="BB2321" i="1"/>
  <c r="BA2321" i="1"/>
  <c r="AZ2321" i="1"/>
  <c r="AY2321" i="1"/>
  <c r="BH2320" i="1"/>
  <c r="BG2320" i="1"/>
  <c r="BF2320" i="1"/>
  <c r="BE2320" i="1"/>
  <c r="BD2320" i="1"/>
  <c r="BC2320" i="1"/>
  <c r="BB2320" i="1"/>
  <c r="BA2320" i="1"/>
  <c r="AZ2320" i="1"/>
  <c r="AY2320" i="1"/>
  <c r="BH2319" i="1"/>
  <c r="BG2319" i="1"/>
  <c r="BF2319" i="1"/>
  <c r="BE2319" i="1"/>
  <c r="BD2319" i="1"/>
  <c r="BC2319" i="1"/>
  <c r="BB2319" i="1"/>
  <c r="BA2319" i="1"/>
  <c r="AZ2319" i="1"/>
  <c r="AY2319" i="1"/>
  <c r="BH2317" i="1"/>
  <c r="BG2317" i="1"/>
  <c r="BF2317" i="1"/>
  <c r="BE2317" i="1"/>
  <c r="BD2317" i="1"/>
  <c r="BC2317" i="1"/>
  <c r="BB2317" i="1"/>
  <c r="BA2317" i="1"/>
  <c r="AZ2317" i="1"/>
  <c r="AY2317" i="1"/>
  <c r="BH2316" i="1"/>
  <c r="BG2316" i="1"/>
  <c r="BF2316" i="1"/>
  <c r="BE2316" i="1"/>
  <c r="BD2316" i="1"/>
  <c r="BC2316" i="1"/>
  <c r="BB2316" i="1"/>
  <c r="BA2316" i="1"/>
  <c r="AZ2316" i="1"/>
  <c r="AY2316" i="1"/>
  <c r="BH2315" i="1"/>
  <c r="BG2315" i="1"/>
  <c r="BF2315" i="1"/>
  <c r="BE2315" i="1"/>
  <c r="BD2315" i="1"/>
  <c r="BC2315" i="1"/>
  <c r="BB2315" i="1"/>
  <c r="BA2315" i="1"/>
  <c r="AZ2315" i="1"/>
  <c r="AY2315" i="1"/>
  <c r="BH2314" i="1"/>
  <c r="BG2314" i="1"/>
  <c r="BF2314" i="1"/>
  <c r="BE2314" i="1"/>
  <c r="BD2314" i="1"/>
  <c r="BC2314" i="1"/>
  <c r="BB2314" i="1"/>
  <c r="BA2314" i="1"/>
  <c r="AZ2314" i="1"/>
  <c r="AY2314" i="1"/>
  <c r="BH2313" i="1"/>
  <c r="BG2313" i="1"/>
  <c r="BF2313" i="1"/>
  <c r="BE2313" i="1"/>
  <c r="BD2313" i="1"/>
  <c r="BC2313" i="1"/>
  <c r="BB2313" i="1"/>
  <c r="BA2313" i="1"/>
  <c r="AZ2313" i="1"/>
  <c r="AY2313" i="1"/>
  <c r="BH2312" i="1"/>
  <c r="BG2312" i="1"/>
  <c r="BF2312" i="1"/>
  <c r="BE2312" i="1"/>
  <c r="BD2312" i="1"/>
  <c r="BC2312" i="1"/>
  <c r="BB2312" i="1"/>
  <c r="BA2312" i="1"/>
  <c r="AZ2312" i="1"/>
  <c r="AY2312" i="1"/>
  <c r="BH2311" i="1"/>
  <c r="BG2311" i="1"/>
  <c r="BF2311" i="1"/>
  <c r="BE2311" i="1"/>
  <c r="BD2311" i="1"/>
  <c r="BC2311" i="1"/>
  <c r="BB2311" i="1"/>
  <c r="BA2311" i="1"/>
  <c r="AZ2311" i="1"/>
  <c r="AY2311" i="1"/>
  <c r="BH2310" i="1"/>
  <c r="BG2310" i="1"/>
  <c r="BF2310" i="1"/>
  <c r="BE2310" i="1"/>
  <c r="BD2310" i="1"/>
  <c r="BC2310" i="1"/>
  <c r="BB2310" i="1"/>
  <c r="BA2310" i="1"/>
  <c r="AZ2310" i="1"/>
  <c r="AY2310" i="1"/>
  <c r="BH2309" i="1"/>
  <c r="BG2309" i="1"/>
  <c r="BF2309" i="1"/>
  <c r="BE2309" i="1"/>
  <c r="BD2309" i="1"/>
  <c r="BC2309" i="1"/>
  <c r="BB2309" i="1"/>
  <c r="BA2309" i="1"/>
  <c r="AZ2309" i="1"/>
  <c r="AY2309" i="1"/>
  <c r="BH2308" i="1"/>
  <c r="BG2308" i="1"/>
  <c r="BF2308" i="1"/>
  <c r="BE2308" i="1"/>
  <c r="BD2308" i="1"/>
  <c r="BC2308" i="1"/>
  <c r="BB2308" i="1"/>
  <c r="BA2308" i="1"/>
  <c r="AZ2308" i="1"/>
  <c r="AY2308" i="1"/>
  <c r="BH2307" i="1"/>
  <c r="BG2307" i="1"/>
  <c r="BF2307" i="1"/>
  <c r="BE2307" i="1"/>
  <c r="BD2307" i="1"/>
  <c r="BC2307" i="1"/>
  <c r="BB2307" i="1"/>
  <c r="BA2307" i="1"/>
  <c r="AZ2307" i="1"/>
  <c r="AY2307" i="1"/>
  <c r="BH2306" i="1"/>
  <c r="BG2306" i="1"/>
  <c r="BF2306" i="1"/>
  <c r="BE2306" i="1"/>
  <c r="BD2306" i="1"/>
  <c r="BC2306" i="1"/>
  <c r="BB2306" i="1"/>
  <c r="BA2306" i="1"/>
  <c r="AZ2306" i="1"/>
  <c r="AY2306" i="1"/>
  <c r="BH2305" i="1"/>
  <c r="BG2305" i="1"/>
  <c r="BF2305" i="1"/>
  <c r="BE2305" i="1"/>
  <c r="BD2305" i="1"/>
  <c r="BC2305" i="1"/>
  <c r="BB2305" i="1"/>
  <c r="BA2305" i="1"/>
  <c r="AZ2305" i="1"/>
  <c r="AY2305" i="1"/>
  <c r="BH2304" i="1"/>
  <c r="BG2304" i="1"/>
  <c r="BF2304" i="1"/>
  <c r="BE2304" i="1"/>
  <c r="BD2304" i="1"/>
  <c r="BC2304" i="1"/>
  <c r="BB2304" i="1"/>
  <c r="BA2304" i="1"/>
  <c r="AZ2304" i="1"/>
  <c r="AY2304" i="1"/>
  <c r="BH2303" i="1"/>
  <c r="BG2303" i="1"/>
  <c r="BF2303" i="1"/>
  <c r="BE2303" i="1"/>
  <c r="BD2303" i="1"/>
  <c r="BC2303" i="1"/>
  <c r="BB2303" i="1"/>
  <c r="BA2303" i="1"/>
  <c r="AZ2303" i="1"/>
  <c r="AY2303" i="1"/>
  <c r="BH2302" i="1"/>
  <c r="BG2302" i="1"/>
  <c r="BF2302" i="1"/>
  <c r="BE2302" i="1"/>
  <c r="BD2302" i="1"/>
  <c r="BC2302" i="1"/>
  <c r="BB2302" i="1"/>
  <c r="BA2302" i="1"/>
  <c r="AZ2302" i="1"/>
  <c r="AY2302" i="1"/>
  <c r="BH2301" i="1"/>
  <c r="BG2301" i="1"/>
  <c r="BF2301" i="1"/>
  <c r="BE2301" i="1"/>
  <c r="BD2301" i="1"/>
  <c r="BC2301" i="1"/>
  <c r="BB2301" i="1"/>
  <c r="BA2301" i="1"/>
  <c r="AZ2301" i="1"/>
  <c r="AY2301" i="1"/>
  <c r="BH2300" i="1"/>
  <c r="BG2300" i="1"/>
  <c r="BF2300" i="1"/>
  <c r="BE2300" i="1"/>
  <c r="BD2300" i="1"/>
  <c r="BC2300" i="1"/>
  <c r="BB2300" i="1"/>
  <c r="BA2300" i="1"/>
  <c r="AZ2300" i="1"/>
  <c r="AY2300" i="1"/>
  <c r="BH2299" i="1"/>
  <c r="BG2299" i="1"/>
  <c r="BF2299" i="1"/>
  <c r="BE2299" i="1"/>
  <c r="BD2299" i="1"/>
  <c r="BC2299" i="1"/>
  <c r="BB2299" i="1"/>
  <c r="BA2299" i="1"/>
  <c r="AZ2299" i="1"/>
  <c r="AY2299" i="1"/>
  <c r="BH2298" i="1"/>
  <c r="BG2298" i="1"/>
  <c r="BF2298" i="1"/>
  <c r="BE2298" i="1"/>
  <c r="BD2298" i="1"/>
  <c r="BC2298" i="1"/>
  <c r="BB2298" i="1"/>
  <c r="BA2298" i="1"/>
  <c r="AZ2298" i="1"/>
  <c r="AY2298" i="1"/>
  <c r="BH2297" i="1"/>
  <c r="BG2297" i="1"/>
  <c r="BF2297" i="1"/>
  <c r="BE2297" i="1"/>
  <c r="BD2297" i="1"/>
  <c r="BC2297" i="1"/>
  <c r="BB2297" i="1"/>
  <c r="BA2297" i="1"/>
  <c r="AZ2297" i="1"/>
  <c r="AY2297" i="1"/>
  <c r="BH2296" i="1"/>
  <c r="BG2296" i="1"/>
  <c r="BF2296" i="1"/>
  <c r="BE2296" i="1"/>
  <c r="BD2296" i="1"/>
  <c r="BC2296" i="1"/>
  <c r="BB2296" i="1"/>
  <c r="BA2296" i="1"/>
  <c r="AZ2296" i="1"/>
  <c r="AY2296" i="1"/>
  <c r="BH2295" i="1"/>
  <c r="BG2295" i="1"/>
  <c r="BF2295" i="1"/>
  <c r="BE2295" i="1"/>
  <c r="BD2295" i="1"/>
  <c r="BC2295" i="1"/>
  <c r="BB2295" i="1"/>
  <c r="BA2295" i="1"/>
  <c r="AZ2295" i="1"/>
  <c r="AY2295" i="1"/>
  <c r="BH2294" i="1"/>
  <c r="BG2294" i="1"/>
  <c r="BF2294" i="1"/>
  <c r="BE2294" i="1"/>
  <c r="BD2294" i="1"/>
  <c r="BC2294" i="1"/>
  <c r="BB2294" i="1"/>
  <c r="BA2294" i="1"/>
  <c r="AZ2294" i="1"/>
  <c r="AY2294" i="1"/>
  <c r="BH2293" i="1"/>
  <c r="BG2293" i="1"/>
  <c r="BF2293" i="1"/>
  <c r="BE2293" i="1"/>
  <c r="BD2293" i="1"/>
  <c r="BC2293" i="1"/>
  <c r="BB2293" i="1"/>
  <c r="BA2293" i="1"/>
  <c r="AZ2293" i="1"/>
  <c r="AY2293" i="1"/>
  <c r="BH2292" i="1"/>
  <c r="BG2292" i="1"/>
  <c r="BF2292" i="1"/>
  <c r="BE2292" i="1"/>
  <c r="BD2292" i="1"/>
  <c r="BC2292" i="1"/>
  <c r="BB2292" i="1"/>
  <c r="BA2292" i="1"/>
  <c r="AZ2292" i="1"/>
  <c r="AY2292" i="1"/>
  <c r="BH2291" i="1"/>
  <c r="BG2291" i="1"/>
  <c r="BF2291" i="1"/>
  <c r="BE2291" i="1"/>
  <c r="BD2291" i="1"/>
  <c r="BC2291" i="1"/>
  <c r="BB2291" i="1"/>
  <c r="BA2291" i="1"/>
  <c r="AZ2291" i="1"/>
  <c r="AY2291" i="1"/>
  <c r="BH2289" i="1"/>
  <c r="BG2289" i="1"/>
  <c r="BF2289" i="1"/>
  <c r="BE2289" i="1"/>
  <c r="BD2289" i="1"/>
  <c r="BC2289" i="1"/>
  <c r="BB2289" i="1"/>
  <c r="BA2289" i="1"/>
  <c r="AZ2289" i="1"/>
  <c r="AY2289" i="1"/>
  <c r="BH2288" i="1"/>
  <c r="BG2288" i="1"/>
  <c r="BF2288" i="1"/>
  <c r="BE2288" i="1"/>
  <c r="BD2288" i="1"/>
  <c r="BC2288" i="1"/>
  <c r="BB2288" i="1"/>
  <c r="BA2288" i="1"/>
  <c r="AZ2288" i="1"/>
  <c r="AY2288" i="1"/>
  <c r="BH2287" i="1"/>
  <c r="BG2287" i="1"/>
  <c r="BF2287" i="1"/>
  <c r="BE2287" i="1"/>
  <c r="BD2287" i="1"/>
  <c r="BC2287" i="1"/>
  <c r="BB2287" i="1"/>
  <c r="BA2287" i="1"/>
  <c r="AZ2287" i="1"/>
  <c r="AY2287" i="1"/>
  <c r="BH2286" i="1"/>
  <c r="BG2286" i="1"/>
  <c r="BF2286" i="1"/>
  <c r="BE2286" i="1"/>
  <c r="BD2286" i="1"/>
  <c r="BC2286" i="1"/>
  <c r="BB2286" i="1"/>
  <c r="BA2286" i="1"/>
  <c r="AZ2286" i="1"/>
  <c r="AY2286" i="1"/>
  <c r="BH2285" i="1"/>
  <c r="BG2285" i="1"/>
  <c r="BF2285" i="1"/>
  <c r="BE2285" i="1"/>
  <c r="BD2285" i="1"/>
  <c r="BC2285" i="1"/>
  <c r="BB2285" i="1"/>
  <c r="BA2285" i="1"/>
  <c r="AZ2285" i="1"/>
  <c r="AY2285" i="1"/>
  <c r="BH2284" i="1"/>
  <c r="BG2284" i="1"/>
  <c r="BF2284" i="1"/>
  <c r="BE2284" i="1"/>
  <c r="BD2284" i="1"/>
  <c r="BC2284" i="1"/>
  <c r="BB2284" i="1"/>
  <c r="BA2284" i="1"/>
  <c r="AZ2284" i="1"/>
  <c r="AY2284" i="1"/>
  <c r="BH2283" i="1"/>
  <c r="BG2283" i="1"/>
  <c r="BF2283" i="1"/>
  <c r="BE2283" i="1"/>
  <c r="BD2283" i="1"/>
  <c r="BC2283" i="1"/>
  <c r="BB2283" i="1"/>
  <c r="BA2283" i="1"/>
  <c r="AZ2283" i="1"/>
  <c r="AY2283" i="1"/>
  <c r="BH2282" i="1"/>
  <c r="BG2282" i="1"/>
  <c r="BF2282" i="1"/>
  <c r="BE2282" i="1"/>
  <c r="BD2282" i="1"/>
  <c r="BC2282" i="1"/>
  <c r="BB2282" i="1"/>
  <c r="BA2282" i="1"/>
  <c r="AZ2282" i="1"/>
  <c r="AY2282" i="1"/>
  <c r="BH2281" i="1"/>
  <c r="BG2281" i="1"/>
  <c r="BF2281" i="1"/>
  <c r="BE2281" i="1"/>
  <c r="BD2281" i="1"/>
  <c r="BC2281" i="1"/>
  <c r="BB2281" i="1"/>
  <c r="BA2281" i="1"/>
  <c r="AZ2281" i="1"/>
  <c r="AY2281" i="1"/>
  <c r="BH2280" i="1"/>
  <c r="BG2280" i="1"/>
  <c r="BF2280" i="1"/>
  <c r="BE2280" i="1"/>
  <c r="BD2280" i="1"/>
  <c r="BC2280" i="1"/>
  <c r="BB2280" i="1"/>
  <c r="BA2280" i="1"/>
  <c r="AZ2280" i="1"/>
  <c r="AY2280" i="1"/>
  <c r="BH2279" i="1"/>
  <c r="BG2279" i="1"/>
  <c r="BF2279" i="1"/>
  <c r="BE2279" i="1"/>
  <c r="BD2279" i="1"/>
  <c r="BC2279" i="1"/>
  <c r="BB2279" i="1"/>
  <c r="BA2279" i="1"/>
  <c r="AZ2279" i="1"/>
  <c r="AY2279" i="1"/>
  <c r="BH2278" i="1"/>
  <c r="BG2278" i="1"/>
  <c r="BF2278" i="1"/>
  <c r="BE2278" i="1"/>
  <c r="BD2278" i="1"/>
  <c r="BC2278" i="1"/>
  <c r="BB2278" i="1"/>
  <c r="BA2278" i="1"/>
  <c r="AZ2278" i="1"/>
  <c r="AY2278" i="1"/>
  <c r="BH2277" i="1"/>
  <c r="BG2277" i="1"/>
  <c r="BF2277" i="1"/>
  <c r="BE2277" i="1"/>
  <c r="BD2277" i="1"/>
  <c r="BC2277" i="1"/>
  <c r="BB2277" i="1"/>
  <c r="BA2277" i="1"/>
  <c r="AZ2277" i="1"/>
  <c r="AY2277" i="1"/>
  <c r="BH2276" i="1"/>
  <c r="BG2276" i="1"/>
  <c r="BF2276" i="1"/>
  <c r="BE2276" i="1"/>
  <c r="BD2276" i="1"/>
  <c r="BC2276" i="1"/>
  <c r="BB2276" i="1"/>
  <c r="BA2276" i="1"/>
  <c r="AZ2276" i="1"/>
  <c r="AY2276" i="1"/>
  <c r="BH2275" i="1"/>
  <c r="BG2275" i="1"/>
  <c r="BF2275" i="1"/>
  <c r="BE2275" i="1"/>
  <c r="BD2275" i="1"/>
  <c r="BC2275" i="1"/>
  <c r="BB2275" i="1"/>
  <c r="BA2275" i="1"/>
  <c r="AZ2275" i="1"/>
  <c r="AY2275" i="1"/>
  <c r="BH2274" i="1"/>
  <c r="BG2274" i="1"/>
  <c r="BF2274" i="1"/>
  <c r="BE2274" i="1"/>
  <c r="BD2274" i="1"/>
  <c r="BC2274" i="1"/>
  <c r="BB2274" i="1"/>
  <c r="BA2274" i="1"/>
  <c r="AZ2274" i="1"/>
  <c r="AY2274" i="1"/>
  <c r="BH2273" i="1"/>
  <c r="BG2273" i="1"/>
  <c r="BF2273" i="1"/>
  <c r="BE2273" i="1"/>
  <c r="BD2273" i="1"/>
  <c r="BC2273" i="1"/>
  <c r="BB2273" i="1"/>
  <c r="BA2273" i="1"/>
  <c r="AZ2273" i="1"/>
  <c r="AY2273" i="1"/>
  <c r="BH2272" i="1"/>
  <c r="BG2272" i="1"/>
  <c r="BF2272" i="1"/>
  <c r="BE2272" i="1"/>
  <c r="BD2272" i="1"/>
  <c r="BC2272" i="1"/>
  <c r="BB2272" i="1"/>
  <c r="BA2272" i="1"/>
  <c r="AZ2272" i="1"/>
  <c r="AY2272" i="1"/>
  <c r="BH2271" i="1"/>
  <c r="BG2271" i="1"/>
  <c r="BF2271" i="1"/>
  <c r="BE2271" i="1"/>
  <c r="BD2271" i="1"/>
  <c r="BC2271" i="1"/>
  <c r="BB2271" i="1"/>
  <c r="BA2271" i="1"/>
  <c r="AZ2271" i="1"/>
  <c r="AY2271" i="1"/>
  <c r="BH2270" i="1"/>
  <c r="BG2270" i="1"/>
  <c r="BF2270" i="1"/>
  <c r="BE2270" i="1"/>
  <c r="BD2270" i="1"/>
  <c r="BC2270" i="1"/>
  <c r="BB2270" i="1"/>
  <c r="BA2270" i="1"/>
  <c r="AZ2270" i="1"/>
  <c r="AY2270" i="1"/>
  <c r="BH2269" i="1"/>
  <c r="BG2269" i="1"/>
  <c r="BF2269" i="1"/>
  <c r="BE2269" i="1"/>
  <c r="BD2269" i="1"/>
  <c r="BC2269" i="1"/>
  <c r="BB2269" i="1"/>
  <c r="BA2269" i="1"/>
  <c r="AZ2269" i="1"/>
  <c r="AY2269" i="1"/>
  <c r="BH2268" i="1"/>
  <c r="BG2268" i="1"/>
  <c r="BF2268" i="1"/>
  <c r="BE2268" i="1"/>
  <c r="BD2268" i="1"/>
  <c r="BC2268" i="1"/>
  <c r="BB2268" i="1"/>
  <c r="BA2268" i="1"/>
  <c r="AZ2268" i="1"/>
  <c r="AY2268" i="1"/>
  <c r="BH2267" i="1"/>
  <c r="BG2267" i="1"/>
  <c r="BF2267" i="1"/>
  <c r="BE2267" i="1"/>
  <c r="BD2267" i="1"/>
  <c r="BC2267" i="1"/>
  <c r="BB2267" i="1"/>
  <c r="BA2267" i="1"/>
  <c r="AZ2267" i="1"/>
  <c r="AY2267" i="1"/>
  <c r="BH2266" i="1"/>
  <c r="BG2266" i="1"/>
  <c r="BF2266" i="1"/>
  <c r="BE2266" i="1"/>
  <c r="BD2266" i="1"/>
  <c r="BC2266" i="1"/>
  <c r="BB2266" i="1"/>
  <c r="BA2266" i="1"/>
  <c r="AZ2266" i="1"/>
  <c r="AY2266" i="1"/>
  <c r="BH2265" i="1"/>
  <c r="BG2265" i="1"/>
  <c r="BF2265" i="1"/>
  <c r="BE2265" i="1"/>
  <c r="BD2265" i="1"/>
  <c r="BC2265" i="1"/>
  <c r="BB2265" i="1"/>
  <c r="BA2265" i="1"/>
  <c r="AZ2265" i="1"/>
  <c r="AY2265" i="1"/>
  <c r="BH2264" i="1"/>
  <c r="BG2264" i="1"/>
  <c r="BF2264" i="1"/>
  <c r="BE2264" i="1"/>
  <c r="BD2264" i="1"/>
  <c r="BC2264" i="1"/>
  <c r="BB2264" i="1"/>
  <c r="BA2264" i="1"/>
  <c r="AZ2264" i="1"/>
  <c r="AY2264" i="1"/>
  <c r="BH2263" i="1"/>
  <c r="BG2263" i="1"/>
  <c r="BF2263" i="1"/>
  <c r="BE2263" i="1"/>
  <c r="BD2263" i="1"/>
  <c r="BC2263" i="1"/>
  <c r="BB2263" i="1"/>
  <c r="BA2263" i="1"/>
  <c r="AZ2263" i="1"/>
  <c r="AY2263" i="1"/>
  <c r="BH2262" i="1"/>
  <c r="BG2262" i="1"/>
  <c r="BF2262" i="1"/>
  <c r="BE2262" i="1"/>
  <c r="BD2262" i="1"/>
  <c r="BC2262" i="1"/>
  <c r="BB2262" i="1"/>
  <c r="BA2262" i="1"/>
  <c r="AZ2262" i="1"/>
  <c r="AY2262" i="1"/>
  <c r="BH2261" i="1"/>
  <c r="BG2261" i="1"/>
  <c r="BF2261" i="1"/>
  <c r="BE2261" i="1"/>
  <c r="BD2261" i="1"/>
  <c r="BC2261" i="1"/>
  <c r="BB2261" i="1"/>
  <c r="BA2261" i="1"/>
  <c r="AZ2261" i="1"/>
  <c r="AY2261" i="1"/>
  <c r="BH2260" i="1"/>
  <c r="BG2260" i="1"/>
  <c r="BF2260" i="1"/>
  <c r="BE2260" i="1"/>
  <c r="BD2260" i="1"/>
  <c r="BC2260" i="1"/>
  <c r="BB2260" i="1"/>
  <c r="BA2260" i="1"/>
  <c r="AZ2260" i="1"/>
  <c r="AY2260" i="1"/>
  <c r="BH2259" i="1"/>
  <c r="BG2259" i="1"/>
  <c r="BF2259" i="1"/>
  <c r="BE2259" i="1"/>
  <c r="BD2259" i="1"/>
  <c r="BC2259" i="1"/>
  <c r="BB2259" i="1"/>
  <c r="BA2259" i="1"/>
  <c r="AZ2259" i="1"/>
  <c r="AY2259" i="1"/>
  <c r="BH2258" i="1"/>
  <c r="BG2258" i="1"/>
  <c r="BF2258" i="1"/>
  <c r="BE2258" i="1"/>
  <c r="BD2258" i="1"/>
  <c r="BC2258" i="1"/>
  <c r="BB2258" i="1"/>
  <c r="BA2258" i="1"/>
  <c r="AZ2258" i="1"/>
  <c r="AY2258" i="1"/>
  <c r="BH2257" i="1"/>
  <c r="BG2257" i="1"/>
  <c r="BF2257" i="1"/>
  <c r="BE2257" i="1"/>
  <c r="BD2257" i="1"/>
  <c r="BC2257" i="1"/>
  <c r="BB2257" i="1"/>
  <c r="BA2257" i="1"/>
  <c r="AZ2257" i="1"/>
  <c r="AY2257" i="1"/>
  <c r="BH2256" i="1"/>
  <c r="BG2256" i="1"/>
  <c r="BF2256" i="1"/>
  <c r="BE2256" i="1"/>
  <c r="BD2256" i="1"/>
  <c r="BC2256" i="1"/>
  <c r="BB2256" i="1"/>
  <c r="BA2256" i="1"/>
  <c r="AZ2256" i="1"/>
  <c r="AY2256" i="1"/>
  <c r="BH2255" i="1"/>
  <c r="BG2255" i="1"/>
  <c r="BF2255" i="1"/>
  <c r="BE2255" i="1"/>
  <c r="BD2255" i="1"/>
  <c r="BC2255" i="1"/>
  <c r="BB2255" i="1"/>
  <c r="BA2255" i="1"/>
  <c r="AZ2255" i="1"/>
  <c r="AY2255" i="1"/>
  <c r="BH2254" i="1"/>
  <c r="BG2254" i="1"/>
  <c r="BF2254" i="1"/>
  <c r="BE2254" i="1"/>
  <c r="BD2254" i="1"/>
  <c r="BC2254" i="1"/>
  <c r="BB2254" i="1"/>
  <c r="BA2254" i="1"/>
  <c r="AZ2254" i="1"/>
  <c r="AY2254" i="1"/>
  <c r="BH2253" i="1"/>
  <c r="BG2253" i="1"/>
  <c r="BF2253" i="1"/>
  <c r="BE2253" i="1"/>
  <c r="BD2253" i="1"/>
  <c r="BC2253" i="1"/>
  <c r="BB2253" i="1"/>
  <c r="BA2253" i="1"/>
  <c r="AZ2253" i="1"/>
  <c r="AY2253" i="1"/>
  <c r="BH2252" i="1"/>
  <c r="BG2252" i="1"/>
  <c r="BF2252" i="1"/>
  <c r="BE2252" i="1"/>
  <c r="BD2252" i="1"/>
  <c r="BC2252" i="1"/>
  <c r="BB2252" i="1"/>
  <c r="BA2252" i="1"/>
  <c r="AZ2252" i="1"/>
  <c r="AY2252" i="1"/>
  <c r="BH2251" i="1"/>
  <c r="BG2251" i="1"/>
  <c r="BF2251" i="1"/>
  <c r="BE2251" i="1"/>
  <c r="BD2251" i="1"/>
  <c r="BC2251" i="1"/>
  <c r="BB2251" i="1"/>
  <c r="BA2251" i="1"/>
  <c r="AZ2251" i="1"/>
  <c r="AY2251" i="1"/>
  <c r="BH2249" i="1"/>
  <c r="BG2249" i="1"/>
  <c r="BF2249" i="1"/>
  <c r="BE2249" i="1"/>
  <c r="BD2249" i="1"/>
  <c r="BC2249" i="1"/>
  <c r="BB2249" i="1"/>
  <c r="BA2249" i="1"/>
  <c r="AZ2249" i="1"/>
  <c r="AY2249" i="1"/>
  <c r="BH2248" i="1"/>
  <c r="BG2248" i="1"/>
  <c r="BF2248" i="1"/>
  <c r="BE2248" i="1"/>
  <c r="BD2248" i="1"/>
  <c r="BC2248" i="1"/>
  <c r="BB2248" i="1"/>
  <c r="BA2248" i="1"/>
  <c r="AZ2248" i="1"/>
  <c r="AY2248" i="1"/>
  <c r="BH2247" i="1"/>
  <c r="BG2247" i="1"/>
  <c r="BF2247" i="1"/>
  <c r="BE2247" i="1"/>
  <c r="BD2247" i="1"/>
  <c r="BC2247" i="1"/>
  <c r="BB2247" i="1"/>
  <c r="BA2247" i="1"/>
  <c r="AZ2247" i="1"/>
  <c r="AY2247" i="1"/>
  <c r="BH2246" i="1"/>
  <c r="BG2246" i="1"/>
  <c r="BF2246" i="1"/>
  <c r="BE2246" i="1"/>
  <c r="BD2246" i="1"/>
  <c r="BC2246" i="1"/>
  <c r="BB2246" i="1"/>
  <c r="BA2246" i="1"/>
  <c r="AZ2246" i="1"/>
  <c r="AY2246" i="1"/>
  <c r="BH2245" i="1"/>
  <c r="BG2245" i="1"/>
  <c r="BF2245" i="1"/>
  <c r="BE2245" i="1"/>
  <c r="BD2245" i="1"/>
  <c r="BC2245" i="1"/>
  <c r="BB2245" i="1"/>
  <c r="BA2245" i="1"/>
  <c r="AZ2245" i="1"/>
  <c r="AY2245" i="1"/>
  <c r="BH2244" i="1"/>
  <c r="BG2244" i="1"/>
  <c r="BF2244" i="1"/>
  <c r="BE2244" i="1"/>
  <c r="BD2244" i="1"/>
  <c r="BC2244" i="1"/>
  <c r="BB2244" i="1"/>
  <c r="BA2244" i="1"/>
  <c r="AZ2244" i="1"/>
  <c r="AY2244" i="1"/>
  <c r="BH2243" i="1"/>
  <c r="BG2243" i="1"/>
  <c r="BF2243" i="1"/>
  <c r="BE2243" i="1"/>
  <c r="BD2243" i="1"/>
  <c r="BC2243" i="1"/>
  <c r="BB2243" i="1"/>
  <c r="BA2243" i="1"/>
  <c r="AZ2243" i="1"/>
  <c r="AY2243" i="1"/>
  <c r="BH2242" i="1"/>
  <c r="BG2242" i="1"/>
  <c r="BF2242" i="1"/>
  <c r="BE2242" i="1"/>
  <c r="BD2242" i="1"/>
  <c r="BC2242" i="1"/>
  <c r="BB2242" i="1"/>
  <c r="BA2242" i="1"/>
  <c r="AZ2242" i="1"/>
  <c r="AY2242" i="1"/>
  <c r="BH2241" i="1"/>
  <c r="BG2241" i="1"/>
  <c r="BF2241" i="1"/>
  <c r="BE2241" i="1"/>
  <c r="BD2241" i="1"/>
  <c r="BC2241" i="1"/>
  <c r="BB2241" i="1"/>
  <c r="BA2241" i="1"/>
  <c r="AZ2241" i="1"/>
  <c r="AY2241" i="1"/>
  <c r="BH2239" i="1"/>
  <c r="BG2239" i="1"/>
  <c r="BF2239" i="1"/>
  <c r="BE2239" i="1"/>
  <c r="BD2239" i="1"/>
  <c r="BC2239" i="1"/>
  <c r="BB2239" i="1"/>
  <c r="BA2239" i="1"/>
  <c r="AZ2239" i="1"/>
  <c r="AY2239" i="1"/>
  <c r="BH2238" i="1"/>
  <c r="BG2238" i="1"/>
  <c r="BF2238" i="1"/>
  <c r="BE2238" i="1"/>
  <c r="BD2238" i="1"/>
  <c r="BC2238" i="1"/>
  <c r="BB2238" i="1"/>
  <c r="BA2238" i="1"/>
  <c r="AZ2238" i="1"/>
  <c r="AY2238" i="1"/>
  <c r="BH2237" i="1"/>
  <c r="BG2237" i="1"/>
  <c r="BF2237" i="1"/>
  <c r="BE2237" i="1"/>
  <c r="BD2237" i="1"/>
  <c r="BC2237" i="1"/>
  <c r="BB2237" i="1"/>
  <c r="BA2237" i="1"/>
  <c r="AZ2237" i="1"/>
  <c r="AY2237" i="1"/>
  <c r="BH2236" i="1"/>
  <c r="BG2236" i="1"/>
  <c r="BF2236" i="1"/>
  <c r="BE2236" i="1"/>
  <c r="BD2236" i="1"/>
  <c r="BC2236" i="1"/>
  <c r="BB2236" i="1"/>
  <c r="BA2236" i="1"/>
  <c r="AZ2236" i="1"/>
  <c r="AY2236" i="1"/>
  <c r="BH2235" i="1"/>
  <c r="BG2235" i="1"/>
  <c r="BF2235" i="1"/>
  <c r="BE2235" i="1"/>
  <c r="BD2235" i="1"/>
  <c r="BC2235" i="1"/>
  <c r="BB2235" i="1"/>
  <c r="BA2235" i="1"/>
  <c r="AZ2235" i="1"/>
  <c r="AY2235" i="1"/>
  <c r="BH2234" i="1"/>
  <c r="BG2234" i="1"/>
  <c r="BF2234" i="1"/>
  <c r="BE2234" i="1"/>
  <c r="BD2234" i="1"/>
  <c r="BC2234" i="1"/>
  <c r="BB2234" i="1"/>
  <c r="BA2234" i="1"/>
  <c r="AZ2234" i="1"/>
  <c r="AY2234" i="1"/>
  <c r="BH2233" i="1"/>
  <c r="BG2233" i="1"/>
  <c r="BF2233" i="1"/>
  <c r="BE2233" i="1"/>
  <c r="BD2233" i="1"/>
  <c r="BC2233" i="1"/>
  <c r="BB2233" i="1"/>
  <c r="BA2233" i="1"/>
  <c r="AZ2233" i="1"/>
  <c r="AY2233" i="1"/>
  <c r="BH2232" i="1"/>
  <c r="BG2232" i="1"/>
  <c r="BF2232" i="1"/>
  <c r="BE2232" i="1"/>
  <c r="BD2232" i="1"/>
  <c r="BC2232" i="1"/>
  <c r="BB2232" i="1"/>
  <c r="BA2232" i="1"/>
  <c r="AZ2232" i="1"/>
  <c r="AY2232" i="1"/>
  <c r="BH2231" i="1"/>
  <c r="BG2231" i="1"/>
  <c r="BF2231" i="1"/>
  <c r="BE2231" i="1"/>
  <c r="BD2231" i="1"/>
  <c r="BC2231" i="1"/>
  <c r="BB2231" i="1"/>
  <c r="BA2231" i="1"/>
  <c r="AZ2231" i="1"/>
  <c r="AY2231" i="1"/>
  <c r="BH2230" i="1"/>
  <c r="BG2230" i="1"/>
  <c r="BF2230" i="1"/>
  <c r="BE2230" i="1"/>
  <c r="BD2230" i="1"/>
  <c r="BC2230" i="1"/>
  <c r="BB2230" i="1"/>
  <c r="BA2230" i="1"/>
  <c r="AZ2230" i="1"/>
  <c r="AY2230" i="1"/>
  <c r="BH2229" i="1"/>
  <c r="BG2229" i="1"/>
  <c r="BF2229" i="1"/>
  <c r="BE2229" i="1"/>
  <c r="BD2229" i="1"/>
  <c r="BC2229" i="1"/>
  <c r="BB2229" i="1"/>
  <c r="BA2229" i="1"/>
  <c r="AZ2229" i="1"/>
  <c r="AY2229" i="1"/>
  <c r="BH2228" i="1"/>
  <c r="BG2228" i="1"/>
  <c r="BF2228" i="1"/>
  <c r="BE2228" i="1"/>
  <c r="BD2228" i="1"/>
  <c r="BC2228" i="1"/>
  <c r="BB2228" i="1"/>
  <c r="BA2228" i="1"/>
  <c r="AZ2228" i="1"/>
  <c r="AY2228" i="1"/>
  <c r="BH2227" i="1"/>
  <c r="BG2227" i="1"/>
  <c r="BF2227" i="1"/>
  <c r="BE2227" i="1"/>
  <c r="BD2227" i="1"/>
  <c r="BC2227" i="1"/>
  <c r="BB2227" i="1"/>
  <c r="BA2227" i="1"/>
  <c r="AZ2227" i="1"/>
  <c r="AY2227" i="1"/>
  <c r="BH2225" i="1"/>
  <c r="BG2225" i="1"/>
  <c r="BF2225" i="1"/>
  <c r="BE2225" i="1"/>
  <c r="BD2225" i="1"/>
  <c r="BC2225" i="1"/>
  <c r="BB2225" i="1"/>
  <c r="BA2225" i="1"/>
  <c r="AZ2225" i="1"/>
  <c r="AY2225" i="1"/>
  <c r="BH2224" i="1"/>
  <c r="BG2224" i="1"/>
  <c r="BF2224" i="1"/>
  <c r="BE2224" i="1"/>
  <c r="BD2224" i="1"/>
  <c r="BC2224" i="1"/>
  <c r="BB2224" i="1"/>
  <c r="BA2224" i="1"/>
  <c r="AZ2224" i="1"/>
  <c r="AY2224" i="1"/>
  <c r="BH2223" i="1"/>
  <c r="BG2223" i="1"/>
  <c r="BF2223" i="1"/>
  <c r="BE2223" i="1"/>
  <c r="BD2223" i="1"/>
  <c r="BC2223" i="1"/>
  <c r="BB2223" i="1"/>
  <c r="BA2223" i="1"/>
  <c r="AZ2223" i="1"/>
  <c r="AY2223" i="1"/>
  <c r="BH2222" i="1"/>
  <c r="BG2222" i="1"/>
  <c r="BF2222" i="1"/>
  <c r="BE2222" i="1"/>
  <c r="BD2222" i="1"/>
  <c r="BC2222" i="1"/>
  <c r="BB2222" i="1"/>
  <c r="BA2222" i="1"/>
  <c r="AZ2222" i="1"/>
  <c r="AY2222" i="1"/>
  <c r="BH2221" i="1"/>
  <c r="BG2221" i="1"/>
  <c r="BF2221" i="1"/>
  <c r="BE2221" i="1"/>
  <c r="BD2221" i="1"/>
  <c r="BC2221" i="1"/>
  <c r="BB2221" i="1"/>
  <c r="BA2221" i="1"/>
  <c r="AZ2221" i="1"/>
  <c r="AY2221" i="1"/>
  <c r="BH2220" i="1"/>
  <c r="BG2220" i="1"/>
  <c r="BF2220" i="1"/>
  <c r="BE2220" i="1"/>
  <c r="BD2220" i="1"/>
  <c r="BC2220" i="1"/>
  <c r="BB2220" i="1"/>
  <c r="BA2220" i="1"/>
  <c r="AZ2220" i="1"/>
  <c r="AY2220" i="1"/>
  <c r="BH2219" i="1"/>
  <c r="BG2219" i="1"/>
  <c r="BF2219" i="1"/>
  <c r="BE2219" i="1"/>
  <c r="BD2219" i="1"/>
  <c r="BC2219" i="1"/>
  <c r="BB2219" i="1"/>
  <c r="BA2219" i="1"/>
  <c r="AZ2219" i="1"/>
  <c r="AY2219" i="1"/>
  <c r="BH2218" i="1"/>
  <c r="BG2218" i="1"/>
  <c r="BF2218" i="1"/>
  <c r="BE2218" i="1"/>
  <c r="BD2218" i="1"/>
  <c r="BC2218" i="1"/>
  <c r="BB2218" i="1"/>
  <c r="BA2218" i="1"/>
  <c r="AZ2218" i="1"/>
  <c r="AY2218" i="1"/>
  <c r="BH2217" i="1"/>
  <c r="BG2217" i="1"/>
  <c r="BF2217" i="1"/>
  <c r="BE2217" i="1"/>
  <c r="BD2217" i="1"/>
  <c r="BC2217" i="1"/>
  <c r="BB2217" i="1"/>
  <c r="BA2217" i="1"/>
  <c r="AZ2217" i="1"/>
  <c r="AY2217" i="1"/>
  <c r="BH2215" i="1"/>
  <c r="BG2215" i="1"/>
  <c r="BF2215" i="1"/>
  <c r="BE2215" i="1"/>
  <c r="BD2215" i="1"/>
  <c r="BC2215" i="1"/>
  <c r="BB2215" i="1"/>
  <c r="BA2215" i="1"/>
  <c r="AZ2215" i="1"/>
  <c r="AY2215" i="1"/>
  <c r="BH2214" i="1"/>
  <c r="BG2214" i="1"/>
  <c r="BF2214" i="1"/>
  <c r="BE2214" i="1"/>
  <c r="BD2214" i="1"/>
  <c r="BC2214" i="1"/>
  <c r="BB2214" i="1"/>
  <c r="BA2214" i="1"/>
  <c r="AZ2214" i="1"/>
  <c r="AY2214" i="1"/>
  <c r="BH2213" i="1"/>
  <c r="BG2213" i="1"/>
  <c r="BF2213" i="1"/>
  <c r="BE2213" i="1"/>
  <c r="BD2213" i="1"/>
  <c r="BC2213" i="1"/>
  <c r="BB2213" i="1"/>
  <c r="BA2213" i="1"/>
  <c r="AZ2213" i="1"/>
  <c r="AY2213" i="1"/>
  <c r="BH2212" i="1"/>
  <c r="BG2212" i="1"/>
  <c r="BF2212" i="1"/>
  <c r="BE2212" i="1"/>
  <c r="BD2212" i="1"/>
  <c r="BC2212" i="1"/>
  <c r="BB2212" i="1"/>
  <c r="BA2212" i="1"/>
  <c r="AZ2212" i="1"/>
  <c r="AY2212" i="1"/>
  <c r="BH2211" i="1"/>
  <c r="BG2211" i="1"/>
  <c r="BF2211" i="1"/>
  <c r="BE2211" i="1"/>
  <c r="BD2211" i="1"/>
  <c r="BC2211" i="1"/>
  <c r="BB2211" i="1"/>
  <c r="BA2211" i="1"/>
  <c r="AZ2211" i="1"/>
  <c r="AY2211" i="1"/>
  <c r="BH2210" i="1"/>
  <c r="BG2210" i="1"/>
  <c r="BF2210" i="1"/>
  <c r="BE2210" i="1"/>
  <c r="BD2210" i="1"/>
  <c r="BC2210" i="1"/>
  <c r="BB2210" i="1"/>
  <c r="BA2210" i="1"/>
  <c r="AZ2210" i="1"/>
  <c r="AY2210" i="1"/>
  <c r="BH2209" i="1"/>
  <c r="BG2209" i="1"/>
  <c r="BF2209" i="1"/>
  <c r="BE2209" i="1"/>
  <c r="BD2209" i="1"/>
  <c r="BC2209" i="1"/>
  <c r="BB2209" i="1"/>
  <c r="BA2209" i="1"/>
  <c r="AZ2209" i="1"/>
  <c r="AY2209" i="1"/>
  <c r="BH2208" i="1"/>
  <c r="BG2208" i="1"/>
  <c r="BF2208" i="1"/>
  <c r="BE2208" i="1"/>
  <c r="BD2208" i="1"/>
  <c r="BC2208" i="1"/>
  <c r="BB2208" i="1"/>
  <c r="BA2208" i="1"/>
  <c r="AZ2208" i="1"/>
  <c r="AY2208" i="1"/>
  <c r="BH2207" i="1"/>
  <c r="BG2207" i="1"/>
  <c r="BF2207" i="1"/>
  <c r="BE2207" i="1"/>
  <c r="BD2207" i="1"/>
  <c r="BC2207" i="1"/>
  <c r="BB2207" i="1"/>
  <c r="BA2207" i="1"/>
  <c r="AZ2207" i="1"/>
  <c r="AY2207" i="1"/>
  <c r="BH2206" i="1"/>
  <c r="BG2206" i="1"/>
  <c r="BF2206" i="1"/>
  <c r="BE2206" i="1"/>
  <c r="BD2206" i="1"/>
  <c r="BC2206" i="1"/>
  <c r="BB2206" i="1"/>
  <c r="BA2206" i="1"/>
  <c r="AZ2206" i="1"/>
  <c r="AY2206" i="1"/>
  <c r="BH2205" i="1"/>
  <c r="BG2205" i="1"/>
  <c r="BF2205" i="1"/>
  <c r="BE2205" i="1"/>
  <c r="BD2205" i="1"/>
  <c r="BC2205" i="1"/>
  <c r="BB2205" i="1"/>
  <c r="BA2205" i="1"/>
  <c r="AZ2205" i="1"/>
  <c r="AY2205" i="1"/>
  <c r="BH2204" i="1"/>
  <c r="BG2204" i="1"/>
  <c r="BF2204" i="1"/>
  <c r="BE2204" i="1"/>
  <c r="BD2204" i="1"/>
  <c r="BC2204" i="1"/>
  <c r="BB2204" i="1"/>
  <c r="BA2204" i="1"/>
  <c r="AZ2204" i="1"/>
  <c r="AY2204" i="1"/>
  <c r="BH2203" i="1"/>
  <c r="BG2203" i="1"/>
  <c r="BF2203" i="1"/>
  <c r="BE2203" i="1"/>
  <c r="BD2203" i="1"/>
  <c r="BC2203" i="1"/>
  <c r="BB2203" i="1"/>
  <c r="BA2203" i="1"/>
  <c r="AZ2203" i="1"/>
  <c r="AY2203" i="1"/>
  <c r="BH2202" i="1"/>
  <c r="BG2202" i="1"/>
  <c r="BF2202" i="1"/>
  <c r="BE2202" i="1"/>
  <c r="BD2202" i="1"/>
  <c r="BC2202" i="1"/>
  <c r="BB2202" i="1"/>
  <c r="BA2202" i="1"/>
  <c r="AZ2202" i="1"/>
  <c r="AY2202" i="1"/>
  <c r="BH2201" i="1"/>
  <c r="BG2201" i="1"/>
  <c r="BF2201" i="1"/>
  <c r="BE2201" i="1"/>
  <c r="BD2201" i="1"/>
  <c r="BC2201" i="1"/>
  <c r="BB2201" i="1"/>
  <c r="BA2201" i="1"/>
  <c r="AZ2201" i="1"/>
  <c r="AY2201" i="1"/>
  <c r="BH2200" i="1"/>
  <c r="BG2200" i="1"/>
  <c r="BF2200" i="1"/>
  <c r="BE2200" i="1"/>
  <c r="BD2200" i="1"/>
  <c r="BC2200" i="1"/>
  <c r="BB2200" i="1"/>
  <c r="BA2200" i="1"/>
  <c r="AZ2200" i="1"/>
  <c r="AY2200" i="1"/>
  <c r="BH2199" i="1"/>
  <c r="BG2199" i="1"/>
  <c r="BF2199" i="1"/>
  <c r="BE2199" i="1"/>
  <c r="BD2199" i="1"/>
  <c r="BC2199" i="1"/>
  <c r="BB2199" i="1"/>
  <c r="BA2199" i="1"/>
  <c r="AZ2199" i="1"/>
  <c r="AY2199" i="1"/>
  <c r="BH2198" i="1"/>
  <c r="BG2198" i="1"/>
  <c r="BF2198" i="1"/>
  <c r="BE2198" i="1"/>
  <c r="BD2198" i="1"/>
  <c r="BC2198" i="1"/>
  <c r="BB2198" i="1"/>
  <c r="BA2198" i="1"/>
  <c r="AZ2198" i="1"/>
  <c r="AY2198" i="1"/>
  <c r="BH2197" i="1"/>
  <c r="BG2197" i="1"/>
  <c r="BF2197" i="1"/>
  <c r="BE2197" i="1"/>
  <c r="BD2197" i="1"/>
  <c r="BC2197" i="1"/>
  <c r="BB2197" i="1"/>
  <c r="BA2197" i="1"/>
  <c r="AZ2197" i="1"/>
  <c r="AY2197" i="1"/>
  <c r="BH2196" i="1"/>
  <c r="BG2196" i="1"/>
  <c r="BF2196" i="1"/>
  <c r="BE2196" i="1"/>
  <c r="BD2196" i="1"/>
  <c r="BC2196" i="1"/>
  <c r="BB2196" i="1"/>
  <c r="BA2196" i="1"/>
  <c r="AZ2196" i="1"/>
  <c r="AY2196" i="1"/>
  <c r="BH2195" i="1"/>
  <c r="BG2195" i="1"/>
  <c r="BF2195" i="1"/>
  <c r="BE2195" i="1"/>
  <c r="BD2195" i="1"/>
  <c r="BC2195" i="1"/>
  <c r="BB2195" i="1"/>
  <c r="BA2195" i="1"/>
  <c r="AZ2195" i="1"/>
  <c r="AY2195" i="1"/>
  <c r="BH2194" i="1"/>
  <c r="BG2194" i="1"/>
  <c r="BF2194" i="1"/>
  <c r="BE2194" i="1"/>
  <c r="BD2194" i="1"/>
  <c r="BC2194" i="1"/>
  <c r="BB2194" i="1"/>
  <c r="BA2194" i="1"/>
  <c r="AZ2194" i="1"/>
  <c r="AY2194" i="1"/>
  <c r="BH2193" i="1"/>
  <c r="BG2193" i="1"/>
  <c r="BF2193" i="1"/>
  <c r="BE2193" i="1"/>
  <c r="BD2193" i="1"/>
  <c r="BC2193" i="1"/>
  <c r="BB2193" i="1"/>
  <c r="BA2193" i="1"/>
  <c r="AZ2193" i="1"/>
  <c r="AY2193" i="1"/>
  <c r="BH2192" i="1"/>
  <c r="BG2192" i="1"/>
  <c r="BF2192" i="1"/>
  <c r="BE2192" i="1"/>
  <c r="BD2192" i="1"/>
  <c r="BC2192" i="1"/>
  <c r="BB2192" i="1"/>
  <c r="BA2192" i="1"/>
  <c r="AZ2192" i="1"/>
  <c r="AY2192" i="1"/>
  <c r="BH2191" i="1"/>
  <c r="BG2191" i="1"/>
  <c r="BF2191" i="1"/>
  <c r="BE2191" i="1"/>
  <c r="BD2191" i="1"/>
  <c r="BC2191" i="1"/>
  <c r="BB2191" i="1"/>
  <c r="BA2191" i="1"/>
  <c r="AZ2191" i="1"/>
  <c r="AY2191" i="1"/>
  <c r="BH2190" i="1"/>
  <c r="BG2190" i="1"/>
  <c r="BF2190" i="1"/>
  <c r="BE2190" i="1"/>
  <c r="BD2190" i="1"/>
  <c r="BC2190" i="1"/>
  <c r="BB2190" i="1"/>
  <c r="BA2190" i="1"/>
  <c r="AZ2190" i="1"/>
  <c r="AY2190" i="1"/>
  <c r="BH2189" i="1"/>
  <c r="BG2189" i="1"/>
  <c r="BF2189" i="1"/>
  <c r="BE2189" i="1"/>
  <c r="BD2189" i="1"/>
  <c r="BC2189" i="1"/>
  <c r="BB2189" i="1"/>
  <c r="BA2189" i="1"/>
  <c r="AZ2189" i="1"/>
  <c r="AY2189" i="1"/>
  <c r="BH2188" i="1"/>
  <c r="BG2188" i="1"/>
  <c r="BF2188" i="1"/>
  <c r="BE2188" i="1"/>
  <c r="BD2188" i="1"/>
  <c r="BC2188" i="1"/>
  <c r="BB2188" i="1"/>
  <c r="BA2188" i="1"/>
  <c r="AZ2188" i="1"/>
  <c r="AY2188" i="1"/>
  <c r="BH2187" i="1"/>
  <c r="BG2187" i="1"/>
  <c r="BF2187" i="1"/>
  <c r="BE2187" i="1"/>
  <c r="BD2187" i="1"/>
  <c r="BC2187" i="1"/>
  <c r="BB2187" i="1"/>
  <c r="BA2187" i="1"/>
  <c r="AZ2187" i="1"/>
  <c r="AY2187" i="1"/>
  <c r="BH2186" i="1"/>
  <c r="BG2186" i="1"/>
  <c r="BF2186" i="1"/>
  <c r="BE2186" i="1"/>
  <c r="BD2186" i="1"/>
  <c r="BC2186" i="1"/>
  <c r="BB2186" i="1"/>
  <c r="BA2186" i="1"/>
  <c r="AZ2186" i="1"/>
  <c r="AY2186" i="1"/>
  <c r="BH2185" i="1"/>
  <c r="BG2185" i="1"/>
  <c r="BF2185" i="1"/>
  <c r="BE2185" i="1"/>
  <c r="BD2185" i="1"/>
  <c r="BC2185" i="1"/>
  <c r="BB2185" i="1"/>
  <c r="BA2185" i="1"/>
  <c r="AZ2185" i="1"/>
  <c r="AY2185" i="1"/>
  <c r="BH2184" i="1"/>
  <c r="BG2184" i="1"/>
  <c r="BF2184" i="1"/>
  <c r="BE2184" i="1"/>
  <c r="BD2184" i="1"/>
  <c r="BC2184" i="1"/>
  <c r="BB2184" i="1"/>
  <c r="BA2184" i="1"/>
  <c r="AZ2184" i="1"/>
  <c r="AY2184" i="1"/>
  <c r="BH2183" i="1"/>
  <c r="BG2183" i="1"/>
  <c r="BF2183" i="1"/>
  <c r="BE2183" i="1"/>
  <c r="BD2183" i="1"/>
  <c r="BC2183" i="1"/>
  <c r="BB2183" i="1"/>
  <c r="BA2183" i="1"/>
  <c r="AZ2183" i="1"/>
  <c r="AY2183" i="1"/>
  <c r="BH2182" i="1"/>
  <c r="BG2182" i="1"/>
  <c r="BF2182" i="1"/>
  <c r="BE2182" i="1"/>
  <c r="BD2182" i="1"/>
  <c r="BC2182" i="1"/>
  <c r="BB2182" i="1"/>
  <c r="BA2182" i="1"/>
  <c r="AZ2182" i="1"/>
  <c r="AY2182" i="1"/>
  <c r="BH2181" i="1"/>
  <c r="BG2181" i="1"/>
  <c r="BF2181" i="1"/>
  <c r="BE2181" i="1"/>
  <c r="BD2181" i="1"/>
  <c r="BC2181" i="1"/>
  <c r="BB2181" i="1"/>
  <c r="BA2181" i="1"/>
  <c r="AZ2181" i="1"/>
  <c r="AY2181" i="1"/>
  <c r="BH2180" i="1"/>
  <c r="BG2180" i="1"/>
  <c r="BF2180" i="1"/>
  <c r="BE2180" i="1"/>
  <c r="BD2180" i="1"/>
  <c r="BC2180" i="1"/>
  <c r="BB2180" i="1"/>
  <c r="BA2180" i="1"/>
  <c r="AZ2180" i="1"/>
  <c r="AY2180" i="1"/>
  <c r="BH2179" i="1"/>
  <c r="BG2179" i="1"/>
  <c r="BF2179" i="1"/>
  <c r="BE2179" i="1"/>
  <c r="BD2179" i="1"/>
  <c r="BC2179" i="1"/>
  <c r="BB2179" i="1"/>
  <c r="BA2179" i="1"/>
  <c r="AZ2179" i="1"/>
  <c r="AY2179" i="1"/>
  <c r="BH2178" i="1"/>
  <c r="BG2178" i="1"/>
  <c r="BF2178" i="1"/>
  <c r="BE2178" i="1"/>
  <c r="BD2178" i="1"/>
  <c r="BC2178" i="1"/>
  <c r="BB2178" i="1"/>
  <c r="BA2178" i="1"/>
  <c r="AZ2178" i="1"/>
  <c r="AY2178" i="1"/>
  <c r="BH2177" i="1"/>
  <c r="BG2177" i="1"/>
  <c r="BF2177" i="1"/>
  <c r="BE2177" i="1"/>
  <c r="BD2177" i="1"/>
  <c r="BC2177" i="1"/>
  <c r="BB2177" i="1"/>
  <c r="BA2177" i="1"/>
  <c r="AZ2177" i="1"/>
  <c r="AY2177" i="1"/>
  <c r="BH2176" i="1"/>
  <c r="BG2176" i="1"/>
  <c r="BF2176" i="1"/>
  <c r="BE2176" i="1"/>
  <c r="BD2176" i="1"/>
  <c r="BC2176" i="1"/>
  <c r="BB2176" i="1"/>
  <c r="BA2176" i="1"/>
  <c r="AZ2176" i="1"/>
  <c r="AY2176" i="1"/>
  <c r="BH2175" i="1"/>
  <c r="BG2175" i="1"/>
  <c r="BF2175" i="1"/>
  <c r="BE2175" i="1"/>
  <c r="BD2175" i="1"/>
  <c r="BC2175" i="1"/>
  <c r="BB2175" i="1"/>
  <c r="BA2175" i="1"/>
  <c r="AZ2175" i="1"/>
  <c r="AY2175" i="1"/>
  <c r="BH2174" i="1"/>
  <c r="BG2174" i="1"/>
  <c r="BF2174" i="1"/>
  <c r="BE2174" i="1"/>
  <c r="BD2174" i="1"/>
  <c r="BC2174" i="1"/>
  <c r="BB2174" i="1"/>
  <c r="BA2174" i="1"/>
  <c r="AZ2174" i="1"/>
  <c r="AY2174" i="1"/>
  <c r="BH2173" i="1"/>
  <c r="BG2173" i="1"/>
  <c r="BF2173" i="1"/>
  <c r="BE2173" i="1"/>
  <c r="BD2173" i="1"/>
  <c r="BC2173" i="1"/>
  <c r="BB2173" i="1"/>
  <c r="BA2173" i="1"/>
  <c r="AZ2173" i="1"/>
  <c r="AY2173" i="1"/>
  <c r="BH2172" i="1"/>
  <c r="BG2172" i="1"/>
  <c r="BF2172" i="1"/>
  <c r="BE2172" i="1"/>
  <c r="BD2172" i="1"/>
  <c r="BC2172" i="1"/>
  <c r="BB2172" i="1"/>
  <c r="BA2172" i="1"/>
  <c r="AZ2172" i="1"/>
  <c r="AY2172" i="1"/>
  <c r="BH2171" i="1"/>
  <c r="BG2171" i="1"/>
  <c r="BF2171" i="1"/>
  <c r="BE2171" i="1"/>
  <c r="BD2171" i="1"/>
  <c r="BC2171" i="1"/>
  <c r="BB2171" i="1"/>
  <c r="BA2171" i="1"/>
  <c r="AZ2171" i="1"/>
  <c r="AY2171" i="1"/>
  <c r="BH2170" i="1"/>
  <c r="BG2170" i="1"/>
  <c r="BF2170" i="1"/>
  <c r="BE2170" i="1"/>
  <c r="BD2170" i="1"/>
  <c r="BC2170" i="1"/>
  <c r="BB2170" i="1"/>
  <c r="BA2170" i="1"/>
  <c r="AZ2170" i="1"/>
  <c r="AY2170" i="1"/>
  <c r="BH2169" i="1"/>
  <c r="BG2169" i="1"/>
  <c r="BF2169" i="1"/>
  <c r="BE2169" i="1"/>
  <c r="BD2169" i="1"/>
  <c r="BC2169" i="1"/>
  <c r="BB2169" i="1"/>
  <c r="BA2169" i="1"/>
  <c r="AZ2169" i="1"/>
  <c r="AY2169" i="1"/>
  <c r="BH2168" i="1"/>
  <c r="BG2168" i="1"/>
  <c r="BF2168" i="1"/>
  <c r="BE2168" i="1"/>
  <c r="BD2168" i="1"/>
  <c r="BC2168" i="1"/>
  <c r="BB2168" i="1"/>
  <c r="BA2168" i="1"/>
  <c r="AZ2168" i="1"/>
  <c r="AY2168" i="1"/>
  <c r="BH2167" i="1"/>
  <c r="BG2167" i="1"/>
  <c r="BF2167" i="1"/>
  <c r="BE2167" i="1"/>
  <c r="BD2167" i="1"/>
  <c r="BC2167" i="1"/>
  <c r="BB2167" i="1"/>
  <c r="BA2167" i="1"/>
  <c r="AZ2167" i="1"/>
  <c r="AY2167" i="1"/>
  <c r="BH2166" i="1"/>
  <c r="BG2166" i="1"/>
  <c r="BF2166" i="1"/>
  <c r="BE2166" i="1"/>
  <c r="BD2166" i="1"/>
  <c r="BC2166" i="1"/>
  <c r="BB2166" i="1"/>
  <c r="BA2166" i="1"/>
  <c r="AZ2166" i="1"/>
  <c r="AY2166" i="1"/>
  <c r="BH2164" i="1"/>
  <c r="BG2164" i="1"/>
  <c r="BF2164" i="1"/>
  <c r="BE2164" i="1"/>
  <c r="BD2164" i="1"/>
  <c r="BC2164" i="1"/>
  <c r="BB2164" i="1"/>
  <c r="BA2164" i="1"/>
  <c r="AZ2164" i="1"/>
  <c r="AY2164" i="1"/>
  <c r="BH2163" i="1"/>
  <c r="BG2163" i="1"/>
  <c r="BF2163" i="1"/>
  <c r="BE2163" i="1"/>
  <c r="BD2163" i="1"/>
  <c r="BC2163" i="1"/>
  <c r="BB2163" i="1"/>
  <c r="BA2163" i="1"/>
  <c r="AZ2163" i="1"/>
  <c r="AY2163" i="1"/>
  <c r="BH2162" i="1"/>
  <c r="BG2162" i="1"/>
  <c r="BF2162" i="1"/>
  <c r="BE2162" i="1"/>
  <c r="BD2162" i="1"/>
  <c r="BC2162" i="1"/>
  <c r="BB2162" i="1"/>
  <c r="BA2162" i="1"/>
  <c r="AZ2162" i="1"/>
  <c r="AY2162" i="1"/>
  <c r="BH2161" i="1"/>
  <c r="BG2161" i="1"/>
  <c r="BF2161" i="1"/>
  <c r="BE2161" i="1"/>
  <c r="BD2161" i="1"/>
  <c r="BC2161" i="1"/>
  <c r="BB2161" i="1"/>
  <c r="BA2161" i="1"/>
  <c r="AZ2161" i="1"/>
  <c r="AY2161" i="1"/>
  <c r="BH2160" i="1"/>
  <c r="BG2160" i="1"/>
  <c r="BF2160" i="1"/>
  <c r="BE2160" i="1"/>
  <c r="BD2160" i="1"/>
  <c r="BC2160" i="1"/>
  <c r="BB2160" i="1"/>
  <c r="BA2160" i="1"/>
  <c r="AZ2160" i="1"/>
  <c r="AY2160" i="1"/>
  <c r="BH2159" i="1"/>
  <c r="BG2159" i="1"/>
  <c r="BF2159" i="1"/>
  <c r="BE2159" i="1"/>
  <c r="BD2159" i="1"/>
  <c r="BC2159" i="1"/>
  <c r="BB2159" i="1"/>
  <c r="BA2159" i="1"/>
  <c r="AZ2159" i="1"/>
  <c r="AY2159" i="1"/>
  <c r="BH2158" i="1"/>
  <c r="BG2158" i="1"/>
  <c r="BF2158" i="1"/>
  <c r="BE2158" i="1"/>
  <c r="BD2158" i="1"/>
  <c r="BC2158" i="1"/>
  <c r="BB2158" i="1"/>
  <c r="BA2158" i="1"/>
  <c r="AZ2158" i="1"/>
  <c r="AY2158" i="1"/>
  <c r="BH2157" i="1"/>
  <c r="BG2157" i="1"/>
  <c r="BF2157" i="1"/>
  <c r="BE2157" i="1"/>
  <c r="BD2157" i="1"/>
  <c r="BC2157" i="1"/>
  <c r="BB2157" i="1"/>
  <c r="BA2157" i="1"/>
  <c r="AZ2157" i="1"/>
  <c r="AY2157" i="1"/>
  <c r="BH2156" i="1"/>
  <c r="BG2156" i="1"/>
  <c r="BF2156" i="1"/>
  <c r="BE2156" i="1"/>
  <c r="BD2156" i="1"/>
  <c r="BC2156" i="1"/>
  <c r="BB2156" i="1"/>
  <c r="BA2156" i="1"/>
  <c r="AZ2156" i="1"/>
  <c r="AY2156" i="1"/>
  <c r="BH2155" i="1"/>
  <c r="BG2155" i="1"/>
  <c r="BF2155" i="1"/>
  <c r="BE2155" i="1"/>
  <c r="BD2155" i="1"/>
  <c r="BC2155" i="1"/>
  <c r="BB2155" i="1"/>
  <c r="BA2155" i="1"/>
  <c r="AZ2155" i="1"/>
  <c r="AY2155" i="1"/>
  <c r="BH2154" i="1"/>
  <c r="BG2154" i="1"/>
  <c r="BF2154" i="1"/>
  <c r="BE2154" i="1"/>
  <c r="BD2154" i="1"/>
  <c r="BC2154" i="1"/>
  <c r="BB2154" i="1"/>
  <c r="BA2154" i="1"/>
  <c r="AZ2154" i="1"/>
  <c r="AY2154" i="1"/>
  <c r="BH2153" i="1"/>
  <c r="BG2153" i="1"/>
  <c r="BF2153" i="1"/>
  <c r="BE2153" i="1"/>
  <c r="BD2153" i="1"/>
  <c r="BC2153" i="1"/>
  <c r="BB2153" i="1"/>
  <c r="BA2153" i="1"/>
  <c r="AZ2153" i="1"/>
  <c r="AY2153" i="1"/>
  <c r="BH2152" i="1"/>
  <c r="BG2152" i="1"/>
  <c r="BF2152" i="1"/>
  <c r="BE2152" i="1"/>
  <c r="BD2152" i="1"/>
  <c r="BC2152" i="1"/>
  <c r="BB2152" i="1"/>
  <c r="BA2152" i="1"/>
  <c r="AZ2152" i="1"/>
  <c r="AY2152" i="1"/>
  <c r="BH2151" i="1"/>
  <c r="BG2151" i="1"/>
  <c r="BF2151" i="1"/>
  <c r="BE2151" i="1"/>
  <c r="BD2151" i="1"/>
  <c r="BC2151" i="1"/>
  <c r="BB2151" i="1"/>
  <c r="BA2151" i="1"/>
  <c r="AZ2151" i="1"/>
  <c r="AY2151" i="1"/>
  <c r="BH2150" i="1"/>
  <c r="BG2150" i="1"/>
  <c r="BF2150" i="1"/>
  <c r="BE2150" i="1"/>
  <c r="BD2150" i="1"/>
  <c r="BC2150" i="1"/>
  <c r="BB2150" i="1"/>
  <c r="BA2150" i="1"/>
  <c r="AZ2150" i="1"/>
  <c r="AY2150" i="1"/>
  <c r="BH2149" i="1"/>
  <c r="BG2149" i="1"/>
  <c r="BF2149" i="1"/>
  <c r="BE2149" i="1"/>
  <c r="BD2149" i="1"/>
  <c r="BC2149" i="1"/>
  <c r="BB2149" i="1"/>
  <c r="BA2149" i="1"/>
  <c r="AZ2149" i="1"/>
  <c r="AY2149" i="1"/>
  <c r="BH2148" i="1"/>
  <c r="BG2148" i="1"/>
  <c r="BF2148" i="1"/>
  <c r="BE2148" i="1"/>
  <c r="BD2148" i="1"/>
  <c r="BC2148" i="1"/>
  <c r="BB2148" i="1"/>
  <c r="BA2148" i="1"/>
  <c r="AZ2148" i="1"/>
  <c r="AY2148" i="1"/>
  <c r="BH2147" i="1"/>
  <c r="BG2147" i="1"/>
  <c r="BF2147" i="1"/>
  <c r="BE2147" i="1"/>
  <c r="BD2147" i="1"/>
  <c r="BC2147" i="1"/>
  <c r="BB2147" i="1"/>
  <c r="BA2147" i="1"/>
  <c r="AZ2147" i="1"/>
  <c r="AY2147" i="1"/>
  <c r="BH2146" i="1"/>
  <c r="BG2146" i="1"/>
  <c r="BF2146" i="1"/>
  <c r="BE2146" i="1"/>
  <c r="BD2146" i="1"/>
  <c r="BC2146" i="1"/>
  <c r="BB2146" i="1"/>
  <c r="BA2146" i="1"/>
  <c r="AZ2146" i="1"/>
  <c r="AY2146" i="1"/>
  <c r="BH2145" i="1"/>
  <c r="BG2145" i="1"/>
  <c r="BF2145" i="1"/>
  <c r="BE2145" i="1"/>
  <c r="BD2145" i="1"/>
  <c r="BC2145" i="1"/>
  <c r="BB2145" i="1"/>
  <c r="BA2145" i="1"/>
  <c r="AZ2145" i="1"/>
  <c r="AY2145" i="1"/>
  <c r="BH2144" i="1"/>
  <c r="BG2144" i="1"/>
  <c r="BF2144" i="1"/>
  <c r="BE2144" i="1"/>
  <c r="BD2144" i="1"/>
  <c r="BC2144" i="1"/>
  <c r="BB2144" i="1"/>
  <c r="BA2144" i="1"/>
  <c r="AZ2144" i="1"/>
  <c r="AY2144" i="1"/>
  <c r="BH2143" i="1"/>
  <c r="BG2143" i="1"/>
  <c r="BF2143" i="1"/>
  <c r="BE2143" i="1"/>
  <c r="BD2143" i="1"/>
  <c r="BC2143" i="1"/>
  <c r="BB2143" i="1"/>
  <c r="BA2143" i="1"/>
  <c r="AZ2143" i="1"/>
  <c r="AY2143" i="1"/>
  <c r="BH2141" i="1"/>
  <c r="BG2141" i="1"/>
  <c r="BF2141" i="1"/>
  <c r="BE2141" i="1"/>
  <c r="BD2141" i="1"/>
  <c r="BC2141" i="1"/>
  <c r="BB2141" i="1"/>
  <c r="BA2141" i="1"/>
  <c r="AZ2141" i="1"/>
  <c r="AY2141" i="1"/>
  <c r="BH2140" i="1"/>
  <c r="BG2140" i="1"/>
  <c r="BF2140" i="1"/>
  <c r="BE2140" i="1"/>
  <c r="BD2140" i="1"/>
  <c r="BC2140" i="1"/>
  <c r="BB2140" i="1"/>
  <c r="BA2140" i="1"/>
  <c r="AZ2140" i="1"/>
  <c r="AY2140" i="1"/>
  <c r="BH2139" i="1"/>
  <c r="BG2139" i="1"/>
  <c r="BF2139" i="1"/>
  <c r="BE2139" i="1"/>
  <c r="BD2139" i="1"/>
  <c r="BC2139" i="1"/>
  <c r="BB2139" i="1"/>
  <c r="BA2139" i="1"/>
  <c r="AZ2139" i="1"/>
  <c r="AY2139" i="1"/>
  <c r="BH2138" i="1"/>
  <c r="BG2138" i="1"/>
  <c r="BF2138" i="1"/>
  <c r="BE2138" i="1"/>
  <c r="BD2138" i="1"/>
  <c r="BC2138" i="1"/>
  <c r="BB2138" i="1"/>
  <c r="BA2138" i="1"/>
  <c r="AZ2138" i="1"/>
  <c r="AY2138" i="1"/>
  <c r="BH2137" i="1"/>
  <c r="BG2137" i="1"/>
  <c r="BF2137" i="1"/>
  <c r="BE2137" i="1"/>
  <c r="BD2137" i="1"/>
  <c r="BC2137" i="1"/>
  <c r="BB2137" i="1"/>
  <c r="BA2137" i="1"/>
  <c r="AZ2137" i="1"/>
  <c r="AY2137" i="1"/>
  <c r="BH2136" i="1"/>
  <c r="BG2136" i="1"/>
  <c r="BF2136" i="1"/>
  <c r="BE2136" i="1"/>
  <c r="BD2136" i="1"/>
  <c r="BC2136" i="1"/>
  <c r="BB2136" i="1"/>
  <c r="BA2136" i="1"/>
  <c r="AZ2136" i="1"/>
  <c r="AY2136" i="1"/>
  <c r="BH2135" i="1"/>
  <c r="BG2135" i="1"/>
  <c r="BF2135" i="1"/>
  <c r="BE2135" i="1"/>
  <c r="BD2135" i="1"/>
  <c r="BC2135" i="1"/>
  <c r="BB2135" i="1"/>
  <c r="BA2135" i="1"/>
  <c r="AZ2135" i="1"/>
  <c r="AY2135" i="1"/>
  <c r="BH2134" i="1"/>
  <c r="BG2134" i="1"/>
  <c r="BF2134" i="1"/>
  <c r="BE2134" i="1"/>
  <c r="BD2134" i="1"/>
  <c r="BC2134" i="1"/>
  <c r="BB2134" i="1"/>
  <c r="BA2134" i="1"/>
  <c r="AZ2134" i="1"/>
  <c r="AY2134" i="1"/>
  <c r="BH2133" i="1"/>
  <c r="BG2133" i="1"/>
  <c r="BF2133" i="1"/>
  <c r="BE2133" i="1"/>
  <c r="BD2133" i="1"/>
  <c r="BC2133" i="1"/>
  <c r="BB2133" i="1"/>
  <c r="BA2133" i="1"/>
  <c r="AZ2133" i="1"/>
  <c r="AY2133" i="1"/>
  <c r="BH2132" i="1"/>
  <c r="BG2132" i="1"/>
  <c r="BF2132" i="1"/>
  <c r="BE2132" i="1"/>
  <c r="BD2132" i="1"/>
  <c r="BC2132" i="1"/>
  <c r="BB2132" i="1"/>
  <c r="BA2132" i="1"/>
  <c r="AZ2132" i="1"/>
  <c r="AY2132" i="1"/>
  <c r="BH2131" i="1"/>
  <c r="BG2131" i="1"/>
  <c r="BF2131" i="1"/>
  <c r="BE2131" i="1"/>
  <c r="BD2131" i="1"/>
  <c r="BC2131" i="1"/>
  <c r="BB2131" i="1"/>
  <c r="BA2131" i="1"/>
  <c r="AZ2131" i="1"/>
  <c r="AY2131" i="1"/>
  <c r="BH2130" i="1"/>
  <c r="BG2130" i="1"/>
  <c r="BF2130" i="1"/>
  <c r="BE2130" i="1"/>
  <c r="BD2130" i="1"/>
  <c r="BC2130" i="1"/>
  <c r="BB2130" i="1"/>
  <c r="BA2130" i="1"/>
  <c r="AZ2130" i="1"/>
  <c r="AY2130" i="1"/>
  <c r="BH2129" i="1"/>
  <c r="BG2129" i="1"/>
  <c r="BF2129" i="1"/>
  <c r="BE2129" i="1"/>
  <c r="BD2129" i="1"/>
  <c r="BC2129" i="1"/>
  <c r="BB2129" i="1"/>
  <c r="BA2129" i="1"/>
  <c r="AZ2129" i="1"/>
  <c r="AY2129" i="1"/>
  <c r="BH2128" i="1"/>
  <c r="BG2128" i="1"/>
  <c r="BF2128" i="1"/>
  <c r="BE2128" i="1"/>
  <c r="BD2128" i="1"/>
  <c r="BC2128" i="1"/>
  <c r="BB2128" i="1"/>
  <c r="BA2128" i="1"/>
  <c r="AZ2128" i="1"/>
  <c r="AY2128" i="1"/>
  <c r="BH2126" i="1"/>
  <c r="BG2126" i="1"/>
  <c r="BF2126" i="1"/>
  <c r="BE2126" i="1"/>
  <c r="BD2126" i="1"/>
  <c r="BC2126" i="1"/>
  <c r="BB2126" i="1"/>
  <c r="BA2126" i="1"/>
  <c r="AZ2126" i="1"/>
  <c r="AY2126" i="1"/>
  <c r="BH2125" i="1"/>
  <c r="BG2125" i="1"/>
  <c r="BF2125" i="1"/>
  <c r="BE2125" i="1"/>
  <c r="BD2125" i="1"/>
  <c r="BC2125" i="1"/>
  <c r="BB2125" i="1"/>
  <c r="BA2125" i="1"/>
  <c r="AZ2125" i="1"/>
  <c r="AY2125" i="1"/>
  <c r="BH2124" i="1"/>
  <c r="BG2124" i="1"/>
  <c r="BF2124" i="1"/>
  <c r="BE2124" i="1"/>
  <c r="BD2124" i="1"/>
  <c r="BC2124" i="1"/>
  <c r="BB2124" i="1"/>
  <c r="BA2124" i="1"/>
  <c r="AZ2124" i="1"/>
  <c r="AY2124" i="1"/>
  <c r="BH2123" i="1"/>
  <c r="BG2123" i="1"/>
  <c r="BF2123" i="1"/>
  <c r="BE2123" i="1"/>
  <c r="BD2123" i="1"/>
  <c r="BC2123" i="1"/>
  <c r="BB2123" i="1"/>
  <c r="BA2123" i="1"/>
  <c r="AZ2123" i="1"/>
  <c r="AY2123" i="1"/>
  <c r="BH2122" i="1"/>
  <c r="BG2122" i="1"/>
  <c r="BF2122" i="1"/>
  <c r="BE2122" i="1"/>
  <c r="BD2122" i="1"/>
  <c r="BC2122" i="1"/>
  <c r="BB2122" i="1"/>
  <c r="BA2122" i="1"/>
  <c r="AZ2122" i="1"/>
  <c r="AY2122" i="1"/>
  <c r="BH2121" i="1"/>
  <c r="BG2121" i="1"/>
  <c r="BF2121" i="1"/>
  <c r="BE2121" i="1"/>
  <c r="BD2121" i="1"/>
  <c r="BC2121" i="1"/>
  <c r="BB2121" i="1"/>
  <c r="BA2121" i="1"/>
  <c r="AZ2121" i="1"/>
  <c r="AY2121" i="1"/>
  <c r="BH2120" i="1"/>
  <c r="BG2120" i="1"/>
  <c r="BF2120" i="1"/>
  <c r="BE2120" i="1"/>
  <c r="BD2120" i="1"/>
  <c r="BC2120" i="1"/>
  <c r="BB2120" i="1"/>
  <c r="BA2120" i="1"/>
  <c r="AZ2120" i="1"/>
  <c r="AY2120" i="1"/>
  <c r="BH2119" i="1"/>
  <c r="BG2119" i="1"/>
  <c r="BF2119" i="1"/>
  <c r="BE2119" i="1"/>
  <c r="BD2119" i="1"/>
  <c r="BC2119" i="1"/>
  <c r="BB2119" i="1"/>
  <c r="BA2119" i="1"/>
  <c r="AZ2119" i="1"/>
  <c r="AY2119" i="1"/>
  <c r="BH2118" i="1"/>
  <c r="BG2118" i="1"/>
  <c r="BF2118" i="1"/>
  <c r="BE2118" i="1"/>
  <c r="BD2118" i="1"/>
  <c r="BC2118" i="1"/>
  <c r="BB2118" i="1"/>
  <c r="BA2118" i="1"/>
  <c r="AZ2118" i="1"/>
  <c r="AY2118" i="1"/>
  <c r="BH2117" i="1"/>
  <c r="BG2117" i="1"/>
  <c r="BF2117" i="1"/>
  <c r="BE2117" i="1"/>
  <c r="BD2117" i="1"/>
  <c r="BC2117" i="1"/>
  <c r="BB2117" i="1"/>
  <c r="BA2117" i="1"/>
  <c r="AZ2117" i="1"/>
  <c r="AY2117" i="1"/>
  <c r="BH2116" i="1"/>
  <c r="BG2116" i="1"/>
  <c r="BF2116" i="1"/>
  <c r="BE2116" i="1"/>
  <c r="BD2116" i="1"/>
  <c r="BC2116" i="1"/>
  <c r="BB2116" i="1"/>
  <c r="BA2116" i="1"/>
  <c r="AZ2116" i="1"/>
  <c r="AY2116" i="1"/>
  <c r="BH2115" i="1"/>
  <c r="BG2115" i="1"/>
  <c r="BF2115" i="1"/>
  <c r="BE2115" i="1"/>
  <c r="BD2115" i="1"/>
  <c r="BC2115" i="1"/>
  <c r="BB2115" i="1"/>
  <c r="BA2115" i="1"/>
  <c r="AZ2115" i="1"/>
  <c r="AY2115" i="1"/>
  <c r="BH2114" i="1"/>
  <c r="BG2114" i="1"/>
  <c r="BF2114" i="1"/>
  <c r="BE2114" i="1"/>
  <c r="BD2114" i="1"/>
  <c r="BC2114" i="1"/>
  <c r="BB2114" i="1"/>
  <c r="BA2114" i="1"/>
  <c r="AZ2114" i="1"/>
  <c r="AY2114" i="1"/>
  <c r="BH2113" i="1"/>
  <c r="BG2113" i="1"/>
  <c r="BF2113" i="1"/>
  <c r="BE2113" i="1"/>
  <c r="BD2113" i="1"/>
  <c r="BC2113" i="1"/>
  <c r="BB2113" i="1"/>
  <c r="BA2113" i="1"/>
  <c r="AZ2113" i="1"/>
  <c r="AY2113" i="1"/>
  <c r="BH2112" i="1"/>
  <c r="BG2112" i="1"/>
  <c r="BF2112" i="1"/>
  <c r="BE2112" i="1"/>
  <c r="BD2112" i="1"/>
  <c r="BC2112" i="1"/>
  <c r="BB2112" i="1"/>
  <c r="BA2112" i="1"/>
  <c r="AZ2112" i="1"/>
  <c r="AY2112" i="1"/>
  <c r="BH2111" i="1"/>
  <c r="BG2111" i="1"/>
  <c r="BF2111" i="1"/>
  <c r="BE2111" i="1"/>
  <c r="BD2111" i="1"/>
  <c r="BC2111" i="1"/>
  <c r="BB2111" i="1"/>
  <c r="BA2111" i="1"/>
  <c r="AZ2111" i="1"/>
  <c r="AY2111" i="1"/>
  <c r="BH2110" i="1"/>
  <c r="BG2110" i="1"/>
  <c r="BF2110" i="1"/>
  <c r="BE2110" i="1"/>
  <c r="BD2110" i="1"/>
  <c r="BC2110" i="1"/>
  <c r="BB2110" i="1"/>
  <c r="BA2110" i="1"/>
  <c r="AZ2110" i="1"/>
  <c r="AY2110" i="1"/>
  <c r="BH2108" i="1"/>
  <c r="BG2108" i="1"/>
  <c r="BF2108" i="1"/>
  <c r="BE2108" i="1"/>
  <c r="BD2108" i="1"/>
  <c r="BC2108" i="1"/>
  <c r="BB2108" i="1"/>
  <c r="BA2108" i="1"/>
  <c r="AZ2108" i="1"/>
  <c r="AY2108" i="1"/>
  <c r="BH2107" i="1"/>
  <c r="BG2107" i="1"/>
  <c r="BF2107" i="1"/>
  <c r="BE2107" i="1"/>
  <c r="BD2107" i="1"/>
  <c r="BC2107" i="1"/>
  <c r="BB2107" i="1"/>
  <c r="BA2107" i="1"/>
  <c r="AZ2107" i="1"/>
  <c r="AY2107" i="1"/>
  <c r="BH2106" i="1"/>
  <c r="BG2106" i="1"/>
  <c r="BF2106" i="1"/>
  <c r="BE2106" i="1"/>
  <c r="BD2106" i="1"/>
  <c r="BC2106" i="1"/>
  <c r="BB2106" i="1"/>
  <c r="BA2106" i="1"/>
  <c r="AZ2106" i="1"/>
  <c r="AY2106" i="1"/>
  <c r="BH2105" i="1"/>
  <c r="BG2105" i="1"/>
  <c r="BF2105" i="1"/>
  <c r="BE2105" i="1"/>
  <c r="BD2105" i="1"/>
  <c r="BC2105" i="1"/>
  <c r="BB2105" i="1"/>
  <c r="BA2105" i="1"/>
  <c r="AZ2105" i="1"/>
  <c r="AY2105" i="1"/>
  <c r="BH2104" i="1"/>
  <c r="BG2104" i="1"/>
  <c r="BF2104" i="1"/>
  <c r="BE2104" i="1"/>
  <c r="BD2104" i="1"/>
  <c r="BC2104" i="1"/>
  <c r="BB2104" i="1"/>
  <c r="BA2104" i="1"/>
  <c r="AZ2104" i="1"/>
  <c r="AY2104" i="1"/>
  <c r="BH2103" i="1"/>
  <c r="BG2103" i="1"/>
  <c r="BF2103" i="1"/>
  <c r="BE2103" i="1"/>
  <c r="BD2103" i="1"/>
  <c r="BC2103" i="1"/>
  <c r="BB2103" i="1"/>
  <c r="BA2103" i="1"/>
  <c r="AZ2103" i="1"/>
  <c r="AY2103" i="1"/>
  <c r="BH2102" i="1"/>
  <c r="BG2102" i="1"/>
  <c r="BF2102" i="1"/>
  <c r="BE2102" i="1"/>
  <c r="BD2102" i="1"/>
  <c r="BC2102" i="1"/>
  <c r="BB2102" i="1"/>
  <c r="BA2102" i="1"/>
  <c r="AZ2102" i="1"/>
  <c r="AY2102" i="1"/>
  <c r="BH2101" i="1"/>
  <c r="BG2101" i="1"/>
  <c r="BF2101" i="1"/>
  <c r="BE2101" i="1"/>
  <c r="BD2101" i="1"/>
  <c r="BC2101" i="1"/>
  <c r="BB2101" i="1"/>
  <c r="BA2101" i="1"/>
  <c r="AZ2101" i="1"/>
  <c r="AY2101" i="1"/>
  <c r="BH2100" i="1"/>
  <c r="BG2100" i="1"/>
  <c r="BF2100" i="1"/>
  <c r="BE2100" i="1"/>
  <c r="BD2100" i="1"/>
  <c r="BC2100" i="1"/>
  <c r="BB2100" i="1"/>
  <c r="BA2100" i="1"/>
  <c r="AZ2100" i="1"/>
  <c r="AY2100" i="1"/>
  <c r="BH2099" i="1"/>
  <c r="BG2099" i="1"/>
  <c r="BF2099" i="1"/>
  <c r="BE2099" i="1"/>
  <c r="BD2099" i="1"/>
  <c r="BC2099" i="1"/>
  <c r="BB2099" i="1"/>
  <c r="BA2099" i="1"/>
  <c r="AZ2099" i="1"/>
  <c r="AY2099" i="1"/>
  <c r="BH2098" i="1"/>
  <c r="BG2098" i="1"/>
  <c r="BF2098" i="1"/>
  <c r="BE2098" i="1"/>
  <c r="BD2098" i="1"/>
  <c r="BC2098" i="1"/>
  <c r="BB2098" i="1"/>
  <c r="BA2098" i="1"/>
  <c r="AZ2098" i="1"/>
  <c r="AY2098" i="1"/>
  <c r="BH2097" i="1"/>
  <c r="BG2097" i="1"/>
  <c r="BF2097" i="1"/>
  <c r="BE2097" i="1"/>
  <c r="BD2097" i="1"/>
  <c r="BC2097" i="1"/>
  <c r="BB2097" i="1"/>
  <c r="BA2097" i="1"/>
  <c r="AZ2097" i="1"/>
  <c r="AY2097" i="1"/>
  <c r="BH2096" i="1"/>
  <c r="BG2096" i="1"/>
  <c r="BF2096" i="1"/>
  <c r="BE2096" i="1"/>
  <c r="BD2096" i="1"/>
  <c r="BC2096" i="1"/>
  <c r="BB2096" i="1"/>
  <c r="BA2096" i="1"/>
  <c r="AZ2096" i="1"/>
  <c r="AY2096" i="1"/>
  <c r="BH2095" i="1"/>
  <c r="BG2095" i="1"/>
  <c r="BF2095" i="1"/>
  <c r="BE2095" i="1"/>
  <c r="BD2095" i="1"/>
  <c r="BC2095" i="1"/>
  <c r="BB2095" i="1"/>
  <c r="BA2095" i="1"/>
  <c r="AZ2095" i="1"/>
  <c r="AY2095" i="1"/>
  <c r="BH2094" i="1"/>
  <c r="BG2094" i="1"/>
  <c r="BF2094" i="1"/>
  <c r="BE2094" i="1"/>
  <c r="BD2094" i="1"/>
  <c r="BC2094" i="1"/>
  <c r="BB2094" i="1"/>
  <c r="BA2094" i="1"/>
  <c r="AZ2094" i="1"/>
  <c r="AY2094" i="1"/>
  <c r="BH2093" i="1"/>
  <c r="BG2093" i="1"/>
  <c r="BF2093" i="1"/>
  <c r="BE2093" i="1"/>
  <c r="BD2093" i="1"/>
  <c r="BC2093" i="1"/>
  <c r="BB2093" i="1"/>
  <c r="BA2093" i="1"/>
  <c r="AZ2093" i="1"/>
  <c r="AY2093" i="1"/>
  <c r="BH2092" i="1"/>
  <c r="BG2092" i="1"/>
  <c r="BF2092" i="1"/>
  <c r="BE2092" i="1"/>
  <c r="BD2092" i="1"/>
  <c r="BC2092" i="1"/>
  <c r="BB2092" i="1"/>
  <c r="BA2092" i="1"/>
  <c r="AZ2092" i="1"/>
  <c r="AY2092" i="1"/>
  <c r="BH2091" i="1"/>
  <c r="BG2091" i="1"/>
  <c r="BF2091" i="1"/>
  <c r="BE2091" i="1"/>
  <c r="BD2091" i="1"/>
  <c r="BC2091" i="1"/>
  <c r="BB2091" i="1"/>
  <c r="BA2091" i="1"/>
  <c r="AZ2091" i="1"/>
  <c r="AY2091" i="1"/>
  <c r="BH2090" i="1"/>
  <c r="BG2090" i="1"/>
  <c r="BF2090" i="1"/>
  <c r="BE2090" i="1"/>
  <c r="BD2090" i="1"/>
  <c r="BC2090" i="1"/>
  <c r="BB2090" i="1"/>
  <c r="BA2090" i="1"/>
  <c r="AZ2090" i="1"/>
  <c r="AY2090" i="1"/>
  <c r="BH2089" i="1"/>
  <c r="BG2089" i="1"/>
  <c r="BF2089" i="1"/>
  <c r="BE2089" i="1"/>
  <c r="BD2089" i="1"/>
  <c r="BC2089" i="1"/>
  <c r="BB2089" i="1"/>
  <c r="BA2089" i="1"/>
  <c r="AZ2089" i="1"/>
  <c r="AY2089" i="1"/>
  <c r="BH2088" i="1"/>
  <c r="BG2088" i="1"/>
  <c r="BF2088" i="1"/>
  <c r="BE2088" i="1"/>
  <c r="BD2088" i="1"/>
  <c r="BC2088" i="1"/>
  <c r="BB2088" i="1"/>
  <c r="BA2088" i="1"/>
  <c r="AZ2088" i="1"/>
  <c r="AY2088" i="1"/>
  <c r="BH2087" i="1"/>
  <c r="BG2087" i="1"/>
  <c r="BF2087" i="1"/>
  <c r="BE2087" i="1"/>
  <c r="BD2087" i="1"/>
  <c r="BC2087" i="1"/>
  <c r="BB2087" i="1"/>
  <c r="BA2087" i="1"/>
  <c r="AZ2087" i="1"/>
  <c r="AY2087" i="1"/>
  <c r="BH2086" i="1"/>
  <c r="BG2086" i="1"/>
  <c r="BF2086" i="1"/>
  <c r="BE2086" i="1"/>
  <c r="BD2086" i="1"/>
  <c r="BC2086" i="1"/>
  <c r="BB2086" i="1"/>
  <c r="BA2086" i="1"/>
  <c r="AZ2086" i="1"/>
  <c r="AY2086" i="1"/>
  <c r="BH2085" i="1"/>
  <c r="BG2085" i="1"/>
  <c r="BF2085" i="1"/>
  <c r="BE2085" i="1"/>
  <c r="BD2085" i="1"/>
  <c r="BC2085" i="1"/>
  <c r="BB2085" i="1"/>
  <c r="BA2085" i="1"/>
  <c r="AZ2085" i="1"/>
  <c r="AY2085" i="1"/>
  <c r="BH2084" i="1"/>
  <c r="BG2084" i="1"/>
  <c r="BF2084" i="1"/>
  <c r="BE2084" i="1"/>
  <c r="BD2084" i="1"/>
  <c r="BC2084" i="1"/>
  <c r="BB2084" i="1"/>
  <c r="BA2084" i="1"/>
  <c r="AZ2084" i="1"/>
  <c r="AY2084" i="1"/>
  <c r="BH2083" i="1"/>
  <c r="BG2083" i="1"/>
  <c r="BF2083" i="1"/>
  <c r="BE2083" i="1"/>
  <c r="BD2083" i="1"/>
  <c r="BC2083" i="1"/>
  <c r="BB2083" i="1"/>
  <c r="BA2083" i="1"/>
  <c r="AZ2083" i="1"/>
  <c r="AY2083" i="1"/>
  <c r="BH2082" i="1"/>
  <c r="BG2082" i="1"/>
  <c r="BF2082" i="1"/>
  <c r="BE2082" i="1"/>
  <c r="BD2082" i="1"/>
  <c r="BC2082" i="1"/>
  <c r="BB2082" i="1"/>
  <c r="BA2082" i="1"/>
  <c r="AZ2082" i="1"/>
  <c r="AY2082" i="1"/>
  <c r="BH2081" i="1"/>
  <c r="BG2081" i="1"/>
  <c r="BF2081" i="1"/>
  <c r="BE2081" i="1"/>
  <c r="BD2081" i="1"/>
  <c r="BC2081" i="1"/>
  <c r="BB2081" i="1"/>
  <c r="BA2081" i="1"/>
  <c r="AZ2081" i="1"/>
  <c r="AY2081" i="1"/>
  <c r="BH2080" i="1"/>
  <c r="BG2080" i="1"/>
  <c r="BF2080" i="1"/>
  <c r="BE2080" i="1"/>
  <c r="BD2080" i="1"/>
  <c r="BC2080" i="1"/>
  <c r="BB2080" i="1"/>
  <c r="BA2080" i="1"/>
  <c r="AZ2080" i="1"/>
  <c r="AY2080" i="1"/>
  <c r="BH2079" i="1"/>
  <c r="BG2079" i="1"/>
  <c r="BF2079" i="1"/>
  <c r="BE2079" i="1"/>
  <c r="BD2079" i="1"/>
  <c r="BC2079" i="1"/>
  <c r="BB2079" i="1"/>
  <c r="BA2079" i="1"/>
  <c r="AZ2079" i="1"/>
  <c r="AY2079" i="1"/>
  <c r="BH2078" i="1"/>
  <c r="BG2078" i="1"/>
  <c r="BF2078" i="1"/>
  <c r="BE2078" i="1"/>
  <c r="BD2078" i="1"/>
  <c r="BC2078" i="1"/>
  <c r="BB2078" i="1"/>
  <c r="BA2078" i="1"/>
  <c r="AZ2078" i="1"/>
  <c r="AY2078" i="1"/>
  <c r="BH2076" i="1"/>
  <c r="BG2076" i="1"/>
  <c r="BF2076" i="1"/>
  <c r="BE2076" i="1"/>
  <c r="BD2076" i="1"/>
  <c r="BC2076" i="1"/>
  <c r="BB2076" i="1"/>
  <c r="BA2076" i="1"/>
  <c r="AZ2076" i="1"/>
  <c r="AY2076" i="1"/>
  <c r="BH2075" i="1"/>
  <c r="BG2075" i="1"/>
  <c r="BF2075" i="1"/>
  <c r="BE2075" i="1"/>
  <c r="BD2075" i="1"/>
  <c r="BC2075" i="1"/>
  <c r="BB2075" i="1"/>
  <c r="BA2075" i="1"/>
  <c r="AZ2075" i="1"/>
  <c r="AY2075" i="1"/>
  <c r="BH2074" i="1"/>
  <c r="BG2074" i="1"/>
  <c r="BF2074" i="1"/>
  <c r="BE2074" i="1"/>
  <c r="BD2074" i="1"/>
  <c r="BC2074" i="1"/>
  <c r="BB2074" i="1"/>
  <c r="BA2074" i="1"/>
  <c r="AZ2074" i="1"/>
  <c r="AY2074" i="1"/>
  <c r="BH2073" i="1"/>
  <c r="BG2073" i="1"/>
  <c r="BF2073" i="1"/>
  <c r="BE2073" i="1"/>
  <c r="BD2073" i="1"/>
  <c r="BC2073" i="1"/>
  <c r="BB2073" i="1"/>
  <c r="BA2073" i="1"/>
  <c r="AZ2073" i="1"/>
  <c r="AY2073" i="1"/>
  <c r="BH2072" i="1"/>
  <c r="BG2072" i="1"/>
  <c r="BF2072" i="1"/>
  <c r="BE2072" i="1"/>
  <c r="BD2072" i="1"/>
  <c r="BC2072" i="1"/>
  <c r="BB2072" i="1"/>
  <c r="BA2072" i="1"/>
  <c r="AZ2072" i="1"/>
  <c r="AY2072" i="1"/>
  <c r="BH2071" i="1"/>
  <c r="BG2071" i="1"/>
  <c r="BF2071" i="1"/>
  <c r="BE2071" i="1"/>
  <c r="BD2071" i="1"/>
  <c r="BC2071" i="1"/>
  <c r="BB2071" i="1"/>
  <c r="BA2071" i="1"/>
  <c r="AZ2071" i="1"/>
  <c r="AY2071" i="1"/>
  <c r="BH2070" i="1"/>
  <c r="BG2070" i="1"/>
  <c r="BF2070" i="1"/>
  <c r="BE2070" i="1"/>
  <c r="BD2070" i="1"/>
  <c r="BC2070" i="1"/>
  <c r="BB2070" i="1"/>
  <c r="BA2070" i="1"/>
  <c r="AZ2070" i="1"/>
  <c r="AY2070" i="1"/>
  <c r="BH2069" i="1"/>
  <c r="BG2069" i="1"/>
  <c r="BF2069" i="1"/>
  <c r="BE2069" i="1"/>
  <c r="BD2069" i="1"/>
  <c r="BC2069" i="1"/>
  <c r="BB2069" i="1"/>
  <c r="BA2069" i="1"/>
  <c r="AZ2069" i="1"/>
  <c r="AY2069" i="1"/>
  <c r="BH2068" i="1"/>
  <c r="BG2068" i="1"/>
  <c r="BF2068" i="1"/>
  <c r="BE2068" i="1"/>
  <c r="BD2068" i="1"/>
  <c r="BC2068" i="1"/>
  <c r="BB2068" i="1"/>
  <c r="BA2068" i="1"/>
  <c r="AZ2068" i="1"/>
  <c r="AY2068" i="1"/>
  <c r="BH2067" i="1"/>
  <c r="BG2067" i="1"/>
  <c r="BF2067" i="1"/>
  <c r="BE2067" i="1"/>
  <c r="BD2067" i="1"/>
  <c r="BC2067" i="1"/>
  <c r="BB2067" i="1"/>
  <c r="BA2067" i="1"/>
  <c r="AZ2067" i="1"/>
  <c r="AY2067" i="1"/>
  <c r="BH2065" i="1"/>
  <c r="BG2065" i="1"/>
  <c r="BF2065" i="1"/>
  <c r="BE2065" i="1"/>
  <c r="BD2065" i="1"/>
  <c r="BC2065" i="1"/>
  <c r="BB2065" i="1"/>
  <c r="BA2065" i="1"/>
  <c r="AZ2065" i="1"/>
  <c r="AY2065" i="1"/>
  <c r="BH2064" i="1"/>
  <c r="BG2064" i="1"/>
  <c r="BF2064" i="1"/>
  <c r="BE2064" i="1"/>
  <c r="BD2064" i="1"/>
  <c r="BC2064" i="1"/>
  <c r="BB2064" i="1"/>
  <c r="BA2064" i="1"/>
  <c r="AZ2064" i="1"/>
  <c r="AY2064" i="1"/>
  <c r="BH2063" i="1"/>
  <c r="BG2063" i="1"/>
  <c r="BF2063" i="1"/>
  <c r="BE2063" i="1"/>
  <c r="BD2063" i="1"/>
  <c r="BC2063" i="1"/>
  <c r="BB2063" i="1"/>
  <c r="BA2063" i="1"/>
  <c r="AZ2063" i="1"/>
  <c r="AY2063" i="1"/>
  <c r="BH2062" i="1"/>
  <c r="BG2062" i="1"/>
  <c r="BF2062" i="1"/>
  <c r="BE2062" i="1"/>
  <c r="BD2062" i="1"/>
  <c r="BC2062" i="1"/>
  <c r="BB2062" i="1"/>
  <c r="BA2062" i="1"/>
  <c r="AZ2062" i="1"/>
  <c r="AY2062" i="1"/>
  <c r="BH2061" i="1"/>
  <c r="BG2061" i="1"/>
  <c r="BF2061" i="1"/>
  <c r="BE2061" i="1"/>
  <c r="BD2061" i="1"/>
  <c r="BC2061" i="1"/>
  <c r="BB2061" i="1"/>
  <c r="BA2061" i="1"/>
  <c r="AZ2061" i="1"/>
  <c r="AY2061" i="1"/>
  <c r="BH2060" i="1"/>
  <c r="BG2060" i="1"/>
  <c r="BF2060" i="1"/>
  <c r="BE2060" i="1"/>
  <c r="BD2060" i="1"/>
  <c r="BC2060" i="1"/>
  <c r="BB2060" i="1"/>
  <c r="BA2060" i="1"/>
  <c r="AZ2060" i="1"/>
  <c r="AY2060" i="1"/>
  <c r="BH2059" i="1"/>
  <c r="BG2059" i="1"/>
  <c r="BF2059" i="1"/>
  <c r="BE2059" i="1"/>
  <c r="BD2059" i="1"/>
  <c r="BC2059" i="1"/>
  <c r="BB2059" i="1"/>
  <c r="BA2059" i="1"/>
  <c r="AZ2059" i="1"/>
  <c r="AY2059" i="1"/>
  <c r="BH2058" i="1"/>
  <c r="BG2058" i="1"/>
  <c r="BF2058" i="1"/>
  <c r="BE2058" i="1"/>
  <c r="BD2058" i="1"/>
  <c r="BC2058" i="1"/>
  <c r="BB2058" i="1"/>
  <c r="BA2058" i="1"/>
  <c r="AZ2058" i="1"/>
  <c r="AY2058" i="1"/>
  <c r="BH2057" i="1"/>
  <c r="BG2057" i="1"/>
  <c r="BF2057" i="1"/>
  <c r="BE2057" i="1"/>
  <c r="BD2057" i="1"/>
  <c r="BC2057" i="1"/>
  <c r="BB2057" i="1"/>
  <c r="BA2057" i="1"/>
  <c r="AZ2057" i="1"/>
  <c r="AY2057" i="1"/>
  <c r="BH2056" i="1"/>
  <c r="BG2056" i="1"/>
  <c r="BF2056" i="1"/>
  <c r="BE2056" i="1"/>
  <c r="BD2056" i="1"/>
  <c r="BC2056" i="1"/>
  <c r="BB2056" i="1"/>
  <c r="BA2056" i="1"/>
  <c r="AZ2056" i="1"/>
  <c r="AY2056" i="1"/>
  <c r="BH2055" i="1"/>
  <c r="BG2055" i="1"/>
  <c r="BF2055" i="1"/>
  <c r="BE2055" i="1"/>
  <c r="BD2055" i="1"/>
  <c r="BC2055" i="1"/>
  <c r="BB2055" i="1"/>
  <c r="BA2055" i="1"/>
  <c r="AZ2055" i="1"/>
  <c r="AY2055" i="1"/>
  <c r="BH2054" i="1"/>
  <c r="BG2054" i="1"/>
  <c r="BF2054" i="1"/>
  <c r="BE2054" i="1"/>
  <c r="BD2054" i="1"/>
  <c r="BC2054" i="1"/>
  <c r="BB2054" i="1"/>
  <c r="BA2054" i="1"/>
  <c r="AZ2054" i="1"/>
  <c r="AY2054" i="1"/>
  <c r="BH2053" i="1"/>
  <c r="BG2053" i="1"/>
  <c r="BF2053" i="1"/>
  <c r="BE2053" i="1"/>
  <c r="BD2053" i="1"/>
  <c r="BC2053" i="1"/>
  <c r="BB2053" i="1"/>
  <c r="BA2053" i="1"/>
  <c r="AZ2053" i="1"/>
  <c r="AY2053" i="1"/>
  <c r="BH2052" i="1"/>
  <c r="BG2052" i="1"/>
  <c r="BF2052" i="1"/>
  <c r="BE2052" i="1"/>
  <c r="BD2052" i="1"/>
  <c r="BC2052" i="1"/>
  <c r="BB2052" i="1"/>
  <c r="BA2052" i="1"/>
  <c r="AZ2052" i="1"/>
  <c r="AY2052" i="1"/>
  <c r="BH2051" i="1"/>
  <c r="BG2051" i="1"/>
  <c r="BF2051" i="1"/>
  <c r="BE2051" i="1"/>
  <c r="BD2051" i="1"/>
  <c r="BC2051" i="1"/>
  <c r="BB2051" i="1"/>
  <c r="BA2051" i="1"/>
  <c r="AZ2051" i="1"/>
  <c r="AY2051" i="1"/>
  <c r="BH2050" i="1"/>
  <c r="BG2050" i="1"/>
  <c r="BF2050" i="1"/>
  <c r="BE2050" i="1"/>
  <c r="BD2050" i="1"/>
  <c r="BC2050" i="1"/>
  <c r="BB2050" i="1"/>
  <c r="BA2050" i="1"/>
  <c r="AZ2050" i="1"/>
  <c r="AY2050" i="1"/>
  <c r="BH2049" i="1"/>
  <c r="BG2049" i="1"/>
  <c r="BF2049" i="1"/>
  <c r="BE2049" i="1"/>
  <c r="BD2049" i="1"/>
  <c r="BC2049" i="1"/>
  <c r="BB2049" i="1"/>
  <c r="BA2049" i="1"/>
  <c r="AZ2049" i="1"/>
  <c r="AY2049" i="1"/>
  <c r="BH2048" i="1"/>
  <c r="BG2048" i="1"/>
  <c r="BF2048" i="1"/>
  <c r="BE2048" i="1"/>
  <c r="BD2048" i="1"/>
  <c r="BC2048" i="1"/>
  <c r="BB2048" i="1"/>
  <c r="BA2048" i="1"/>
  <c r="AZ2048" i="1"/>
  <c r="AY2048" i="1"/>
  <c r="BH2047" i="1"/>
  <c r="BG2047" i="1"/>
  <c r="BF2047" i="1"/>
  <c r="BE2047" i="1"/>
  <c r="BD2047" i="1"/>
  <c r="BC2047" i="1"/>
  <c r="BB2047" i="1"/>
  <c r="BA2047" i="1"/>
  <c r="AZ2047" i="1"/>
  <c r="AY2047" i="1"/>
  <c r="BH2046" i="1"/>
  <c r="BG2046" i="1"/>
  <c r="BF2046" i="1"/>
  <c r="BE2046" i="1"/>
  <c r="BD2046" i="1"/>
  <c r="BC2046" i="1"/>
  <c r="BB2046" i="1"/>
  <c r="BA2046" i="1"/>
  <c r="AZ2046" i="1"/>
  <c r="AY2046" i="1"/>
  <c r="BH2045" i="1"/>
  <c r="BG2045" i="1"/>
  <c r="BF2045" i="1"/>
  <c r="BE2045" i="1"/>
  <c r="BD2045" i="1"/>
  <c r="BC2045" i="1"/>
  <c r="BB2045" i="1"/>
  <c r="BA2045" i="1"/>
  <c r="AZ2045" i="1"/>
  <c r="AY2045" i="1"/>
  <c r="BH2044" i="1"/>
  <c r="BG2044" i="1"/>
  <c r="BF2044" i="1"/>
  <c r="BE2044" i="1"/>
  <c r="BD2044" i="1"/>
  <c r="BC2044" i="1"/>
  <c r="BB2044" i="1"/>
  <c r="BA2044" i="1"/>
  <c r="AZ2044" i="1"/>
  <c r="AY2044" i="1"/>
  <c r="BH2043" i="1"/>
  <c r="BG2043" i="1"/>
  <c r="BF2043" i="1"/>
  <c r="BE2043" i="1"/>
  <c r="BD2043" i="1"/>
  <c r="BC2043" i="1"/>
  <c r="BB2043" i="1"/>
  <c r="BA2043" i="1"/>
  <c r="AZ2043" i="1"/>
  <c r="AY2043" i="1"/>
  <c r="BH2042" i="1"/>
  <c r="BG2042" i="1"/>
  <c r="BF2042" i="1"/>
  <c r="BE2042" i="1"/>
  <c r="BD2042" i="1"/>
  <c r="BC2042" i="1"/>
  <c r="BB2042" i="1"/>
  <c r="BA2042" i="1"/>
  <c r="AZ2042" i="1"/>
  <c r="AY2042" i="1"/>
  <c r="BH2041" i="1"/>
  <c r="BG2041" i="1"/>
  <c r="BF2041" i="1"/>
  <c r="BE2041" i="1"/>
  <c r="BD2041" i="1"/>
  <c r="BC2041" i="1"/>
  <c r="BB2041" i="1"/>
  <c r="BA2041" i="1"/>
  <c r="AZ2041" i="1"/>
  <c r="AY2041" i="1"/>
  <c r="BH2040" i="1"/>
  <c r="BG2040" i="1"/>
  <c r="BF2040" i="1"/>
  <c r="BE2040" i="1"/>
  <c r="BD2040" i="1"/>
  <c r="BC2040" i="1"/>
  <c r="BB2040" i="1"/>
  <c r="BA2040" i="1"/>
  <c r="AZ2040" i="1"/>
  <c r="AY2040" i="1"/>
  <c r="BH2039" i="1"/>
  <c r="BG2039" i="1"/>
  <c r="BF2039" i="1"/>
  <c r="BE2039" i="1"/>
  <c r="BD2039" i="1"/>
  <c r="BC2039" i="1"/>
  <c r="BB2039" i="1"/>
  <c r="BA2039" i="1"/>
  <c r="AZ2039" i="1"/>
  <c r="AY2039" i="1"/>
  <c r="BH2038" i="1"/>
  <c r="BG2038" i="1"/>
  <c r="BF2038" i="1"/>
  <c r="BE2038" i="1"/>
  <c r="BD2038" i="1"/>
  <c r="BC2038" i="1"/>
  <c r="BB2038" i="1"/>
  <c r="BA2038" i="1"/>
  <c r="AZ2038" i="1"/>
  <c r="AY2038" i="1"/>
  <c r="BH2037" i="1"/>
  <c r="BG2037" i="1"/>
  <c r="BF2037" i="1"/>
  <c r="BE2037" i="1"/>
  <c r="BD2037" i="1"/>
  <c r="BC2037" i="1"/>
  <c r="BB2037" i="1"/>
  <c r="BA2037" i="1"/>
  <c r="AZ2037" i="1"/>
  <c r="AY2037" i="1"/>
  <c r="BH2036" i="1"/>
  <c r="BG2036" i="1"/>
  <c r="BF2036" i="1"/>
  <c r="BE2036" i="1"/>
  <c r="BD2036" i="1"/>
  <c r="BC2036" i="1"/>
  <c r="BB2036" i="1"/>
  <c r="BA2036" i="1"/>
  <c r="AZ2036" i="1"/>
  <c r="AY2036" i="1"/>
  <c r="BH2035" i="1"/>
  <c r="BG2035" i="1"/>
  <c r="BF2035" i="1"/>
  <c r="BE2035" i="1"/>
  <c r="BD2035" i="1"/>
  <c r="BC2035" i="1"/>
  <c r="BB2035" i="1"/>
  <c r="BA2035" i="1"/>
  <c r="AZ2035" i="1"/>
  <c r="AY2035" i="1"/>
  <c r="BH2034" i="1"/>
  <c r="BG2034" i="1"/>
  <c r="BF2034" i="1"/>
  <c r="BE2034" i="1"/>
  <c r="BD2034" i="1"/>
  <c r="BC2034" i="1"/>
  <c r="BB2034" i="1"/>
  <c r="BA2034" i="1"/>
  <c r="AZ2034" i="1"/>
  <c r="AY2034" i="1"/>
  <c r="BH2033" i="1"/>
  <c r="BG2033" i="1"/>
  <c r="BF2033" i="1"/>
  <c r="BE2033" i="1"/>
  <c r="BD2033" i="1"/>
  <c r="BC2033" i="1"/>
  <c r="BB2033" i="1"/>
  <c r="BA2033" i="1"/>
  <c r="AZ2033" i="1"/>
  <c r="AY2033" i="1"/>
  <c r="BH2032" i="1"/>
  <c r="BG2032" i="1"/>
  <c r="BF2032" i="1"/>
  <c r="BE2032" i="1"/>
  <c r="BD2032" i="1"/>
  <c r="BC2032" i="1"/>
  <c r="BB2032" i="1"/>
  <c r="BA2032" i="1"/>
  <c r="AZ2032" i="1"/>
  <c r="AY2032" i="1"/>
  <c r="BH2031" i="1"/>
  <c r="BG2031" i="1"/>
  <c r="BF2031" i="1"/>
  <c r="BE2031" i="1"/>
  <c r="BD2031" i="1"/>
  <c r="BC2031" i="1"/>
  <c r="BB2031" i="1"/>
  <c r="BA2031" i="1"/>
  <c r="AZ2031" i="1"/>
  <c r="AY2031" i="1"/>
  <c r="BH2030" i="1"/>
  <c r="BG2030" i="1"/>
  <c r="BF2030" i="1"/>
  <c r="BE2030" i="1"/>
  <c r="BD2030" i="1"/>
  <c r="BC2030" i="1"/>
  <c r="BB2030" i="1"/>
  <c r="BA2030" i="1"/>
  <c r="AZ2030" i="1"/>
  <c r="AY2030" i="1"/>
  <c r="BH2029" i="1"/>
  <c r="BG2029" i="1"/>
  <c r="BF2029" i="1"/>
  <c r="BE2029" i="1"/>
  <c r="BD2029" i="1"/>
  <c r="BC2029" i="1"/>
  <c r="BB2029" i="1"/>
  <c r="BA2029" i="1"/>
  <c r="AZ2029" i="1"/>
  <c r="AY2029" i="1"/>
  <c r="BH2028" i="1"/>
  <c r="BG2028" i="1"/>
  <c r="BF2028" i="1"/>
  <c r="BE2028" i="1"/>
  <c r="BD2028" i="1"/>
  <c r="BC2028" i="1"/>
  <c r="BB2028" i="1"/>
  <c r="BA2028" i="1"/>
  <c r="AZ2028" i="1"/>
  <c r="AY2028" i="1"/>
  <c r="BH2027" i="1"/>
  <c r="BG2027" i="1"/>
  <c r="BF2027" i="1"/>
  <c r="BE2027" i="1"/>
  <c r="BD2027" i="1"/>
  <c r="BC2027" i="1"/>
  <c r="BB2027" i="1"/>
  <c r="BA2027" i="1"/>
  <c r="AZ2027" i="1"/>
  <c r="AY2027" i="1"/>
  <c r="BH2026" i="1"/>
  <c r="BG2026" i="1"/>
  <c r="BF2026" i="1"/>
  <c r="BE2026" i="1"/>
  <c r="BD2026" i="1"/>
  <c r="BC2026" i="1"/>
  <c r="BB2026" i="1"/>
  <c r="BA2026" i="1"/>
  <c r="AZ2026" i="1"/>
  <c r="AY2026" i="1"/>
  <c r="BH2025" i="1"/>
  <c r="BG2025" i="1"/>
  <c r="BF2025" i="1"/>
  <c r="BE2025" i="1"/>
  <c r="BD2025" i="1"/>
  <c r="BC2025" i="1"/>
  <c r="BB2025" i="1"/>
  <c r="BA2025" i="1"/>
  <c r="AZ2025" i="1"/>
  <c r="AY2025" i="1"/>
  <c r="BH2024" i="1"/>
  <c r="BG2024" i="1"/>
  <c r="BF2024" i="1"/>
  <c r="BE2024" i="1"/>
  <c r="BD2024" i="1"/>
  <c r="BC2024" i="1"/>
  <c r="BB2024" i="1"/>
  <c r="BA2024" i="1"/>
  <c r="AZ2024" i="1"/>
  <c r="AY2024" i="1"/>
  <c r="BH2023" i="1"/>
  <c r="BG2023" i="1"/>
  <c r="BF2023" i="1"/>
  <c r="BE2023" i="1"/>
  <c r="BD2023" i="1"/>
  <c r="BC2023" i="1"/>
  <c r="BB2023" i="1"/>
  <c r="BA2023" i="1"/>
  <c r="AZ2023" i="1"/>
  <c r="AY2023" i="1"/>
  <c r="BH2022" i="1"/>
  <c r="BG2022" i="1"/>
  <c r="BF2022" i="1"/>
  <c r="BE2022" i="1"/>
  <c r="BD2022" i="1"/>
  <c r="BC2022" i="1"/>
  <c r="BB2022" i="1"/>
  <c r="BA2022" i="1"/>
  <c r="AZ2022" i="1"/>
  <c r="AY2022" i="1"/>
  <c r="BH2021" i="1"/>
  <c r="BG2021" i="1"/>
  <c r="BF2021" i="1"/>
  <c r="BE2021" i="1"/>
  <c r="BD2021" i="1"/>
  <c r="BC2021" i="1"/>
  <c r="BB2021" i="1"/>
  <c r="BA2021" i="1"/>
  <c r="AZ2021" i="1"/>
  <c r="AY2021" i="1"/>
  <c r="BH2020" i="1"/>
  <c r="BG2020" i="1"/>
  <c r="BF2020" i="1"/>
  <c r="BE2020" i="1"/>
  <c r="BD2020" i="1"/>
  <c r="BC2020" i="1"/>
  <c r="BB2020" i="1"/>
  <c r="BA2020" i="1"/>
  <c r="AZ2020" i="1"/>
  <c r="AY2020" i="1"/>
  <c r="BH2019" i="1"/>
  <c r="BG2019" i="1"/>
  <c r="BF2019" i="1"/>
  <c r="BE2019" i="1"/>
  <c r="BD2019" i="1"/>
  <c r="BC2019" i="1"/>
  <c r="BB2019" i="1"/>
  <c r="BA2019" i="1"/>
  <c r="AZ2019" i="1"/>
  <c r="AY2019" i="1"/>
  <c r="BH2018" i="1"/>
  <c r="BG2018" i="1"/>
  <c r="BF2018" i="1"/>
  <c r="BE2018" i="1"/>
  <c r="BD2018" i="1"/>
  <c r="BC2018" i="1"/>
  <c r="BB2018" i="1"/>
  <c r="BA2018" i="1"/>
  <c r="AZ2018" i="1"/>
  <c r="AY2018" i="1"/>
  <c r="BH2017" i="1"/>
  <c r="BG2017" i="1"/>
  <c r="BF2017" i="1"/>
  <c r="BE2017" i="1"/>
  <c r="BD2017" i="1"/>
  <c r="BC2017" i="1"/>
  <c r="BB2017" i="1"/>
  <c r="BA2017" i="1"/>
  <c r="AZ2017" i="1"/>
  <c r="AY2017" i="1"/>
  <c r="BH2016" i="1"/>
  <c r="BG2016" i="1"/>
  <c r="BF2016" i="1"/>
  <c r="BE2016" i="1"/>
  <c r="BD2016" i="1"/>
  <c r="BC2016" i="1"/>
  <c r="BB2016" i="1"/>
  <c r="BA2016" i="1"/>
  <c r="AZ2016" i="1"/>
  <c r="AY2016" i="1"/>
  <c r="BH2015" i="1"/>
  <c r="BG2015" i="1"/>
  <c r="BF2015" i="1"/>
  <c r="BE2015" i="1"/>
  <c r="BD2015" i="1"/>
  <c r="BC2015" i="1"/>
  <c r="BB2015" i="1"/>
  <c r="BA2015" i="1"/>
  <c r="AZ2015" i="1"/>
  <c r="AY2015" i="1"/>
  <c r="BH2014" i="1"/>
  <c r="BG2014" i="1"/>
  <c r="BF2014" i="1"/>
  <c r="BE2014" i="1"/>
  <c r="BD2014" i="1"/>
  <c r="BC2014" i="1"/>
  <c r="BB2014" i="1"/>
  <c r="BA2014" i="1"/>
  <c r="AZ2014" i="1"/>
  <c r="AY2014" i="1"/>
  <c r="BH2013" i="1"/>
  <c r="BG2013" i="1"/>
  <c r="BF2013" i="1"/>
  <c r="BE2013" i="1"/>
  <c r="BD2013" i="1"/>
  <c r="BC2013" i="1"/>
  <c r="BB2013" i="1"/>
  <c r="BA2013" i="1"/>
  <c r="AZ2013" i="1"/>
  <c r="AY2013" i="1"/>
  <c r="BH2012" i="1"/>
  <c r="BG2012" i="1"/>
  <c r="BF2012" i="1"/>
  <c r="BE2012" i="1"/>
  <c r="BD2012" i="1"/>
  <c r="BC2012" i="1"/>
  <c r="BB2012" i="1"/>
  <c r="BA2012" i="1"/>
  <c r="AZ2012" i="1"/>
  <c r="AY2012" i="1"/>
  <c r="BH2011" i="1"/>
  <c r="BG2011" i="1"/>
  <c r="BF2011" i="1"/>
  <c r="BE2011" i="1"/>
  <c r="BD2011" i="1"/>
  <c r="BC2011" i="1"/>
  <c r="BB2011" i="1"/>
  <c r="BA2011" i="1"/>
  <c r="AZ2011" i="1"/>
  <c r="AY2011" i="1"/>
  <c r="BH2010" i="1"/>
  <c r="BG2010" i="1"/>
  <c r="BF2010" i="1"/>
  <c r="BE2010" i="1"/>
  <c r="BD2010" i="1"/>
  <c r="BC2010" i="1"/>
  <c r="BB2010" i="1"/>
  <c r="BA2010" i="1"/>
  <c r="AZ2010" i="1"/>
  <c r="AY2010" i="1"/>
  <c r="BH2009" i="1"/>
  <c r="BG2009" i="1"/>
  <c r="BF2009" i="1"/>
  <c r="BE2009" i="1"/>
  <c r="BD2009" i="1"/>
  <c r="BC2009" i="1"/>
  <c r="BB2009" i="1"/>
  <c r="BA2009" i="1"/>
  <c r="AZ2009" i="1"/>
  <c r="AY2009" i="1"/>
  <c r="BH2008" i="1"/>
  <c r="BG2008" i="1"/>
  <c r="BF2008" i="1"/>
  <c r="BE2008" i="1"/>
  <c r="BD2008" i="1"/>
  <c r="BC2008" i="1"/>
  <c r="BB2008" i="1"/>
  <c r="BA2008" i="1"/>
  <c r="AZ2008" i="1"/>
  <c r="AY2008" i="1"/>
  <c r="BH2007" i="1"/>
  <c r="BG2007" i="1"/>
  <c r="BF2007" i="1"/>
  <c r="BE2007" i="1"/>
  <c r="BD2007" i="1"/>
  <c r="BC2007" i="1"/>
  <c r="BB2007" i="1"/>
  <c r="BA2007" i="1"/>
  <c r="AZ2007" i="1"/>
  <c r="AY2007" i="1"/>
  <c r="BH2006" i="1"/>
  <c r="BG2006" i="1"/>
  <c r="BF2006" i="1"/>
  <c r="BE2006" i="1"/>
  <c r="BD2006" i="1"/>
  <c r="BC2006" i="1"/>
  <c r="BB2006" i="1"/>
  <c r="BA2006" i="1"/>
  <c r="AZ2006" i="1"/>
  <c r="AY2006" i="1"/>
  <c r="BH2005" i="1"/>
  <c r="BG2005" i="1"/>
  <c r="BF2005" i="1"/>
  <c r="BE2005" i="1"/>
  <c r="BD2005" i="1"/>
  <c r="BC2005" i="1"/>
  <c r="BB2005" i="1"/>
  <c r="BA2005" i="1"/>
  <c r="AZ2005" i="1"/>
  <c r="AY2005" i="1"/>
  <c r="BH2004" i="1"/>
  <c r="BG2004" i="1"/>
  <c r="BF2004" i="1"/>
  <c r="BE2004" i="1"/>
  <c r="BD2004" i="1"/>
  <c r="BC2004" i="1"/>
  <c r="BB2004" i="1"/>
  <c r="BA2004" i="1"/>
  <c r="AZ2004" i="1"/>
  <c r="AY2004" i="1"/>
  <c r="BH2003" i="1"/>
  <c r="BG2003" i="1"/>
  <c r="BF2003" i="1"/>
  <c r="BE2003" i="1"/>
  <c r="BD2003" i="1"/>
  <c r="BC2003" i="1"/>
  <c r="BB2003" i="1"/>
  <c r="BA2003" i="1"/>
  <c r="AZ2003" i="1"/>
  <c r="AY2003" i="1"/>
  <c r="BH2002" i="1"/>
  <c r="BG2002" i="1"/>
  <c r="BF2002" i="1"/>
  <c r="BE2002" i="1"/>
  <c r="BD2002" i="1"/>
  <c r="BC2002" i="1"/>
  <c r="BB2002" i="1"/>
  <c r="BA2002" i="1"/>
  <c r="AZ2002" i="1"/>
  <c r="AY2002" i="1"/>
  <c r="BH2001" i="1"/>
  <c r="BG2001" i="1"/>
  <c r="BF2001" i="1"/>
  <c r="BE2001" i="1"/>
  <c r="BD2001" i="1"/>
  <c r="BC2001" i="1"/>
  <c r="BB2001" i="1"/>
  <c r="BA2001" i="1"/>
  <c r="AZ2001" i="1"/>
  <c r="AY2001" i="1"/>
  <c r="BH2000" i="1"/>
  <c r="BG2000" i="1"/>
  <c r="BF2000" i="1"/>
  <c r="BE2000" i="1"/>
  <c r="BD2000" i="1"/>
  <c r="BC2000" i="1"/>
  <c r="BB2000" i="1"/>
  <c r="BA2000" i="1"/>
  <c r="AZ2000" i="1"/>
  <c r="AY2000" i="1"/>
  <c r="BH1999" i="1"/>
  <c r="BG1999" i="1"/>
  <c r="BF1999" i="1"/>
  <c r="BE1999" i="1"/>
  <c r="BD1999" i="1"/>
  <c r="BC1999" i="1"/>
  <c r="BB1999" i="1"/>
  <c r="BA1999" i="1"/>
  <c r="AZ1999" i="1"/>
  <c r="AY1999" i="1"/>
  <c r="BH1998" i="1"/>
  <c r="BG1998" i="1"/>
  <c r="BF1998" i="1"/>
  <c r="BE1998" i="1"/>
  <c r="BD1998" i="1"/>
  <c r="BC1998" i="1"/>
  <c r="BB1998" i="1"/>
  <c r="BA1998" i="1"/>
  <c r="AZ1998" i="1"/>
  <c r="AY1998" i="1"/>
  <c r="BH1997" i="1"/>
  <c r="BG1997" i="1"/>
  <c r="BF1997" i="1"/>
  <c r="BE1997" i="1"/>
  <c r="BD1997" i="1"/>
  <c r="BC1997" i="1"/>
  <c r="BB1997" i="1"/>
  <c r="BA1997" i="1"/>
  <c r="AZ1997" i="1"/>
  <c r="AY1997" i="1"/>
  <c r="BH1996" i="1"/>
  <c r="BG1996" i="1"/>
  <c r="BF1996" i="1"/>
  <c r="BE1996" i="1"/>
  <c r="BD1996" i="1"/>
  <c r="BC1996" i="1"/>
  <c r="BB1996" i="1"/>
  <c r="BA1996" i="1"/>
  <c r="AZ1996" i="1"/>
  <c r="AY1996" i="1"/>
  <c r="BH1995" i="1"/>
  <c r="BG1995" i="1"/>
  <c r="BF1995" i="1"/>
  <c r="BE1995" i="1"/>
  <c r="BD1995" i="1"/>
  <c r="BC1995" i="1"/>
  <c r="BB1995" i="1"/>
  <c r="BA1995" i="1"/>
  <c r="AZ1995" i="1"/>
  <c r="AY1995" i="1"/>
  <c r="BH1994" i="1"/>
  <c r="BG1994" i="1"/>
  <c r="BF1994" i="1"/>
  <c r="BE1994" i="1"/>
  <c r="BD1994" i="1"/>
  <c r="BC1994" i="1"/>
  <c r="BB1994" i="1"/>
  <c r="BA1994" i="1"/>
  <c r="AZ1994" i="1"/>
  <c r="AY1994" i="1"/>
  <c r="BH1993" i="1"/>
  <c r="BG1993" i="1"/>
  <c r="BF1993" i="1"/>
  <c r="BE1993" i="1"/>
  <c r="BD1993" i="1"/>
  <c r="BC1993" i="1"/>
  <c r="BB1993" i="1"/>
  <c r="BA1993" i="1"/>
  <c r="AZ1993" i="1"/>
  <c r="AY1993" i="1"/>
  <c r="BH1992" i="1"/>
  <c r="BG1992" i="1"/>
  <c r="BF1992" i="1"/>
  <c r="BE1992" i="1"/>
  <c r="BD1992" i="1"/>
  <c r="BC1992" i="1"/>
  <c r="BB1992" i="1"/>
  <c r="BA1992" i="1"/>
  <c r="AZ1992" i="1"/>
  <c r="AY1992" i="1"/>
  <c r="BH1991" i="1"/>
  <c r="BG1991" i="1"/>
  <c r="BF1991" i="1"/>
  <c r="BE1991" i="1"/>
  <c r="BD1991" i="1"/>
  <c r="BC1991" i="1"/>
  <c r="BB1991" i="1"/>
  <c r="BA1991" i="1"/>
  <c r="AZ1991" i="1"/>
  <c r="AY1991" i="1"/>
  <c r="BH1990" i="1"/>
  <c r="BG1990" i="1"/>
  <c r="BF1990" i="1"/>
  <c r="BE1990" i="1"/>
  <c r="BD1990" i="1"/>
  <c r="BC1990" i="1"/>
  <c r="BB1990" i="1"/>
  <c r="BA1990" i="1"/>
  <c r="AZ1990" i="1"/>
  <c r="AY1990" i="1"/>
  <c r="BH1989" i="1"/>
  <c r="BG1989" i="1"/>
  <c r="BF1989" i="1"/>
  <c r="BE1989" i="1"/>
  <c r="BD1989" i="1"/>
  <c r="BC1989" i="1"/>
  <c r="BB1989" i="1"/>
  <c r="BA1989" i="1"/>
  <c r="AZ1989" i="1"/>
  <c r="AY1989" i="1"/>
  <c r="BH1988" i="1"/>
  <c r="BG1988" i="1"/>
  <c r="BF1988" i="1"/>
  <c r="BE1988" i="1"/>
  <c r="BD1988" i="1"/>
  <c r="BC1988" i="1"/>
  <c r="BB1988" i="1"/>
  <c r="BA1988" i="1"/>
  <c r="AZ1988" i="1"/>
  <c r="AY1988" i="1"/>
  <c r="BH1987" i="1"/>
  <c r="BG1987" i="1"/>
  <c r="BF1987" i="1"/>
  <c r="BE1987" i="1"/>
  <c r="BD1987" i="1"/>
  <c r="BC1987" i="1"/>
  <c r="BB1987" i="1"/>
  <c r="BA1987" i="1"/>
  <c r="AZ1987" i="1"/>
  <c r="AY1987" i="1"/>
  <c r="BH1986" i="1"/>
  <c r="BG1986" i="1"/>
  <c r="BF1986" i="1"/>
  <c r="BE1986" i="1"/>
  <c r="BD1986" i="1"/>
  <c r="BC1986" i="1"/>
  <c r="BB1986" i="1"/>
  <c r="BA1986" i="1"/>
  <c r="AZ1986" i="1"/>
  <c r="AY1986" i="1"/>
  <c r="BH1985" i="1"/>
  <c r="BG1985" i="1"/>
  <c r="BF1985" i="1"/>
  <c r="BE1985" i="1"/>
  <c r="BD1985" i="1"/>
  <c r="BC1985" i="1"/>
  <c r="BB1985" i="1"/>
  <c r="BA1985" i="1"/>
  <c r="AZ1985" i="1"/>
  <c r="AY1985" i="1"/>
  <c r="BH1984" i="1"/>
  <c r="BG1984" i="1"/>
  <c r="BF1984" i="1"/>
  <c r="BE1984" i="1"/>
  <c r="BD1984" i="1"/>
  <c r="BC1984" i="1"/>
  <c r="BB1984" i="1"/>
  <c r="BA1984" i="1"/>
  <c r="AZ1984" i="1"/>
  <c r="AY1984" i="1"/>
  <c r="BH1983" i="1"/>
  <c r="BG1983" i="1"/>
  <c r="BF1983" i="1"/>
  <c r="BE1983" i="1"/>
  <c r="BD1983" i="1"/>
  <c r="BC1983" i="1"/>
  <c r="BB1983" i="1"/>
  <c r="BA1983" i="1"/>
  <c r="AZ1983" i="1"/>
  <c r="AY1983" i="1"/>
  <c r="BH1982" i="1"/>
  <c r="BG1982" i="1"/>
  <c r="BF1982" i="1"/>
  <c r="BE1982" i="1"/>
  <c r="BD1982" i="1"/>
  <c r="BC1982" i="1"/>
  <c r="BB1982" i="1"/>
  <c r="BA1982" i="1"/>
  <c r="AZ1982" i="1"/>
  <c r="AY1982" i="1"/>
  <c r="BH1981" i="1"/>
  <c r="BG1981" i="1"/>
  <c r="BF1981" i="1"/>
  <c r="BE1981" i="1"/>
  <c r="BD1981" i="1"/>
  <c r="BC1981" i="1"/>
  <c r="BB1981" i="1"/>
  <c r="BA1981" i="1"/>
  <c r="AZ1981" i="1"/>
  <c r="AY1981" i="1"/>
  <c r="BH1980" i="1"/>
  <c r="BG1980" i="1"/>
  <c r="BF1980" i="1"/>
  <c r="BE1980" i="1"/>
  <c r="BD1980" i="1"/>
  <c r="BC1980" i="1"/>
  <c r="BB1980" i="1"/>
  <c r="BA1980" i="1"/>
  <c r="AZ1980" i="1"/>
  <c r="AY1980" i="1"/>
  <c r="BH1979" i="1"/>
  <c r="BG1979" i="1"/>
  <c r="BF1979" i="1"/>
  <c r="BE1979" i="1"/>
  <c r="BD1979" i="1"/>
  <c r="BC1979" i="1"/>
  <c r="BB1979" i="1"/>
  <c r="BA1979" i="1"/>
  <c r="AZ1979" i="1"/>
  <c r="AY1979" i="1"/>
  <c r="BH1978" i="1"/>
  <c r="BG1978" i="1"/>
  <c r="BF1978" i="1"/>
  <c r="BE1978" i="1"/>
  <c r="BD1978" i="1"/>
  <c r="BC1978" i="1"/>
  <c r="BB1978" i="1"/>
  <c r="BA1978" i="1"/>
  <c r="AZ1978" i="1"/>
  <c r="AY1978" i="1"/>
  <c r="BH1977" i="1"/>
  <c r="BG1977" i="1"/>
  <c r="BF1977" i="1"/>
  <c r="BE1977" i="1"/>
  <c r="BD1977" i="1"/>
  <c r="BC1977" i="1"/>
  <c r="BB1977" i="1"/>
  <c r="BA1977" i="1"/>
  <c r="AZ1977" i="1"/>
  <c r="AY1977" i="1"/>
  <c r="BH1976" i="1"/>
  <c r="BG1976" i="1"/>
  <c r="BF1976" i="1"/>
  <c r="BE1976" i="1"/>
  <c r="BD1976" i="1"/>
  <c r="BC1976" i="1"/>
  <c r="BB1976" i="1"/>
  <c r="BA1976" i="1"/>
  <c r="AZ1976" i="1"/>
  <c r="AY1976" i="1"/>
  <c r="BH1975" i="1"/>
  <c r="BG1975" i="1"/>
  <c r="BF1975" i="1"/>
  <c r="BE1975" i="1"/>
  <c r="BD1975" i="1"/>
  <c r="BC1975" i="1"/>
  <c r="BB1975" i="1"/>
  <c r="BA1975" i="1"/>
  <c r="AZ1975" i="1"/>
  <c r="AY1975" i="1"/>
  <c r="BH1973" i="1"/>
  <c r="BG1973" i="1"/>
  <c r="BF1973" i="1"/>
  <c r="BE1973" i="1"/>
  <c r="BD1973" i="1"/>
  <c r="BC1973" i="1"/>
  <c r="BB1973" i="1"/>
  <c r="BA1973" i="1"/>
  <c r="AZ1973" i="1"/>
  <c r="AY1973" i="1"/>
  <c r="BH1972" i="1"/>
  <c r="BG1972" i="1"/>
  <c r="BF1972" i="1"/>
  <c r="BE1972" i="1"/>
  <c r="BD1972" i="1"/>
  <c r="BC1972" i="1"/>
  <c r="BB1972" i="1"/>
  <c r="BA1972" i="1"/>
  <c r="AZ1972" i="1"/>
  <c r="AY1972" i="1"/>
  <c r="BH1971" i="1"/>
  <c r="BG1971" i="1"/>
  <c r="BF1971" i="1"/>
  <c r="BE1971" i="1"/>
  <c r="BD1971" i="1"/>
  <c r="BC1971" i="1"/>
  <c r="BB1971" i="1"/>
  <c r="BA1971" i="1"/>
  <c r="AZ1971" i="1"/>
  <c r="AY1971" i="1"/>
  <c r="BH1970" i="1"/>
  <c r="BG1970" i="1"/>
  <c r="BF1970" i="1"/>
  <c r="BE1970" i="1"/>
  <c r="BD1970" i="1"/>
  <c r="BC1970" i="1"/>
  <c r="BB1970" i="1"/>
  <c r="BA1970" i="1"/>
  <c r="AZ1970" i="1"/>
  <c r="AY1970" i="1"/>
  <c r="BH1969" i="1"/>
  <c r="BG1969" i="1"/>
  <c r="BF1969" i="1"/>
  <c r="BE1969" i="1"/>
  <c r="BD1969" i="1"/>
  <c r="BC1969" i="1"/>
  <c r="BB1969" i="1"/>
  <c r="BA1969" i="1"/>
  <c r="AZ1969" i="1"/>
  <c r="AY1969" i="1"/>
  <c r="BH1968" i="1"/>
  <c r="BG1968" i="1"/>
  <c r="BF1968" i="1"/>
  <c r="BE1968" i="1"/>
  <c r="BD1968" i="1"/>
  <c r="BC1968" i="1"/>
  <c r="BB1968" i="1"/>
  <c r="BA1968" i="1"/>
  <c r="AZ1968" i="1"/>
  <c r="AY1968" i="1"/>
  <c r="BH1967" i="1"/>
  <c r="BG1967" i="1"/>
  <c r="BF1967" i="1"/>
  <c r="BE1967" i="1"/>
  <c r="BD1967" i="1"/>
  <c r="BC1967" i="1"/>
  <c r="BB1967" i="1"/>
  <c r="BA1967" i="1"/>
  <c r="AZ1967" i="1"/>
  <c r="AY1967" i="1"/>
  <c r="BH1966" i="1"/>
  <c r="BG1966" i="1"/>
  <c r="BF1966" i="1"/>
  <c r="BE1966" i="1"/>
  <c r="BD1966" i="1"/>
  <c r="BC1966" i="1"/>
  <c r="BB1966" i="1"/>
  <c r="BA1966" i="1"/>
  <c r="AZ1966" i="1"/>
  <c r="AY1966" i="1"/>
  <c r="BH1965" i="1"/>
  <c r="BG1965" i="1"/>
  <c r="BF1965" i="1"/>
  <c r="BE1965" i="1"/>
  <c r="BD1965" i="1"/>
  <c r="BC1965" i="1"/>
  <c r="BB1965" i="1"/>
  <c r="BA1965" i="1"/>
  <c r="AZ1965" i="1"/>
  <c r="AY1965" i="1"/>
  <c r="BH1964" i="1"/>
  <c r="BG1964" i="1"/>
  <c r="BF1964" i="1"/>
  <c r="BE1964" i="1"/>
  <c r="BD1964" i="1"/>
  <c r="BC1964" i="1"/>
  <c r="BB1964" i="1"/>
  <c r="BA1964" i="1"/>
  <c r="AZ1964" i="1"/>
  <c r="AY1964" i="1"/>
  <c r="BH1962" i="1"/>
  <c r="BG1962" i="1"/>
  <c r="BF1962" i="1"/>
  <c r="BE1962" i="1"/>
  <c r="BD1962" i="1"/>
  <c r="BC1962" i="1"/>
  <c r="BB1962" i="1"/>
  <c r="BA1962" i="1"/>
  <c r="AZ1962" i="1"/>
  <c r="AY1962" i="1"/>
  <c r="BH1961" i="1"/>
  <c r="BG1961" i="1"/>
  <c r="BF1961" i="1"/>
  <c r="BE1961" i="1"/>
  <c r="BD1961" i="1"/>
  <c r="BC1961" i="1"/>
  <c r="BB1961" i="1"/>
  <c r="BA1961" i="1"/>
  <c r="AZ1961" i="1"/>
  <c r="AY1961" i="1"/>
  <c r="BH1960" i="1"/>
  <c r="BG1960" i="1"/>
  <c r="BF1960" i="1"/>
  <c r="BE1960" i="1"/>
  <c r="BD1960" i="1"/>
  <c r="BC1960" i="1"/>
  <c r="BB1960" i="1"/>
  <c r="BA1960" i="1"/>
  <c r="AZ1960" i="1"/>
  <c r="AY1960" i="1"/>
  <c r="BH1959" i="1"/>
  <c r="BG1959" i="1"/>
  <c r="BF1959" i="1"/>
  <c r="BE1959" i="1"/>
  <c r="BD1959" i="1"/>
  <c r="BC1959" i="1"/>
  <c r="BB1959" i="1"/>
  <c r="BA1959" i="1"/>
  <c r="AZ1959" i="1"/>
  <c r="AY1959" i="1"/>
  <c r="BH1958" i="1"/>
  <c r="BG1958" i="1"/>
  <c r="BF1958" i="1"/>
  <c r="BE1958" i="1"/>
  <c r="BD1958" i="1"/>
  <c r="BC1958" i="1"/>
  <c r="BB1958" i="1"/>
  <c r="BA1958" i="1"/>
  <c r="AZ1958" i="1"/>
  <c r="AY1958" i="1"/>
  <c r="BH1957" i="1"/>
  <c r="BG1957" i="1"/>
  <c r="BF1957" i="1"/>
  <c r="BE1957" i="1"/>
  <c r="BD1957" i="1"/>
  <c r="BC1957" i="1"/>
  <c r="BB1957" i="1"/>
  <c r="BA1957" i="1"/>
  <c r="AZ1957" i="1"/>
  <c r="AY1957" i="1"/>
  <c r="BH1956" i="1"/>
  <c r="BG1956" i="1"/>
  <c r="BF1956" i="1"/>
  <c r="BE1956" i="1"/>
  <c r="BD1956" i="1"/>
  <c r="BC1956" i="1"/>
  <c r="BB1956" i="1"/>
  <c r="BA1956" i="1"/>
  <c r="AZ1956" i="1"/>
  <c r="AY1956" i="1"/>
  <c r="BH1955" i="1"/>
  <c r="BG1955" i="1"/>
  <c r="BF1955" i="1"/>
  <c r="BE1955" i="1"/>
  <c r="BD1955" i="1"/>
  <c r="BC1955" i="1"/>
  <c r="BB1955" i="1"/>
  <c r="BA1955" i="1"/>
  <c r="AZ1955" i="1"/>
  <c r="AY1955" i="1"/>
  <c r="BH1954" i="1"/>
  <c r="BG1954" i="1"/>
  <c r="BF1954" i="1"/>
  <c r="BE1954" i="1"/>
  <c r="BD1954" i="1"/>
  <c r="BC1954" i="1"/>
  <c r="BB1954" i="1"/>
  <c r="BA1954" i="1"/>
  <c r="AZ1954" i="1"/>
  <c r="AY1954" i="1"/>
  <c r="BH1953" i="1"/>
  <c r="BG1953" i="1"/>
  <c r="BF1953" i="1"/>
  <c r="BE1953" i="1"/>
  <c r="BD1953" i="1"/>
  <c r="BC1953" i="1"/>
  <c r="BB1953" i="1"/>
  <c r="BA1953" i="1"/>
  <c r="AZ1953" i="1"/>
  <c r="AY1953" i="1"/>
  <c r="BH1952" i="1"/>
  <c r="BG1952" i="1"/>
  <c r="BF1952" i="1"/>
  <c r="BE1952" i="1"/>
  <c r="BD1952" i="1"/>
  <c r="BC1952" i="1"/>
  <c r="BB1952" i="1"/>
  <c r="BA1952" i="1"/>
  <c r="AZ1952" i="1"/>
  <c r="AY1952" i="1"/>
  <c r="BH1951" i="1"/>
  <c r="BG1951" i="1"/>
  <c r="BF1951" i="1"/>
  <c r="BE1951" i="1"/>
  <c r="BD1951" i="1"/>
  <c r="BC1951" i="1"/>
  <c r="BB1951" i="1"/>
  <c r="BA1951" i="1"/>
  <c r="AZ1951" i="1"/>
  <c r="AY1951" i="1"/>
  <c r="BH1950" i="1"/>
  <c r="BG1950" i="1"/>
  <c r="BF1950" i="1"/>
  <c r="BE1950" i="1"/>
  <c r="BD1950" i="1"/>
  <c r="BC1950" i="1"/>
  <c r="BB1950" i="1"/>
  <c r="BA1950" i="1"/>
  <c r="AZ1950" i="1"/>
  <c r="AY1950" i="1"/>
  <c r="BH1949" i="1"/>
  <c r="BG1949" i="1"/>
  <c r="BF1949" i="1"/>
  <c r="BE1949" i="1"/>
  <c r="BD1949" i="1"/>
  <c r="BC1949" i="1"/>
  <c r="BB1949" i="1"/>
  <c r="BA1949" i="1"/>
  <c r="AZ1949" i="1"/>
  <c r="AY1949" i="1"/>
  <c r="BH1948" i="1"/>
  <c r="BG1948" i="1"/>
  <c r="BF1948" i="1"/>
  <c r="BE1948" i="1"/>
  <c r="BD1948" i="1"/>
  <c r="BC1948" i="1"/>
  <c r="BB1948" i="1"/>
  <c r="BA1948" i="1"/>
  <c r="AZ1948" i="1"/>
  <c r="AY1948" i="1"/>
  <c r="BH1947" i="1"/>
  <c r="BG1947" i="1"/>
  <c r="BF1947" i="1"/>
  <c r="BE1947" i="1"/>
  <c r="BD1947" i="1"/>
  <c r="BC1947" i="1"/>
  <c r="BB1947" i="1"/>
  <c r="BA1947" i="1"/>
  <c r="AZ1947" i="1"/>
  <c r="AY1947" i="1"/>
  <c r="BH1945" i="1"/>
  <c r="BG1945" i="1"/>
  <c r="BF1945" i="1"/>
  <c r="BE1945" i="1"/>
  <c r="BD1945" i="1"/>
  <c r="BC1945" i="1"/>
  <c r="BB1945" i="1"/>
  <c r="BA1945" i="1"/>
  <c r="AZ1945" i="1"/>
  <c r="AY1945" i="1"/>
  <c r="BH1944" i="1"/>
  <c r="BG1944" i="1"/>
  <c r="BF1944" i="1"/>
  <c r="BE1944" i="1"/>
  <c r="BD1944" i="1"/>
  <c r="BC1944" i="1"/>
  <c r="BB1944" i="1"/>
  <c r="BA1944" i="1"/>
  <c r="AZ1944" i="1"/>
  <c r="AY1944" i="1"/>
  <c r="BH1943" i="1"/>
  <c r="BG1943" i="1"/>
  <c r="BF1943" i="1"/>
  <c r="BE1943" i="1"/>
  <c r="BD1943" i="1"/>
  <c r="BC1943" i="1"/>
  <c r="BB1943" i="1"/>
  <c r="BA1943" i="1"/>
  <c r="AZ1943" i="1"/>
  <c r="AY1943" i="1"/>
  <c r="BH1942" i="1"/>
  <c r="BG1942" i="1"/>
  <c r="BF1942" i="1"/>
  <c r="BE1942" i="1"/>
  <c r="BD1942" i="1"/>
  <c r="BC1942" i="1"/>
  <c r="BB1942" i="1"/>
  <c r="BA1942" i="1"/>
  <c r="AZ1942" i="1"/>
  <c r="AY1942" i="1"/>
  <c r="BH1941" i="1"/>
  <c r="BG1941" i="1"/>
  <c r="BF1941" i="1"/>
  <c r="BE1941" i="1"/>
  <c r="BD1941" i="1"/>
  <c r="BC1941" i="1"/>
  <c r="BB1941" i="1"/>
  <c r="BA1941" i="1"/>
  <c r="AZ1941" i="1"/>
  <c r="AY1941" i="1"/>
  <c r="BH1940" i="1"/>
  <c r="BG1940" i="1"/>
  <c r="BF1940" i="1"/>
  <c r="BE1940" i="1"/>
  <c r="BD1940" i="1"/>
  <c r="BC1940" i="1"/>
  <c r="BB1940" i="1"/>
  <c r="BA1940" i="1"/>
  <c r="AZ1940" i="1"/>
  <c r="AY1940" i="1"/>
  <c r="BH1938" i="1"/>
  <c r="BG1938" i="1"/>
  <c r="BF1938" i="1"/>
  <c r="BE1938" i="1"/>
  <c r="BD1938" i="1"/>
  <c r="BC1938" i="1"/>
  <c r="BB1938" i="1"/>
  <c r="BA1938" i="1"/>
  <c r="AZ1938" i="1"/>
  <c r="AY1938" i="1"/>
  <c r="BH1937" i="1"/>
  <c r="BG1937" i="1"/>
  <c r="BF1937" i="1"/>
  <c r="BE1937" i="1"/>
  <c r="BD1937" i="1"/>
  <c r="BC1937" i="1"/>
  <c r="BB1937" i="1"/>
  <c r="BA1937" i="1"/>
  <c r="AZ1937" i="1"/>
  <c r="AY1937" i="1"/>
  <c r="BH1936" i="1"/>
  <c r="BG1936" i="1"/>
  <c r="BF1936" i="1"/>
  <c r="BE1936" i="1"/>
  <c r="BD1936" i="1"/>
  <c r="BC1936" i="1"/>
  <c r="BB1936" i="1"/>
  <c r="BA1936" i="1"/>
  <c r="AZ1936" i="1"/>
  <c r="AY1936" i="1"/>
  <c r="BH1935" i="1"/>
  <c r="BG1935" i="1"/>
  <c r="BF1935" i="1"/>
  <c r="BE1935" i="1"/>
  <c r="BD1935" i="1"/>
  <c r="BC1935" i="1"/>
  <c r="BB1935" i="1"/>
  <c r="BA1935" i="1"/>
  <c r="AZ1935" i="1"/>
  <c r="AY1935" i="1"/>
  <c r="BH1934" i="1"/>
  <c r="BG1934" i="1"/>
  <c r="BF1934" i="1"/>
  <c r="BE1934" i="1"/>
  <c r="BD1934" i="1"/>
  <c r="BC1934" i="1"/>
  <c r="BB1934" i="1"/>
  <c r="BA1934" i="1"/>
  <c r="AZ1934" i="1"/>
  <c r="AY1934" i="1"/>
  <c r="BH1933" i="1"/>
  <c r="BG1933" i="1"/>
  <c r="BF1933" i="1"/>
  <c r="BE1933" i="1"/>
  <c r="BD1933" i="1"/>
  <c r="BC1933" i="1"/>
  <c r="BB1933" i="1"/>
  <c r="BA1933" i="1"/>
  <c r="AZ1933" i="1"/>
  <c r="AY1933" i="1"/>
  <c r="BH1932" i="1"/>
  <c r="BG1932" i="1"/>
  <c r="BF1932" i="1"/>
  <c r="BE1932" i="1"/>
  <c r="BD1932" i="1"/>
  <c r="BC1932" i="1"/>
  <c r="BB1932" i="1"/>
  <c r="BA1932" i="1"/>
  <c r="AZ1932" i="1"/>
  <c r="AY1932" i="1"/>
  <c r="BH1931" i="1"/>
  <c r="BG1931" i="1"/>
  <c r="BF1931" i="1"/>
  <c r="BE1931" i="1"/>
  <c r="BD1931" i="1"/>
  <c r="BC1931" i="1"/>
  <c r="BB1931" i="1"/>
  <c r="BA1931" i="1"/>
  <c r="AZ1931" i="1"/>
  <c r="AY1931" i="1"/>
  <c r="BH1930" i="1"/>
  <c r="BG1930" i="1"/>
  <c r="BF1930" i="1"/>
  <c r="BE1930" i="1"/>
  <c r="BD1930" i="1"/>
  <c r="BC1930" i="1"/>
  <c r="BB1930" i="1"/>
  <c r="BA1930" i="1"/>
  <c r="AZ1930" i="1"/>
  <c r="AY1930" i="1"/>
  <c r="BH1929" i="1"/>
  <c r="BG1929" i="1"/>
  <c r="BF1929" i="1"/>
  <c r="BE1929" i="1"/>
  <c r="BD1929" i="1"/>
  <c r="BC1929" i="1"/>
  <c r="BB1929" i="1"/>
  <c r="BA1929" i="1"/>
  <c r="AZ1929" i="1"/>
  <c r="AY1929" i="1"/>
  <c r="BH1928" i="1"/>
  <c r="BG1928" i="1"/>
  <c r="BF1928" i="1"/>
  <c r="BE1928" i="1"/>
  <c r="BD1928" i="1"/>
  <c r="BC1928" i="1"/>
  <c r="BB1928" i="1"/>
  <c r="BA1928" i="1"/>
  <c r="AZ1928" i="1"/>
  <c r="AY1928" i="1"/>
  <c r="BH1927" i="1"/>
  <c r="BG1927" i="1"/>
  <c r="BF1927" i="1"/>
  <c r="BE1927" i="1"/>
  <c r="BD1927" i="1"/>
  <c r="BC1927" i="1"/>
  <c r="BB1927" i="1"/>
  <c r="BA1927" i="1"/>
  <c r="AZ1927" i="1"/>
  <c r="AY1927" i="1"/>
  <c r="BH1926" i="1"/>
  <c r="BG1926" i="1"/>
  <c r="BF1926" i="1"/>
  <c r="BE1926" i="1"/>
  <c r="BD1926" i="1"/>
  <c r="BC1926" i="1"/>
  <c r="BB1926" i="1"/>
  <c r="BA1926" i="1"/>
  <c r="AZ1926" i="1"/>
  <c r="AY1926" i="1"/>
  <c r="BH1925" i="1"/>
  <c r="BG1925" i="1"/>
  <c r="BF1925" i="1"/>
  <c r="BE1925" i="1"/>
  <c r="BD1925" i="1"/>
  <c r="BC1925" i="1"/>
  <c r="BB1925" i="1"/>
  <c r="BA1925" i="1"/>
  <c r="AZ1925" i="1"/>
  <c r="AY1925" i="1"/>
  <c r="BH1924" i="1"/>
  <c r="BG1924" i="1"/>
  <c r="BF1924" i="1"/>
  <c r="BE1924" i="1"/>
  <c r="BD1924" i="1"/>
  <c r="BC1924" i="1"/>
  <c r="BB1924" i="1"/>
  <c r="BA1924" i="1"/>
  <c r="AZ1924" i="1"/>
  <c r="AY1924" i="1"/>
  <c r="BH1923" i="1"/>
  <c r="BG1923" i="1"/>
  <c r="BF1923" i="1"/>
  <c r="BE1923" i="1"/>
  <c r="BD1923" i="1"/>
  <c r="BC1923" i="1"/>
  <c r="BB1923" i="1"/>
  <c r="BA1923" i="1"/>
  <c r="AZ1923" i="1"/>
  <c r="AY1923" i="1"/>
  <c r="BH1922" i="1"/>
  <c r="BG1922" i="1"/>
  <c r="BF1922" i="1"/>
  <c r="BE1922" i="1"/>
  <c r="BD1922" i="1"/>
  <c r="BC1922" i="1"/>
  <c r="BB1922" i="1"/>
  <c r="BA1922" i="1"/>
  <c r="AZ1922" i="1"/>
  <c r="AY1922" i="1"/>
  <c r="BH1921" i="1"/>
  <c r="BG1921" i="1"/>
  <c r="BF1921" i="1"/>
  <c r="BE1921" i="1"/>
  <c r="BD1921" i="1"/>
  <c r="BC1921" i="1"/>
  <c r="BB1921" i="1"/>
  <c r="BA1921" i="1"/>
  <c r="AZ1921" i="1"/>
  <c r="AY1921" i="1"/>
  <c r="BH1920" i="1"/>
  <c r="BG1920" i="1"/>
  <c r="BF1920" i="1"/>
  <c r="BE1920" i="1"/>
  <c r="BD1920" i="1"/>
  <c r="BC1920" i="1"/>
  <c r="BB1920" i="1"/>
  <c r="BA1920" i="1"/>
  <c r="AZ1920" i="1"/>
  <c r="AY1920" i="1"/>
  <c r="BH1919" i="1"/>
  <c r="BG1919" i="1"/>
  <c r="BF1919" i="1"/>
  <c r="BE1919" i="1"/>
  <c r="BD1919" i="1"/>
  <c r="BC1919" i="1"/>
  <c r="BB1919" i="1"/>
  <c r="BA1919" i="1"/>
  <c r="AZ1919" i="1"/>
  <c r="AY1919" i="1"/>
  <c r="BH1918" i="1"/>
  <c r="BG1918" i="1"/>
  <c r="BF1918" i="1"/>
  <c r="BE1918" i="1"/>
  <c r="BD1918" i="1"/>
  <c r="BC1918" i="1"/>
  <c r="BB1918" i="1"/>
  <c r="BA1918" i="1"/>
  <c r="AZ1918" i="1"/>
  <c r="AY1918" i="1"/>
  <c r="BH1917" i="1"/>
  <c r="BG1917" i="1"/>
  <c r="BF1917" i="1"/>
  <c r="BE1917" i="1"/>
  <c r="BD1917" i="1"/>
  <c r="BC1917" i="1"/>
  <c r="BB1917" i="1"/>
  <c r="BA1917" i="1"/>
  <c r="AZ1917" i="1"/>
  <c r="AY1917" i="1"/>
  <c r="BH1916" i="1"/>
  <c r="BG1916" i="1"/>
  <c r="BF1916" i="1"/>
  <c r="BE1916" i="1"/>
  <c r="BD1916" i="1"/>
  <c r="BC1916" i="1"/>
  <c r="BB1916" i="1"/>
  <c r="BA1916" i="1"/>
  <c r="AZ1916" i="1"/>
  <c r="AY1916" i="1"/>
  <c r="BH1915" i="1"/>
  <c r="BG1915" i="1"/>
  <c r="BF1915" i="1"/>
  <c r="BE1915" i="1"/>
  <c r="BD1915" i="1"/>
  <c r="BC1915" i="1"/>
  <c r="BB1915" i="1"/>
  <c r="BA1915" i="1"/>
  <c r="AZ1915" i="1"/>
  <c r="AY1915" i="1"/>
  <c r="BH1914" i="1"/>
  <c r="BG1914" i="1"/>
  <c r="BF1914" i="1"/>
  <c r="BE1914" i="1"/>
  <c r="BD1914" i="1"/>
  <c r="BC1914" i="1"/>
  <c r="BB1914" i="1"/>
  <c r="BA1914" i="1"/>
  <c r="AZ1914" i="1"/>
  <c r="AY1914" i="1"/>
  <c r="BH1913" i="1"/>
  <c r="BG1913" i="1"/>
  <c r="BF1913" i="1"/>
  <c r="BE1913" i="1"/>
  <c r="BD1913" i="1"/>
  <c r="BC1913" i="1"/>
  <c r="BB1913" i="1"/>
  <c r="BA1913" i="1"/>
  <c r="AZ1913" i="1"/>
  <c r="AY1913" i="1"/>
  <c r="BH1912" i="1"/>
  <c r="BG1912" i="1"/>
  <c r="BF1912" i="1"/>
  <c r="BE1912" i="1"/>
  <c r="BD1912" i="1"/>
  <c r="BC1912" i="1"/>
  <c r="BB1912" i="1"/>
  <c r="BA1912" i="1"/>
  <c r="AZ1912" i="1"/>
  <c r="AY1912" i="1"/>
  <c r="BH1911" i="1"/>
  <c r="BG1911" i="1"/>
  <c r="BF1911" i="1"/>
  <c r="BE1911" i="1"/>
  <c r="BD1911" i="1"/>
  <c r="BC1911" i="1"/>
  <c r="BB1911" i="1"/>
  <c r="BA1911" i="1"/>
  <c r="AZ1911" i="1"/>
  <c r="AY1911" i="1"/>
  <c r="BH1910" i="1"/>
  <c r="BG1910" i="1"/>
  <c r="BF1910" i="1"/>
  <c r="BE1910" i="1"/>
  <c r="BD1910" i="1"/>
  <c r="BC1910" i="1"/>
  <c r="BB1910" i="1"/>
  <c r="BA1910" i="1"/>
  <c r="AZ1910" i="1"/>
  <c r="AY1910" i="1"/>
  <c r="BH1909" i="1"/>
  <c r="BG1909" i="1"/>
  <c r="BF1909" i="1"/>
  <c r="BE1909" i="1"/>
  <c r="BD1909" i="1"/>
  <c r="BC1909" i="1"/>
  <c r="BB1909" i="1"/>
  <c r="BA1909" i="1"/>
  <c r="AZ1909" i="1"/>
  <c r="AY1909" i="1"/>
  <c r="BH1908" i="1"/>
  <c r="BG1908" i="1"/>
  <c r="BF1908" i="1"/>
  <c r="BE1908" i="1"/>
  <c r="BD1908" i="1"/>
  <c r="BC1908" i="1"/>
  <c r="BB1908" i="1"/>
  <c r="BA1908" i="1"/>
  <c r="AZ1908" i="1"/>
  <c r="AY1908" i="1"/>
  <c r="BH1907" i="1"/>
  <c r="BG1907" i="1"/>
  <c r="BF1907" i="1"/>
  <c r="BE1907" i="1"/>
  <c r="BD1907" i="1"/>
  <c r="BC1907" i="1"/>
  <c r="BB1907" i="1"/>
  <c r="BA1907" i="1"/>
  <c r="AZ1907" i="1"/>
  <c r="AY1907" i="1"/>
  <c r="BH1906" i="1"/>
  <c r="BG1906" i="1"/>
  <c r="BF1906" i="1"/>
  <c r="BE1906" i="1"/>
  <c r="BD1906" i="1"/>
  <c r="BC1906" i="1"/>
  <c r="BB1906" i="1"/>
  <c r="BA1906" i="1"/>
  <c r="AZ1906" i="1"/>
  <c r="AY1906" i="1"/>
  <c r="BH1905" i="1"/>
  <c r="BG1905" i="1"/>
  <c r="BF1905" i="1"/>
  <c r="BE1905" i="1"/>
  <c r="BD1905" i="1"/>
  <c r="BC1905" i="1"/>
  <c r="BB1905" i="1"/>
  <c r="BA1905" i="1"/>
  <c r="AZ1905" i="1"/>
  <c r="AY1905" i="1"/>
  <c r="BH1904" i="1"/>
  <c r="BG1904" i="1"/>
  <c r="BF1904" i="1"/>
  <c r="BE1904" i="1"/>
  <c r="BD1904" i="1"/>
  <c r="BC1904" i="1"/>
  <c r="BB1904" i="1"/>
  <c r="BA1904" i="1"/>
  <c r="AZ1904" i="1"/>
  <c r="AY1904" i="1"/>
  <c r="BH1903" i="1"/>
  <c r="BG1903" i="1"/>
  <c r="BF1903" i="1"/>
  <c r="BE1903" i="1"/>
  <c r="BD1903" i="1"/>
  <c r="BC1903" i="1"/>
  <c r="BB1903" i="1"/>
  <c r="BA1903" i="1"/>
  <c r="AZ1903" i="1"/>
  <c r="AY1903" i="1"/>
  <c r="BH1902" i="1"/>
  <c r="BG1902" i="1"/>
  <c r="BF1902" i="1"/>
  <c r="BE1902" i="1"/>
  <c r="BD1902" i="1"/>
  <c r="BC1902" i="1"/>
  <c r="BB1902" i="1"/>
  <c r="BA1902" i="1"/>
  <c r="AZ1902" i="1"/>
  <c r="AY1902" i="1"/>
  <c r="BH1900" i="1"/>
  <c r="BG1900" i="1"/>
  <c r="BF1900" i="1"/>
  <c r="BE1900" i="1"/>
  <c r="BD1900" i="1"/>
  <c r="BC1900" i="1"/>
  <c r="BB1900" i="1"/>
  <c r="BA1900" i="1"/>
  <c r="AZ1900" i="1"/>
  <c r="AY1900" i="1"/>
  <c r="BH1899" i="1"/>
  <c r="BG1899" i="1"/>
  <c r="BF1899" i="1"/>
  <c r="BE1899" i="1"/>
  <c r="BD1899" i="1"/>
  <c r="BC1899" i="1"/>
  <c r="BB1899" i="1"/>
  <c r="BA1899" i="1"/>
  <c r="AZ1899" i="1"/>
  <c r="AY1899" i="1"/>
  <c r="BH1898" i="1"/>
  <c r="BG1898" i="1"/>
  <c r="BF1898" i="1"/>
  <c r="BE1898" i="1"/>
  <c r="BD1898" i="1"/>
  <c r="BC1898" i="1"/>
  <c r="BB1898" i="1"/>
  <c r="BA1898" i="1"/>
  <c r="AZ1898" i="1"/>
  <c r="AY1898" i="1"/>
  <c r="BH1897" i="1"/>
  <c r="BG1897" i="1"/>
  <c r="BF1897" i="1"/>
  <c r="BE1897" i="1"/>
  <c r="BD1897" i="1"/>
  <c r="BC1897" i="1"/>
  <c r="BB1897" i="1"/>
  <c r="BA1897" i="1"/>
  <c r="AZ1897" i="1"/>
  <c r="AY1897" i="1"/>
  <c r="BH1896" i="1"/>
  <c r="BG1896" i="1"/>
  <c r="BF1896" i="1"/>
  <c r="BE1896" i="1"/>
  <c r="BD1896" i="1"/>
  <c r="BC1896" i="1"/>
  <c r="BB1896" i="1"/>
  <c r="BA1896" i="1"/>
  <c r="AZ1896" i="1"/>
  <c r="AY1896" i="1"/>
  <c r="BH1895" i="1"/>
  <c r="BG1895" i="1"/>
  <c r="BF1895" i="1"/>
  <c r="BE1895" i="1"/>
  <c r="BD1895" i="1"/>
  <c r="BC1895" i="1"/>
  <c r="BB1895" i="1"/>
  <c r="BA1895" i="1"/>
  <c r="AZ1895" i="1"/>
  <c r="AY1895" i="1"/>
  <c r="BH1894" i="1"/>
  <c r="BG1894" i="1"/>
  <c r="BF1894" i="1"/>
  <c r="BE1894" i="1"/>
  <c r="BD1894" i="1"/>
  <c r="BC1894" i="1"/>
  <c r="BB1894" i="1"/>
  <c r="BA1894" i="1"/>
  <c r="AZ1894" i="1"/>
  <c r="AY1894" i="1"/>
  <c r="BH1892" i="1"/>
  <c r="BG1892" i="1"/>
  <c r="BF1892" i="1"/>
  <c r="BE1892" i="1"/>
  <c r="BD1892" i="1"/>
  <c r="BC1892" i="1"/>
  <c r="BB1892" i="1"/>
  <c r="BA1892" i="1"/>
  <c r="AZ1892" i="1"/>
  <c r="AY1892" i="1"/>
  <c r="BH1891" i="1"/>
  <c r="BG1891" i="1"/>
  <c r="BF1891" i="1"/>
  <c r="BE1891" i="1"/>
  <c r="BD1891" i="1"/>
  <c r="BC1891" i="1"/>
  <c r="BB1891" i="1"/>
  <c r="BA1891" i="1"/>
  <c r="AZ1891" i="1"/>
  <c r="AY1891" i="1"/>
  <c r="BH1890" i="1"/>
  <c r="BG1890" i="1"/>
  <c r="BF1890" i="1"/>
  <c r="BE1890" i="1"/>
  <c r="BD1890" i="1"/>
  <c r="BC1890" i="1"/>
  <c r="BB1890" i="1"/>
  <c r="BA1890" i="1"/>
  <c r="AZ1890" i="1"/>
  <c r="AY1890" i="1"/>
  <c r="BH1889" i="1"/>
  <c r="BG1889" i="1"/>
  <c r="BF1889" i="1"/>
  <c r="BE1889" i="1"/>
  <c r="BD1889" i="1"/>
  <c r="BC1889" i="1"/>
  <c r="BB1889" i="1"/>
  <c r="BA1889" i="1"/>
  <c r="AZ1889" i="1"/>
  <c r="AY1889" i="1"/>
  <c r="BH1888" i="1"/>
  <c r="BG1888" i="1"/>
  <c r="BF1888" i="1"/>
  <c r="BE1888" i="1"/>
  <c r="BD1888" i="1"/>
  <c r="BC1888" i="1"/>
  <c r="BB1888" i="1"/>
  <c r="BA1888" i="1"/>
  <c r="AZ1888" i="1"/>
  <c r="AY1888" i="1"/>
  <c r="BH1887" i="1"/>
  <c r="BG1887" i="1"/>
  <c r="BF1887" i="1"/>
  <c r="BE1887" i="1"/>
  <c r="BD1887" i="1"/>
  <c r="BC1887" i="1"/>
  <c r="BB1887" i="1"/>
  <c r="BA1887" i="1"/>
  <c r="AZ1887" i="1"/>
  <c r="AY1887" i="1"/>
  <c r="BH1886" i="1"/>
  <c r="BG1886" i="1"/>
  <c r="BF1886" i="1"/>
  <c r="BE1886" i="1"/>
  <c r="BD1886" i="1"/>
  <c r="BC1886" i="1"/>
  <c r="BB1886" i="1"/>
  <c r="BA1886" i="1"/>
  <c r="AZ1886" i="1"/>
  <c r="AY1886" i="1"/>
  <c r="BH1885" i="1"/>
  <c r="BG1885" i="1"/>
  <c r="BF1885" i="1"/>
  <c r="BE1885" i="1"/>
  <c r="BD1885" i="1"/>
  <c r="BC1885" i="1"/>
  <c r="BB1885" i="1"/>
  <c r="BA1885" i="1"/>
  <c r="AZ1885" i="1"/>
  <c r="AY1885" i="1"/>
  <c r="BH1883" i="1"/>
  <c r="BG1883" i="1"/>
  <c r="BF1883" i="1"/>
  <c r="BE1883" i="1"/>
  <c r="BD1883" i="1"/>
  <c r="BC1883" i="1"/>
  <c r="BB1883" i="1"/>
  <c r="BA1883" i="1"/>
  <c r="AZ1883" i="1"/>
  <c r="AY1883" i="1"/>
  <c r="BH1882" i="1"/>
  <c r="BG1882" i="1"/>
  <c r="BF1882" i="1"/>
  <c r="BE1882" i="1"/>
  <c r="BD1882" i="1"/>
  <c r="BC1882" i="1"/>
  <c r="BB1882" i="1"/>
  <c r="BA1882" i="1"/>
  <c r="AZ1882" i="1"/>
  <c r="AY1882" i="1"/>
  <c r="BH1881" i="1"/>
  <c r="BG1881" i="1"/>
  <c r="BF1881" i="1"/>
  <c r="BE1881" i="1"/>
  <c r="BD1881" i="1"/>
  <c r="BC1881" i="1"/>
  <c r="BB1881" i="1"/>
  <c r="BA1881" i="1"/>
  <c r="AZ1881" i="1"/>
  <c r="AY1881" i="1"/>
  <c r="BH1880" i="1"/>
  <c r="BG1880" i="1"/>
  <c r="BF1880" i="1"/>
  <c r="BE1880" i="1"/>
  <c r="BD1880" i="1"/>
  <c r="BC1880" i="1"/>
  <c r="BB1880" i="1"/>
  <c r="BA1880" i="1"/>
  <c r="AZ1880" i="1"/>
  <c r="AY1880" i="1"/>
  <c r="BH1879" i="1"/>
  <c r="BG1879" i="1"/>
  <c r="BF1879" i="1"/>
  <c r="BE1879" i="1"/>
  <c r="BD1879" i="1"/>
  <c r="BC1879" i="1"/>
  <c r="BB1879" i="1"/>
  <c r="BA1879" i="1"/>
  <c r="AZ1879" i="1"/>
  <c r="AY1879" i="1"/>
  <c r="BH1878" i="1"/>
  <c r="BG1878" i="1"/>
  <c r="BF1878" i="1"/>
  <c r="BE1878" i="1"/>
  <c r="BD1878" i="1"/>
  <c r="BC1878" i="1"/>
  <c r="BB1878" i="1"/>
  <c r="BA1878" i="1"/>
  <c r="AZ1878" i="1"/>
  <c r="AY1878" i="1"/>
  <c r="BH1877" i="1"/>
  <c r="BG1877" i="1"/>
  <c r="BF1877" i="1"/>
  <c r="BE1877" i="1"/>
  <c r="BD1877" i="1"/>
  <c r="BC1877" i="1"/>
  <c r="BB1877" i="1"/>
  <c r="BA1877" i="1"/>
  <c r="AZ1877" i="1"/>
  <c r="AY1877" i="1"/>
  <c r="BH1876" i="1"/>
  <c r="BG1876" i="1"/>
  <c r="BF1876" i="1"/>
  <c r="BE1876" i="1"/>
  <c r="BD1876" i="1"/>
  <c r="BC1876" i="1"/>
  <c r="BB1876" i="1"/>
  <c r="BA1876" i="1"/>
  <c r="AZ1876" i="1"/>
  <c r="AY1876" i="1"/>
  <c r="BH1875" i="1"/>
  <c r="BG1875" i="1"/>
  <c r="BF1875" i="1"/>
  <c r="BE1875" i="1"/>
  <c r="BD1875" i="1"/>
  <c r="BC1875" i="1"/>
  <c r="BB1875" i="1"/>
  <c r="BA1875" i="1"/>
  <c r="AZ1875" i="1"/>
  <c r="AY1875" i="1"/>
  <c r="BH1874" i="1"/>
  <c r="BG1874" i="1"/>
  <c r="BF1874" i="1"/>
  <c r="BE1874" i="1"/>
  <c r="BD1874" i="1"/>
  <c r="BC1874" i="1"/>
  <c r="BB1874" i="1"/>
  <c r="BA1874" i="1"/>
  <c r="AZ1874" i="1"/>
  <c r="AY1874" i="1"/>
  <c r="BH1873" i="1"/>
  <c r="BG1873" i="1"/>
  <c r="BF1873" i="1"/>
  <c r="BE1873" i="1"/>
  <c r="BD1873" i="1"/>
  <c r="BC1873" i="1"/>
  <c r="BB1873" i="1"/>
  <c r="BA1873" i="1"/>
  <c r="AZ1873" i="1"/>
  <c r="AY1873" i="1"/>
  <c r="BH1872" i="1"/>
  <c r="BG1872" i="1"/>
  <c r="BF1872" i="1"/>
  <c r="BE1872" i="1"/>
  <c r="BD1872" i="1"/>
  <c r="BC1872" i="1"/>
  <c r="BB1872" i="1"/>
  <c r="BA1872" i="1"/>
  <c r="AZ1872" i="1"/>
  <c r="AY1872" i="1"/>
  <c r="BH1871" i="1"/>
  <c r="BG1871" i="1"/>
  <c r="BF1871" i="1"/>
  <c r="BE1871" i="1"/>
  <c r="BD1871" i="1"/>
  <c r="BC1871" i="1"/>
  <c r="BB1871" i="1"/>
  <c r="BA1871" i="1"/>
  <c r="AZ1871" i="1"/>
  <c r="AY1871" i="1"/>
  <c r="BH1870" i="1"/>
  <c r="BG1870" i="1"/>
  <c r="BF1870" i="1"/>
  <c r="BE1870" i="1"/>
  <c r="BD1870" i="1"/>
  <c r="BC1870" i="1"/>
  <c r="BB1870" i="1"/>
  <c r="BA1870" i="1"/>
  <c r="AZ1870" i="1"/>
  <c r="AY1870" i="1"/>
  <c r="BH1869" i="1"/>
  <c r="BG1869" i="1"/>
  <c r="BF1869" i="1"/>
  <c r="BE1869" i="1"/>
  <c r="BD1869" i="1"/>
  <c r="BC1869" i="1"/>
  <c r="BB1869" i="1"/>
  <c r="BA1869" i="1"/>
  <c r="AZ1869" i="1"/>
  <c r="AY1869" i="1"/>
  <c r="BH1868" i="1"/>
  <c r="BG1868" i="1"/>
  <c r="BF1868" i="1"/>
  <c r="BE1868" i="1"/>
  <c r="BD1868" i="1"/>
  <c r="BC1868" i="1"/>
  <c r="BB1868" i="1"/>
  <c r="BA1868" i="1"/>
  <c r="AZ1868" i="1"/>
  <c r="AY1868" i="1"/>
  <c r="BH1867" i="1"/>
  <c r="BG1867" i="1"/>
  <c r="BF1867" i="1"/>
  <c r="BE1867" i="1"/>
  <c r="BD1867" i="1"/>
  <c r="BC1867" i="1"/>
  <c r="BB1867" i="1"/>
  <c r="BA1867" i="1"/>
  <c r="AZ1867" i="1"/>
  <c r="AY1867" i="1"/>
  <c r="BH1866" i="1"/>
  <c r="BG1866" i="1"/>
  <c r="BF1866" i="1"/>
  <c r="BE1866" i="1"/>
  <c r="BD1866" i="1"/>
  <c r="BC1866" i="1"/>
  <c r="BB1866" i="1"/>
  <c r="BA1866" i="1"/>
  <c r="AZ1866" i="1"/>
  <c r="AY1866" i="1"/>
  <c r="BH1865" i="1"/>
  <c r="BG1865" i="1"/>
  <c r="BF1865" i="1"/>
  <c r="BE1865" i="1"/>
  <c r="BD1865" i="1"/>
  <c r="BC1865" i="1"/>
  <c r="BB1865" i="1"/>
  <c r="BA1865" i="1"/>
  <c r="AZ1865" i="1"/>
  <c r="AY1865" i="1"/>
  <c r="BH1864" i="1"/>
  <c r="BG1864" i="1"/>
  <c r="BF1864" i="1"/>
  <c r="BE1864" i="1"/>
  <c r="BD1864" i="1"/>
  <c r="BC1864" i="1"/>
  <c r="BB1864" i="1"/>
  <c r="BA1864" i="1"/>
  <c r="AZ1864" i="1"/>
  <c r="AY1864" i="1"/>
  <c r="BH1863" i="1"/>
  <c r="BG1863" i="1"/>
  <c r="BF1863" i="1"/>
  <c r="BE1863" i="1"/>
  <c r="BD1863" i="1"/>
  <c r="BC1863" i="1"/>
  <c r="BB1863" i="1"/>
  <c r="BA1863" i="1"/>
  <c r="AZ1863" i="1"/>
  <c r="AY1863" i="1"/>
  <c r="BH1862" i="1"/>
  <c r="BG1862" i="1"/>
  <c r="BF1862" i="1"/>
  <c r="BE1862" i="1"/>
  <c r="BD1862" i="1"/>
  <c r="BC1862" i="1"/>
  <c r="BB1862" i="1"/>
  <c r="BA1862" i="1"/>
  <c r="AZ1862" i="1"/>
  <c r="AY1862" i="1"/>
  <c r="BH1861" i="1"/>
  <c r="BG1861" i="1"/>
  <c r="BF1861" i="1"/>
  <c r="BE1861" i="1"/>
  <c r="BD1861" i="1"/>
  <c r="BC1861" i="1"/>
  <c r="BB1861" i="1"/>
  <c r="BA1861" i="1"/>
  <c r="AZ1861" i="1"/>
  <c r="AY1861" i="1"/>
  <c r="BH1860" i="1"/>
  <c r="BG1860" i="1"/>
  <c r="BF1860" i="1"/>
  <c r="BE1860" i="1"/>
  <c r="BD1860" i="1"/>
  <c r="BC1860" i="1"/>
  <c r="BB1860" i="1"/>
  <c r="BA1860" i="1"/>
  <c r="AZ1860" i="1"/>
  <c r="AY1860" i="1"/>
  <c r="BH1859" i="1"/>
  <c r="BG1859" i="1"/>
  <c r="BF1859" i="1"/>
  <c r="BE1859" i="1"/>
  <c r="BD1859" i="1"/>
  <c r="BC1859" i="1"/>
  <c r="BB1859" i="1"/>
  <c r="BA1859" i="1"/>
  <c r="AZ1859" i="1"/>
  <c r="AY1859" i="1"/>
  <c r="BH1858" i="1"/>
  <c r="BG1858" i="1"/>
  <c r="BF1858" i="1"/>
  <c r="BE1858" i="1"/>
  <c r="BD1858" i="1"/>
  <c r="BC1858" i="1"/>
  <c r="BB1858" i="1"/>
  <c r="BA1858" i="1"/>
  <c r="AZ1858" i="1"/>
  <c r="AY1858" i="1"/>
  <c r="BH1857" i="1"/>
  <c r="BG1857" i="1"/>
  <c r="BF1857" i="1"/>
  <c r="BE1857" i="1"/>
  <c r="BD1857" i="1"/>
  <c r="BC1857" i="1"/>
  <c r="BB1857" i="1"/>
  <c r="BA1857" i="1"/>
  <c r="AZ1857" i="1"/>
  <c r="AY1857" i="1"/>
  <c r="BH1856" i="1"/>
  <c r="BG1856" i="1"/>
  <c r="BF1856" i="1"/>
  <c r="BE1856" i="1"/>
  <c r="BD1856" i="1"/>
  <c r="BC1856" i="1"/>
  <c r="BB1856" i="1"/>
  <c r="BA1856" i="1"/>
  <c r="AZ1856" i="1"/>
  <c r="AY1856" i="1"/>
  <c r="BH1855" i="1"/>
  <c r="BG1855" i="1"/>
  <c r="BF1855" i="1"/>
  <c r="BE1855" i="1"/>
  <c r="BD1855" i="1"/>
  <c r="BC1855" i="1"/>
  <c r="BB1855" i="1"/>
  <c r="BA1855" i="1"/>
  <c r="AZ1855" i="1"/>
  <c r="AY1855" i="1"/>
  <c r="BH1854" i="1"/>
  <c r="BG1854" i="1"/>
  <c r="BF1854" i="1"/>
  <c r="BE1854" i="1"/>
  <c r="BD1854" i="1"/>
  <c r="BC1854" i="1"/>
  <c r="BB1854" i="1"/>
  <c r="BA1854" i="1"/>
  <c r="AZ1854" i="1"/>
  <c r="AY1854" i="1"/>
  <c r="BH1853" i="1"/>
  <c r="BG1853" i="1"/>
  <c r="BF1853" i="1"/>
  <c r="BE1853" i="1"/>
  <c r="BD1853" i="1"/>
  <c r="BC1853" i="1"/>
  <c r="BB1853" i="1"/>
  <c r="BA1853" i="1"/>
  <c r="AZ1853" i="1"/>
  <c r="AY1853" i="1"/>
  <c r="BH1852" i="1"/>
  <c r="BG1852" i="1"/>
  <c r="BF1852" i="1"/>
  <c r="BE1852" i="1"/>
  <c r="BD1852" i="1"/>
  <c r="BC1852" i="1"/>
  <c r="BB1852" i="1"/>
  <c r="BA1852" i="1"/>
  <c r="AZ1852" i="1"/>
  <c r="AY1852" i="1"/>
  <c r="BH1851" i="1"/>
  <c r="BG1851" i="1"/>
  <c r="BF1851" i="1"/>
  <c r="BE1851" i="1"/>
  <c r="BD1851" i="1"/>
  <c r="BC1851" i="1"/>
  <c r="BB1851" i="1"/>
  <c r="BA1851" i="1"/>
  <c r="AZ1851" i="1"/>
  <c r="AY1851" i="1"/>
  <c r="BH1850" i="1"/>
  <c r="BG1850" i="1"/>
  <c r="BF1850" i="1"/>
  <c r="BE1850" i="1"/>
  <c r="BD1850" i="1"/>
  <c r="BC1850" i="1"/>
  <c r="BB1850" i="1"/>
  <c r="BA1850" i="1"/>
  <c r="AZ1850" i="1"/>
  <c r="AY1850" i="1"/>
  <c r="BH1848" i="1"/>
  <c r="BG1848" i="1"/>
  <c r="BF1848" i="1"/>
  <c r="BE1848" i="1"/>
  <c r="BD1848" i="1"/>
  <c r="BC1848" i="1"/>
  <c r="BB1848" i="1"/>
  <c r="BA1848" i="1"/>
  <c r="AZ1848" i="1"/>
  <c r="AY1848" i="1"/>
  <c r="BH1847" i="1"/>
  <c r="BG1847" i="1"/>
  <c r="BF1847" i="1"/>
  <c r="BE1847" i="1"/>
  <c r="BD1847" i="1"/>
  <c r="BC1847" i="1"/>
  <c r="BB1847" i="1"/>
  <c r="BA1847" i="1"/>
  <c r="AZ1847" i="1"/>
  <c r="AY1847" i="1"/>
  <c r="BH1846" i="1"/>
  <c r="BG1846" i="1"/>
  <c r="BF1846" i="1"/>
  <c r="BE1846" i="1"/>
  <c r="BD1846" i="1"/>
  <c r="BC1846" i="1"/>
  <c r="BB1846" i="1"/>
  <c r="BA1846" i="1"/>
  <c r="AZ1846" i="1"/>
  <c r="AY1846" i="1"/>
  <c r="BH1845" i="1"/>
  <c r="BG1845" i="1"/>
  <c r="BF1845" i="1"/>
  <c r="BE1845" i="1"/>
  <c r="BD1845" i="1"/>
  <c r="BC1845" i="1"/>
  <c r="BB1845" i="1"/>
  <c r="BA1845" i="1"/>
  <c r="AZ1845" i="1"/>
  <c r="AY1845" i="1"/>
  <c r="BH1844" i="1"/>
  <c r="BG1844" i="1"/>
  <c r="BF1844" i="1"/>
  <c r="BE1844" i="1"/>
  <c r="BD1844" i="1"/>
  <c r="BC1844" i="1"/>
  <c r="BB1844" i="1"/>
  <c r="BA1844" i="1"/>
  <c r="AZ1844" i="1"/>
  <c r="AY1844" i="1"/>
  <c r="BH1843" i="1"/>
  <c r="BG1843" i="1"/>
  <c r="BF1843" i="1"/>
  <c r="BE1843" i="1"/>
  <c r="BD1843" i="1"/>
  <c r="BC1843" i="1"/>
  <c r="BB1843" i="1"/>
  <c r="BA1843" i="1"/>
  <c r="AZ1843" i="1"/>
  <c r="AY1843" i="1"/>
  <c r="BH1842" i="1"/>
  <c r="BG1842" i="1"/>
  <c r="BF1842" i="1"/>
  <c r="BE1842" i="1"/>
  <c r="BD1842" i="1"/>
  <c r="BC1842" i="1"/>
  <c r="BB1842" i="1"/>
  <c r="BA1842" i="1"/>
  <c r="AZ1842" i="1"/>
  <c r="AY1842" i="1"/>
  <c r="BH1841" i="1"/>
  <c r="BG1841" i="1"/>
  <c r="BF1841" i="1"/>
  <c r="BE1841" i="1"/>
  <c r="BD1841" i="1"/>
  <c r="BC1841" i="1"/>
  <c r="BB1841" i="1"/>
  <c r="BA1841" i="1"/>
  <c r="AZ1841" i="1"/>
  <c r="AY1841" i="1"/>
  <c r="BH1840" i="1"/>
  <c r="BG1840" i="1"/>
  <c r="BF1840" i="1"/>
  <c r="BE1840" i="1"/>
  <c r="BD1840" i="1"/>
  <c r="BC1840" i="1"/>
  <c r="BB1840" i="1"/>
  <c r="BA1840" i="1"/>
  <c r="AZ1840" i="1"/>
  <c r="AY1840" i="1"/>
  <c r="BH1839" i="1"/>
  <c r="BG1839" i="1"/>
  <c r="BF1839" i="1"/>
  <c r="BE1839" i="1"/>
  <c r="BD1839" i="1"/>
  <c r="BC1839" i="1"/>
  <c r="BB1839" i="1"/>
  <c r="BA1839" i="1"/>
  <c r="AZ1839" i="1"/>
  <c r="AY1839" i="1"/>
  <c r="BH1838" i="1"/>
  <c r="BG1838" i="1"/>
  <c r="BF1838" i="1"/>
  <c r="BE1838" i="1"/>
  <c r="BD1838" i="1"/>
  <c r="BC1838" i="1"/>
  <c r="BB1838" i="1"/>
  <c r="BA1838" i="1"/>
  <c r="AZ1838" i="1"/>
  <c r="AY1838" i="1"/>
  <c r="BH1837" i="1"/>
  <c r="BG1837" i="1"/>
  <c r="BF1837" i="1"/>
  <c r="BE1837" i="1"/>
  <c r="BD1837" i="1"/>
  <c r="BC1837" i="1"/>
  <c r="BB1837" i="1"/>
  <c r="BA1837" i="1"/>
  <c r="AZ1837" i="1"/>
  <c r="AY1837" i="1"/>
  <c r="BH1836" i="1"/>
  <c r="BG1836" i="1"/>
  <c r="BF1836" i="1"/>
  <c r="BE1836" i="1"/>
  <c r="BD1836" i="1"/>
  <c r="BC1836" i="1"/>
  <c r="BB1836" i="1"/>
  <c r="BA1836" i="1"/>
  <c r="AZ1836" i="1"/>
  <c r="AY1836" i="1"/>
  <c r="BH1835" i="1"/>
  <c r="BG1835" i="1"/>
  <c r="BF1835" i="1"/>
  <c r="BE1835" i="1"/>
  <c r="BD1835" i="1"/>
  <c r="BC1835" i="1"/>
  <c r="BB1835" i="1"/>
  <c r="BA1835" i="1"/>
  <c r="AZ1835" i="1"/>
  <c r="AY1835" i="1"/>
  <c r="BH1834" i="1"/>
  <c r="BG1834" i="1"/>
  <c r="BF1834" i="1"/>
  <c r="BE1834" i="1"/>
  <c r="BD1834" i="1"/>
  <c r="BC1834" i="1"/>
  <c r="BB1834" i="1"/>
  <c r="BA1834" i="1"/>
  <c r="AZ1834" i="1"/>
  <c r="AY1834" i="1"/>
  <c r="BH1833" i="1"/>
  <c r="BG1833" i="1"/>
  <c r="BF1833" i="1"/>
  <c r="BE1833" i="1"/>
  <c r="BD1833" i="1"/>
  <c r="BC1833" i="1"/>
  <c r="BB1833" i="1"/>
  <c r="BA1833" i="1"/>
  <c r="AZ1833" i="1"/>
  <c r="AY1833" i="1"/>
  <c r="BH1832" i="1"/>
  <c r="BG1832" i="1"/>
  <c r="BF1832" i="1"/>
  <c r="BE1832" i="1"/>
  <c r="BD1832" i="1"/>
  <c r="BC1832" i="1"/>
  <c r="BB1832" i="1"/>
  <c r="BA1832" i="1"/>
  <c r="AZ1832" i="1"/>
  <c r="AY1832" i="1"/>
  <c r="BH1831" i="1"/>
  <c r="BG1831" i="1"/>
  <c r="BF1831" i="1"/>
  <c r="BE1831" i="1"/>
  <c r="BD1831" i="1"/>
  <c r="BC1831" i="1"/>
  <c r="BB1831" i="1"/>
  <c r="BA1831" i="1"/>
  <c r="AZ1831" i="1"/>
  <c r="AY1831" i="1"/>
  <c r="BH1830" i="1"/>
  <c r="BG1830" i="1"/>
  <c r="BF1830" i="1"/>
  <c r="BE1830" i="1"/>
  <c r="BD1830" i="1"/>
  <c r="BC1830" i="1"/>
  <c r="BB1830" i="1"/>
  <c r="BA1830" i="1"/>
  <c r="AZ1830" i="1"/>
  <c r="AY1830" i="1"/>
  <c r="BH1829" i="1"/>
  <c r="BG1829" i="1"/>
  <c r="BF1829" i="1"/>
  <c r="BE1829" i="1"/>
  <c r="BD1829" i="1"/>
  <c r="BC1829" i="1"/>
  <c r="BB1829" i="1"/>
  <c r="BA1829" i="1"/>
  <c r="AZ1829" i="1"/>
  <c r="AY1829" i="1"/>
  <c r="BH1828" i="1"/>
  <c r="BG1828" i="1"/>
  <c r="BF1828" i="1"/>
  <c r="BE1828" i="1"/>
  <c r="BD1828" i="1"/>
  <c r="BC1828" i="1"/>
  <c r="BB1828" i="1"/>
  <c r="BA1828" i="1"/>
  <c r="AZ1828" i="1"/>
  <c r="AY1828" i="1"/>
  <c r="BH1827" i="1"/>
  <c r="BG1827" i="1"/>
  <c r="BF1827" i="1"/>
  <c r="BE1827" i="1"/>
  <c r="BD1827" i="1"/>
  <c r="BC1827" i="1"/>
  <c r="BB1827" i="1"/>
  <c r="BA1827" i="1"/>
  <c r="AZ1827" i="1"/>
  <c r="AY1827" i="1"/>
  <c r="BH1826" i="1"/>
  <c r="BG1826" i="1"/>
  <c r="BF1826" i="1"/>
  <c r="BE1826" i="1"/>
  <c r="BD1826" i="1"/>
  <c r="BC1826" i="1"/>
  <c r="BB1826" i="1"/>
  <c r="BA1826" i="1"/>
  <c r="AZ1826" i="1"/>
  <c r="AY1826" i="1"/>
  <c r="BH1825" i="1"/>
  <c r="BG1825" i="1"/>
  <c r="BF1825" i="1"/>
  <c r="BE1825" i="1"/>
  <c r="BD1825" i="1"/>
  <c r="BC1825" i="1"/>
  <c r="BB1825" i="1"/>
  <c r="BA1825" i="1"/>
  <c r="AZ1825" i="1"/>
  <c r="AY1825" i="1"/>
  <c r="BH1824" i="1"/>
  <c r="BG1824" i="1"/>
  <c r="BF1824" i="1"/>
  <c r="BE1824" i="1"/>
  <c r="BD1824" i="1"/>
  <c r="BC1824" i="1"/>
  <c r="BB1824" i="1"/>
  <c r="BA1824" i="1"/>
  <c r="AZ1824" i="1"/>
  <c r="AY1824" i="1"/>
  <c r="BH1823" i="1"/>
  <c r="BG1823" i="1"/>
  <c r="BF1823" i="1"/>
  <c r="BE1823" i="1"/>
  <c r="BD1823" i="1"/>
  <c r="BC1823" i="1"/>
  <c r="BB1823" i="1"/>
  <c r="BA1823" i="1"/>
  <c r="AZ1823" i="1"/>
  <c r="AY1823" i="1"/>
  <c r="BH1822" i="1"/>
  <c r="BG1822" i="1"/>
  <c r="BF1822" i="1"/>
  <c r="BE1822" i="1"/>
  <c r="BD1822" i="1"/>
  <c r="BC1822" i="1"/>
  <c r="BB1822" i="1"/>
  <c r="BA1822" i="1"/>
  <c r="AZ1822" i="1"/>
  <c r="AY1822" i="1"/>
  <c r="BH1821" i="1"/>
  <c r="BG1821" i="1"/>
  <c r="BF1821" i="1"/>
  <c r="BE1821" i="1"/>
  <c r="BD1821" i="1"/>
  <c r="BC1821" i="1"/>
  <c r="BB1821" i="1"/>
  <c r="BA1821" i="1"/>
  <c r="AZ1821" i="1"/>
  <c r="AY1821" i="1"/>
  <c r="BH1820" i="1"/>
  <c r="BG1820" i="1"/>
  <c r="BF1820" i="1"/>
  <c r="BE1820" i="1"/>
  <c r="BD1820" i="1"/>
  <c r="BC1820" i="1"/>
  <c r="BB1820" i="1"/>
  <c r="BA1820" i="1"/>
  <c r="AZ1820" i="1"/>
  <c r="AY1820" i="1"/>
  <c r="BH1819" i="1"/>
  <c r="BG1819" i="1"/>
  <c r="BF1819" i="1"/>
  <c r="BE1819" i="1"/>
  <c r="BD1819" i="1"/>
  <c r="BC1819" i="1"/>
  <c r="BB1819" i="1"/>
  <c r="BA1819" i="1"/>
  <c r="AZ1819" i="1"/>
  <c r="AY1819" i="1"/>
  <c r="BH1818" i="1"/>
  <c r="BG1818" i="1"/>
  <c r="BF1818" i="1"/>
  <c r="BE1818" i="1"/>
  <c r="BD1818" i="1"/>
  <c r="BC1818" i="1"/>
  <c r="BB1818" i="1"/>
  <c r="BA1818" i="1"/>
  <c r="AZ1818" i="1"/>
  <c r="AY1818" i="1"/>
  <c r="BH1817" i="1"/>
  <c r="BG1817" i="1"/>
  <c r="BF1817" i="1"/>
  <c r="BE1817" i="1"/>
  <c r="BD1817" i="1"/>
  <c r="BC1817" i="1"/>
  <c r="BB1817" i="1"/>
  <c r="BA1817" i="1"/>
  <c r="AZ1817" i="1"/>
  <c r="AY1817" i="1"/>
  <c r="BH1816" i="1"/>
  <c r="BG1816" i="1"/>
  <c r="BF1816" i="1"/>
  <c r="BE1816" i="1"/>
  <c r="BD1816" i="1"/>
  <c r="BC1816" i="1"/>
  <c r="BB1816" i="1"/>
  <c r="BA1816" i="1"/>
  <c r="AZ1816" i="1"/>
  <c r="AY1816" i="1"/>
  <c r="BH1814" i="1"/>
  <c r="BG1814" i="1"/>
  <c r="BF1814" i="1"/>
  <c r="BE1814" i="1"/>
  <c r="BD1814" i="1"/>
  <c r="BC1814" i="1"/>
  <c r="BB1814" i="1"/>
  <c r="BA1814" i="1"/>
  <c r="AZ1814" i="1"/>
  <c r="AY1814" i="1"/>
  <c r="BH1813" i="1"/>
  <c r="BG1813" i="1"/>
  <c r="BF1813" i="1"/>
  <c r="BE1813" i="1"/>
  <c r="BD1813" i="1"/>
  <c r="BC1813" i="1"/>
  <c r="BB1813" i="1"/>
  <c r="BA1813" i="1"/>
  <c r="AZ1813" i="1"/>
  <c r="AY1813" i="1"/>
  <c r="BH1812" i="1"/>
  <c r="BG1812" i="1"/>
  <c r="BF1812" i="1"/>
  <c r="BE1812" i="1"/>
  <c r="BD1812" i="1"/>
  <c r="BC1812" i="1"/>
  <c r="BB1812" i="1"/>
  <c r="BA1812" i="1"/>
  <c r="AZ1812" i="1"/>
  <c r="AY1812" i="1"/>
  <c r="BH1811" i="1"/>
  <c r="BG1811" i="1"/>
  <c r="BF1811" i="1"/>
  <c r="BE1811" i="1"/>
  <c r="BD1811" i="1"/>
  <c r="BC1811" i="1"/>
  <c r="BB1811" i="1"/>
  <c r="BA1811" i="1"/>
  <c r="AZ1811" i="1"/>
  <c r="AY1811" i="1"/>
  <c r="BH1810" i="1"/>
  <c r="BG1810" i="1"/>
  <c r="BF1810" i="1"/>
  <c r="BE1810" i="1"/>
  <c r="BD1810" i="1"/>
  <c r="BC1810" i="1"/>
  <c r="BB1810" i="1"/>
  <c r="BA1810" i="1"/>
  <c r="AZ1810" i="1"/>
  <c r="AY1810" i="1"/>
  <c r="BH1809" i="1"/>
  <c r="BG1809" i="1"/>
  <c r="BF1809" i="1"/>
  <c r="BE1809" i="1"/>
  <c r="BD1809" i="1"/>
  <c r="BC1809" i="1"/>
  <c r="BB1809" i="1"/>
  <c r="BA1809" i="1"/>
  <c r="AZ1809" i="1"/>
  <c r="AY1809" i="1"/>
  <c r="BH1808" i="1"/>
  <c r="BG1808" i="1"/>
  <c r="BF1808" i="1"/>
  <c r="BE1808" i="1"/>
  <c r="BD1808" i="1"/>
  <c r="BC1808" i="1"/>
  <c r="BB1808" i="1"/>
  <c r="BA1808" i="1"/>
  <c r="AZ1808" i="1"/>
  <c r="AY1808" i="1"/>
  <c r="BH1807" i="1"/>
  <c r="BG1807" i="1"/>
  <c r="BF1807" i="1"/>
  <c r="BE1807" i="1"/>
  <c r="BD1807" i="1"/>
  <c r="BC1807" i="1"/>
  <c r="BB1807" i="1"/>
  <c r="BA1807" i="1"/>
  <c r="AZ1807" i="1"/>
  <c r="AY1807" i="1"/>
  <c r="BH1806" i="1"/>
  <c r="BG1806" i="1"/>
  <c r="BF1806" i="1"/>
  <c r="BE1806" i="1"/>
  <c r="BD1806" i="1"/>
  <c r="BC1806" i="1"/>
  <c r="BB1806" i="1"/>
  <c r="BA1806" i="1"/>
  <c r="AZ1806" i="1"/>
  <c r="AY1806" i="1"/>
  <c r="BH1805" i="1"/>
  <c r="BG1805" i="1"/>
  <c r="BF1805" i="1"/>
  <c r="BE1805" i="1"/>
  <c r="BD1805" i="1"/>
  <c r="BC1805" i="1"/>
  <c r="BB1805" i="1"/>
  <c r="BA1805" i="1"/>
  <c r="AZ1805" i="1"/>
  <c r="AY1805" i="1"/>
  <c r="BH1804" i="1"/>
  <c r="BG1804" i="1"/>
  <c r="BF1804" i="1"/>
  <c r="BE1804" i="1"/>
  <c r="BD1804" i="1"/>
  <c r="BC1804" i="1"/>
  <c r="BB1804" i="1"/>
  <c r="BA1804" i="1"/>
  <c r="AZ1804" i="1"/>
  <c r="AY1804" i="1"/>
  <c r="BH1803" i="1"/>
  <c r="BG1803" i="1"/>
  <c r="BF1803" i="1"/>
  <c r="BE1803" i="1"/>
  <c r="BD1803" i="1"/>
  <c r="BC1803" i="1"/>
  <c r="BB1803" i="1"/>
  <c r="BA1803" i="1"/>
  <c r="AZ1803" i="1"/>
  <c r="AY1803" i="1"/>
  <c r="BH1802" i="1"/>
  <c r="BG1802" i="1"/>
  <c r="BF1802" i="1"/>
  <c r="BE1802" i="1"/>
  <c r="BD1802" i="1"/>
  <c r="BC1802" i="1"/>
  <c r="BB1802" i="1"/>
  <c r="BA1802" i="1"/>
  <c r="AZ1802" i="1"/>
  <c r="AY1802" i="1"/>
  <c r="BH1801" i="1"/>
  <c r="BG1801" i="1"/>
  <c r="BF1801" i="1"/>
  <c r="BE1801" i="1"/>
  <c r="BD1801" i="1"/>
  <c r="BC1801" i="1"/>
  <c r="BB1801" i="1"/>
  <c r="BA1801" i="1"/>
  <c r="AZ1801" i="1"/>
  <c r="AY1801" i="1"/>
  <c r="BH1800" i="1"/>
  <c r="BG1800" i="1"/>
  <c r="BF1800" i="1"/>
  <c r="BE1800" i="1"/>
  <c r="BD1800" i="1"/>
  <c r="BC1800" i="1"/>
  <c r="BB1800" i="1"/>
  <c r="BA1800" i="1"/>
  <c r="AZ1800" i="1"/>
  <c r="AY1800" i="1"/>
  <c r="BH1799" i="1"/>
  <c r="BG1799" i="1"/>
  <c r="BF1799" i="1"/>
  <c r="BE1799" i="1"/>
  <c r="BD1799" i="1"/>
  <c r="BC1799" i="1"/>
  <c r="BB1799" i="1"/>
  <c r="BA1799" i="1"/>
  <c r="AZ1799" i="1"/>
  <c r="AY1799" i="1"/>
  <c r="BH1798" i="1"/>
  <c r="BG1798" i="1"/>
  <c r="BF1798" i="1"/>
  <c r="BE1798" i="1"/>
  <c r="BD1798" i="1"/>
  <c r="BC1798" i="1"/>
  <c r="BB1798" i="1"/>
  <c r="BA1798" i="1"/>
  <c r="AZ1798" i="1"/>
  <c r="AY1798" i="1"/>
  <c r="BH1797" i="1"/>
  <c r="BG1797" i="1"/>
  <c r="BF1797" i="1"/>
  <c r="BE1797" i="1"/>
  <c r="BD1797" i="1"/>
  <c r="BC1797" i="1"/>
  <c r="BB1797" i="1"/>
  <c r="BA1797" i="1"/>
  <c r="AZ1797" i="1"/>
  <c r="AY1797" i="1"/>
  <c r="BH1796" i="1"/>
  <c r="BG1796" i="1"/>
  <c r="BF1796" i="1"/>
  <c r="BE1796" i="1"/>
  <c r="BD1796" i="1"/>
  <c r="BC1796" i="1"/>
  <c r="BB1796" i="1"/>
  <c r="BA1796" i="1"/>
  <c r="AZ1796" i="1"/>
  <c r="AY1796" i="1"/>
  <c r="BH1795" i="1"/>
  <c r="BG1795" i="1"/>
  <c r="BF1795" i="1"/>
  <c r="BE1795" i="1"/>
  <c r="BD1795" i="1"/>
  <c r="BC1795" i="1"/>
  <c r="BB1795" i="1"/>
  <c r="BA1795" i="1"/>
  <c r="AZ1795" i="1"/>
  <c r="AY1795" i="1"/>
  <c r="BH1793" i="1"/>
  <c r="BG1793" i="1"/>
  <c r="BF1793" i="1"/>
  <c r="BE1793" i="1"/>
  <c r="BD1793" i="1"/>
  <c r="BC1793" i="1"/>
  <c r="BB1793" i="1"/>
  <c r="BA1793" i="1"/>
  <c r="AZ1793" i="1"/>
  <c r="AY1793" i="1"/>
  <c r="BH1792" i="1"/>
  <c r="BG1792" i="1"/>
  <c r="BF1792" i="1"/>
  <c r="BE1792" i="1"/>
  <c r="BD1792" i="1"/>
  <c r="BC1792" i="1"/>
  <c r="BB1792" i="1"/>
  <c r="BA1792" i="1"/>
  <c r="AZ1792" i="1"/>
  <c r="AY1792" i="1"/>
  <c r="BH1791" i="1"/>
  <c r="BG1791" i="1"/>
  <c r="BF1791" i="1"/>
  <c r="BE1791" i="1"/>
  <c r="BD1791" i="1"/>
  <c r="BC1791" i="1"/>
  <c r="BB1791" i="1"/>
  <c r="BA1791" i="1"/>
  <c r="AZ1791" i="1"/>
  <c r="AY1791" i="1"/>
  <c r="BH1790" i="1"/>
  <c r="BG1790" i="1"/>
  <c r="BF1790" i="1"/>
  <c r="BE1790" i="1"/>
  <c r="BD1790" i="1"/>
  <c r="BC1790" i="1"/>
  <c r="BB1790" i="1"/>
  <c r="BA1790" i="1"/>
  <c r="AZ1790" i="1"/>
  <c r="AY1790" i="1"/>
  <c r="BH1789" i="1"/>
  <c r="BG1789" i="1"/>
  <c r="BF1789" i="1"/>
  <c r="BE1789" i="1"/>
  <c r="BD1789" i="1"/>
  <c r="BC1789" i="1"/>
  <c r="BB1789" i="1"/>
  <c r="BA1789" i="1"/>
  <c r="AZ1789" i="1"/>
  <c r="AY1789" i="1"/>
  <c r="BH1788" i="1"/>
  <c r="BG1788" i="1"/>
  <c r="BF1788" i="1"/>
  <c r="BE1788" i="1"/>
  <c r="BD1788" i="1"/>
  <c r="BC1788" i="1"/>
  <c r="BB1788" i="1"/>
  <c r="BA1788" i="1"/>
  <c r="AZ1788" i="1"/>
  <c r="AY1788" i="1"/>
  <c r="BH1787" i="1"/>
  <c r="BG1787" i="1"/>
  <c r="BF1787" i="1"/>
  <c r="BE1787" i="1"/>
  <c r="BD1787" i="1"/>
  <c r="BC1787" i="1"/>
  <c r="BB1787" i="1"/>
  <c r="BA1787" i="1"/>
  <c r="AZ1787" i="1"/>
  <c r="AY1787" i="1"/>
  <c r="BH1785" i="1"/>
  <c r="BG1785" i="1"/>
  <c r="BF1785" i="1"/>
  <c r="BE1785" i="1"/>
  <c r="BD1785" i="1"/>
  <c r="BC1785" i="1"/>
  <c r="BB1785" i="1"/>
  <c r="BA1785" i="1"/>
  <c r="AZ1785" i="1"/>
  <c r="AY1785" i="1"/>
  <c r="BH1784" i="1"/>
  <c r="BG1784" i="1"/>
  <c r="BF1784" i="1"/>
  <c r="BE1784" i="1"/>
  <c r="BD1784" i="1"/>
  <c r="BC1784" i="1"/>
  <c r="BB1784" i="1"/>
  <c r="BA1784" i="1"/>
  <c r="AZ1784" i="1"/>
  <c r="AY1784" i="1"/>
  <c r="BH1783" i="1"/>
  <c r="BG1783" i="1"/>
  <c r="BF1783" i="1"/>
  <c r="BE1783" i="1"/>
  <c r="BD1783" i="1"/>
  <c r="BC1783" i="1"/>
  <c r="BB1783" i="1"/>
  <c r="BA1783" i="1"/>
  <c r="AZ1783" i="1"/>
  <c r="AY1783" i="1"/>
  <c r="BH1782" i="1"/>
  <c r="BG1782" i="1"/>
  <c r="BF1782" i="1"/>
  <c r="BE1782" i="1"/>
  <c r="BD1782" i="1"/>
  <c r="BC1782" i="1"/>
  <c r="BB1782" i="1"/>
  <c r="BA1782" i="1"/>
  <c r="AZ1782" i="1"/>
  <c r="AY1782" i="1"/>
  <c r="BH1781" i="1"/>
  <c r="BG1781" i="1"/>
  <c r="BF1781" i="1"/>
  <c r="BE1781" i="1"/>
  <c r="BD1781" i="1"/>
  <c r="BC1781" i="1"/>
  <c r="BB1781" i="1"/>
  <c r="BA1781" i="1"/>
  <c r="AZ1781" i="1"/>
  <c r="AY1781" i="1"/>
  <c r="BH1780" i="1"/>
  <c r="BG1780" i="1"/>
  <c r="BF1780" i="1"/>
  <c r="BE1780" i="1"/>
  <c r="BD1780" i="1"/>
  <c r="BC1780" i="1"/>
  <c r="BB1780" i="1"/>
  <c r="BA1780" i="1"/>
  <c r="AZ1780" i="1"/>
  <c r="AY1780" i="1"/>
  <c r="BH1779" i="1"/>
  <c r="BG1779" i="1"/>
  <c r="BF1779" i="1"/>
  <c r="BE1779" i="1"/>
  <c r="BD1779" i="1"/>
  <c r="BC1779" i="1"/>
  <c r="BB1779" i="1"/>
  <c r="BA1779" i="1"/>
  <c r="AZ1779" i="1"/>
  <c r="AY1779" i="1"/>
  <c r="BH1778" i="1"/>
  <c r="BG1778" i="1"/>
  <c r="BF1778" i="1"/>
  <c r="BE1778" i="1"/>
  <c r="BD1778" i="1"/>
  <c r="BC1778" i="1"/>
  <c r="BB1778" i="1"/>
  <c r="BA1778" i="1"/>
  <c r="AZ1778" i="1"/>
  <c r="AY1778" i="1"/>
  <c r="BH1777" i="1"/>
  <c r="BG1777" i="1"/>
  <c r="BF1777" i="1"/>
  <c r="BE1777" i="1"/>
  <c r="BD1777" i="1"/>
  <c r="BC1777" i="1"/>
  <c r="BB1777" i="1"/>
  <c r="BA1777" i="1"/>
  <c r="AZ1777" i="1"/>
  <c r="AY1777" i="1"/>
  <c r="BH1776" i="1"/>
  <c r="BG1776" i="1"/>
  <c r="BF1776" i="1"/>
  <c r="BE1776" i="1"/>
  <c r="BD1776" i="1"/>
  <c r="BC1776" i="1"/>
  <c r="BB1776" i="1"/>
  <c r="BA1776" i="1"/>
  <c r="AZ1776" i="1"/>
  <c r="AY1776" i="1"/>
  <c r="BH1775" i="1"/>
  <c r="BG1775" i="1"/>
  <c r="BF1775" i="1"/>
  <c r="BE1775" i="1"/>
  <c r="BD1775" i="1"/>
  <c r="BC1775" i="1"/>
  <c r="BB1775" i="1"/>
  <c r="BA1775" i="1"/>
  <c r="AZ1775" i="1"/>
  <c r="AY1775" i="1"/>
  <c r="BH1774" i="1"/>
  <c r="BG1774" i="1"/>
  <c r="BF1774" i="1"/>
  <c r="BE1774" i="1"/>
  <c r="BD1774" i="1"/>
  <c r="BC1774" i="1"/>
  <c r="BB1774" i="1"/>
  <c r="BA1774" i="1"/>
  <c r="AZ1774" i="1"/>
  <c r="AY1774" i="1"/>
  <c r="BH1773" i="1"/>
  <c r="BG1773" i="1"/>
  <c r="BF1773" i="1"/>
  <c r="BE1773" i="1"/>
  <c r="BD1773" i="1"/>
  <c r="BC1773" i="1"/>
  <c r="BB1773" i="1"/>
  <c r="BA1773" i="1"/>
  <c r="AZ1773" i="1"/>
  <c r="AY1773" i="1"/>
  <c r="BH1772" i="1"/>
  <c r="BG1772" i="1"/>
  <c r="BF1772" i="1"/>
  <c r="BE1772" i="1"/>
  <c r="BD1772" i="1"/>
  <c r="BC1772" i="1"/>
  <c r="BB1772" i="1"/>
  <c r="BA1772" i="1"/>
  <c r="AZ1772" i="1"/>
  <c r="AY1772" i="1"/>
  <c r="BH1771" i="1"/>
  <c r="BG1771" i="1"/>
  <c r="BF1771" i="1"/>
  <c r="BE1771" i="1"/>
  <c r="BD1771" i="1"/>
  <c r="BC1771" i="1"/>
  <c r="BB1771" i="1"/>
  <c r="BA1771" i="1"/>
  <c r="AZ1771" i="1"/>
  <c r="AY1771" i="1"/>
  <c r="BH1770" i="1"/>
  <c r="BG1770" i="1"/>
  <c r="BF1770" i="1"/>
  <c r="BE1770" i="1"/>
  <c r="BD1770" i="1"/>
  <c r="BC1770" i="1"/>
  <c r="BB1770" i="1"/>
  <c r="BA1770" i="1"/>
  <c r="AZ1770" i="1"/>
  <c r="AY1770" i="1"/>
  <c r="BH1769" i="1"/>
  <c r="BG1769" i="1"/>
  <c r="BF1769" i="1"/>
  <c r="BE1769" i="1"/>
  <c r="BD1769" i="1"/>
  <c r="BC1769" i="1"/>
  <c r="BB1769" i="1"/>
  <c r="BA1769" i="1"/>
  <c r="AZ1769" i="1"/>
  <c r="AY1769" i="1"/>
  <c r="BH1768" i="1"/>
  <c r="BG1768" i="1"/>
  <c r="BF1768" i="1"/>
  <c r="BE1768" i="1"/>
  <c r="BD1768" i="1"/>
  <c r="BC1768" i="1"/>
  <c r="BB1768" i="1"/>
  <c r="BA1768" i="1"/>
  <c r="AZ1768" i="1"/>
  <c r="AY1768" i="1"/>
  <c r="BH1767" i="1"/>
  <c r="BG1767" i="1"/>
  <c r="BF1767" i="1"/>
  <c r="BE1767" i="1"/>
  <c r="BD1767" i="1"/>
  <c r="BC1767" i="1"/>
  <c r="BB1767" i="1"/>
  <c r="BA1767" i="1"/>
  <c r="AZ1767" i="1"/>
  <c r="AY1767" i="1"/>
  <c r="BH1766" i="1"/>
  <c r="BG1766" i="1"/>
  <c r="BF1766" i="1"/>
  <c r="BE1766" i="1"/>
  <c r="BD1766" i="1"/>
  <c r="BC1766" i="1"/>
  <c r="BB1766" i="1"/>
  <c r="BA1766" i="1"/>
  <c r="AZ1766" i="1"/>
  <c r="AY1766" i="1"/>
  <c r="BH1765" i="1"/>
  <c r="BG1765" i="1"/>
  <c r="BF1765" i="1"/>
  <c r="BE1765" i="1"/>
  <c r="BD1765" i="1"/>
  <c r="BC1765" i="1"/>
  <c r="BB1765" i="1"/>
  <c r="BA1765" i="1"/>
  <c r="AZ1765" i="1"/>
  <c r="AY1765" i="1"/>
  <c r="BH1764" i="1"/>
  <c r="BG1764" i="1"/>
  <c r="BF1764" i="1"/>
  <c r="BE1764" i="1"/>
  <c r="BD1764" i="1"/>
  <c r="BC1764" i="1"/>
  <c r="BB1764" i="1"/>
  <c r="BA1764" i="1"/>
  <c r="AZ1764" i="1"/>
  <c r="AY1764" i="1"/>
  <c r="BH1763" i="1"/>
  <c r="BG1763" i="1"/>
  <c r="BF1763" i="1"/>
  <c r="BE1763" i="1"/>
  <c r="BD1763" i="1"/>
  <c r="BC1763" i="1"/>
  <c r="BB1763" i="1"/>
  <c r="BA1763" i="1"/>
  <c r="AZ1763" i="1"/>
  <c r="AY1763" i="1"/>
  <c r="BH1762" i="1"/>
  <c r="BG1762" i="1"/>
  <c r="BF1762" i="1"/>
  <c r="BE1762" i="1"/>
  <c r="BD1762" i="1"/>
  <c r="BC1762" i="1"/>
  <c r="BB1762" i="1"/>
  <c r="BA1762" i="1"/>
  <c r="AZ1762" i="1"/>
  <c r="AY1762" i="1"/>
  <c r="BH1761" i="1"/>
  <c r="BG1761" i="1"/>
  <c r="BF1761" i="1"/>
  <c r="BE1761" i="1"/>
  <c r="BD1761" i="1"/>
  <c r="BC1761" i="1"/>
  <c r="BB1761" i="1"/>
  <c r="BA1761" i="1"/>
  <c r="AZ1761" i="1"/>
  <c r="AY1761" i="1"/>
  <c r="BH1760" i="1"/>
  <c r="BG1760" i="1"/>
  <c r="BF1760" i="1"/>
  <c r="BE1760" i="1"/>
  <c r="BD1760" i="1"/>
  <c r="BC1760" i="1"/>
  <c r="BB1760" i="1"/>
  <c r="BA1760" i="1"/>
  <c r="AZ1760" i="1"/>
  <c r="AY1760" i="1"/>
  <c r="BH1759" i="1"/>
  <c r="BG1759" i="1"/>
  <c r="BF1759" i="1"/>
  <c r="BE1759" i="1"/>
  <c r="BD1759" i="1"/>
  <c r="BC1759" i="1"/>
  <c r="BB1759" i="1"/>
  <c r="BA1759" i="1"/>
  <c r="AZ1759" i="1"/>
  <c r="AY1759" i="1"/>
  <c r="BH1758" i="1"/>
  <c r="BG1758" i="1"/>
  <c r="BF1758" i="1"/>
  <c r="BE1758" i="1"/>
  <c r="BD1758" i="1"/>
  <c r="BC1758" i="1"/>
  <c r="BB1758" i="1"/>
  <c r="BA1758" i="1"/>
  <c r="AZ1758" i="1"/>
  <c r="AY1758" i="1"/>
  <c r="BH1757" i="1"/>
  <c r="BG1757" i="1"/>
  <c r="BF1757" i="1"/>
  <c r="BE1757" i="1"/>
  <c r="BD1757" i="1"/>
  <c r="BC1757" i="1"/>
  <c r="BB1757" i="1"/>
  <c r="BA1757" i="1"/>
  <c r="AZ1757" i="1"/>
  <c r="AY1757" i="1"/>
  <c r="BH1756" i="1"/>
  <c r="BG1756" i="1"/>
  <c r="BF1756" i="1"/>
  <c r="BE1756" i="1"/>
  <c r="BD1756" i="1"/>
  <c r="BC1756" i="1"/>
  <c r="BB1756" i="1"/>
  <c r="BA1756" i="1"/>
  <c r="AZ1756" i="1"/>
  <c r="AY1756" i="1"/>
  <c r="BH1755" i="1"/>
  <c r="BG1755" i="1"/>
  <c r="BF1755" i="1"/>
  <c r="BE1755" i="1"/>
  <c r="BD1755" i="1"/>
  <c r="BC1755" i="1"/>
  <c r="BB1755" i="1"/>
  <c r="BA1755" i="1"/>
  <c r="AZ1755" i="1"/>
  <c r="AY1755" i="1"/>
  <c r="BH1754" i="1"/>
  <c r="BG1754" i="1"/>
  <c r="BF1754" i="1"/>
  <c r="BE1754" i="1"/>
  <c r="BD1754" i="1"/>
  <c r="BC1754" i="1"/>
  <c r="BB1754" i="1"/>
  <c r="BA1754" i="1"/>
  <c r="AZ1754" i="1"/>
  <c r="AY1754" i="1"/>
  <c r="BH1753" i="1"/>
  <c r="BG1753" i="1"/>
  <c r="BF1753" i="1"/>
  <c r="BE1753" i="1"/>
  <c r="BD1753" i="1"/>
  <c r="BC1753" i="1"/>
  <c r="BB1753" i="1"/>
  <c r="BA1753" i="1"/>
  <c r="AZ1753" i="1"/>
  <c r="AY1753" i="1"/>
  <c r="BH1752" i="1"/>
  <c r="BG1752" i="1"/>
  <c r="BF1752" i="1"/>
  <c r="BE1752" i="1"/>
  <c r="BD1752" i="1"/>
  <c r="BC1752" i="1"/>
  <c r="BB1752" i="1"/>
  <c r="BA1752" i="1"/>
  <c r="AZ1752" i="1"/>
  <c r="AY1752" i="1"/>
  <c r="BH1751" i="1"/>
  <c r="BG1751" i="1"/>
  <c r="BF1751" i="1"/>
  <c r="BE1751" i="1"/>
  <c r="BD1751" i="1"/>
  <c r="BC1751" i="1"/>
  <c r="BB1751" i="1"/>
  <c r="BA1751" i="1"/>
  <c r="AZ1751" i="1"/>
  <c r="AY1751" i="1"/>
  <c r="BH1750" i="1"/>
  <c r="BG1750" i="1"/>
  <c r="BF1750" i="1"/>
  <c r="BE1750" i="1"/>
  <c r="BD1750" i="1"/>
  <c r="BC1750" i="1"/>
  <c r="BB1750" i="1"/>
  <c r="BA1750" i="1"/>
  <c r="AZ1750" i="1"/>
  <c r="AY1750" i="1"/>
  <c r="BH1749" i="1"/>
  <c r="BG1749" i="1"/>
  <c r="BF1749" i="1"/>
  <c r="BE1749" i="1"/>
  <c r="BD1749" i="1"/>
  <c r="BC1749" i="1"/>
  <c r="BB1749" i="1"/>
  <c r="BA1749" i="1"/>
  <c r="AZ1749" i="1"/>
  <c r="AY1749" i="1"/>
  <c r="BH1748" i="1"/>
  <c r="BG1748" i="1"/>
  <c r="BF1748" i="1"/>
  <c r="BE1748" i="1"/>
  <c r="BD1748" i="1"/>
  <c r="BC1748" i="1"/>
  <c r="BB1748" i="1"/>
  <c r="BA1748" i="1"/>
  <c r="AZ1748" i="1"/>
  <c r="AY1748" i="1"/>
  <c r="BH1747" i="1"/>
  <c r="BG1747" i="1"/>
  <c r="BF1747" i="1"/>
  <c r="BE1747" i="1"/>
  <c r="BD1747" i="1"/>
  <c r="BC1747" i="1"/>
  <c r="BB1747" i="1"/>
  <c r="BA1747" i="1"/>
  <c r="AZ1747" i="1"/>
  <c r="AY1747" i="1"/>
  <c r="BH1746" i="1"/>
  <c r="BG1746" i="1"/>
  <c r="BF1746" i="1"/>
  <c r="BE1746" i="1"/>
  <c r="BD1746" i="1"/>
  <c r="BC1746" i="1"/>
  <c r="BB1746" i="1"/>
  <c r="BA1746" i="1"/>
  <c r="AZ1746" i="1"/>
  <c r="AY1746" i="1"/>
  <c r="BH1745" i="1"/>
  <c r="BG1745" i="1"/>
  <c r="BF1745" i="1"/>
  <c r="BE1745" i="1"/>
  <c r="BD1745" i="1"/>
  <c r="BC1745" i="1"/>
  <c r="BB1745" i="1"/>
  <c r="BA1745" i="1"/>
  <c r="AZ1745" i="1"/>
  <c r="AY1745" i="1"/>
  <c r="BH1744" i="1"/>
  <c r="BG1744" i="1"/>
  <c r="BF1744" i="1"/>
  <c r="BE1744" i="1"/>
  <c r="BD1744" i="1"/>
  <c r="BC1744" i="1"/>
  <c r="BB1744" i="1"/>
  <c r="BA1744" i="1"/>
  <c r="AZ1744" i="1"/>
  <c r="AY1744" i="1"/>
  <c r="BH1743" i="1"/>
  <c r="BG1743" i="1"/>
  <c r="BF1743" i="1"/>
  <c r="BE1743" i="1"/>
  <c r="BD1743" i="1"/>
  <c r="BC1743" i="1"/>
  <c r="BB1743" i="1"/>
  <c r="BA1743" i="1"/>
  <c r="AZ1743" i="1"/>
  <c r="AY1743" i="1"/>
  <c r="BH1742" i="1"/>
  <c r="BG1742" i="1"/>
  <c r="BF1742" i="1"/>
  <c r="BE1742" i="1"/>
  <c r="BD1742" i="1"/>
  <c r="BC1742" i="1"/>
  <c r="BB1742" i="1"/>
  <c r="BA1742" i="1"/>
  <c r="AZ1742" i="1"/>
  <c r="AY1742" i="1"/>
  <c r="BH1741" i="1"/>
  <c r="BG1741" i="1"/>
  <c r="BF1741" i="1"/>
  <c r="BE1741" i="1"/>
  <c r="BD1741" i="1"/>
  <c r="BC1741" i="1"/>
  <c r="BB1741" i="1"/>
  <c r="BA1741" i="1"/>
  <c r="AZ1741" i="1"/>
  <c r="AY1741" i="1"/>
  <c r="BH1740" i="1"/>
  <c r="BG1740" i="1"/>
  <c r="BF1740" i="1"/>
  <c r="BE1740" i="1"/>
  <c r="BD1740" i="1"/>
  <c r="BC1740" i="1"/>
  <c r="BB1740" i="1"/>
  <c r="BA1740" i="1"/>
  <c r="AZ1740" i="1"/>
  <c r="AY1740" i="1"/>
  <c r="BH1739" i="1"/>
  <c r="BG1739" i="1"/>
  <c r="BF1739" i="1"/>
  <c r="BE1739" i="1"/>
  <c r="BD1739" i="1"/>
  <c r="BC1739" i="1"/>
  <c r="BB1739" i="1"/>
  <c r="BA1739" i="1"/>
  <c r="AZ1739" i="1"/>
  <c r="AY1739" i="1"/>
  <c r="BH1738" i="1"/>
  <c r="BG1738" i="1"/>
  <c r="BF1738" i="1"/>
  <c r="BE1738" i="1"/>
  <c r="BD1738" i="1"/>
  <c r="BC1738" i="1"/>
  <c r="BB1738" i="1"/>
  <c r="BA1738" i="1"/>
  <c r="AZ1738" i="1"/>
  <c r="AY1738" i="1"/>
  <c r="BH1737" i="1"/>
  <c r="BG1737" i="1"/>
  <c r="BF1737" i="1"/>
  <c r="BE1737" i="1"/>
  <c r="BD1737" i="1"/>
  <c r="BC1737" i="1"/>
  <c r="BB1737" i="1"/>
  <c r="BA1737" i="1"/>
  <c r="AZ1737" i="1"/>
  <c r="AY1737" i="1"/>
  <c r="BH1736" i="1"/>
  <c r="BG1736" i="1"/>
  <c r="BF1736" i="1"/>
  <c r="BE1736" i="1"/>
  <c r="BD1736" i="1"/>
  <c r="BC1736" i="1"/>
  <c r="BB1736" i="1"/>
  <c r="BA1736" i="1"/>
  <c r="AZ1736" i="1"/>
  <c r="AY1736" i="1"/>
  <c r="BH1735" i="1"/>
  <c r="BG1735" i="1"/>
  <c r="BF1735" i="1"/>
  <c r="BE1735" i="1"/>
  <c r="BD1735" i="1"/>
  <c r="BC1735" i="1"/>
  <c r="BB1735" i="1"/>
  <c r="BA1735" i="1"/>
  <c r="AZ1735" i="1"/>
  <c r="AY1735" i="1"/>
  <c r="BH1734" i="1"/>
  <c r="BG1734" i="1"/>
  <c r="BF1734" i="1"/>
  <c r="BE1734" i="1"/>
  <c r="BD1734" i="1"/>
  <c r="BC1734" i="1"/>
  <c r="BB1734" i="1"/>
  <c r="BA1734" i="1"/>
  <c r="AZ1734" i="1"/>
  <c r="AY1734" i="1"/>
  <c r="BH1733" i="1"/>
  <c r="BG1733" i="1"/>
  <c r="BF1733" i="1"/>
  <c r="BE1733" i="1"/>
  <c r="BD1733" i="1"/>
  <c r="BC1733" i="1"/>
  <c r="BB1733" i="1"/>
  <c r="BA1733" i="1"/>
  <c r="AZ1733" i="1"/>
  <c r="AY1733" i="1"/>
  <c r="BH1732" i="1"/>
  <c r="BG1732" i="1"/>
  <c r="BF1732" i="1"/>
  <c r="BE1732" i="1"/>
  <c r="BD1732" i="1"/>
  <c r="BC1732" i="1"/>
  <c r="BB1732" i="1"/>
  <c r="BA1732" i="1"/>
  <c r="AZ1732" i="1"/>
  <c r="AY1732" i="1"/>
  <c r="BH1731" i="1"/>
  <c r="BG1731" i="1"/>
  <c r="BF1731" i="1"/>
  <c r="BE1731" i="1"/>
  <c r="BD1731" i="1"/>
  <c r="BC1731" i="1"/>
  <c r="BB1731" i="1"/>
  <c r="BA1731" i="1"/>
  <c r="AZ1731" i="1"/>
  <c r="AY1731" i="1"/>
  <c r="BH1730" i="1"/>
  <c r="BG1730" i="1"/>
  <c r="BF1730" i="1"/>
  <c r="BE1730" i="1"/>
  <c r="BD1730" i="1"/>
  <c r="BC1730" i="1"/>
  <c r="BB1730" i="1"/>
  <c r="BA1730" i="1"/>
  <c r="AZ1730" i="1"/>
  <c r="AY1730" i="1"/>
  <c r="BH1729" i="1"/>
  <c r="BG1729" i="1"/>
  <c r="BF1729" i="1"/>
  <c r="BE1729" i="1"/>
  <c r="BD1729" i="1"/>
  <c r="BC1729" i="1"/>
  <c r="BB1729" i="1"/>
  <c r="BA1729" i="1"/>
  <c r="AZ1729" i="1"/>
  <c r="AY1729" i="1"/>
  <c r="BH1728" i="1"/>
  <c r="BG1728" i="1"/>
  <c r="BF1728" i="1"/>
  <c r="BE1728" i="1"/>
  <c r="BD1728" i="1"/>
  <c r="BC1728" i="1"/>
  <c r="BB1728" i="1"/>
  <c r="BA1728" i="1"/>
  <c r="AZ1728" i="1"/>
  <c r="AY1728" i="1"/>
  <c r="BH1727" i="1"/>
  <c r="BG1727" i="1"/>
  <c r="BF1727" i="1"/>
  <c r="BE1727" i="1"/>
  <c r="BD1727" i="1"/>
  <c r="BC1727" i="1"/>
  <c r="BB1727" i="1"/>
  <c r="BA1727" i="1"/>
  <c r="AZ1727" i="1"/>
  <c r="AY1727" i="1"/>
  <c r="BH1726" i="1"/>
  <c r="BG1726" i="1"/>
  <c r="BF1726" i="1"/>
  <c r="BE1726" i="1"/>
  <c r="BD1726" i="1"/>
  <c r="BC1726" i="1"/>
  <c r="BB1726" i="1"/>
  <c r="BA1726" i="1"/>
  <c r="AZ1726" i="1"/>
  <c r="AY1726" i="1"/>
  <c r="BH1725" i="1"/>
  <c r="BG1725" i="1"/>
  <c r="BF1725" i="1"/>
  <c r="BE1725" i="1"/>
  <c r="BD1725" i="1"/>
  <c r="BC1725" i="1"/>
  <c r="BB1725" i="1"/>
  <c r="BA1725" i="1"/>
  <c r="AZ1725" i="1"/>
  <c r="AY1725" i="1"/>
  <c r="BH1724" i="1"/>
  <c r="BG1724" i="1"/>
  <c r="BF1724" i="1"/>
  <c r="BE1724" i="1"/>
  <c r="BD1724" i="1"/>
  <c r="BC1724" i="1"/>
  <c r="BB1724" i="1"/>
  <c r="BA1724" i="1"/>
  <c r="AZ1724" i="1"/>
  <c r="AY1724" i="1"/>
  <c r="BH1723" i="1"/>
  <c r="BG1723" i="1"/>
  <c r="BF1723" i="1"/>
  <c r="BE1723" i="1"/>
  <c r="BD1723" i="1"/>
  <c r="BC1723" i="1"/>
  <c r="BB1723" i="1"/>
  <c r="BA1723" i="1"/>
  <c r="AZ1723" i="1"/>
  <c r="AY1723" i="1"/>
  <c r="BH1722" i="1"/>
  <c r="BG1722" i="1"/>
  <c r="BF1722" i="1"/>
  <c r="BE1722" i="1"/>
  <c r="BD1722" i="1"/>
  <c r="BC1722" i="1"/>
  <c r="BB1722" i="1"/>
  <c r="BA1722" i="1"/>
  <c r="AZ1722" i="1"/>
  <c r="AY1722" i="1"/>
  <c r="BH1721" i="1"/>
  <c r="BG1721" i="1"/>
  <c r="BF1721" i="1"/>
  <c r="BE1721" i="1"/>
  <c r="BD1721" i="1"/>
  <c r="BC1721" i="1"/>
  <c r="BB1721" i="1"/>
  <c r="BA1721" i="1"/>
  <c r="AZ1721" i="1"/>
  <c r="AY1721" i="1"/>
  <c r="BH1720" i="1"/>
  <c r="BG1720" i="1"/>
  <c r="BF1720" i="1"/>
  <c r="BE1720" i="1"/>
  <c r="BD1720" i="1"/>
  <c r="BC1720" i="1"/>
  <c r="BB1720" i="1"/>
  <c r="BA1720" i="1"/>
  <c r="AZ1720" i="1"/>
  <c r="AY1720" i="1"/>
  <c r="BH1719" i="1"/>
  <c r="BG1719" i="1"/>
  <c r="BF1719" i="1"/>
  <c r="BE1719" i="1"/>
  <c r="BD1719" i="1"/>
  <c r="BC1719" i="1"/>
  <c r="BB1719" i="1"/>
  <c r="BA1719" i="1"/>
  <c r="AZ1719" i="1"/>
  <c r="AY1719" i="1"/>
  <c r="BH1718" i="1"/>
  <c r="BG1718" i="1"/>
  <c r="BF1718" i="1"/>
  <c r="BE1718" i="1"/>
  <c r="BD1718" i="1"/>
  <c r="BC1718" i="1"/>
  <c r="BB1718" i="1"/>
  <c r="BA1718" i="1"/>
  <c r="AZ1718" i="1"/>
  <c r="AY1718" i="1"/>
  <c r="BH1717" i="1"/>
  <c r="BG1717" i="1"/>
  <c r="BF1717" i="1"/>
  <c r="BE1717" i="1"/>
  <c r="BD1717" i="1"/>
  <c r="BC1717" i="1"/>
  <c r="BB1717" i="1"/>
  <c r="BA1717" i="1"/>
  <c r="AZ1717" i="1"/>
  <c r="AY1717" i="1"/>
  <c r="BH1716" i="1"/>
  <c r="BG1716" i="1"/>
  <c r="BF1716" i="1"/>
  <c r="BE1716" i="1"/>
  <c r="BD1716" i="1"/>
  <c r="BC1716" i="1"/>
  <c r="BB1716" i="1"/>
  <c r="BA1716" i="1"/>
  <c r="AZ1716" i="1"/>
  <c r="AY1716" i="1"/>
  <c r="BH1715" i="1"/>
  <c r="BG1715" i="1"/>
  <c r="BF1715" i="1"/>
  <c r="BE1715" i="1"/>
  <c r="BD1715" i="1"/>
  <c r="BC1715" i="1"/>
  <c r="BB1715" i="1"/>
  <c r="BA1715" i="1"/>
  <c r="AZ1715" i="1"/>
  <c r="AY1715" i="1"/>
  <c r="BH1714" i="1"/>
  <c r="BG1714" i="1"/>
  <c r="BF1714" i="1"/>
  <c r="BE1714" i="1"/>
  <c r="BD1714" i="1"/>
  <c r="BC1714" i="1"/>
  <c r="BB1714" i="1"/>
  <c r="BA1714" i="1"/>
  <c r="AZ1714" i="1"/>
  <c r="AY1714" i="1"/>
  <c r="BH1713" i="1"/>
  <c r="BG1713" i="1"/>
  <c r="BF1713" i="1"/>
  <c r="BE1713" i="1"/>
  <c r="BD1713" i="1"/>
  <c r="BC1713" i="1"/>
  <c r="BB1713" i="1"/>
  <c r="BA1713" i="1"/>
  <c r="AZ1713" i="1"/>
  <c r="AY1713" i="1"/>
  <c r="BH1712" i="1"/>
  <c r="BG1712" i="1"/>
  <c r="BF1712" i="1"/>
  <c r="BE1712" i="1"/>
  <c r="BD1712" i="1"/>
  <c r="BC1712" i="1"/>
  <c r="BB1712" i="1"/>
  <c r="BA1712" i="1"/>
  <c r="AZ1712" i="1"/>
  <c r="AY1712" i="1"/>
  <c r="BH1711" i="1"/>
  <c r="BG1711" i="1"/>
  <c r="BF1711" i="1"/>
  <c r="BE1711" i="1"/>
  <c r="BD1711" i="1"/>
  <c r="BC1711" i="1"/>
  <c r="BB1711" i="1"/>
  <c r="BA1711" i="1"/>
  <c r="AZ1711" i="1"/>
  <c r="AY1711" i="1"/>
  <c r="BH1710" i="1"/>
  <c r="BG1710" i="1"/>
  <c r="BF1710" i="1"/>
  <c r="BE1710" i="1"/>
  <c r="BD1710" i="1"/>
  <c r="BC1710" i="1"/>
  <c r="BB1710" i="1"/>
  <c r="BA1710" i="1"/>
  <c r="AZ1710" i="1"/>
  <c r="AY1710" i="1"/>
  <c r="BH1709" i="1"/>
  <c r="BG1709" i="1"/>
  <c r="BF1709" i="1"/>
  <c r="BE1709" i="1"/>
  <c r="BD1709" i="1"/>
  <c r="BC1709" i="1"/>
  <c r="BB1709" i="1"/>
  <c r="BA1709" i="1"/>
  <c r="AZ1709" i="1"/>
  <c r="AY1709" i="1"/>
  <c r="BH1708" i="1"/>
  <c r="BG1708" i="1"/>
  <c r="BF1708" i="1"/>
  <c r="BE1708" i="1"/>
  <c r="BD1708" i="1"/>
  <c r="BC1708" i="1"/>
  <c r="BB1708" i="1"/>
  <c r="BA1708" i="1"/>
  <c r="AZ1708" i="1"/>
  <c r="AY1708" i="1"/>
  <c r="BH1707" i="1"/>
  <c r="BG1707" i="1"/>
  <c r="BF1707" i="1"/>
  <c r="BE1707" i="1"/>
  <c r="BD1707" i="1"/>
  <c r="BC1707" i="1"/>
  <c r="BB1707" i="1"/>
  <c r="BA1707" i="1"/>
  <c r="AZ1707" i="1"/>
  <c r="AY1707" i="1"/>
  <c r="BH1706" i="1"/>
  <c r="BG1706" i="1"/>
  <c r="BF1706" i="1"/>
  <c r="BE1706" i="1"/>
  <c r="BD1706" i="1"/>
  <c r="BC1706" i="1"/>
  <c r="BB1706" i="1"/>
  <c r="BA1706" i="1"/>
  <c r="AZ1706" i="1"/>
  <c r="AY1706" i="1"/>
  <c r="BH1705" i="1"/>
  <c r="BG1705" i="1"/>
  <c r="BF1705" i="1"/>
  <c r="BE1705" i="1"/>
  <c r="BD1705" i="1"/>
  <c r="BC1705" i="1"/>
  <c r="BB1705" i="1"/>
  <c r="BA1705" i="1"/>
  <c r="AZ1705" i="1"/>
  <c r="AY1705" i="1"/>
  <c r="BH1704" i="1"/>
  <c r="BG1704" i="1"/>
  <c r="BF1704" i="1"/>
  <c r="BE1704" i="1"/>
  <c r="BD1704" i="1"/>
  <c r="BC1704" i="1"/>
  <c r="BB1704" i="1"/>
  <c r="BA1704" i="1"/>
  <c r="AZ1704" i="1"/>
  <c r="AY1704" i="1"/>
  <c r="BH1703" i="1"/>
  <c r="BG1703" i="1"/>
  <c r="BF1703" i="1"/>
  <c r="BE1703" i="1"/>
  <c r="BD1703" i="1"/>
  <c r="BC1703" i="1"/>
  <c r="BB1703" i="1"/>
  <c r="BA1703" i="1"/>
  <c r="AZ1703" i="1"/>
  <c r="AY1703" i="1"/>
  <c r="BH1702" i="1"/>
  <c r="BG1702" i="1"/>
  <c r="BF1702" i="1"/>
  <c r="BE1702" i="1"/>
  <c r="BD1702" i="1"/>
  <c r="BC1702" i="1"/>
  <c r="BB1702" i="1"/>
  <c r="BA1702" i="1"/>
  <c r="AZ1702" i="1"/>
  <c r="AY1702" i="1"/>
  <c r="BH1701" i="1"/>
  <c r="BG1701" i="1"/>
  <c r="BF1701" i="1"/>
  <c r="BE1701" i="1"/>
  <c r="BD1701" i="1"/>
  <c r="BC1701" i="1"/>
  <c r="BB1701" i="1"/>
  <c r="BA1701" i="1"/>
  <c r="AZ1701" i="1"/>
  <c r="AY1701" i="1"/>
  <c r="BH1700" i="1"/>
  <c r="BG1700" i="1"/>
  <c r="BF1700" i="1"/>
  <c r="BE1700" i="1"/>
  <c r="BD1700" i="1"/>
  <c r="BC1700" i="1"/>
  <c r="BB1700" i="1"/>
  <c r="BA1700" i="1"/>
  <c r="AZ1700" i="1"/>
  <c r="AY1700" i="1"/>
  <c r="BH1699" i="1"/>
  <c r="BG1699" i="1"/>
  <c r="BF1699" i="1"/>
  <c r="BE1699" i="1"/>
  <c r="BD1699" i="1"/>
  <c r="BC1699" i="1"/>
  <c r="BB1699" i="1"/>
  <c r="BA1699" i="1"/>
  <c r="AZ1699" i="1"/>
  <c r="AY1699" i="1"/>
  <c r="BH1698" i="1"/>
  <c r="BG1698" i="1"/>
  <c r="BF1698" i="1"/>
  <c r="BE1698" i="1"/>
  <c r="BD1698" i="1"/>
  <c r="BC1698" i="1"/>
  <c r="BB1698" i="1"/>
  <c r="BA1698" i="1"/>
  <c r="AZ1698" i="1"/>
  <c r="AY1698" i="1"/>
  <c r="BH1697" i="1"/>
  <c r="BG1697" i="1"/>
  <c r="BF1697" i="1"/>
  <c r="BE1697" i="1"/>
  <c r="BD1697" i="1"/>
  <c r="BC1697" i="1"/>
  <c r="BB1697" i="1"/>
  <c r="BA1697" i="1"/>
  <c r="AZ1697" i="1"/>
  <c r="AY1697" i="1"/>
  <c r="BH1696" i="1"/>
  <c r="BG1696" i="1"/>
  <c r="BF1696" i="1"/>
  <c r="BE1696" i="1"/>
  <c r="BD1696" i="1"/>
  <c r="BC1696" i="1"/>
  <c r="BB1696" i="1"/>
  <c r="BA1696" i="1"/>
  <c r="AZ1696" i="1"/>
  <c r="AY1696" i="1"/>
  <c r="BH1695" i="1"/>
  <c r="BG1695" i="1"/>
  <c r="BF1695" i="1"/>
  <c r="BE1695" i="1"/>
  <c r="BD1695" i="1"/>
  <c r="BC1695" i="1"/>
  <c r="BB1695" i="1"/>
  <c r="BA1695" i="1"/>
  <c r="AZ1695" i="1"/>
  <c r="AY1695" i="1"/>
  <c r="BH1694" i="1"/>
  <c r="BG1694" i="1"/>
  <c r="BF1694" i="1"/>
  <c r="BE1694" i="1"/>
  <c r="BD1694" i="1"/>
  <c r="BC1694" i="1"/>
  <c r="BB1694" i="1"/>
  <c r="BA1694" i="1"/>
  <c r="AZ1694" i="1"/>
  <c r="AY1694" i="1"/>
  <c r="BH1693" i="1"/>
  <c r="BG1693" i="1"/>
  <c r="BF1693" i="1"/>
  <c r="BE1693" i="1"/>
  <c r="BD1693" i="1"/>
  <c r="BC1693" i="1"/>
  <c r="BB1693" i="1"/>
  <c r="BA1693" i="1"/>
  <c r="AZ1693" i="1"/>
  <c r="AY1693" i="1"/>
  <c r="BH1692" i="1"/>
  <c r="BG1692" i="1"/>
  <c r="BF1692" i="1"/>
  <c r="BE1692" i="1"/>
  <c r="BD1692" i="1"/>
  <c r="BC1692" i="1"/>
  <c r="BB1692" i="1"/>
  <c r="BA1692" i="1"/>
  <c r="AZ1692" i="1"/>
  <c r="AY1692" i="1"/>
  <c r="BH1691" i="1"/>
  <c r="BG1691" i="1"/>
  <c r="BF1691" i="1"/>
  <c r="BE1691" i="1"/>
  <c r="BD1691" i="1"/>
  <c r="BC1691" i="1"/>
  <c r="BB1691" i="1"/>
  <c r="BA1691" i="1"/>
  <c r="AZ1691" i="1"/>
  <c r="AY1691" i="1"/>
  <c r="BH1690" i="1"/>
  <c r="BG1690" i="1"/>
  <c r="BF1690" i="1"/>
  <c r="BE1690" i="1"/>
  <c r="BD1690" i="1"/>
  <c r="BC1690" i="1"/>
  <c r="BB1690" i="1"/>
  <c r="BA1690" i="1"/>
  <c r="AZ1690" i="1"/>
  <c r="AY1690" i="1"/>
  <c r="BH1689" i="1"/>
  <c r="BG1689" i="1"/>
  <c r="BF1689" i="1"/>
  <c r="BE1689" i="1"/>
  <c r="BD1689" i="1"/>
  <c r="BC1689" i="1"/>
  <c r="BB1689" i="1"/>
  <c r="BA1689" i="1"/>
  <c r="AZ1689" i="1"/>
  <c r="AY1689" i="1"/>
  <c r="BH1688" i="1"/>
  <c r="BG1688" i="1"/>
  <c r="BF1688" i="1"/>
  <c r="BE1688" i="1"/>
  <c r="BD1688" i="1"/>
  <c r="BC1688" i="1"/>
  <c r="BB1688" i="1"/>
  <c r="BA1688" i="1"/>
  <c r="AZ1688" i="1"/>
  <c r="AY1688" i="1"/>
  <c r="BH1687" i="1"/>
  <c r="BG1687" i="1"/>
  <c r="BF1687" i="1"/>
  <c r="BE1687" i="1"/>
  <c r="BD1687" i="1"/>
  <c r="BC1687" i="1"/>
  <c r="BB1687" i="1"/>
  <c r="BA1687" i="1"/>
  <c r="AZ1687" i="1"/>
  <c r="AY1687" i="1"/>
  <c r="BH1686" i="1"/>
  <c r="BG1686" i="1"/>
  <c r="BF1686" i="1"/>
  <c r="BE1686" i="1"/>
  <c r="BD1686" i="1"/>
  <c r="BC1686" i="1"/>
  <c r="BB1686" i="1"/>
  <c r="BA1686" i="1"/>
  <c r="AZ1686" i="1"/>
  <c r="AY1686" i="1"/>
  <c r="BH1685" i="1"/>
  <c r="BG1685" i="1"/>
  <c r="BF1685" i="1"/>
  <c r="BE1685" i="1"/>
  <c r="BD1685" i="1"/>
  <c r="BC1685" i="1"/>
  <c r="BB1685" i="1"/>
  <c r="BA1685" i="1"/>
  <c r="AZ1685" i="1"/>
  <c r="AY1685" i="1"/>
  <c r="BH1684" i="1"/>
  <c r="BG1684" i="1"/>
  <c r="BF1684" i="1"/>
  <c r="BE1684" i="1"/>
  <c r="BD1684" i="1"/>
  <c r="BC1684" i="1"/>
  <c r="BB1684" i="1"/>
  <c r="BA1684" i="1"/>
  <c r="AZ1684" i="1"/>
  <c r="AY1684" i="1"/>
  <c r="BH1683" i="1"/>
  <c r="BG1683" i="1"/>
  <c r="BF1683" i="1"/>
  <c r="BE1683" i="1"/>
  <c r="BD1683" i="1"/>
  <c r="BC1683" i="1"/>
  <c r="BB1683" i="1"/>
  <c r="BA1683" i="1"/>
  <c r="AZ1683" i="1"/>
  <c r="AY1683" i="1"/>
  <c r="BH1682" i="1"/>
  <c r="BG1682" i="1"/>
  <c r="BF1682" i="1"/>
  <c r="BE1682" i="1"/>
  <c r="BD1682" i="1"/>
  <c r="BC1682" i="1"/>
  <c r="BB1682" i="1"/>
  <c r="BA1682" i="1"/>
  <c r="AZ1682" i="1"/>
  <c r="AY1682" i="1"/>
  <c r="BH1681" i="1"/>
  <c r="BG1681" i="1"/>
  <c r="BF1681" i="1"/>
  <c r="BE1681" i="1"/>
  <c r="BD1681" i="1"/>
  <c r="BC1681" i="1"/>
  <c r="BB1681" i="1"/>
  <c r="BA1681" i="1"/>
  <c r="AZ1681" i="1"/>
  <c r="AY1681" i="1"/>
  <c r="BH1680" i="1"/>
  <c r="BG1680" i="1"/>
  <c r="BF1680" i="1"/>
  <c r="BE1680" i="1"/>
  <c r="BD1680" i="1"/>
  <c r="BC1680" i="1"/>
  <c r="BB1680" i="1"/>
  <c r="BA1680" i="1"/>
  <c r="AZ1680" i="1"/>
  <c r="AY1680" i="1"/>
  <c r="BH1679" i="1"/>
  <c r="BG1679" i="1"/>
  <c r="BF1679" i="1"/>
  <c r="BE1679" i="1"/>
  <c r="BD1679" i="1"/>
  <c r="BC1679" i="1"/>
  <c r="BB1679" i="1"/>
  <c r="BA1679" i="1"/>
  <c r="AZ1679" i="1"/>
  <c r="AY1679" i="1"/>
  <c r="BH1678" i="1"/>
  <c r="BG1678" i="1"/>
  <c r="BF1678" i="1"/>
  <c r="BE1678" i="1"/>
  <c r="BD1678" i="1"/>
  <c r="BC1678" i="1"/>
  <c r="BB1678" i="1"/>
  <c r="BA1678" i="1"/>
  <c r="AZ1678" i="1"/>
  <c r="AY1678" i="1"/>
  <c r="BH1677" i="1"/>
  <c r="BG1677" i="1"/>
  <c r="BF1677" i="1"/>
  <c r="BE1677" i="1"/>
  <c r="BD1677" i="1"/>
  <c r="BC1677" i="1"/>
  <c r="BB1677" i="1"/>
  <c r="BA1677" i="1"/>
  <c r="AZ1677" i="1"/>
  <c r="AY1677" i="1"/>
  <c r="BH1676" i="1"/>
  <c r="BG1676" i="1"/>
  <c r="BF1676" i="1"/>
  <c r="BE1676" i="1"/>
  <c r="BD1676" i="1"/>
  <c r="BC1676" i="1"/>
  <c r="BB1676" i="1"/>
  <c r="BA1676" i="1"/>
  <c r="AZ1676" i="1"/>
  <c r="AY1676" i="1"/>
  <c r="BH1675" i="1"/>
  <c r="BG1675" i="1"/>
  <c r="BF1675" i="1"/>
  <c r="BE1675" i="1"/>
  <c r="BD1675" i="1"/>
  <c r="BC1675" i="1"/>
  <c r="BB1675" i="1"/>
  <c r="BA1675" i="1"/>
  <c r="AZ1675" i="1"/>
  <c r="AY1675" i="1"/>
  <c r="BH1674" i="1"/>
  <c r="BG1674" i="1"/>
  <c r="BF1674" i="1"/>
  <c r="BE1674" i="1"/>
  <c r="BD1674" i="1"/>
  <c r="BC1674" i="1"/>
  <c r="BB1674" i="1"/>
  <c r="BA1674" i="1"/>
  <c r="AZ1674" i="1"/>
  <c r="AY1674" i="1"/>
  <c r="BH1673" i="1"/>
  <c r="BG1673" i="1"/>
  <c r="BF1673" i="1"/>
  <c r="BE1673" i="1"/>
  <c r="BD1673" i="1"/>
  <c r="BC1673" i="1"/>
  <c r="BB1673" i="1"/>
  <c r="BA1673" i="1"/>
  <c r="AZ1673" i="1"/>
  <c r="AY1673" i="1"/>
  <c r="BH1672" i="1"/>
  <c r="BG1672" i="1"/>
  <c r="BF1672" i="1"/>
  <c r="BE1672" i="1"/>
  <c r="BD1672" i="1"/>
  <c r="BC1672" i="1"/>
  <c r="BB1672" i="1"/>
  <c r="BA1672" i="1"/>
  <c r="AZ1672" i="1"/>
  <c r="AY1672" i="1"/>
  <c r="BH1671" i="1"/>
  <c r="BG1671" i="1"/>
  <c r="BF1671" i="1"/>
  <c r="BE1671" i="1"/>
  <c r="BD1671" i="1"/>
  <c r="BC1671" i="1"/>
  <c r="BB1671" i="1"/>
  <c r="BA1671" i="1"/>
  <c r="AZ1671" i="1"/>
  <c r="AY1671" i="1"/>
  <c r="BH1670" i="1"/>
  <c r="BG1670" i="1"/>
  <c r="BF1670" i="1"/>
  <c r="BE1670" i="1"/>
  <c r="BD1670" i="1"/>
  <c r="BC1670" i="1"/>
  <c r="BB1670" i="1"/>
  <c r="BA1670" i="1"/>
  <c r="AZ1670" i="1"/>
  <c r="AY1670" i="1"/>
  <c r="BH1669" i="1"/>
  <c r="BG1669" i="1"/>
  <c r="BF1669" i="1"/>
  <c r="BE1669" i="1"/>
  <c r="BD1669" i="1"/>
  <c r="BC1669" i="1"/>
  <c r="BB1669" i="1"/>
  <c r="BA1669" i="1"/>
  <c r="AZ1669" i="1"/>
  <c r="AY1669" i="1"/>
  <c r="BH1668" i="1"/>
  <c r="BG1668" i="1"/>
  <c r="BF1668" i="1"/>
  <c r="BE1668" i="1"/>
  <c r="BD1668" i="1"/>
  <c r="BC1668" i="1"/>
  <c r="BB1668" i="1"/>
  <c r="BA1668" i="1"/>
  <c r="AZ1668" i="1"/>
  <c r="AY1668" i="1"/>
  <c r="BH1667" i="1"/>
  <c r="BG1667" i="1"/>
  <c r="BF1667" i="1"/>
  <c r="BE1667" i="1"/>
  <c r="BD1667" i="1"/>
  <c r="BC1667" i="1"/>
  <c r="BB1667" i="1"/>
  <c r="BA1667" i="1"/>
  <c r="AZ1667" i="1"/>
  <c r="AY1667" i="1"/>
  <c r="BH1666" i="1"/>
  <c r="BG1666" i="1"/>
  <c r="BF1666" i="1"/>
  <c r="BE1666" i="1"/>
  <c r="BD1666" i="1"/>
  <c r="BC1666" i="1"/>
  <c r="BB1666" i="1"/>
  <c r="BA1666" i="1"/>
  <c r="AZ1666" i="1"/>
  <c r="AY1666" i="1"/>
  <c r="BH1665" i="1"/>
  <c r="BG1665" i="1"/>
  <c r="BF1665" i="1"/>
  <c r="BE1665" i="1"/>
  <c r="BD1665" i="1"/>
  <c r="BC1665" i="1"/>
  <c r="BB1665" i="1"/>
  <c r="BA1665" i="1"/>
  <c r="AZ1665" i="1"/>
  <c r="AY1665" i="1"/>
  <c r="BH1664" i="1"/>
  <c r="BG1664" i="1"/>
  <c r="BF1664" i="1"/>
  <c r="BE1664" i="1"/>
  <c r="BD1664" i="1"/>
  <c r="BC1664" i="1"/>
  <c r="BB1664" i="1"/>
  <c r="BA1664" i="1"/>
  <c r="AZ1664" i="1"/>
  <c r="AY1664" i="1"/>
  <c r="BH1663" i="1"/>
  <c r="BG1663" i="1"/>
  <c r="BF1663" i="1"/>
  <c r="BE1663" i="1"/>
  <c r="BD1663" i="1"/>
  <c r="BC1663" i="1"/>
  <c r="BB1663" i="1"/>
  <c r="BA1663" i="1"/>
  <c r="AZ1663" i="1"/>
  <c r="AY1663" i="1"/>
  <c r="BH1662" i="1"/>
  <c r="BG1662" i="1"/>
  <c r="BF1662" i="1"/>
  <c r="BE1662" i="1"/>
  <c r="BD1662" i="1"/>
  <c r="BC1662" i="1"/>
  <c r="BB1662" i="1"/>
  <c r="BA1662" i="1"/>
  <c r="AZ1662" i="1"/>
  <c r="AY1662" i="1"/>
  <c r="BH1661" i="1"/>
  <c r="BG1661" i="1"/>
  <c r="BF1661" i="1"/>
  <c r="BE1661" i="1"/>
  <c r="BD1661" i="1"/>
  <c r="BC1661" i="1"/>
  <c r="BB1661" i="1"/>
  <c r="BA1661" i="1"/>
  <c r="AZ1661" i="1"/>
  <c r="AY1661" i="1"/>
  <c r="BH1660" i="1"/>
  <c r="BG1660" i="1"/>
  <c r="BF1660" i="1"/>
  <c r="BE1660" i="1"/>
  <c r="BD1660" i="1"/>
  <c r="BC1660" i="1"/>
  <c r="BB1660" i="1"/>
  <c r="BA1660" i="1"/>
  <c r="AZ1660" i="1"/>
  <c r="AY1660" i="1"/>
  <c r="BH1658" i="1"/>
  <c r="BG1658" i="1"/>
  <c r="BF1658" i="1"/>
  <c r="BE1658" i="1"/>
  <c r="BD1658" i="1"/>
  <c r="BC1658" i="1"/>
  <c r="BB1658" i="1"/>
  <c r="BA1658" i="1"/>
  <c r="AZ1658" i="1"/>
  <c r="AY1658" i="1"/>
  <c r="BH1657" i="1"/>
  <c r="BG1657" i="1"/>
  <c r="BF1657" i="1"/>
  <c r="BE1657" i="1"/>
  <c r="BD1657" i="1"/>
  <c r="BC1657" i="1"/>
  <c r="BB1657" i="1"/>
  <c r="BA1657" i="1"/>
  <c r="AZ1657" i="1"/>
  <c r="AY1657" i="1"/>
  <c r="BH1656" i="1"/>
  <c r="BG1656" i="1"/>
  <c r="BF1656" i="1"/>
  <c r="BE1656" i="1"/>
  <c r="BD1656" i="1"/>
  <c r="BC1656" i="1"/>
  <c r="BB1656" i="1"/>
  <c r="BA1656" i="1"/>
  <c r="AZ1656" i="1"/>
  <c r="AY1656" i="1"/>
  <c r="BH1655" i="1"/>
  <c r="BG1655" i="1"/>
  <c r="BF1655" i="1"/>
  <c r="BE1655" i="1"/>
  <c r="BD1655" i="1"/>
  <c r="BC1655" i="1"/>
  <c r="BB1655" i="1"/>
  <c r="BA1655" i="1"/>
  <c r="AZ1655" i="1"/>
  <c r="AY1655" i="1"/>
  <c r="BH1654" i="1"/>
  <c r="BG1654" i="1"/>
  <c r="BF1654" i="1"/>
  <c r="BE1654" i="1"/>
  <c r="BD1654" i="1"/>
  <c r="BC1654" i="1"/>
  <c r="BB1654" i="1"/>
  <c r="BA1654" i="1"/>
  <c r="AZ1654" i="1"/>
  <c r="AY1654" i="1"/>
  <c r="BH1653" i="1"/>
  <c r="BG1653" i="1"/>
  <c r="BF1653" i="1"/>
  <c r="BE1653" i="1"/>
  <c r="BD1653" i="1"/>
  <c r="BC1653" i="1"/>
  <c r="BB1653" i="1"/>
  <c r="BA1653" i="1"/>
  <c r="AZ1653" i="1"/>
  <c r="AY1653" i="1"/>
  <c r="BH1652" i="1"/>
  <c r="BG1652" i="1"/>
  <c r="BF1652" i="1"/>
  <c r="BE1652" i="1"/>
  <c r="BD1652" i="1"/>
  <c r="BC1652" i="1"/>
  <c r="BB1652" i="1"/>
  <c r="BA1652" i="1"/>
  <c r="AZ1652" i="1"/>
  <c r="AY1652" i="1"/>
  <c r="BH1651" i="1"/>
  <c r="BG1651" i="1"/>
  <c r="BF1651" i="1"/>
  <c r="BE1651" i="1"/>
  <c r="BD1651" i="1"/>
  <c r="BC1651" i="1"/>
  <c r="BB1651" i="1"/>
  <c r="BA1651" i="1"/>
  <c r="AZ1651" i="1"/>
  <c r="AY1651" i="1"/>
  <c r="BH1650" i="1"/>
  <c r="BG1650" i="1"/>
  <c r="BF1650" i="1"/>
  <c r="BE1650" i="1"/>
  <c r="BD1650" i="1"/>
  <c r="BC1650" i="1"/>
  <c r="BB1650" i="1"/>
  <c r="BA1650" i="1"/>
  <c r="AZ1650" i="1"/>
  <c r="AY1650" i="1"/>
  <c r="BH1649" i="1"/>
  <c r="BG1649" i="1"/>
  <c r="BF1649" i="1"/>
  <c r="BE1649" i="1"/>
  <c r="BD1649" i="1"/>
  <c r="BC1649" i="1"/>
  <c r="BB1649" i="1"/>
  <c r="BA1649" i="1"/>
  <c r="AZ1649" i="1"/>
  <c r="AY1649" i="1"/>
  <c r="BH1648" i="1"/>
  <c r="BG1648" i="1"/>
  <c r="BF1648" i="1"/>
  <c r="BE1648" i="1"/>
  <c r="BD1648" i="1"/>
  <c r="BC1648" i="1"/>
  <c r="BB1648" i="1"/>
  <c r="BA1648" i="1"/>
  <c r="AZ1648" i="1"/>
  <c r="AY1648" i="1"/>
  <c r="BH1647" i="1"/>
  <c r="BG1647" i="1"/>
  <c r="BF1647" i="1"/>
  <c r="BE1647" i="1"/>
  <c r="BD1647" i="1"/>
  <c r="BC1647" i="1"/>
  <c r="BB1647" i="1"/>
  <c r="BA1647" i="1"/>
  <c r="AZ1647" i="1"/>
  <c r="AY1647" i="1"/>
  <c r="BH1646" i="1"/>
  <c r="BG1646" i="1"/>
  <c r="BF1646" i="1"/>
  <c r="BE1646" i="1"/>
  <c r="BD1646" i="1"/>
  <c r="BC1646" i="1"/>
  <c r="BB1646" i="1"/>
  <c r="BA1646" i="1"/>
  <c r="AZ1646" i="1"/>
  <c r="AY1646" i="1"/>
  <c r="BH1645" i="1"/>
  <c r="BG1645" i="1"/>
  <c r="BF1645" i="1"/>
  <c r="BE1645" i="1"/>
  <c r="BD1645" i="1"/>
  <c r="BC1645" i="1"/>
  <c r="BB1645" i="1"/>
  <c r="BA1645" i="1"/>
  <c r="AZ1645" i="1"/>
  <c r="AY1645" i="1"/>
  <c r="BH1644" i="1"/>
  <c r="BG1644" i="1"/>
  <c r="BF1644" i="1"/>
  <c r="BE1644" i="1"/>
  <c r="BD1644" i="1"/>
  <c r="BC1644" i="1"/>
  <c r="BB1644" i="1"/>
  <c r="BA1644" i="1"/>
  <c r="AZ1644" i="1"/>
  <c r="AY1644" i="1"/>
  <c r="BH1643" i="1"/>
  <c r="BG1643" i="1"/>
  <c r="BF1643" i="1"/>
  <c r="BE1643" i="1"/>
  <c r="BD1643" i="1"/>
  <c r="BC1643" i="1"/>
  <c r="BB1643" i="1"/>
  <c r="BA1643" i="1"/>
  <c r="AZ1643" i="1"/>
  <c r="AY1643" i="1"/>
  <c r="BH1642" i="1"/>
  <c r="BG1642" i="1"/>
  <c r="BF1642" i="1"/>
  <c r="BE1642" i="1"/>
  <c r="BD1642" i="1"/>
  <c r="BC1642" i="1"/>
  <c r="BB1642" i="1"/>
  <c r="BA1642" i="1"/>
  <c r="AZ1642" i="1"/>
  <c r="AY1642" i="1"/>
  <c r="BH1641" i="1"/>
  <c r="BG1641" i="1"/>
  <c r="BF1641" i="1"/>
  <c r="BE1641" i="1"/>
  <c r="BD1641" i="1"/>
  <c r="BC1641" i="1"/>
  <c r="BB1641" i="1"/>
  <c r="BA1641" i="1"/>
  <c r="AZ1641" i="1"/>
  <c r="AY1641" i="1"/>
  <c r="BH1640" i="1"/>
  <c r="BG1640" i="1"/>
  <c r="BF1640" i="1"/>
  <c r="BE1640" i="1"/>
  <c r="BD1640" i="1"/>
  <c r="BC1640" i="1"/>
  <c r="BB1640" i="1"/>
  <c r="BA1640" i="1"/>
  <c r="AZ1640" i="1"/>
  <c r="AY1640" i="1"/>
  <c r="BH1639" i="1"/>
  <c r="BG1639" i="1"/>
  <c r="BF1639" i="1"/>
  <c r="BE1639" i="1"/>
  <c r="BD1639" i="1"/>
  <c r="BC1639" i="1"/>
  <c r="BB1639" i="1"/>
  <c r="BA1639" i="1"/>
  <c r="AZ1639" i="1"/>
  <c r="AY1639" i="1"/>
  <c r="BH1638" i="1"/>
  <c r="BG1638" i="1"/>
  <c r="BF1638" i="1"/>
  <c r="BE1638" i="1"/>
  <c r="BD1638" i="1"/>
  <c r="BC1638" i="1"/>
  <c r="BB1638" i="1"/>
  <c r="BA1638" i="1"/>
  <c r="AZ1638" i="1"/>
  <c r="AY1638" i="1"/>
  <c r="BH1636" i="1"/>
  <c r="BG1636" i="1"/>
  <c r="BF1636" i="1"/>
  <c r="BE1636" i="1"/>
  <c r="BD1636" i="1"/>
  <c r="BC1636" i="1"/>
  <c r="BB1636" i="1"/>
  <c r="BA1636" i="1"/>
  <c r="AZ1636" i="1"/>
  <c r="AY1636" i="1"/>
  <c r="BH1635" i="1"/>
  <c r="BG1635" i="1"/>
  <c r="BF1635" i="1"/>
  <c r="BE1635" i="1"/>
  <c r="BD1635" i="1"/>
  <c r="BC1635" i="1"/>
  <c r="BB1635" i="1"/>
  <c r="BA1635" i="1"/>
  <c r="AZ1635" i="1"/>
  <c r="AY1635" i="1"/>
  <c r="BH1634" i="1"/>
  <c r="BG1634" i="1"/>
  <c r="BF1634" i="1"/>
  <c r="BE1634" i="1"/>
  <c r="BD1634" i="1"/>
  <c r="BC1634" i="1"/>
  <c r="BB1634" i="1"/>
  <c r="BA1634" i="1"/>
  <c r="AZ1634" i="1"/>
  <c r="AY1634" i="1"/>
  <c r="BH1633" i="1"/>
  <c r="BG1633" i="1"/>
  <c r="BF1633" i="1"/>
  <c r="BE1633" i="1"/>
  <c r="BD1633" i="1"/>
  <c r="BC1633" i="1"/>
  <c r="BB1633" i="1"/>
  <c r="BA1633" i="1"/>
  <c r="AZ1633" i="1"/>
  <c r="AY1633" i="1"/>
  <c r="BH1632" i="1"/>
  <c r="BG1632" i="1"/>
  <c r="BF1632" i="1"/>
  <c r="BE1632" i="1"/>
  <c r="BD1632" i="1"/>
  <c r="BC1632" i="1"/>
  <c r="BB1632" i="1"/>
  <c r="BA1632" i="1"/>
  <c r="AZ1632" i="1"/>
  <c r="AY1632" i="1"/>
  <c r="BH1631" i="1"/>
  <c r="BG1631" i="1"/>
  <c r="BF1631" i="1"/>
  <c r="BE1631" i="1"/>
  <c r="BD1631" i="1"/>
  <c r="BC1631" i="1"/>
  <c r="BB1631" i="1"/>
  <c r="BA1631" i="1"/>
  <c r="AZ1631" i="1"/>
  <c r="AY1631" i="1"/>
  <c r="BH1630" i="1"/>
  <c r="BG1630" i="1"/>
  <c r="BF1630" i="1"/>
  <c r="BE1630" i="1"/>
  <c r="BD1630" i="1"/>
  <c r="BC1630" i="1"/>
  <c r="BB1630" i="1"/>
  <c r="BA1630" i="1"/>
  <c r="AZ1630" i="1"/>
  <c r="AY1630" i="1"/>
  <c r="BH1629" i="1"/>
  <c r="BG1629" i="1"/>
  <c r="BF1629" i="1"/>
  <c r="BE1629" i="1"/>
  <c r="BD1629" i="1"/>
  <c r="BC1629" i="1"/>
  <c r="BB1629" i="1"/>
  <c r="BA1629" i="1"/>
  <c r="AZ1629" i="1"/>
  <c r="AY1629" i="1"/>
  <c r="BH1628" i="1"/>
  <c r="BG1628" i="1"/>
  <c r="BF1628" i="1"/>
  <c r="BE1628" i="1"/>
  <c r="BD1628" i="1"/>
  <c r="BC1628" i="1"/>
  <c r="BB1628" i="1"/>
  <c r="BA1628" i="1"/>
  <c r="AZ1628" i="1"/>
  <c r="AY1628" i="1"/>
  <c r="BH1627" i="1"/>
  <c r="BG1627" i="1"/>
  <c r="BF1627" i="1"/>
  <c r="BE1627" i="1"/>
  <c r="BD1627" i="1"/>
  <c r="BC1627" i="1"/>
  <c r="BB1627" i="1"/>
  <c r="BA1627" i="1"/>
  <c r="AZ1627" i="1"/>
  <c r="AY1627" i="1"/>
  <c r="BH1626" i="1"/>
  <c r="BG1626" i="1"/>
  <c r="BF1626" i="1"/>
  <c r="BE1626" i="1"/>
  <c r="BD1626" i="1"/>
  <c r="BC1626" i="1"/>
  <c r="BB1626" i="1"/>
  <c r="BA1626" i="1"/>
  <c r="AZ1626" i="1"/>
  <c r="AY1626" i="1"/>
  <c r="BH1625" i="1"/>
  <c r="BG1625" i="1"/>
  <c r="BF1625" i="1"/>
  <c r="BE1625" i="1"/>
  <c r="BD1625" i="1"/>
  <c r="BC1625" i="1"/>
  <c r="BB1625" i="1"/>
  <c r="BA1625" i="1"/>
  <c r="AZ1625" i="1"/>
  <c r="AY1625" i="1"/>
  <c r="BH1624" i="1"/>
  <c r="BG1624" i="1"/>
  <c r="BF1624" i="1"/>
  <c r="BE1624" i="1"/>
  <c r="BD1624" i="1"/>
  <c r="BC1624" i="1"/>
  <c r="BB1624" i="1"/>
  <c r="BA1624" i="1"/>
  <c r="AZ1624" i="1"/>
  <c r="AY1624" i="1"/>
  <c r="BH1623" i="1"/>
  <c r="BG1623" i="1"/>
  <c r="BF1623" i="1"/>
  <c r="BE1623" i="1"/>
  <c r="BD1623" i="1"/>
  <c r="BC1623" i="1"/>
  <c r="BB1623" i="1"/>
  <c r="BA1623" i="1"/>
  <c r="AZ1623" i="1"/>
  <c r="AY1623" i="1"/>
  <c r="BH1622" i="1"/>
  <c r="BG1622" i="1"/>
  <c r="BF1622" i="1"/>
  <c r="BE1622" i="1"/>
  <c r="BD1622" i="1"/>
  <c r="BC1622" i="1"/>
  <c r="BB1622" i="1"/>
  <c r="BA1622" i="1"/>
  <c r="AZ1622" i="1"/>
  <c r="AY1622" i="1"/>
  <c r="BH1621" i="1"/>
  <c r="BG1621" i="1"/>
  <c r="BF1621" i="1"/>
  <c r="BE1621" i="1"/>
  <c r="BD1621" i="1"/>
  <c r="BC1621" i="1"/>
  <c r="BB1621" i="1"/>
  <c r="BA1621" i="1"/>
  <c r="AZ1621" i="1"/>
  <c r="AY1621" i="1"/>
  <c r="BH1620" i="1"/>
  <c r="BG1620" i="1"/>
  <c r="BF1620" i="1"/>
  <c r="BE1620" i="1"/>
  <c r="BD1620" i="1"/>
  <c r="BC1620" i="1"/>
  <c r="BB1620" i="1"/>
  <c r="BA1620" i="1"/>
  <c r="AZ1620" i="1"/>
  <c r="AY1620" i="1"/>
  <c r="BH1619" i="1"/>
  <c r="BG1619" i="1"/>
  <c r="BF1619" i="1"/>
  <c r="BE1619" i="1"/>
  <c r="BD1619" i="1"/>
  <c r="BC1619" i="1"/>
  <c r="BB1619" i="1"/>
  <c r="BA1619" i="1"/>
  <c r="AZ1619" i="1"/>
  <c r="AY1619" i="1"/>
  <c r="BH1617" i="1"/>
  <c r="BG1617" i="1"/>
  <c r="BF1617" i="1"/>
  <c r="BE1617" i="1"/>
  <c r="BD1617" i="1"/>
  <c r="BC1617" i="1"/>
  <c r="BB1617" i="1"/>
  <c r="BA1617" i="1"/>
  <c r="AZ1617" i="1"/>
  <c r="AY1617" i="1"/>
  <c r="BH1616" i="1"/>
  <c r="BG1616" i="1"/>
  <c r="BF1616" i="1"/>
  <c r="BE1616" i="1"/>
  <c r="BD1616" i="1"/>
  <c r="BC1616" i="1"/>
  <c r="BB1616" i="1"/>
  <c r="BA1616" i="1"/>
  <c r="AZ1616" i="1"/>
  <c r="AY1616" i="1"/>
  <c r="BH1615" i="1"/>
  <c r="BG1615" i="1"/>
  <c r="BF1615" i="1"/>
  <c r="BE1615" i="1"/>
  <c r="BD1615" i="1"/>
  <c r="BC1615" i="1"/>
  <c r="BB1615" i="1"/>
  <c r="BA1615" i="1"/>
  <c r="AZ1615" i="1"/>
  <c r="AY1615" i="1"/>
  <c r="BH1614" i="1"/>
  <c r="BG1614" i="1"/>
  <c r="BF1614" i="1"/>
  <c r="BE1614" i="1"/>
  <c r="BD1614" i="1"/>
  <c r="BC1614" i="1"/>
  <c r="BB1614" i="1"/>
  <c r="BA1614" i="1"/>
  <c r="AZ1614" i="1"/>
  <c r="AY1614" i="1"/>
  <c r="BH1612" i="1"/>
  <c r="BG1612" i="1"/>
  <c r="BF1612" i="1"/>
  <c r="BE1612" i="1"/>
  <c r="BD1612" i="1"/>
  <c r="BC1612" i="1"/>
  <c r="BB1612" i="1"/>
  <c r="BA1612" i="1"/>
  <c r="AZ1612" i="1"/>
  <c r="AY1612" i="1"/>
  <c r="BH1611" i="1"/>
  <c r="BG1611" i="1"/>
  <c r="BF1611" i="1"/>
  <c r="BE1611" i="1"/>
  <c r="BD1611" i="1"/>
  <c r="BC1611" i="1"/>
  <c r="BB1611" i="1"/>
  <c r="BA1611" i="1"/>
  <c r="AZ1611" i="1"/>
  <c r="AY1611" i="1"/>
  <c r="BH1610" i="1"/>
  <c r="BG1610" i="1"/>
  <c r="BF1610" i="1"/>
  <c r="BE1610" i="1"/>
  <c r="BD1610" i="1"/>
  <c r="BC1610" i="1"/>
  <c r="BB1610" i="1"/>
  <c r="BA1610" i="1"/>
  <c r="AZ1610" i="1"/>
  <c r="AY1610" i="1"/>
  <c r="BH1609" i="1"/>
  <c r="BG1609" i="1"/>
  <c r="BF1609" i="1"/>
  <c r="BE1609" i="1"/>
  <c r="BD1609" i="1"/>
  <c r="BC1609" i="1"/>
  <c r="BB1609" i="1"/>
  <c r="BA1609" i="1"/>
  <c r="AZ1609" i="1"/>
  <c r="AY1609" i="1"/>
  <c r="BH1608" i="1"/>
  <c r="BG1608" i="1"/>
  <c r="BF1608" i="1"/>
  <c r="BE1608" i="1"/>
  <c r="BD1608" i="1"/>
  <c r="BC1608" i="1"/>
  <c r="BB1608" i="1"/>
  <c r="BA1608" i="1"/>
  <c r="AZ1608" i="1"/>
  <c r="AY1608" i="1"/>
  <c r="BH1606" i="1"/>
  <c r="BG1606" i="1"/>
  <c r="BF1606" i="1"/>
  <c r="BE1606" i="1"/>
  <c r="BD1606" i="1"/>
  <c r="BC1606" i="1"/>
  <c r="BB1606" i="1"/>
  <c r="BA1606" i="1"/>
  <c r="AZ1606" i="1"/>
  <c r="AY1606" i="1"/>
  <c r="BH1605" i="1"/>
  <c r="BG1605" i="1"/>
  <c r="BF1605" i="1"/>
  <c r="BE1605" i="1"/>
  <c r="BD1605" i="1"/>
  <c r="BC1605" i="1"/>
  <c r="BB1605" i="1"/>
  <c r="BA1605" i="1"/>
  <c r="AZ1605" i="1"/>
  <c r="AY1605" i="1"/>
  <c r="BH1604" i="1"/>
  <c r="BG1604" i="1"/>
  <c r="BF1604" i="1"/>
  <c r="BE1604" i="1"/>
  <c r="BD1604" i="1"/>
  <c r="BC1604" i="1"/>
  <c r="BB1604" i="1"/>
  <c r="BA1604" i="1"/>
  <c r="AZ1604" i="1"/>
  <c r="AY1604" i="1"/>
  <c r="BH1603" i="1"/>
  <c r="BG1603" i="1"/>
  <c r="BF1603" i="1"/>
  <c r="BE1603" i="1"/>
  <c r="BD1603" i="1"/>
  <c r="BC1603" i="1"/>
  <c r="BB1603" i="1"/>
  <c r="BA1603" i="1"/>
  <c r="AZ1603" i="1"/>
  <c r="AY1603" i="1"/>
  <c r="BH1602" i="1"/>
  <c r="BG1602" i="1"/>
  <c r="BF1602" i="1"/>
  <c r="BE1602" i="1"/>
  <c r="BD1602" i="1"/>
  <c r="BC1602" i="1"/>
  <c r="BB1602" i="1"/>
  <c r="BA1602" i="1"/>
  <c r="AZ1602" i="1"/>
  <c r="AY1602" i="1"/>
  <c r="BH1601" i="1"/>
  <c r="BG1601" i="1"/>
  <c r="BF1601" i="1"/>
  <c r="BE1601" i="1"/>
  <c r="BD1601" i="1"/>
  <c r="BC1601" i="1"/>
  <c r="BB1601" i="1"/>
  <c r="BA1601" i="1"/>
  <c r="AZ1601" i="1"/>
  <c r="AY1601" i="1"/>
  <c r="BH1600" i="1"/>
  <c r="BG1600" i="1"/>
  <c r="BF1600" i="1"/>
  <c r="BE1600" i="1"/>
  <c r="BD1600" i="1"/>
  <c r="BC1600" i="1"/>
  <c r="BB1600" i="1"/>
  <c r="BA1600" i="1"/>
  <c r="AZ1600" i="1"/>
  <c r="AY1600" i="1"/>
  <c r="BH1599" i="1"/>
  <c r="BG1599" i="1"/>
  <c r="BF1599" i="1"/>
  <c r="BE1599" i="1"/>
  <c r="BD1599" i="1"/>
  <c r="BC1599" i="1"/>
  <c r="BB1599" i="1"/>
  <c r="BA1599" i="1"/>
  <c r="AZ1599" i="1"/>
  <c r="AY1599" i="1"/>
  <c r="BH1598" i="1"/>
  <c r="BG1598" i="1"/>
  <c r="BF1598" i="1"/>
  <c r="BE1598" i="1"/>
  <c r="BD1598" i="1"/>
  <c r="BC1598" i="1"/>
  <c r="BB1598" i="1"/>
  <c r="BA1598" i="1"/>
  <c r="AZ1598" i="1"/>
  <c r="AY1598" i="1"/>
  <c r="BH1597" i="1"/>
  <c r="BG1597" i="1"/>
  <c r="BF1597" i="1"/>
  <c r="BE1597" i="1"/>
  <c r="BD1597" i="1"/>
  <c r="BC1597" i="1"/>
  <c r="BB1597" i="1"/>
  <c r="BA1597" i="1"/>
  <c r="AZ1597" i="1"/>
  <c r="AY1597" i="1"/>
  <c r="BH1596" i="1"/>
  <c r="BG1596" i="1"/>
  <c r="BF1596" i="1"/>
  <c r="BE1596" i="1"/>
  <c r="BD1596" i="1"/>
  <c r="BC1596" i="1"/>
  <c r="BB1596" i="1"/>
  <c r="BA1596" i="1"/>
  <c r="AZ1596" i="1"/>
  <c r="AY1596" i="1"/>
  <c r="BH1595" i="1"/>
  <c r="BG1595" i="1"/>
  <c r="BF1595" i="1"/>
  <c r="BE1595" i="1"/>
  <c r="BD1595" i="1"/>
  <c r="BC1595" i="1"/>
  <c r="BB1595" i="1"/>
  <c r="BA1595" i="1"/>
  <c r="AZ1595" i="1"/>
  <c r="AY1595" i="1"/>
  <c r="BH1594" i="1"/>
  <c r="BG1594" i="1"/>
  <c r="BF1594" i="1"/>
  <c r="BE1594" i="1"/>
  <c r="BD1594" i="1"/>
  <c r="BC1594" i="1"/>
  <c r="BB1594" i="1"/>
  <c r="BA1594" i="1"/>
  <c r="AZ1594" i="1"/>
  <c r="AY1594" i="1"/>
  <c r="BH1593" i="1"/>
  <c r="BG1593" i="1"/>
  <c r="BF1593" i="1"/>
  <c r="BE1593" i="1"/>
  <c r="BD1593" i="1"/>
  <c r="BC1593" i="1"/>
  <c r="BB1593" i="1"/>
  <c r="BA1593" i="1"/>
  <c r="AZ1593" i="1"/>
  <c r="AY1593" i="1"/>
  <c r="BH1592" i="1"/>
  <c r="BG1592" i="1"/>
  <c r="BF1592" i="1"/>
  <c r="BE1592" i="1"/>
  <c r="BD1592" i="1"/>
  <c r="BC1592" i="1"/>
  <c r="BB1592" i="1"/>
  <c r="BA1592" i="1"/>
  <c r="AZ1592" i="1"/>
  <c r="AY1592" i="1"/>
  <c r="BH1591" i="1"/>
  <c r="BG1591" i="1"/>
  <c r="BF1591" i="1"/>
  <c r="BE1591" i="1"/>
  <c r="BD1591" i="1"/>
  <c r="BC1591" i="1"/>
  <c r="BB1591" i="1"/>
  <c r="BA1591" i="1"/>
  <c r="AZ1591" i="1"/>
  <c r="AY1591" i="1"/>
  <c r="BH1590" i="1"/>
  <c r="BG1590" i="1"/>
  <c r="BF1590" i="1"/>
  <c r="BE1590" i="1"/>
  <c r="BD1590" i="1"/>
  <c r="BC1590" i="1"/>
  <c r="BB1590" i="1"/>
  <c r="BA1590" i="1"/>
  <c r="AZ1590" i="1"/>
  <c r="AY1590" i="1"/>
  <c r="BH1589" i="1"/>
  <c r="BG1589" i="1"/>
  <c r="BF1589" i="1"/>
  <c r="BE1589" i="1"/>
  <c r="BD1589" i="1"/>
  <c r="BC1589" i="1"/>
  <c r="BB1589" i="1"/>
  <c r="BA1589" i="1"/>
  <c r="AZ1589" i="1"/>
  <c r="AY1589" i="1"/>
  <c r="BH1588" i="1"/>
  <c r="BG1588" i="1"/>
  <c r="BF1588" i="1"/>
  <c r="BE1588" i="1"/>
  <c r="BD1588" i="1"/>
  <c r="BC1588" i="1"/>
  <c r="BB1588" i="1"/>
  <c r="BA1588" i="1"/>
  <c r="AZ1588" i="1"/>
  <c r="AY1588" i="1"/>
  <c r="BH1587" i="1"/>
  <c r="BG1587" i="1"/>
  <c r="BF1587" i="1"/>
  <c r="BE1587" i="1"/>
  <c r="BD1587" i="1"/>
  <c r="BC1587" i="1"/>
  <c r="BB1587" i="1"/>
  <c r="BA1587" i="1"/>
  <c r="AZ1587" i="1"/>
  <c r="AY1587" i="1"/>
  <c r="BH1585" i="1"/>
  <c r="BG1585" i="1"/>
  <c r="BF1585" i="1"/>
  <c r="BE1585" i="1"/>
  <c r="BD1585" i="1"/>
  <c r="BC1585" i="1"/>
  <c r="BB1585" i="1"/>
  <c r="BA1585" i="1"/>
  <c r="AZ1585" i="1"/>
  <c r="AY1585" i="1"/>
  <c r="BH1584" i="1"/>
  <c r="BG1584" i="1"/>
  <c r="BF1584" i="1"/>
  <c r="BE1584" i="1"/>
  <c r="BD1584" i="1"/>
  <c r="BC1584" i="1"/>
  <c r="BB1584" i="1"/>
  <c r="BA1584" i="1"/>
  <c r="AZ1584" i="1"/>
  <c r="AY1584" i="1"/>
  <c r="BH1583" i="1"/>
  <c r="BG1583" i="1"/>
  <c r="BF1583" i="1"/>
  <c r="BE1583" i="1"/>
  <c r="BD1583" i="1"/>
  <c r="BC1583" i="1"/>
  <c r="BB1583" i="1"/>
  <c r="BA1583" i="1"/>
  <c r="AZ1583" i="1"/>
  <c r="AY1583" i="1"/>
  <c r="BH1582" i="1"/>
  <c r="BG1582" i="1"/>
  <c r="BF1582" i="1"/>
  <c r="BE1582" i="1"/>
  <c r="BD1582" i="1"/>
  <c r="BC1582" i="1"/>
  <c r="BB1582" i="1"/>
  <c r="BA1582" i="1"/>
  <c r="AZ1582" i="1"/>
  <c r="AY1582" i="1"/>
  <c r="BH1581" i="1"/>
  <c r="BG1581" i="1"/>
  <c r="BF1581" i="1"/>
  <c r="BE1581" i="1"/>
  <c r="BD1581" i="1"/>
  <c r="BC1581" i="1"/>
  <c r="BB1581" i="1"/>
  <c r="BA1581" i="1"/>
  <c r="AZ1581" i="1"/>
  <c r="AY1581" i="1"/>
  <c r="BH1580" i="1"/>
  <c r="BG1580" i="1"/>
  <c r="BF1580" i="1"/>
  <c r="BE1580" i="1"/>
  <c r="BD1580" i="1"/>
  <c r="BC1580" i="1"/>
  <c r="BB1580" i="1"/>
  <c r="BA1580" i="1"/>
  <c r="AZ1580" i="1"/>
  <c r="AY1580" i="1"/>
  <c r="BH1579" i="1"/>
  <c r="BG1579" i="1"/>
  <c r="BF1579" i="1"/>
  <c r="BE1579" i="1"/>
  <c r="BD1579" i="1"/>
  <c r="BC1579" i="1"/>
  <c r="BB1579" i="1"/>
  <c r="BA1579" i="1"/>
  <c r="AZ1579" i="1"/>
  <c r="AY1579" i="1"/>
  <c r="BH1578" i="1"/>
  <c r="BG1578" i="1"/>
  <c r="BF1578" i="1"/>
  <c r="BE1578" i="1"/>
  <c r="BD1578" i="1"/>
  <c r="BC1578" i="1"/>
  <c r="BB1578" i="1"/>
  <c r="BA1578" i="1"/>
  <c r="AZ1578" i="1"/>
  <c r="AY1578" i="1"/>
  <c r="BH1577" i="1"/>
  <c r="BG1577" i="1"/>
  <c r="BF1577" i="1"/>
  <c r="BE1577" i="1"/>
  <c r="BD1577" i="1"/>
  <c r="BC1577" i="1"/>
  <c r="BB1577" i="1"/>
  <c r="BA1577" i="1"/>
  <c r="AZ1577" i="1"/>
  <c r="AY1577" i="1"/>
  <c r="BH1576" i="1"/>
  <c r="BG1576" i="1"/>
  <c r="BF1576" i="1"/>
  <c r="BE1576" i="1"/>
  <c r="BD1576" i="1"/>
  <c r="BC1576" i="1"/>
  <c r="BB1576" i="1"/>
  <c r="BA1576" i="1"/>
  <c r="AZ1576" i="1"/>
  <c r="AY1576" i="1"/>
  <c r="BH1575" i="1"/>
  <c r="BG1575" i="1"/>
  <c r="BF1575" i="1"/>
  <c r="BE1575" i="1"/>
  <c r="BD1575" i="1"/>
  <c r="BC1575" i="1"/>
  <c r="BB1575" i="1"/>
  <c r="BA1575" i="1"/>
  <c r="AZ1575" i="1"/>
  <c r="AY1575" i="1"/>
  <c r="BH1574" i="1"/>
  <c r="BG1574" i="1"/>
  <c r="BF1574" i="1"/>
  <c r="BE1574" i="1"/>
  <c r="BD1574" i="1"/>
  <c r="BC1574" i="1"/>
  <c r="BB1574" i="1"/>
  <c r="BA1574" i="1"/>
  <c r="AZ1574" i="1"/>
  <c r="AY1574" i="1"/>
  <c r="BH1573" i="1"/>
  <c r="BG1573" i="1"/>
  <c r="BF1573" i="1"/>
  <c r="BE1573" i="1"/>
  <c r="BD1573" i="1"/>
  <c r="BC1573" i="1"/>
  <c r="BB1573" i="1"/>
  <c r="BA1573" i="1"/>
  <c r="AZ1573" i="1"/>
  <c r="AY1573" i="1"/>
  <c r="BH1572" i="1"/>
  <c r="BG1572" i="1"/>
  <c r="BF1572" i="1"/>
  <c r="BE1572" i="1"/>
  <c r="BD1572" i="1"/>
  <c r="BC1572" i="1"/>
  <c r="BB1572" i="1"/>
  <c r="BA1572" i="1"/>
  <c r="AZ1572" i="1"/>
  <c r="AY1572" i="1"/>
  <c r="BH1571" i="1"/>
  <c r="BG1571" i="1"/>
  <c r="BF1571" i="1"/>
  <c r="BE1571" i="1"/>
  <c r="BD1571" i="1"/>
  <c r="BC1571" i="1"/>
  <c r="BB1571" i="1"/>
  <c r="BA1571" i="1"/>
  <c r="AZ1571" i="1"/>
  <c r="AY1571" i="1"/>
  <c r="BH1570" i="1"/>
  <c r="BG1570" i="1"/>
  <c r="BF1570" i="1"/>
  <c r="BE1570" i="1"/>
  <c r="BD1570" i="1"/>
  <c r="BC1570" i="1"/>
  <c r="BB1570" i="1"/>
  <c r="BA1570" i="1"/>
  <c r="AZ1570" i="1"/>
  <c r="AY1570" i="1"/>
  <c r="BH1569" i="1"/>
  <c r="BG1569" i="1"/>
  <c r="BF1569" i="1"/>
  <c r="BE1569" i="1"/>
  <c r="BD1569" i="1"/>
  <c r="BC1569" i="1"/>
  <c r="BB1569" i="1"/>
  <c r="BA1569" i="1"/>
  <c r="AZ1569" i="1"/>
  <c r="AY1569" i="1"/>
  <c r="BH1568" i="1"/>
  <c r="BG1568" i="1"/>
  <c r="BF1568" i="1"/>
  <c r="BE1568" i="1"/>
  <c r="BD1568" i="1"/>
  <c r="BC1568" i="1"/>
  <c r="BB1568" i="1"/>
  <c r="BA1568" i="1"/>
  <c r="AZ1568" i="1"/>
  <c r="AY1568" i="1"/>
  <c r="BH1567" i="1"/>
  <c r="BG1567" i="1"/>
  <c r="BF1567" i="1"/>
  <c r="BE1567" i="1"/>
  <c r="BD1567" i="1"/>
  <c r="BC1567" i="1"/>
  <c r="BB1567" i="1"/>
  <c r="BA1567" i="1"/>
  <c r="AZ1567" i="1"/>
  <c r="AY1567" i="1"/>
  <c r="BH1566" i="1"/>
  <c r="BG1566" i="1"/>
  <c r="BF1566" i="1"/>
  <c r="BE1566" i="1"/>
  <c r="BD1566" i="1"/>
  <c r="BC1566" i="1"/>
  <c r="BB1566" i="1"/>
  <c r="BA1566" i="1"/>
  <c r="AZ1566" i="1"/>
  <c r="AY1566" i="1"/>
  <c r="BH1565" i="1"/>
  <c r="BG1565" i="1"/>
  <c r="BF1565" i="1"/>
  <c r="BE1565" i="1"/>
  <c r="BD1565" i="1"/>
  <c r="BC1565" i="1"/>
  <c r="BB1565" i="1"/>
  <c r="BA1565" i="1"/>
  <c r="AZ1565" i="1"/>
  <c r="AY1565" i="1"/>
  <c r="BH1564" i="1"/>
  <c r="BG1564" i="1"/>
  <c r="BF1564" i="1"/>
  <c r="BE1564" i="1"/>
  <c r="BD1564" i="1"/>
  <c r="BC1564" i="1"/>
  <c r="BB1564" i="1"/>
  <c r="BA1564" i="1"/>
  <c r="AZ1564" i="1"/>
  <c r="AY1564" i="1"/>
  <c r="BH1563" i="1"/>
  <c r="BG1563" i="1"/>
  <c r="BF1563" i="1"/>
  <c r="BE1563" i="1"/>
  <c r="BD1563" i="1"/>
  <c r="BC1563" i="1"/>
  <c r="BB1563" i="1"/>
  <c r="BA1563" i="1"/>
  <c r="AZ1563" i="1"/>
  <c r="AY1563" i="1"/>
  <c r="BH1562" i="1"/>
  <c r="BG1562" i="1"/>
  <c r="BF1562" i="1"/>
  <c r="BE1562" i="1"/>
  <c r="BD1562" i="1"/>
  <c r="BC1562" i="1"/>
  <c r="BB1562" i="1"/>
  <c r="BA1562" i="1"/>
  <c r="AZ1562" i="1"/>
  <c r="AY1562" i="1"/>
  <c r="BH1560" i="1"/>
  <c r="BG1560" i="1"/>
  <c r="BF1560" i="1"/>
  <c r="BE1560" i="1"/>
  <c r="BD1560" i="1"/>
  <c r="BC1560" i="1"/>
  <c r="BB1560" i="1"/>
  <c r="BA1560" i="1"/>
  <c r="AZ1560" i="1"/>
  <c r="AY1560" i="1"/>
  <c r="BH1559" i="1"/>
  <c r="BG1559" i="1"/>
  <c r="BF1559" i="1"/>
  <c r="BE1559" i="1"/>
  <c r="BD1559" i="1"/>
  <c r="BC1559" i="1"/>
  <c r="BB1559" i="1"/>
  <c r="BA1559" i="1"/>
  <c r="AZ1559" i="1"/>
  <c r="AY1559" i="1"/>
  <c r="BH1558" i="1"/>
  <c r="BG1558" i="1"/>
  <c r="BF1558" i="1"/>
  <c r="BE1558" i="1"/>
  <c r="BD1558" i="1"/>
  <c r="BC1558" i="1"/>
  <c r="BB1558" i="1"/>
  <c r="BA1558" i="1"/>
  <c r="AZ1558" i="1"/>
  <c r="AY1558" i="1"/>
  <c r="BH1556" i="1"/>
  <c r="BG1556" i="1"/>
  <c r="BF1556" i="1"/>
  <c r="BE1556" i="1"/>
  <c r="BD1556" i="1"/>
  <c r="BC1556" i="1"/>
  <c r="BB1556" i="1"/>
  <c r="BA1556" i="1"/>
  <c r="AZ1556" i="1"/>
  <c r="AY1556" i="1"/>
  <c r="BH1555" i="1"/>
  <c r="BG1555" i="1"/>
  <c r="BF1555" i="1"/>
  <c r="BE1555" i="1"/>
  <c r="BD1555" i="1"/>
  <c r="BC1555" i="1"/>
  <c r="BB1555" i="1"/>
  <c r="BA1555" i="1"/>
  <c r="AZ1555" i="1"/>
  <c r="AY1555" i="1"/>
  <c r="BH1554" i="1"/>
  <c r="BG1554" i="1"/>
  <c r="BF1554" i="1"/>
  <c r="BE1554" i="1"/>
  <c r="BD1554" i="1"/>
  <c r="BC1554" i="1"/>
  <c r="BB1554" i="1"/>
  <c r="BA1554" i="1"/>
  <c r="AZ1554" i="1"/>
  <c r="AY1554" i="1"/>
  <c r="BH1553" i="1"/>
  <c r="BG1553" i="1"/>
  <c r="BF1553" i="1"/>
  <c r="BE1553" i="1"/>
  <c r="BD1553" i="1"/>
  <c r="BC1553" i="1"/>
  <c r="BB1553" i="1"/>
  <c r="BA1553" i="1"/>
  <c r="AZ1553" i="1"/>
  <c r="AY1553" i="1"/>
  <c r="BH1552" i="1"/>
  <c r="BG1552" i="1"/>
  <c r="BF1552" i="1"/>
  <c r="BE1552" i="1"/>
  <c r="BD1552" i="1"/>
  <c r="BC1552" i="1"/>
  <c r="BB1552" i="1"/>
  <c r="BA1552" i="1"/>
  <c r="AZ1552" i="1"/>
  <c r="AY1552" i="1"/>
  <c r="BH1551" i="1"/>
  <c r="BG1551" i="1"/>
  <c r="BF1551" i="1"/>
  <c r="BE1551" i="1"/>
  <c r="BD1551" i="1"/>
  <c r="BC1551" i="1"/>
  <c r="BB1551" i="1"/>
  <c r="BA1551" i="1"/>
  <c r="AZ1551" i="1"/>
  <c r="AY1551" i="1"/>
  <c r="BH1550" i="1"/>
  <c r="BG1550" i="1"/>
  <c r="BF1550" i="1"/>
  <c r="BE1550" i="1"/>
  <c r="BD1550" i="1"/>
  <c r="BC1550" i="1"/>
  <c r="BB1550" i="1"/>
  <c r="BA1550" i="1"/>
  <c r="AZ1550" i="1"/>
  <c r="AY1550" i="1"/>
  <c r="BH1549" i="1"/>
  <c r="BG1549" i="1"/>
  <c r="BF1549" i="1"/>
  <c r="BE1549" i="1"/>
  <c r="BD1549" i="1"/>
  <c r="BC1549" i="1"/>
  <c r="BB1549" i="1"/>
  <c r="BA1549" i="1"/>
  <c r="AZ1549" i="1"/>
  <c r="AY1549" i="1"/>
  <c r="BH1548" i="1"/>
  <c r="BG1548" i="1"/>
  <c r="BF1548" i="1"/>
  <c r="BE1548" i="1"/>
  <c r="BD1548" i="1"/>
  <c r="BC1548" i="1"/>
  <c r="BB1548" i="1"/>
  <c r="BA1548" i="1"/>
  <c r="AZ1548" i="1"/>
  <c r="AY1548" i="1"/>
  <c r="BH1547" i="1"/>
  <c r="BG1547" i="1"/>
  <c r="BF1547" i="1"/>
  <c r="BE1547" i="1"/>
  <c r="BD1547" i="1"/>
  <c r="BC1547" i="1"/>
  <c r="BB1547" i="1"/>
  <c r="BA1547" i="1"/>
  <c r="AZ1547" i="1"/>
  <c r="AY1547" i="1"/>
  <c r="BH1546" i="1"/>
  <c r="BG1546" i="1"/>
  <c r="BF1546" i="1"/>
  <c r="BE1546" i="1"/>
  <c r="BD1546" i="1"/>
  <c r="BC1546" i="1"/>
  <c r="BB1546" i="1"/>
  <c r="BA1546" i="1"/>
  <c r="AZ1546" i="1"/>
  <c r="AY1546" i="1"/>
  <c r="BH1545" i="1"/>
  <c r="BG1545" i="1"/>
  <c r="BF1545" i="1"/>
  <c r="BE1545" i="1"/>
  <c r="BD1545" i="1"/>
  <c r="BC1545" i="1"/>
  <c r="BB1545" i="1"/>
  <c r="BA1545" i="1"/>
  <c r="AZ1545" i="1"/>
  <c r="AY1545" i="1"/>
  <c r="BH1544" i="1"/>
  <c r="BG1544" i="1"/>
  <c r="BF1544" i="1"/>
  <c r="BE1544" i="1"/>
  <c r="BD1544" i="1"/>
  <c r="BC1544" i="1"/>
  <c r="BB1544" i="1"/>
  <c r="BA1544" i="1"/>
  <c r="AZ1544" i="1"/>
  <c r="AY1544" i="1"/>
  <c r="BH1543" i="1"/>
  <c r="BG1543" i="1"/>
  <c r="BF1543" i="1"/>
  <c r="BE1543" i="1"/>
  <c r="BD1543" i="1"/>
  <c r="BC1543" i="1"/>
  <c r="BB1543" i="1"/>
  <c r="BA1543" i="1"/>
  <c r="AZ1543" i="1"/>
  <c r="AY1543" i="1"/>
  <c r="BH1542" i="1"/>
  <c r="BG1542" i="1"/>
  <c r="BF1542" i="1"/>
  <c r="BE1542" i="1"/>
  <c r="BD1542" i="1"/>
  <c r="BC1542" i="1"/>
  <c r="BB1542" i="1"/>
  <c r="BA1542" i="1"/>
  <c r="AZ1542" i="1"/>
  <c r="AY1542" i="1"/>
  <c r="BH1541" i="1"/>
  <c r="BG1541" i="1"/>
  <c r="BF1541" i="1"/>
  <c r="BE1541" i="1"/>
  <c r="BD1541" i="1"/>
  <c r="BC1541" i="1"/>
  <c r="BB1541" i="1"/>
  <c r="BA1541" i="1"/>
  <c r="AZ1541" i="1"/>
  <c r="AY1541" i="1"/>
  <c r="BH1540" i="1"/>
  <c r="BG1540" i="1"/>
  <c r="BF1540" i="1"/>
  <c r="BE1540" i="1"/>
  <c r="BD1540" i="1"/>
  <c r="BC1540" i="1"/>
  <c r="BB1540" i="1"/>
  <c r="BA1540" i="1"/>
  <c r="AZ1540" i="1"/>
  <c r="AY1540" i="1"/>
  <c r="BH1539" i="1"/>
  <c r="BG1539" i="1"/>
  <c r="BF1539" i="1"/>
  <c r="BE1539" i="1"/>
  <c r="BD1539" i="1"/>
  <c r="BC1539" i="1"/>
  <c r="BB1539" i="1"/>
  <c r="BA1539" i="1"/>
  <c r="AZ1539" i="1"/>
  <c r="AY1539" i="1"/>
  <c r="BH1538" i="1"/>
  <c r="BG1538" i="1"/>
  <c r="BF1538" i="1"/>
  <c r="BE1538" i="1"/>
  <c r="BD1538" i="1"/>
  <c r="BC1538" i="1"/>
  <c r="BB1538" i="1"/>
  <c r="BA1538" i="1"/>
  <c r="AZ1538" i="1"/>
  <c r="AY1538" i="1"/>
  <c r="BH1537" i="1"/>
  <c r="BG1537" i="1"/>
  <c r="BF1537" i="1"/>
  <c r="BE1537" i="1"/>
  <c r="BD1537" i="1"/>
  <c r="BC1537" i="1"/>
  <c r="BB1537" i="1"/>
  <c r="BA1537" i="1"/>
  <c r="AZ1537" i="1"/>
  <c r="AY1537" i="1"/>
  <c r="BH1536" i="1"/>
  <c r="BG1536" i="1"/>
  <c r="BF1536" i="1"/>
  <c r="BE1536" i="1"/>
  <c r="BD1536" i="1"/>
  <c r="BC1536" i="1"/>
  <c r="BB1536" i="1"/>
  <c r="BA1536" i="1"/>
  <c r="AZ1536" i="1"/>
  <c r="AY1536" i="1"/>
  <c r="BH1534" i="1"/>
  <c r="BG1534" i="1"/>
  <c r="BF1534" i="1"/>
  <c r="BE1534" i="1"/>
  <c r="BD1534" i="1"/>
  <c r="BC1534" i="1"/>
  <c r="BB1534" i="1"/>
  <c r="BA1534" i="1"/>
  <c r="AZ1534" i="1"/>
  <c r="AY1534" i="1"/>
  <c r="BH1533" i="1"/>
  <c r="BG1533" i="1"/>
  <c r="BF1533" i="1"/>
  <c r="BE1533" i="1"/>
  <c r="BD1533" i="1"/>
  <c r="BC1533" i="1"/>
  <c r="BB1533" i="1"/>
  <c r="BA1533" i="1"/>
  <c r="AZ1533" i="1"/>
  <c r="AY1533" i="1"/>
  <c r="BH1532" i="1"/>
  <c r="BG1532" i="1"/>
  <c r="BF1532" i="1"/>
  <c r="BE1532" i="1"/>
  <c r="BD1532" i="1"/>
  <c r="BC1532" i="1"/>
  <c r="BB1532" i="1"/>
  <c r="BA1532" i="1"/>
  <c r="AZ1532" i="1"/>
  <c r="AY1532" i="1"/>
  <c r="BH1531" i="1"/>
  <c r="BG1531" i="1"/>
  <c r="BF1531" i="1"/>
  <c r="BE1531" i="1"/>
  <c r="BD1531" i="1"/>
  <c r="BC1531" i="1"/>
  <c r="BB1531" i="1"/>
  <c r="BA1531" i="1"/>
  <c r="AZ1531" i="1"/>
  <c r="AY1531" i="1"/>
  <c r="BH1530" i="1"/>
  <c r="BG1530" i="1"/>
  <c r="BF1530" i="1"/>
  <c r="BE1530" i="1"/>
  <c r="BD1530" i="1"/>
  <c r="BC1530" i="1"/>
  <c r="BB1530" i="1"/>
  <c r="BA1530" i="1"/>
  <c r="AZ1530" i="1"/>
  <c r="AY1530" i="1"/>
  <c r="BH1529" i="1"/>
  <c r="BG1529" i="1"/>
  <c r="BF1529" i="1"/>
  <c r="BE1529" i="1"/>
  <c r="BD1529" i="1"/>
  <c r="BC1529" i="1"/>
  <c r="BB1529" i="1"/>
  <c r="BA1529" i="1"/>
  <c r="AZ1529" i="1"/>
  <c r="AY1529" i="1"/>
  <c r="BH1528" i="1"/>
  <c r="BG1528" i="1"/>
  <c r="BF1528" i="1"/>
  <c r="BE1528" i="1"/>
  <c r="BD1528" i="1"/>
  <c r="BC1528" i="1"/>
  <c r="BB1528" i="1"/>
  <c r="BA1528" i="1"/>
  <c r="AZ1528" i="1"/>
  <c r="AY1528" i="1"/>
  <c r="BH1526" i="1"/>
  <c r="BG1526" i="1"/>
  <c r="BF1526" i="1"/>
  <c r="BE1526" i="1"/>
  <c r="BD1526" i="1"/>
  <c r="BC1526" i="1"/>
  <c r="BB1526" i="1"/>
  <c r="BA1526" i="1"/>
  <c r="AZ1526" i="1"/>
  <c r="AY1526" i="1"/>
  <c r="BH1525" i="1"/>
  <c r="BG1525" i="1"/>
  <c r="BF1525" i="1"/>
  <c r="BE1525" i="1"/>
  <c r="BD1525" i="1"/>
  <c r="BC1525" i="1"/>
  <c r="BB1525" i="1"/>
  <c r="BA1525" i="1"/>
  <c r="AZ1525" i="1"/>
  <c r="AY1525" i="1"/>
  <c r="BH1524" i="1"/>
  <c r="BG1524" i="1"/>
  <c r="BF1524" i="1"/>
  <c r="BE1524" i="1"/>
  <c r="BD1524" i="1"/>
  <c r="BC1524" i="1"/>
  <c r="BB1524" i="1"/>
  <c r="BA1524" i="1"/>
  <c r="AZ1524" i="1"/>
  <c r="AY1524" i="1"/>
  <c r="BH1522" i="1"/>
  <c r="BG1522" i="1"/>
  <c r="BF1522" i="1"/>
  <c r="BE1522" i="1"/>
  <c r="BD1522" i="1"/>
  <c r="BC1522" i="1"/>
  <c r="BB1522" i="1"/>
  <c r="BA1522" i="1"/>
  <c r="AZ1522" i="1"/>
  <c r="AY1522" i="1"/>
  <c r="BH1521" i="1"/>
  <c r="BG1521" i="1"/>
  <c r="BF1521" i="1"/>
  <c r="BE1521" i="1"/>
  <c r="BD1521" i="1"/>
  <c r="BC1521" i="1"/>
  <c r="BB1521" i="1"/>
  <c r="BA1521" i="1"/>
  <c r="AZ1521" i="1"/>
  <c r="AY1521" i="1"/>
  <c r="BH1520" i="1"/>
  <c r="BG1520" i="1"/>
  <c r="BF1520" i="1"/>
  <c r="BE1520" i="1"/>
  <c r="BD1520" i="1"/>
  <c r="BC1520" i="1"/>
  <c r="BB1520" i="1"/>
  <c r="BA1520" i="1"/>
  <c r="AZ1520" i="1"/>
  <c r="AY1520" i="1"/>
  <c r="BH1519" i="1"/>
  <c r="BG1519" i="1"/>
  <c r="BF1519" i="1"/>
  <c r="BE1519" i="1"/>
  <c r="BD1519" i="1"/>
  <c r="BC1519" i="1"/>
  <c r="BB1519" i="1"/>
  <c r="BA1519" i="1"/>
  <c r="AZ1519" i="1"/>
  <c r="AY1519" i="1"/>
  <c r="BH1518" i="1"/>
  <c r="BG1518" i="1"/>
  <c r="BF1518" i="1"/>
  <c r="BE1518" i="1"/>
  <c r="BD1518" i="1"/>
  <c r="BC1518" i="1"/>
  <c r="BB1518" i="1"/>
  <c r="BA1518" i="1"/>
  <c r="AZ1518" i="1"/>
  <c r="AY1518" i="1"/>
  <c r="BH1517" i="1"/>
  <c r="BG1517" i="1"/>
  <c r="BF1517" i="1"/>
  <c r="BE1517" i="1"/>
  <c r="BD1517" i="1"/>
  <c r="BC1517" i="1"/>
  <c r="BB1517" i="1"/>
  <c r="BA1517" i="1"/>
  <c r="AZ1517" i="1"/>
  <c r="AY1517" i="1"/>
  <c r="BH1516" i="1"/>
  <c r="BG1516" i="1"/>
  <c r="BF1516" i="1"/>
  <c r="BE1516" i="1"/>
  <c r="BD1516" i="1"/>
  <c r="BC1516" i="1"/>
  <c r="BB1516" i="1"/>
  <c r="BA1516" i="1"/>
  <c r="AZ1516" i="1"/>
  <c r="AY1516" i="1"/>
  <c r="BH1515" i="1"/>
  <c r="BG1515" i="1"/>
  <c r="BF1515" i="1"/>
  <c r="BE1515" i="1"/>
  <c r="BD1515" i="1"/>
  <c r="BC1515" i="1"/>
  <c r="BB1515" i="1"/>
  <c r="BA1515" i="1"/>
  <c r="AZ1515" i="1"/>
  <c r="AY1515" i="1"/>
  <c r="BH1514" i="1"/>
  <c r="BG1514" i="1"/>
  <c r="BF1514" i="1"/>
  <c r="BE1514" i="1"/>
  <c r="BD1514" i="1"/>
  <c r="BC1514" i="1"/>
  <c r="BB1514" i="1"/>
  <c r="BA1514" i="1"/>
  <c r="AZ1514" i="1"/>
  <c r="AY1514" i="1"/>
  <c r="BH1513" i="1"/>
  <c r="BG1513" i="1"/>
  <c r="BF1513" i="1"/>
  <c r="BE1513" i="1"/>
  <c r="BD1513" i="1"/>
  <c r="BC1513" i="1"/>
  <c r="BB1513" i="1"/>
  <c r="BA1513" i="1"/>
  <c r="AZ1513" i="1"/>
  <c r="AY1513" i="1"/>
  <c r="BH1512" i="1"/>
  <c r="BG1512" i="1"/>
  <c r="BF1512" i="1"/>
  <c r="BE1512" i="1"/>
  <c r="BD1512" i="1"/>
  <c r="BC1512" i="1"/>
  <c r="BB1512" i="1"/>
  <c r="BA1512" i="1"/>
  <c r="AZ1512" i="1"/>
  <c r="AY1512" i="1"/>
  <c r="BH1511" i="1"/>
  <c r="BG1511" i="1"/>
  <c r="BF1511" i="1"/>
  <c r="BE1511" i="1"/>
  <c r="BD1511" i="1"/>
  <c r="BC1511" i="1"/>
  <c r="BB1511" i="1"/>
  <c r="BA1511" i="1"/>
  <c r="AZ1511" i="1"/>
  <c r="AY1511" i="1"/>
  <c r="BH1510" i="1"/>
  <c r="BG1510" i="1"/>
  <c r="BF1510" i="1"/>
  <c r="BE1510" i="1"/>
  <c r="BD1510" i="1"/>
  <c r="BC1510" i="1"/>
  <c r="BB1510" i="1"/>
  <c r="BA1510" i="1"/>
  <c r="AZ1510" i="1"/>
  <c r="AY1510" i="1"/>
  <c r="BH1509" i="1"/>
  <c r="BG1509" i="1"/>
  <c r="BF1509" i="1"/>
  <c r="BE1509" i="1"/>
  <c r="BD1509" i="1"/>
  <c r="BC1509" i="1"/>
  <c r="BB1509" i="1"/>
  <c r="BA1509" i="1"/>
  <c r="AZ1509" i="1"/>
  <c r="AY1509" i="1"/>
  <c r="BH1508" i="1"/>
  <c r="BG1508" i="1"/>
  <c r="BF1508" i="1"/>
  <c r="BE1508" i="1"/>
  <c r="BD1508" i="1"/>
  <c r="BC1508" i="1"/>
  <c r="BB1508" i="1"/>
  <c r="BA1508" i="1"/>
  <c r="AZ1508" i="1"/>
  <c r="AY1508" i="1"/>
  <c r="BH1507" i="1"/>
  <c r="BG1507" i="1"/>
  <c r="BF1507" i="1"/>
  <c r="BE1507" i="1"/>
  <c r="BD1507" i="1"/>
  <c r="BC1507" i="1"/>
  <c r="BB1507" i="1"/>
  <c r="BA1507" i="1"/>
  <c r="AZ1507" i="1"/>
  <c r="AY1507" i="1"/>
  <c r="BH1506" i="1"/>
  <c r="BG1506" i="1"/>
  <c r="BF1506" i="1"/>
  <c r="BE1506" i="1"/>
  <c r="BD1506" i="1"/>
  <c r="BC1506" i="1"/>
  <c r="BB1506" i="1"/>
  <c r="BA1506" i="1"/>
  <c r="AZ1506" i="1"/>
  <c r="AY1506" i="1"/>
  <c r="BH1505" i="1"/>
  <c r="BG1505" i="1"/>
  <c r="BF1505" i="1"/>
  <c r="BE1505" i="1"/>
  <c r="BD1505" i="1"/>
  <c r="BC1505" i="1"/>
  <c r="BB1505" i="1"/>
  <c r="BA1505" i="1"/>
  <c r="AZ1505" i="1"/>
  <c r="AY1505" i="1"/>
  <c r="BH1504" i="1"/>
  <c r="BG1504" i="1"/>
  <c r="BF1504" i="1"/>
  <c r="BE1504" i="1"/>
  <c r="BD1504" i="1"/>
  <c r="BC1504" i="1"/>
  <c r="BB1504" i="1"/>
  <c r="BA1504" i="1"/>
  <c r="AZ1504" i="1"/>
  <c r="AY1504" i="1"/>
  <c r="BH1502" i="1"/>
  <c r="BG1502" i="1"/>
  <c r="BF1502" i="1"/>
  <c r="BE1502" i="1"/>
  <c r="BD1502" i="1"/>
  <c r="BC1502" i="1"/>
  <c r="BB1502" i="1"/>
  <c r="BA1502" i="1"/>
  <c r="AZ1502" i="1"/>
  <c r="AY1502" i="1"/>
  <c r="BH1501" i="1"/>
  <c r="BG1501" i="1"/>
  <c r="BF1501" i="1"/>
  <c r="BE1501" i="1"/>
  <c r="BD1501" i="1"/>
  <c r="BC1501" i="1"/>
  <c r="BB1501" i="1"/>
  <c r="BA1501" i="1"/>
  <c r="AZ1501" i="1"/>
  <c r="AY1501" i="1"/>
  <c r="BH1500" i="1"/>
  <c r="BG1500" i="1"/>
  <c r="BF1500" i="1"/>
  <c r="BE1500" i="1"/>
  <c r="BD1500" i="1"/>
  <c r="BC1500" i="1"/>
  <c r="BB1500" i="1"/>
  <c r="BA1500" i="1"/>
  <c r="AZ1500" i="1"/>
  <c r="AY1500" i="1"/>
  <c r="BH1499" i="1"/>
  <c r="BG1499" i="1"/>
  <c r="BF1499" i="1"/>
  <c r="BE1499" i="1"/>
  <c r="BD1499" i="1"/>
  <c r="BC1499" i="1"/>
  <c r="BB1499" i="1"/>
  <c r="BA1499" i="1"/>
  <c r="AZ1499" i="1"/>
  <c r="AY1499" i="1"/>
  <c r="BH1498" i="1"/>
  <c r="BG1498" i="1"/>
  <c r="BF1498" i="1"/>
  <c r="BE1498" i="1"/>
  <c r="BD1498" i="1"/>
  <c r="BC1498" i="1"/>
  <c r="BB1498" i="1"/>
  <c r="BA1498" i="1"/>
  <c r="AZ1498" i="1"/>
  <c r="AY1498" i="1"/>
  <c r="BH1497" i="1"/>
  <c r="BG1497" i="1"/>
  <c r="BF1497" i="1"/>
  <c r="BE1497" i="1"/>
  <c r="BD1497" i="1"/>
  <c r="BC1497" i="1"/>
  <c r="BB1497" i="1"/>
  <c r="BA1497" i="1"/>
  <c r="AZ1497" i="1"/>
  <c r="AY1497" i="1"/>
  <c r="BH1496" i="1"/>
  <c r="BG1496" i="1"/>
  <c r="BF1496" i="1"/>
  <c r="BE1496" i="1"/>
  <c r="BD1496" i="1"/>
  <c r="BC1496" i="1"/>
  <c r="BB1496" i="1"/>
  <c r="BA1496" i="1"/>
  <c r="AZ1496" i="1"/>
  <c r="AY1496" i="1"/>
  <c r="BH1495" i="1"/>
  <c r="BG1495" i="1"/>
  <c r="BF1495" i="1"/>
  <c r="BE1495" i="1"/>
  <c r="BD1495" i="1"/>
  <c r="BC1495" i="1"/>
  <c r="BB1495" i="1"/>
  <c r="BA1495" i="1"/>
  <c r="AZ1495" i="1"/>
  <c r="AY1495" i="1"/>
  <c r="BH1494" i="1"/>
  <c r="BG1494" i="1"/>
  <c r="BF1494" i="1"/>
  <c r="BE1494" i="1"/>
  <c r="BD1494" i="1"/>
  <c r="BC1494" i="1"/>
  <c r="BB1494" i="1"/>
  <c r="BA1494" i="1"/>
  <c r="AZ1494" i="1"/>
  <c r="AY1494" i="1"/>
  <c r="BH1493" i="1"/>
  <c r="BG1493" i="1"/>
  <c r="BF1493" i="1"/>
  <c r="BE1493" i="1"/>
  <c r="BD1493" i="1"/>
  <c r="BC1493" i="1"/>
  <c r="BB1493" i="1"/>
  <c r="BA1493" i="1"/>
  <c r="AZ1493" i="1"/>
  <c r="AY1493" i="1"/>
  <c r="BH1492" i="1"/>
  <c r="BG1492" i="1"/>
  <c r="BF1492" i="1"/>
  <c r="BE1492" i="1"/>
  <c r="BD1492" i="1"/>
  <c r="BC1492" i="1"/>
  <c r="BB1492" i="1"/>
  <c r="BA1492" i="1"/>
  <c r="AZ1492" i="1"/>
  <c r="AY1492" i="1"/>
  <c r="BH1491" i="1"/>
  <c r="BG1491" i="1"/>
  <c r="BF1491" i="1"/>
  <c r="BE1491" i="1"/>
  <c r="BD1491" i="1"/>
  <c r="BC1491" i="1"/>
  <c r="BB1491" i="1"/>
  <c r="BA1491" i="1"/>
  <c r="AZ1491" i="1"/>
  <c r="AY1491" i="1"/>
  <c r="BH1490" i="1"/>
  <c r="BG1490" i="1"/>
  <c r="BF1490" i="1"/>
  <c r="BE1490" i="1"/>
  <c r="BD1490" i="1"/>
  <c r="BC1490" i="1"/>
  <c r="BB1490" i="1"/>
  <c r="BA1490" i="1"/>
  <c r="AZ1490" i="1"/>
  <c r="AY1490" i="1"/>
  <c r="BH1489" i="1"/>
  <c r="BG1489" i="1"/>
  <c r="BF1489" i="1"/>
  <c r="BE1489" i="1"/>
  <c r="BD1489" i="1"/>
  <c r="BC1489" i="1"/>
  <c r="BB1489" i="1"/>
  <c r="BA1489" i="1"/>
  <c r="AZ1489" i="1"/>
  <c r="AY1489" i="1"/>
  <c r="BH1488" i="1"/>
  <c r="BG1488" i="1"/>
  <c r="BF1488" i="1"/>
  <c r="BE1488" i="1"/>
  <c r="BD1488" i="1"/>
  <c r="BC1488" i="1"/>
  <c r="BB1488" i="1"/>
  <c r="BA1488" i="1"/>
  <c r="AZ1488" i="1"/>
  <c r="AY1488" i="1"/>
  <c r="BH1487" i="1"/>
  <c r="BG1487" i="1"/>
  <c r="BF1487" i="1"/>
  <c r="BE1487" i="1"/>
  <c r="BD1487" i="1"/>
  <c r="BC1487" i="1"/>
  <c r="BB1487" i="1"/>
  <c r="BA1487" i="1"/>
  <c r="AZ1487" i="1"/>
  <c r="AY1487" i="1"/>
  <c r="BH1486" i="1"/>
  <c r="BG1486" i="1"/>
  <c r="BF1486" i="1"/>
  <c r="BE1486" i="1"/>
  <c r="BD1486" i="1"/>
  <c r="BC1486" i="1"/>
  <c r="BB1486" i="1"/>
  <c r="BA1486" i="1"/>
  <c r="AZ1486" i="1"/>
  <c r="AY1486" i="1"/>
  <c r="BH1485" i="1"/>
  <c r="BG1485" i="1"/>
  <c r="BF1485" i="1"/>
  <c r="BE1485" i="1"/>
  <c r="BD1485" i="1"/>
  <c r="BC1485" i="1"/>
  <c r="BB1485" i="1"/>
  <c r="BA1485" i="1"/>
  <c r="AZ1485" i="1"/>
  <c r="AY1485" i="1"/>
  <c r="BH1484" i="1"/>
  <c r="BG1484" i="1"/>
  <c r="BF1484" i="1"/>
  <c r="BE1484" i="1"/>
  <c r="BD1484" i="1"/>
  <c r="BC1484" i="1"/>
  <c r="BB1484" i="1"/>
  <c r="BA1484" i="1"/>
  <c r="AZ1484" i="1"/>
  <c r="AY1484" i="1"/>
  <c r="BH1483" i="1"/>
  <c r="BG1483" i="1"/>
  <c r="BF1483" i="1"/>
  <c r="BE1483" i="1"/>
  <c r="BD1483" i="1"/>
  <c r="BC1483" i="1"/>
  <c r="BB1483" i="1"/>
  <c r="BA1483" i="1"/>
  <c r="AZ1483" i="1"/>
  <c r="AY1483" i="1"/>
  <c r="BH1482" i="1"/>
  <c r="BG1482" i="1"/>
  <c r="BF1482" i="1"/>
  <c r="BE1482" i="1"/>
  <c r="BD1482" i="1"/>
  <c r="BC1482" i="1"/>
  <c r="BB1482" i="1"/>
  <c r="BA1482" i="1"/>
  <c r="AZ1482" i="1"/>
  <c r="AY1482" i="1"/>
  <c r="BH1481" i="1"/>
  <c r="BG1481" i="1"/>
  <c r="BF1481" i="1"/>
  <c r="BE1481" i="1"/>
  <c r="BD1481" i="1"/>
  <c r="BC1481" i="1"/>
  <c r="BB1481" i="1"/>
  <c r="BA1481" i="1"/>
  <c r="AZ1481" i="1"/>
  <c r="AY1481" i="1"/>
  <c r="BH1480" i="1"/>
  <c r="BG1480" i="1"/>
  <c r="BF1480" i="1"/>
  <c r="BE1480" i="1"/>
  <c r="BD1480" i="1"/>
  <c r="BC1480" i="1"/>
  <c r="BB1480" i="1"/>
  <c r="BA1480" i="1"/>
  <c r="AZ1480" i="1"/>
  <c r="AY1480" i="1"/>
  <c r="BH1478" i="1"/>
  <c r="BG1478" i="1"/>
  <c r="BF1478" i="1"/>
  <c r="BE1478" i="1"/>
  <c r="BD1478" i="1"/>
  <c r="BC1478" i="1"/>
  <c r="BB1478" i="1"/>
  <c r="BA1478" i="1"/>
  <c r="AZ1478" i="1"/>
  <c r="AY1478" i="1"/>
  <c r="BH1477" i="1"/>
  <c r="BG1477" i="1"/>
  <c r="BF1477" i="1"/>
  <c r="BE1477" i="1"/>
  <c r="BD1477" i="1"/>
  <c r="BC1477" i="1"/>
  <c r="BB1477" i="1"/>
  <c r="BA1477" i="1"/>
  <c r="AZ1477" i="1"/>
  <c r="AY1477" i="1"/>
  <c r="BH1476" i="1"/>
  <c r="BG1476" i="1"/>
  <c r="BF1476" i="1"/>
  <c r="BE1476" i="1"/>
  <c r="BD1476" i="1"/>
  <c r="BC1476" i="1"/>
  <c r="BB1476" i="1"/>
  <c r="BA1476" i="1"/>
  <c r="AZ1476" i="1"/>
  <c r="AY1476" i="1"/>
  <c r="BH1475" i="1"/>
  <c r="BG1475" i="1"/>
  <c r="BF1475" i="1"/>
  <c r="BE1475" i="1"/>
  <c r="BD1475" i="1"/>
  <c r="BC1475" i="1"/>
  <c r="BB1475" i="1"/>
  <c r="BA1475" i="1"/>
  <c r="AZ1475" i="1"/>
  <c r="AY1475" i="1"/>
  <c r="BH1474" i="1"/>
  <c r="BG1474" i="1"/>
  <c r="BF1474" i="1"/>
  <c r="BE1474" i="1"/>
  <c r="BD1474" i="1"/>
  <c r="BC1474" i="1"/>
  <c r="BB1474" i="1"/>
  <c r="BA1474" i="1"/>
  <c r="AZ1474" i="1"/>
  <c r="AY1474" i="1"/>
  <c r="BH1473" i="1"/>
  <c r="BG1473" i="1"/>
  <c r="BF1473" i="1"/>
  <c r="BE1473" i="1"/>
  <c r="BD1473" i="1"/>
  <c r="BC1473" i="1"/>
  <c r="BB1473" i="1"/>
  <c r="BA1473" i="1"/>
  <c r="AZ1473" i="1"/>
  <c r="AY1473" i="1"/>
  <c r="BH1472" i="1"/>
  <c r="BG1472" i="1"/>
  <c r="BF1472" i="1"/>
  <c r="BE1472" i="1"/>
  <c r="BD1472" i="1"/>
  <c r="BC1472" i="1"/>
  <c r="BB1472" i="1"/>
  <c r="BA1472" i="1"/>
  <c r="AZ1472" i="1"/>
  <c r="AY1472" i="1"/>
  <c r="BH1471" i="1"/>
  <c r="BG1471" i="1"/>
  <c r="BF1471" i="1"/>
  <c r="BE1471" i="1"/>
  <c r="BD1471" i="1"/>
  <c r="BC1471" i="1"/>
  <c r="BB1471" i="1"/>
  <c r="BA1471" i="1"/>
  <c r="AZ1471" i="1"/>
  <c r="AY1471" i="1"/>
  <c r="BH1470" i="1"/>
  <c r="BG1470" i="1"/>
  <c r="BF1470" i="1"/>
  <c r="BE1470" i="1"/>
  <c r="BD1470" i="1"/>
  <c r="BC1470" i="1"/>
  <c r="BB1470" i="1"/>
  <c r="BA1470" i="1"/>
  <c r="AZ1470" i="1"/>
  <c r="AY1470" i="1"/>
  <c r="BH1469" i="1"/>
  <c r="BG1469" i="1"/>
  <c r="BF1469" i="1"/>
  <c r="BE1469" i="1"/>
  <c r="BD1469" i="1"/>
  <c r="BC1469" i="1"/>
  <c r="BB1469" i="1"/>
  <c r="BA1469" i="1"/>
  <c r="AZ1469" i="1"/>
  <c r="AY1469" i="1"/>
  <c r="BH1468" i="1"/>
  <c r="BG1468" i="1"/>
  <c r="BF1468" i="1"/>
  <c r="BE1468" i="1"/>
  <c r="BD1468" i="1"/>
  <c r="BC1468" i="1"/>
  <c r="BB1468" i="1"/>
  <c r="BA1468" i="1"/>
  <c r="AZ1468" i="1"/>
  <c r="AY1468" i="1"/>
  <c r="BH1467" i="1"/>
  <c r="BG1467" i="1"/>
  <c r="BF1467" i="1"/>
  <c r="BE1467" i="1"/>
  <c r="BD1467" i="1"/>
  <c r="BC1467" i="1"/>
  <c r="BB1467" i="1"/>
  <c r="BA1467" i="1"/>
  <c r="AZ1467" i="1"/>
  <c r="AY1467" i="1"/>
  <c r="BH1466" i="1"/>
  <c r="BG1466" i="1"/>
  <c r="BF1466" i="1"/>
  <c r="BE1466" i="1"/>
  <c r="BD1466" i="1"/>
  <c r="BC1466" i="1"/>
  <c r="BB1466" i="1"/>
  <c r="BA1466" i="1"/>
  <c r="AZ1466" i="1"/>
  <c r="AY1466" i="1"/>
  <c r="BH1465" i="1"/>
  <c r="BG1465" i="1"/>
  <c r="BF1465" i="1"/>
  <c r="BE1465" i="1"/>
  <c r="BD1465" i="1"/>
  <c r="BC1465" i="1"/>
  <c r="BB1465" i="1"/>
  <c r="BA1465" i="1"/>
  <c r="AZ1465" i="1"/>
  <c r="AY1465" i="1"/>
  <c r="BH1464" i="1"/>
  <c r="BG1464" i="1"/>
  <c r="BF1464" i="1"/>
  <c r="BE1464" i="1"/>
  <c r="BD1464" i="1"/>
  <c r="BC1464" i="1"/>
  <c r="BB1464" i="1"/>
  <c r="BA1464" i="1"/>
  <c r="AZ1464" i="1"/>
  <c r="AY1464" i="1"/>
  <c r="BH1463" i="1"/>
  <c r="BG1463" i="1"/>
  <c r="BF1463" i="1"/>
  <c r="BE1463" i="1"/>
  <c r="BD1463" i="1"/>
  <c r="BC1463" i="1"/>
  <c r="BB1463" i="1"/>
  <c r="BA1463" i="1"/>
  <c r="AZ1463" i="1"/>
  <c r="AY1463" i="1"/>
  <c r="BH1462" i="1"/>
  <c r="BG1462" i="1"/>
  <c r="BF1462" i="1"/>
  <c r="BE1462" i="1"/>
  <c r="BD1462" i="1"/>
  <c r="BC1462" i="1"/>
  <c r="BB1462" i="1"/>
  <c r="BA1462" i="1"/>
  <c r="AZ1462" i="1"/>
  <c r="AY1462" i="1"/>
  <c r="BH1460" i="1"/>
  <c r="BG1460" i="1"/>
  <c r="BF1460" i="1"/>
  <c r="BE1460" i="1"/>
  <c r="BD1460" i="1"/>
  <c r="BC1460" i="1"/>
  <c r="BB1460" i="1"/>
  <c r="BA1460" i="1"/>
  <c r="AZ1460" i="1"/>
  <c r="AY1460" i="1"/>
  <c r="BH1459" i="1"/>
  <c r="BG1459" i="1"/>
  <c r="BF1459" i="1"/>
  <c r="BE1459" i="1"/>
  <c r="BD1459" i="1"/>
  <c r="BC1459" i="1"/>
  <c r="BB1459" i="1"/>
  <c r="BA1459" i="1"/>
  <c r="AZ1459" i="1"/>
  <c r="AY1459" i="1"/>
  <c r="BH1458" i="1"/>
  <c r="BG1458" i="1"/>
  <c r="BF1458" i="1"/>
  <c r="BE1458" i="1"/>
  <c r="BD1458" i="1"/>
  <c r="BC1458" i="1"/>
  <c r="BB1458" i="1"/>
  <c r="BA1458" i="1"/>
  <c r="AZ1458" i="1"/>
  <c r="AY1458" i="1"/>
  <c r="BH1457" i="1"/>
  <c r="BG1457" i="1"/>
  <c r="BF1457" i="1"/>
  <c r="BE1457" i="1"/>
  <c r="BD1457" i="1"/>
  <c r="BC1457" i="1"/>
  <c r="BB1457" i="1"/>
  <c r="BA1457" i="1"/>
  <c r="AZ1457" i="1"/>
  <c r="AY1457" i="1"/>
  <c r="BH1455" i="1"/>
  <c r="BG1455" i="1"/>
  <c r="BF1455" i="1"/>
  <c r="BE1455" i="1"/>
  <c r="BD1455" i="1"/>
  <c r="BC1455" i="1"/>
  <c r="BB1455" i="1"/>
  <c r="BA1455" i="1"/>
  <c r="AZ1455" i="1"/>
  <c r="AY1455" i="1"/>
  <c r="BH1454" i="1"/>
  <c r="BG1454" i="1"/>
  <c r="BF1454" i="1"/>
  <c r="BE1454" i="1"/>
  <c r="BD1454" i="1"/>
  <c r="BC1454" i="1"/>
  <c r="BB1454" i="1"/>
  <c r="BA1454" i="1"/>
  <c r="AZ1454" i="1"/>
  <c r="AY1454" i="1"/>
  <c r="BH1453" i="1"/>
  <c r="BG1453" i="1"/>
  <c r="BF1453" i="1"/>
  <c r="BE1453" i="1"/>
  <c r="BD1453" i="1"/>
  <c r="BC1453" i="1"/>
  <c r="BB1453" i="1"/>
  <c r="BA1453" i="1"/>
  <c r="AZ1453" i="1"/>
  <c r="AY1453" i="1"/>
  <c r="BH1452" i="1"/>
  <c r="BG1452" i="1"/>
  <c r="BF1452" i="1"/>
  <c r="BE1452" i="1"/>
  <c r="BD1452" i="1"/>
  <c r="BC1452" i="1"/>
  <c r="BB1452" i="1"/>
  <c r="BA1452" i="1"/>
  <c r="AZ1452" i="1"/>
  <c r="AY1452" i="1"/>
  <c r="BH1451" i="1"/>
  <c r="BG1451" i="1"/>
  <c r="BF1451" i="1"/>
  <c r="BE1451" i="1"/>
  <c r="BD1451" i="1"/>
  <c r="BC1451" i="1"/>
  <c r="BB1451" i="1"/>
  <c r="BA1451" i="1"/>
  <c r="AZ1451" i="1"/>
  <c r="AY1451" i="1"/>
  <c r="BH1450" i="1"/>
  <c r="BG1450" i="1"/>
  <c r="BF1450" i="1"/>
  <c r="BE1450" i="1"/>
  <c r="BD1450" i="1"/>
  <c r="BC1450" i="1"/>
  <c r="BB1450" i="1"/>
  <c r="BA1450" i="1"/>
  <c r="AZ1450" i="1"/>
  <c r="AY1450" i="1"/>
  <c r="BH1449" i="1"/>
  <c r="BG1449" i="1"/>
  <c r="BF1449" i="1"/>
  <c r="BE1449" i="1"/>
  <c r="BD1449" i="1"/>
  <c r="BC1449" i="1"/>
  <c r="BB1449" i="1"/>
  <c r="BA1449" i="1"/>
  <c r="AZ1449" i="1"/>
  <c r="AY1449" i="1"/>
  <c r="BH1448" i="1"/>
  <c r="BG1448" i="1"/>
  <c r="BF1448" i="1"/>
  <c r="BE1448" i="1"/>
  <c r="BD1448" i="1"/>
  <c r="BC1448" i="1"/>
  <c r="BB1448" i="1"/>
  <c r="BA1448" i="1"/>
  <c r="AZ1448" i="1"/>
  <c r="AY1448" i="1"/>
  <c r="BH1447" i="1"/>
  <c r="BG1447" i="1"/>
  <c r="BF1447" i="1"/>
  <c r="BE1447" i="1"/>
  <c r="BD1447" i="1"/>
  <c r="BC1447" i="1"/>
  <c r="BB1447" i="1"/>
  <c r="BA1447" i="1"/>
  <c r="AZ1447" i="1"/>
  <c r="AY1447" i="1"/>
  <c r="BH1446" i="1"/>
  <c r="BG1446" i="1"/>
  <c r="BF1446" i="1"/>
  <c r="BE1446" i="1"/>
  <c r="BD1446" i="1"/>
  <c r="BC1446" i="1"/>
  <c r="BB1446" i="1"/>
  <c r="BA1446" i="1"/>
  <c r="AZ1446" i="1"/>
  <c r="AY1446" i="1"/>
  <c r="BH1445" i="1"/>
  <c r="BG1445" i="1"/>
  <c r="BF1445" i="1"/>
  <c r="BE1445" i="1"/>
  <c r="BD1445" i="1"/>
  <c r="BC1445" i="1"/>
  <c r="BB1445" i="1"/>
  <c r="BA1445" i="1"/>
  <c r="AZ1445" i="1"/>
  <c r="AY1445" i="1"/>
  <c r="BH1444" i="1"/>
  <c r="BG1444" i="1"/>
  <c r="BF1444" i="1"/>
  <c r="BE1444" i="1"/>
  <c r="BD1444" i="1"/>
  <c r="BC1444" i="1"/>
  <c r="BB1444" i="1"/>
  <c r="BA1444" i="1"/>
  <c r="AZ1444" i="1"/>
  <c r="AY1444" i="1"/>
  <c r="BH1443" i="1"/>
  <c r="BG1443" i="1"/>
  <c r="BF1443" i="1"/>
  <c r="BE1443" i="1"/>
  <c r="BD1443" i="1"/>
  <c r="BC1443" i="1"/>
  <c r="BB1443" i="1"/>
  <c r="BA1443" i="1"/>
  <c r="AZ1443" i="1"/>
  <c r="AY1443" i="1"/>
  <c r="BH1442" i="1"/>
  <c r="BG1442" i="1"/>
  <c r="BF1442" i="1"/>
  <c r="BE1442" i="1"/>
  <c r="BD1442" i="1"/>
  <c r="BC1442" i="1"/>
  <c r="BB1442" i="1"/>
  <c r="BA1442" i="1"/>
  <c r="AZ1442" i="1"/>
  <c r="AY1442" i="1"/>
  <c r="BH1441" i="1"/>
  <c r="BG1441" i="1"/>
  <c r="BF1441" i="1"/>
  <c r="BE1441" i="1"/>
  <c r="BD1441" i="1"/>
  <c r="BC1441" i="1"/>
  <c r="BB1441" i="1"/>
  <c r="BA1441" i="1"/>
  <c r="AZ1441" i="1"/>
  <c r="AY1441" i="1"/>
  <c r="BH1440" i="1"/>
  <c r="BG1440" i="1"/>
  <c r="BF1440" i="1"/>
  <c r="BE1440" i="1"/>
  <c r="BD1440" i="1"/>
  <c r="BC1440" i="1"/>
  <c r="BB1440" i="1"/>
  <c r="BA1440" i="1"/>
  <c r="AZ1440" i="1"/>
  <c r="AY1440" i="1"/>
  <c r="BH1439" i="1"/>
  <c r="BG1439" i="1"/>
  <c r="BF1439" i="1"/>
  <c r="BE1439" i="1"/>
  <c r="BD1439" i="1"/>
  <c r="BC1439" i="1"/>
  <c r="BB1439" i="1"/>
  <c r="BA1439" i="1"/>
  <c r="AZ1439" i="1"/>
  <c r="AY1439" i="1"/>
  <c r="BH1438" i="1"/>
  <c r="BG1438" i="1"/>
  <c r="BF1438" i="1"/>
  <c r="BE1438" i="1"/>
  <c r="BD1438" i="1"/>
  <c r="BC1438" i="1"/>
  <c r="BB1438" i="1"/>
  <c r="BA1438" i="1"/>
  <c r="AZ1438" i="1"/>
  <c r="AY1438" i="1"/>
  <c r="BH1437" i="1"/>
  <c r="BG1437" i="1"/>
  <c r="BF1437" i="1"/>
  <c r="BE1437" i="1"/>
  <c r="BD1437" i="1"/>
  <c r="BC1437" i="1"/>
  <c r="BB1437" i="1"/>
  <c r="BA1437" i="1"/>
  <c r="AZ1437" i="1"/>
  <c r="AY1437" i="1"/>
  <c r="BH1436" i="1"/>
  <c r="BG1436" i="1"/>
  <c r="BF1436" i="1"/>
  <c r="BE1436" i="1"/>
  <c r="BD1436" i="1"/>
  <c r="BC1436" i="1"/>
  <c r="BB1436" i="1"/>
  <c r="BA1436" i="1"/>
  <c r="AZ1436" i="1"/>
  <c r="AY1436" i="1"/>
  <c r="BH1435" i="1"/>
  <c r="BG1435" i="1"/>
  <c r="BF1435" i="1"/>
  <c r="BE1435" i="1"/>
  <c r="BD1435" i="1"/>
  <c r="BC1435" i="1"/>
  <c r="BB1435" i="1"/>
  <c r="BA1435" i="1"/>
  <c r="AZ1435" i="1"/>
  <c r="AY1435" i="1"/>
  <c r="BH1434" i="1"/>
  <c r="BG1434" i="1"/>
  <c r="BF1434" i="1"/>
  <c r="BE1434" i="1"/>
  <c r="BD1434" i="1"/>
  <c r="BC1434" i="1"/>
  <c r="BB1434" i="1"/>
  <c r="BA1434" i="1"/>
  <c r="AZ1434" i="1"/>
  <c r="AY1434" i="1"/>
  <c r="BH1433" i="1"/>
  <c r="BG1433" i="1"/>
  <c r="BF1433" i="1"/>
  <c r="BE1433" i="1"/>
  <c r="BD1433" i="1"/>
  <c r="BC1433" i="1"/>
  <c r="BB1433" i="1"/>
  <c r="BA1433" i="1"/>
  <c r="AZ1433" i="1"/>
  <c r="AY1433" i="1"/>
  <c r="BH1432" i="1"/>
  <c r="BG1432" i="1"/>
  <c r="BF1432" i="1"/>
  <c r="BE1432" i="1"/>
  <c r="BD1432" i="1"/>
  <c r="BC1432" i="1"/>
  <c r="BB1432" i="1"/>
  <c r="BA1432" i="1"/>
  <c r="AZ1432" i="1"/>
  <c r="AY1432" i="1"/>
  <c r="BH1431" i="1"/>
  <c r="BG1431" i="1"/>
  <c r="BF1431" i="1"/>
  <c r="BE1431" i="1"/>
  <c r="BD1431" i="1"/>
  <c r="BC1431" i="1"/>
  <c r="BB1431" i="1"/>
  <c r="BA1431" i="1"/>
  <c r="AZ1431" i="1"/>
  <c r="AY1431" i="1"/>
  <c r="BH1430" i="1"/>
  <c r="BG1430" i="1"/>
  <c r="BF1430" i="1"/>
  <c r="BE1430" i="1"/>
  <c r="BD1430" i="1"/>
  <c r="BC1430" i="1"/>
  <c r="BB1430" i="1"/>
  <c r="BA1430" i="1"/>
  <c r="AZ1430" i="1"/>
  <c r="AY1430" i="1"/>
  <c r="BH1429" i="1"/>
  <c r="BG1429" i="1"/>
  <c r="BF1429" i="1"/>
  <c r="BE1429" i="1"/>
  <c r="BD1429" i="1"/>
  <c r="BC1429" i="1"/>
  <c r="BB1429" i="1"/>
  <c r="BA1429" i="1"/>
  <c r="AZ1429" i="1"/>
  <c r="AY1429" i="1"/>
  <c r="BH1428" i="1"/>
  <c r="BG1428" i="1"/>
  <c r="BF1428" i="1"/>
  <c r="BE1428" i="1"/>
  <c r="BD1428" i="1"/>
  <c r="BC1428" i="1"/>
  <c r="BB1428" i="1"/>
  <c r="BA1428" i="1"/>
  <c r="AZ1428" i="1"/>
  <c r="AY1428" i="1"/>
  <c r="BH1427" i="1"/>
  <c r="BG1427" i="1"/>
  <c r="BF1427" i="1"/>
  <c r="BE1427" i="1"/>
  <c r="BD1427" i="1"/>
  <c r="BC1427" i="1"/>
  <c r="BB1427" i="1"/>
  <c r="BA1427" i="1"/>
  <c r="AZ1427" i="1"/>
  <c r="AY1427" i="1"/>
  <c r="BH1426" i="1"/>
  <c r="BG1426" i="1"/>
  <c r="BF1426" i="1"/>
  <c r="BE1426" i="1"/>
  <c r="BD1426" i="1"/>
  <c r="BC1426" i="1"/>
  <c r="BB1426" i="1"/>
  <c r="BA1426" i="1"/>
  <c r="AZ1426" i="1"/>
  <c r="AY1426" i="1"/>
  <c r="BH1425" i="1"/>
  <c r="BG1425" i="1"/>
  <c r="BF1425" i="1"/>
  <c r="BE1425" i="1"/>
  <c r="BD1425" i="1"/>
  <c r="BC1425" i="1"/>
  <c r="BB1425" i="1"/>
  <c r="BA1425" i="1"/>
  <c r="AZ1425" i="1"/>
  <c r="AY1425" i="1"/>
  <c r="BH1424" i="1"/>
  <c r="BG1424" i="1"/>
  <c r="BF1424" i="1"/>
  <c r="BE1424" i="1"/>
  <c r="BD1424" i="1"/>
  <c r="BC1424" i="1"/>
  <c r="BB1424" i="1"/>
  <c r="BA1424" i="1"/>
  <c r="AZ1424" i="1"/>
  <c r="AY1424" i="1"/>
  <c r="BH1423" i="1"/>
  <c r="BG1423" i="1"/>
  <c r="BF1423" i="1"/>
  <c r="BE1423" i="1"/>
  <c r="BD1423" i="1"/>
  <c r="BC1423" i="1"/>
  <c r="BB1423" i="1"/>
  <c r="BA1423" i="1"/>
  <c r="AZ1423" i="1"/>
  <c r="AY1423" i="1"/>
  <c r="BH1422" i="1"/>
  <c r="BG1422" i="1"/>
  <c r="BF1422" i="1"/>
  <c r="BE1422" i="1"/>
  <c r="BD1422" i="1"/>
  <c r="BC1422" i="1"/>
  <c r="BB1422" i="1"/>
  <c r="BA1422" i="1"/>
  <c r="AZ1422" i="1"/>
  <c r="AY1422" i="1"/>
  <c r="BH1421" i="1"/>
  <c r="BG1421" i="1"/>
  <c r="BF1421" i="1"/>
  <c r="BE1421" i="1"/>
  <c r="BD1421" i="1"/>
  <c r="BC1421" i="1"/>
  <c r="BB1421" i="1"/>
  <c r="BA1421" i="1"/>
  <c r="AZ1421" i="1"/>
  <c r="AY1421" i="1"/>
  <c r="BH1420" i="1"/>
  <c r="BG1420" i="1"/>
  <c r="BF1420" i="1"/>
  <c r="BE1420" i="1"/>
  <c r="BD1420" i="1"/>
  <c r="BC1420" i="1"/>
  <c r="BB1420" i="1"/>
  <c r="BA1420" i="1"/>
  <c r="AZ1420" i="1"/>
  <c r="AY1420" i="1"/>
  <c r="BH1419" i="1"/>
  <c r="BG1419" i="1"/>
  <c r="BF1419" i="1"/>
  <c r="BE1419" i="1"/>
  <c r="BD1419" i="1"/>
  <c r="BC1419" i="1"/>
  <c r="BB1419" i="1"/>
  <c r="BA1419" i="1"/>
  <c r="AZ1419" i="1"/>
  <c r="AY1419" i="1"/>
  <c r="BH1418" i="1"/>
  <c r="BG1418" i="1"/>
  <c r="BF1418" i="1"/>
  <c r="BE1418" i="1"/>
  <c r="BD1418" i="1"/>
  <c r="BC1418" i="1"/>
  <c r="BB1418" i="1"/>
  <c r="BA1418" i="1"/>
  <c r="AZ1418" i="1"/>
  <c r="AY1418" i="1"/>
  <c r="BH1417" i="1"/>
  <c r="BG1417" i="1"/>
  <c r="BF1417" i="1"/>
  <c r="BE1417" i="1"/>
  <c r="BD1417" i="1"/>
  <c r="BC1417" i="1"/>
  <c r="BB1417" i="1"/>
  <c r="BA1417" i="1"/>
  <c r="AZ1417" i="1"/>
  <c r="AY1417" i="1"/>
  <c r="BH1416" i="1"/>
  <c r="BG1416" i="1"/>
  <c r="BF1416" i="1"/>
  <c r="BE1416" i="1"/>
  <c r="BD1416" i="1"/>
  <c r="BC1416" i="1"/>
  <c r="BB1416" i="1"/>
  <c r="BA1416" i="1"/>
  <c r="AZ1416" i="1"/>
  <c r="AY1416" i="1"/>
  <c r="BH1415" i="1"/>
  <c r="BG1415" i="1"/>
  <c r="BF1415" i="1"/>
  <c r="BE1415" i="1"/>
  <c r="BD1415" i="1"/>
  <c r="BC1415" i="1"/>
  <c r="BB1415" i="1"/>
  <c r="BA1415" i="1"/>
  <c r="AZ1415" i="1"/>
  <c r="AY1415" i="1"/>
  <c r="BH1414" i="1"/>
  <c r="BG1414" i="1"/>
  <c r="BF1414" i="1"/>
  <c r="BE1414" i="1"/>
  <c r="BD1414" i="1"/>
  <c r="BC1414" i="1"/>
  <c r="BB1414" i="1"/>
  <c r="BA1414" i="1"/>
  <c r="AZ1414" i="1"/>
  <c r="AY1414" i="1"/>
  <c r="BH1413" i="1"/>
  <c r="BG1413" i="1"/>
  <c r="BF1413" i="1"/>
  <c r="BE1413" i="1"/>
  <c r="BD1413" i="1"/>
  <c r="BC1413" i="1"/>
  <c r="BB1413" i="1"/>
  <c r="BA1413" i="1"/>
  <c r="AZ1413" i="1"/>
  <c r="AY1413" i="1"/>
  <c r="BH1412" i="1"/>
  <c r="BG1412" i="1"/>
  <c r="BF1412" i="1"/>
  <c r="BE1412" i="1"/>
  <c r="BD1412" i="1"/>
  <c r="BC1412" i="1"/>
  <c r="BB1412" i="1"/>
  <c r="BA1412" i="1"/>
  <c r="AZ1412" i="1"/>
  <c r="AY1412" i="1"/>
  <c r="BH1411" i="1"/>
  <c r="BG1411" i="1"/>
  <c r="BF1411" i="1"/>
  <c r="BE1411" i="1"/>
  <c r="BD1411" i="1"/>
  <c r="BC1411" i="1"/>
  <c r="BB1411" i="1"/>
  <c r="BA1411" i="1"/>
  <c r="AZ1411" i="1"/>
  <c r="AY1411" i="1"/>
  <c r="BH1410" i="1"/>
  <c r="BG1410" i="1"/>
  <c r="BF1410" i="1"/>
  <c r="BE1410" i="1"/>
  <c r="BD1410" i="1"/>
  <c r="BC1410" i="1"/>
  <c r="BB1410" i="1"/>
  <c r="BA1410" i="1"/>
  <c r="AZ1410" i="1"/>
  <c r="AY1410" i="1"/>
  <c r="BH1409" i="1"/>
  <c r="BG1409" i="1"/>
  <c r="BF1409" i="1"/>
  <c r="BE1409" i="1"/>
  <c r="BD1409" i="1"/>
  <c r="BC1409" i="1"/>
  <c r="BB1409" i="1"/>
  <c r="BA1409" i="1"/>
  <c r="AZ1409" i="1"/>
  <c r="AY1409" i="1"/>
  <c r="BH1408" i="1"/>
  <c r="BG1408" i="1"/>
  <c r="BF1408" i="1"/>
  <c r="BE1408" i="1"/>
  <c r="BD1408" i="1"/>
  <c r="BC1408" i="1"/>
  <c r="BB1408" i="1"/>
  <c r="BA1408" i="1"/>
  <c r="AZ1408" i="1"/>
  <c r="AY1408" i="1"/>
  <c r="BH1407" i="1"/>
  <c r="BG1407" i="1"/>
  <c r="BF1407" i="1"/>
  <c r="BE1407" i="1"/>
  <c r="BD1407" i="1"/>
  <c r="BC1407" i="1"/>
  <c r="BB1407" i="1"/>
  <c r="BA1407" i="1"/>
  <c r="AZ1407" i="1"/>
  <c r="AY1407" i="1"/>
  <c r="BH1406" i="1"/>
  <c r="BG1406" i="1"/>
  <c r="BF1406" i="1"/>
  <c r="BE1406" i="1"/>
  <c r="BD1406" i="1"/>
  <c r="BC1406" i="1"/>
  <c r="BB1406" i="1"/>
  <c r="BA1406" i="1"/>
  <c r="AZ1406" i="1"/>
  <c r="AY1406" i="1"/>
  <c r="BH1405" i="1"/>
  <c r="BG1405" i="1"/>
  <c r="BF1405" i="1"/>
  <c r="BE1405" i="1"/>
  <c r="BD1405" i="1"/>
  <c r="BC1405" i="1"/>
  <c r="BB1405" i="1"/>
  <c r="BA1405" i="1"/>
  <c r="AZ1405" i="1"/>
  <c r="AY1405" i="1"/>
  <c r="BH1404" i="1"/>
  <c r="BG1404" i="1"/>
  <c r="BF1404" i="1"/>
  <c r="BE1404" i="1"/>
  <c r="BD1404" i="1"/>
  <c r="BC1404" i="1"/>
  <c r="BB1404" i="1"/>
  <c r="BA1404" i="1"/>
  <c r="AZ1404" i="1"/>
  <c r="AY1404" i="1"/>
  <c r="BH1403" i="1"/>
  <c r="BG1403" i="1"/>
  <c r="BF1403" i="1"/>
  <c r="BE1403" i="1"/>
  <c r="BD1403" i="1"/>
  <c r="BC1403" i="1"/>
  <c r="BB1403" i="1"/>
  <c r="BA1403" i="1"/>
  <c r="AZ1403" i="1"/>
  <c r="AY1403" i="1"/>
  <c r="BH1402" i="1"/>
  <c r="BG1402" i="1"/>
  <c r="BF1402" i="1"/>
  <c r="BE1402" i="1"/>
  <c r="BD1402" i="1"/>
  <c r="BC1402" i="1"/>
  <c r="BB1402" i="1"/>
  <c r="BA1402" i="1"/>
  <c r="AZ1402" i="1"/>
  <c r="AY1402" i="1"/>
  <c r="BH1401" i="1"/>
  <c r="BG1401" i="1"/>
  <c r="BF1401" i="1"/>
  <c r="BE1401" i="1"/>
  <c r="BD1401" i="1"/>
  <c r="BC1401" i="1"/>
  <c r="BB1401" i="1"/>
  <c r="BA1401" i="1"/>
  <c r="AZ1401" i="1"/>
  <c r="AY1401" i="1"/>
  <c r="BH1400" i="1"/>
  <c r="BG1400" i="1"/>
  <c r="BF1400" i="1"/>
  <c r="BE1400" i="1"/>
  <c r="BD1400" i="1"/>
  <c r="BC1400" i="1"/>
  <c r="BB1400" i="1"/>
  <c r="BA1400" i="1"/>
  <c r="AZ1400" i="1"/>
  <c r="AY1400" i="1"/>
  <c r="BH1399" i="1"/>
  <c r="BG1399" i="1"/>
  <c r="BF1399" i="1"/>
  <c r="BE1399" i="1"/>
  <c r="BD1399" i="1"/>
  <c r="BC1399" i="1"/>
  <c r="BB1399" i="1"/>
  <c r="BA1399" i="1"/>
  <c r="AZ1399" i="1"/>
  <c r="AY1399" i="1"/>
  <c r="BH1398" i="1"/>
  <c r="BG1398" i="1"/>
  <c r="BF1398" i="1"/>
  <c r="BE1398" i="1"/>
  <c r="BD1398" i="1"/>
  <c r="BC1398" i="1"/>
  <c r="BB1398" i="1"/>
  <c r="BA1398" i="1"/>
  <c r="AZ1398" i="1"/>
  <c r="AY1398" i="1"/>
  <c r="BH1397" i="1"/>
  <c r="BG1397" i="1"/>
  <c r="BF1397" i="1"/>
  <c r="BE1397" i="1"/>
  <c r="BD1397" i="1"/>
  <c r="BC1397" i="1"/>
  <c r="BB1397" i="1"/>
  <c r="BA1397" i="1"/>
  <c r="AZ1397" i="1"/>
  <c r="AY1397" i="1"/>
  <c r="BH1396" i="1"/>
  <c r="BG1396" i="1"/>
  <c r="BF1396" i="1"/>
  <c r="BE1396" i="1"/>
  <c r="BD1396" i="1"/>
  <c r="BC1396" i="1"/>
  <c r="BB1396" i="1"/>
  <c r="BA1396" i="1"/>
  <c r="AZ1396" i="1"/>
  <c r="AY1396" i="1"/>
  <c r="BH1395" i="1"/>
  <c r="BG1395" i="1"/>
  <c r="BF1395" i="1"/>
  <c r="BE1395" i="1"/>
  <c r="BD1395" i="1"/>
  <c r="BC1395" i="1"/>
  <c r="BB1395" i="1"/>
  <c r="BA1395" i="1"/>
  <c r="AZ1395" i="1"/>
  <c r="AY1395" i="1"/>
  <c r="BH1394" i="1"/>
  <c r="BG1394" i="1"/>
  <c r="BF1394" i="1"/>
  <c r="BE1394" i="1"/>
  <c r="BD1394" i="1"/>
  <c r="BC1394" i="1"/>
  <c r="BB1394" i="1"/>
  <c r="BA1394" i="1"/>
  <c r="AZ1394" i="1"/>
  <c r="AY1394" i="1"/>
  <c r="BH1393" i="1"/>
  <c r="BG1393" i="1"/>
  <c r="BF1393" i="1"/>
  <c r="BE1393" i="1"/>
  <c r="BD1393" i="1"/>
  <c r="BC1393" i="1"/>
  <c r="BB1393" i="1"/>
  <c r="BA1393" i="1"/>
  <c r="AZ1393" i="1"/>
  <c r="AY1393" i="1"/>
  <c r="BH1392" i="1"/>
  <c r="BG1392" i="1"/>
  <c r="BF1392" i="1"/>
  <c r="BE1392" i="1"/>
  <c r="BD1392" i="1"/>
  <c r="BC1392" i="1"/>
  <c r="BB1392" i="1"/>
  <c r="BA1392" i="1"/>
  <c r="AZ1392" i="1"/>
  <c r="AY1392" i="1"/>
  <c r="BH1391" i="1"/>
  <c r="BG1391" i="1"/>
  <c r="BF1391" i="1"/>
  <c r="BE1391" i="1"/>
  <c r="BD1391" i="1"/>
  <c r="BC1391" i="1"/>
  <c r="BB1391" i="1"/>
  <c r="BA1391" i="1"/>
  <c r="AZ1391" i="1"/>
  <c r="AY1391" i="1"/>
  <c r="BH1390" i="1"/>
  <c r="BG1390" i="1"/>
  <c r="BF1390" i="1"/>
  <c r="BE1390" i="1"/>
  <c r="BD1390" i="1"/>
  <c r="BC1390" i="1"/>
  <c r="BB1390" i="1"/>
  <c r="BA1390" i="1"/>
  <c r="AZ1390" i="1"/>
  <c r="AY1390" i="1"/>
  <c r="BH1389" i="1"/>
  <c r="BG1389" i="1"/>
  <c r="BF1389" i="1"/>
  <c r="BE1389" i="1"/>
  <c r="BD1389" i="1"/>
  <c r="BC1389" i="1"/>
  <c r="BB1389" i="1"/>
  <c r="BA1389" i="1"/>
  <c r="AZ1389" i="1"/>
  <c r="AY1389" i="1"/>
  <c r="BH1388" i="1"/>
  <c r="BG1388" i="1"/>
  <c r="BF1388" i="1"/>
  <c r="BE1388" i="1"/>
  <c r="BD1388" i="1"/>
  <c r="BC1388" i="1"/>
  <c r="BB1388" i="1"/>
  <c r="BA1388" i="1"/>
  <c r="AZ1388" i="1"/>
  <c r="AY1388" i="1"/>
  <c r="BH1387" i="1"/>
  <c r="BG1387" i="1"/>
  <c r="BF1387" i="1"/>
  <c r="BE1387" i="1"/>
  <c r="BD1387" i="1"/>
  <c r="BC1387" i="1"/>
  <c r="BB1387" i="1"/>
  <c r="BA1387" i="1"/>
  <c r="AZ1387" i="1"/>
  <c r="AY1387" i="1"/>
  <c r="BH1386" i="1"/>
  <c r="BG1386" i="1"/>
  <c r="BF1386" i="1"/>
  <c r="BE1386" i="1"/>
  <c r="BD1386" i="1"/>
  <c r="BC1386" i="1"/>
  <c r="BB1386" i="1"/>
  <c r="BA1386" i="1"/>
  <c r="AZ1386" i="1"/>
  <c r="AY1386" i="1"/>
  <c r="BH1385" i="1"/>
  <c r="BG1385" i="1"/>
  <c r="BF1385" i="1"/>
  <c r="BE1385" i="1"/>
  <c r="BD1385" i="1"/>
  <c r="BC1385" i="1"/>
  <c r="BB1385" i="1"/>
  <c r="BA1385" i="1"/>
  <c r="AZ1385" i="1"/>
  <c r="AY1385" i="1"/>
  <c r="BH1384" i="1"/>
  <c r="BG1384" i="1"/>
  <c r="BF1384" i="1"/>
  <c r="BE1384" i="1"/>
  <c r="BD1384" i="1"/>
  <c r="BC1384" i="1"/>
  <c r="BB1384" i="1"/>
  <c r="BA1384" i="1"/>
  <c r="AZ1384" i="1"/>
  <c r="AY1384" i="1"/>
  <c r="BH1383" i="1"/>
  <c r="BG1383" i="1"/>
  <c r="BF1383" i="1"/>
  <c r="BE1383" i="1"/>
  <c r="BD1383" i="1"/>
  <c r="BC1383" i="1"/>
  <c r="BB1383" i="1"/>
  <c r="BA1383" i="1"/>
  <c r="AZ1383" i="1"/>
  <c r="AY1383" i="1"/>
  <c r="BH1382" i="1"/>
  <c r="BG1382" i="1"/>
  <c r="BF1382" i="1"/>
  <c r="BE1382" i="1"/>
  <c r="BD1382" i="1"/>
  <c r="BC1382" i="1"/>
  <c r="BB1382" i="1"/>
  <c r="BA1382" i="1"/>
  <c r="AZ1382" i="1"/>
  <c r="AY1382" i="1"/>
  <c r="BH1381" i="1"/>
  <c r="BG1381" i="1"/>
  <c r="BF1381" i="1"/>
  <c r="BE1381" i="1"/>
  <c r="BD1381" i="1"/>
  <c r="BC1381" i="1"/>
  <c r="BB1381" i="1"/>
  <c r="BA1381" i="1"/>
  <c r="AZ1381" i="1"/>
  <c r="AY1381" i="1"/>
  <c r="BH1380" i="1"/>
  <c r="BG1380" i="1"/>
  <c r="BF1380" i="1"/>
  <c r="BE1380" i="1"/>
  <c r="BD1380" i="1"/>
  <c r="BC1380" i="1"/>
  <c r="BB1380" i="1"/>
  <c r="BA1380" i="1"/>
  <c r="AZ1380" i="1"/>
  <c r="AY1380" i="1"/>
  <c r="BH1379" i="1"/>
  <c r="BG1379" i="1"/>
  <c r="BF1379" i="1"/>
  <c r="BE1379" i="1"/>
  <c r="BD1379" i="1"/>
  <c r="BC1379" i="1"/>
  <c r="BB1379" i="1"/>
  <c r="BA1379" i="1"/>
  <c r="AZ1379" i="1"/>
  <c r="AY1379" i="1"/>
  <c r="BH1378" i="1"/>
  <c r="BG1378" i="1"/>
  <c r="BF1378" i="1"/>
  <c r="BE1378" i="1"/>
  <c r="BD1378" i="1"/>
  <c r="BC1378" i="1"/>
  <c r="BB1378" i="1"/>
  <c r="BA1378" i="1"/>
  <c r="AZ1378" i="1"/>
  <c r="AY1378" i="1"/>
  <c r="BH1377" i="1"/>
  <c r="BG1377" i="1"/>
  <c r="BF1377" i="1"/>
  <c r="BE1377" i="1"/>
  <c r="BD1377" i="1"/>
  <c r="BC1377" i="1"/>
  <c r="BB1377" i="1"/>
  <c r="BA1377" i="1"/>
  <c r="AZ1377" i="1"/>
  <c r="AY1377" i="1"/>
  <c r="BH1376" i="1"/>
  <c r="BG1376" i="1"/>
  <c r="BF1376" i="1"/>
  <c r="BE1376" i="1"/>
  <c r="BD1376" i="1"/>
  <c r="BC1376" i="1"/>
  <c r="BB1376" i="1"/>
  <c r="BA1376" i="1"/>
  <c r="AZ1376" i="1"/>
  <c r="AY1376" i="1"/>
  <c r="BH1375" i="1"/>
  <c r="BG1375" i="1"/>
  <c r="BF1375" i="1"/>
  <c r="BE1375" i="1"/>
  <c r="BD1375" i="1"/>
  <c r="BC1375" i="1"/>
  <c r="BB1375" i="1"/>
  <c r="BA1375" i="1"/>
  <c r="AZ1375" i="1"/>
  <c r="AY1375" i="1"/>
  <c r="BH1374" i="1"/>
  <c r="BG1374" i="1"/>
  <c r="BF1374" i="1"/>
  <c r="BE1374" i="1"/>
  <c r="BD1374" i="1"/>
  <c r="BC1374" i="1"/>
  <c r="BB1374" i="1"/>
  <c r="BA1374" i="1"/>
  <c r="AZ1374" i="1"/>
  <c r="AY1374" i="1"/>
  <c r="BH1373" i="1"/>
  <c r="BG1373" i="1"/>
  <c r="BF1373" i="1"/>
  <c r="BE1373" i="1"/>
  <c r="BD1373" i="1"/>
  <c r="BC1373" i="1"/>
  <c r="BB1373" i="1"/>
  <c r="BA1373" i="1"/>
  <c r="AZ1373" i="1"/>
  <c r="AY1373" i="1"/>
  <c r="BH1372" i="1"/>
  <c r="BG1372" i="1"/>
  <c r="BF1372" i="1"/>
  <c r="BE1372" i="1"/>
  <c r="BD1372" i="1"/>
  <c r="BC1372" i="1"/>
  <c r="BB1372" i="1"/>
  <c r="BA1372" i="1"/>
  <c r="AZ1372" i="1"/>
  <c r="AY1372" i="1"/>
  <c r="BH1371" i="1"/>
  <c r="BG1371" i="1"/>
  <c r="BF1371" i="1"/>
  <c r="BE1371" i="1"/>
  <c r="BD1371" i="1"/>
  <c r="BC1371" i="1"/>
  <c r="BB1371" i="1"/>
  <c r="BA1371" i="1"/>
  <c r="AZ1371" i="1"/>
  <c r="AY1371" i="1"/>
  <c r="BH1370" i="1"/>
  <c r="BG1370" i="1"/>
  <c r="BF1370" i="1"/>
  <c r="BE1370" i="1"/>
  <c r="BD1370" i="1"/>
  <c r="BC1370" i="1"/>
  <c r="BB1370" i="1"/>
  <c r="BA1370" i="1"/>
  <c r="AZ1370" i="1"/>
  <c r="AY1370" i="1"/>
  <c r="BH1369" i="1"/>
  <c r="BG1369" i="1"/>
  <c r="BF1369" i="1"/>
  <c r="BE1369" i="1"/>
  <c r="BD1369" i="1"/>
  <c r="BC1369" i="1"/>
  <c r="BB1369" i="1"/>
  <c r="BA1369" i="1"/>
  <c r="AZ1369" i="1"/>
  <c r="AY1369" i="1"/>
  <c r="BH1368" i="1"/>
  <c r="BG1368" i="1"/>
  <c r="BF1368" i="1"/>
  <c r="BE1368" i="1"/>
  <c r="BD1368" i="1"/>
  <c r="BC1368" i="1"/>
  <c r="BB1368" i="1"/>
  <c r="BA1368" i="1"/>
  <c r="AZ1368" i="1"/>
  <c r="AY1368" i="1"/>
  <c r="BH1367" i="1"/>
  <c r="BG1367" i="1"/>
  <c r="BF1367" i="1"/>
  <c r="BE1367" i="1"/>
  <c r="BD1367" i="1"/>
  <c r="BC1367" i="1"/>
  <c r="BB1367" i="1"/>
  <c r="BA1367" i="1"/>
  <c r="AZ1367" i="1"/>
  <c r="AY1367" i="1"/>
  <c r="BH1366" i="1"/>
  <c r="BG1366" i="1"/>
  <c r="BF1366" i="1"/>
  <c r="BE1366" i="1"/>
  <c r="BD1366" i="1"/>
  <c r="BC1366" i="1"/>
  <c r="BB1366" i="1"/>
  <c r="BA1366" i="1"/>
  <c r="AZ1366" i="1"/>
  <c r="AY1366" i="1"/>
  <c r="BH1365" i="1"/>
  <c r="BG1365" i="1"/>
  <c r="BF1365" i="1"/>
  <c r="BE1365" i="1"/>
  <c r="BD1365" i="1"/>
  <c r="BC1365" i="1"/>
  <c r="BB1365" i="1"/>
  <c r="BA1365" i="1"/>
  <c r="AZ1365" i="1"/>
  <c r="AY1365" i="1"/>
  <c r="BH1364" i="1"/>
  <c r="BG1364" i="1"/>
  <c r="BF1364" i="1"/>
  <c r="BE1364" i="1"/>
  <c r="BD1364" i="1"/>
  <c r="BC1364" i="1"/>
  <c r="BB1364" i="1"/>
  <c r="BA1364" i="1"/>
  <c r="AZ1364" i="1"/>
  <c r="AY1364" i="1"/>
  <c r="BH1362" i="1"/>
  <c r="BG1362" i="1"/>
  <c r="BF1362" i="1"/>
  <c r="BE1362" i="1"/>
  <c r="BD1362" i="1"/>
  <c r="BC1362" i="1"/>
  <c r="BB1362" i="1"/>
  <c r="BA1362" i="1"/>
  <c r="AZ1362" i="1"/>
  <c r="AY1362" i="1"/>
  <c r="BH1361" i="1"/>
  <c r="BG1361" i="1"/>
  <c r="BF1361" i="1"/>
  <c r="BE1361" i="1"/>
  <c r="BD1361" i="1"/>
  <c r="BC1361" i="1"/>
  <c r="BB1361" i="1"/>
  <c r="BA1361" i="1"/>
  <c r="AZ1361" i="1"/>
  <c r="AY1361" i="1"/>
  <c r="BH1360" i="1"/>
  <c r="BG1360" i="1"/>
  <c r="BF1360" i="1"/>
  <c r="BE1360" i="1"/>
  <c r="BD1360" i="1"/>
  <c r="BC1360" i="1"/>
  <c r="BB1360" i="1"/>
  <c r="BA1360" i="1"/>
  <c r="AZ1360" i="1"/>
  <c r="AY1360" i="1"/>
  <c r="BH1359" i="1"/>
  <c r="BG1359" i="1"/>
  <c r="BF1359" i="1"/>
  <c r="BE1359" i="1"/>
  <c r="BD1359" i="1"/>
  <c r="BC1359" i="1"/>
  <c r="BB1359" i="1"/>
  <c r="BA1359" i="1"/>
  <c r="AZ1359" i="1"/>
  <c r="AY1359" i="1"/>
  <c r="BH1358" i="1"/>
  <c r="BG1358" i="1"/>
  <c r="BF1358" i="1"/>
  <c r="BE1358" i="1"/>
  <c r="BD1358" i="1"/>
  <c r="BC1358" i="1"/>
  <c r="BB1358" i="1"/>
  <c r="BA1358" i="1"/>
  <c r="AZ1358" i="1"/>
  <c r="AY1358" i="1"/>
  <c r="BH1357" i="1"/>
  <c r="BG1357" i="1"/>
  <c r="BF1357" i="1"/>
  <c r="BE1357" i="1"/>
  <c r="BD1357" i="1"/>
  <c r="BC1357" i="1"/>
  <c r="BB1357" i="1"/>
  <c r="BA1357" i="1"/>
  <c r="AZ1357" i="1"/>
  <c r="AY1357" i="1"/>
  <c r="BH1356" i="1"/>
  <c r="BG1356" i="1"/>
  <c r="BF1356" i="1"/>
  <c r="BE1356" i="1"/>
  <c r="BD1356" i="1"/>
  <c r="BC1356" i="1"/>
  <c r="BB1356" i="1"/>
  <c r="BA1356" i="1"/>
  <c r="AZ1356" i="1"/>
  <c r="AY1356" i="1"/>
  <c r="BH1355" i="1"/>
  <c r="BG1355" i="1"/>
  <c r="BF1355" i="1"/>
  <c r="BE1355" i="1"/>
  <c r="BD1355" i="1"/>
  <c r="BC1355" i="1"/>
  <c r="BB1355" i="1"/>
  <c r="BA1355" i="1"/>
  <c r="AZ1355" i="1"/>
  <c r="AY1355" i="1"/>
  <c r="BH1354" i="1"/>
  <c r="BG1354" i="1"/>
  <c r="BF1354" i="1"/>
  <c r="BE1354" i="1"/>
  <c r="BD1354" i="1"/>
  <c r="BC1354" i="1"/>
  <c r="BB1354" i="1"/>
  <c r="BA1354" i="1"/>
  <c r="AZ1354" i="1"/>
  <c r="AY1354" i="1"/>
  <c r="BH1353" i="1"/>
  <c r="BG1353" i="1"/>
  <c r="BF1353" i="1"/>
  <c r="BE1353" i="1"/>
  <c r="BD1353" i="1"/>
  <c r="BC1353" i="1"/>
  <c r="BB1353" i="1"/>
  <c r="BA1353" i="1"/>
  <c r="AZ1353" i="1"/>
  <c r="AY1353" i="1"/>
  <c r="BH1352" i="1"/>
  <c r="BG1352" i="1"/>
  <c r="BF1352" i="1"/>
  <c r="BE1352" i="1"/>
  <c r="BD1352" i="1"/>
  <c r="BC1352" i="1"/>
  <c r="BB1352" i="1"/>
  <c r="BA1352" i="1"/>
  <c r="AZ1352" i="1"/>
  <c r="AY1352" i="1"/>
  <c r="BH1351" i="1"/>
  <c r="BG1351" i="1"/>
  <c r="BF1351" i="1"/>
  <c r="BE1351" i="1"/>
  <c r="BD1351" i="1"/>
  <c r="BC1351" i="1"/>
  <c r="BB1351" i="1"/>
  <c r="BA1351" i="1"/>
  <c r="AZ1351" i="1"/>
  <c r="AY1351" i="1"/>
  <c r="BH1350" i="1"/>
  <c r="BG1350" i="1"/>
  <c r="BF1350" i="1"/>
  <c r="BE1350" i="1"/>
  <c r="BD1350" i="1"/>
  <c r="BC1350" i="1"/>
  <c r="BB1350" i="1"/>
  <c r="BA1350" i="1"/>
  <c r="AZ1350" i="1"/>
  <c r="AY1350" i="1"/>
  <c r="BH1348" i="1"/>
  <c r="BG1348" i="1"/>
  <c r="BF1348" i="1"/>
  <c r="BE1348" i="1"/>
  <c r="BD1348" i="1"/>
  <c r="BC1348" i="1"/>
  <c r="BB1348" i="1"/>
  <c r="BA1348" i="1"/>
  <c r="AZ1348" i="1"/>
  <c r="AY1348" i="1"/>
  <c r="BH1347" i="1"/>
  <c r="BG1347" i="1"/>
  <c r="BF1347" i="1"/>
  <c r="BE1347" i="1"/>
  <c r="BD1347" i="1"/>
  <c r="BC1347" i="1"/>
  <c r="BB1347" i="1"/>
  <c r="BA1347" i="1"/>
  <c r="AZ1347" i="1"/>
  <c r="AY1347" i="1"/>
  <c r="BH1346" i="1"/>
  <c r="BG1346" i="1"/>
  <c r="BF1346" i="1"/>
  <c r="BE1346" i="1"/>
  <c r="BD1346" i="1"/>
  <c r="BC1346" i="1"/>
  <c r="BB1346" i="1"/>
  <c r="BA1346" i="1"/>
  <c r="AZ1346" i="1"/>
  <c r="AY1346" i="1"/>
  <c r="BH1345" i="1"/>
  <c r="BG1345" i="1"/>
  <c r="BF1345" i="1"/>
  <c r="BE1345" i="1"/>
  <c r="BD1345" i="1"/>
  <c r="BC1345" i="1"/>
  <c r="BB1345" i="1"/>
  <c r="BA1345" i="1"/>
  <c r="AZ1345" i="1"/>
  <c r="AY1345" i="1"/>
  <c r="BH1344" i="1"/>
  <c r="BG1344" i="1"/>
  <c r="BF1344" i="1"/>
  <c r="BE1344" i="1"/>
  <c r="BD1344" i="1"/>
  <c r="BC1344" i="1"/>
  <c r="BB1344" i="1"/>
  <c r="BA1344" i="1"/>
  <c r="AZ1344" i="1"/>
  <c r="AY1344" i="1"/>
  <c r="BH1343" i="1"/>
  <c r="BG1343" i="1"/>
  <c r="BF1343" i="1"/>
  <c r="BE1343" i="1"/>
  <c r="BD1343" i="1"/>
  <c r="BC1343" i="1"/>
  <c r="BB1343" i="1"/>
  <c r="BA1343" i="1"/>
  <c r="AZ1343" i="1"/>
  <c r="AY1343" i="1"/>
  <c r="BH1342" i="1"/>
  <c r="BG1342" i="1"/>
  <c r="BF1342" i="1"/>
  <c r="BE1342" i="1"/>
  <c r="BD1342" i="1"/>
  <c r="BC1342" i="1"/>
  <c r="BB1342" i="1"/>
  <c r="BA1342" i="1"/>
  <c r="AZ1342" i="1"/>
  <c r="AY1342" i="1"/>
  <c r="BH1341" i="1"/>
  <c r="BG1341" i="1"/>
  <c r="BF1341" i="1"/>
  <c r="BE1341" i="1"/>
  <c r="BD1341" i="1"/>
  <c r="BC1341" i="1"/>
  <c r="BB1341" i="1"/>
  <c r="BA1341" i="1"/>
  <c r="AZ1341" i="1"/>
  <c r="AY1341" i="1"/>
  <c r="BH1340" i="1"/>
  <c r="BG1340" i="1"/>
  <c r="BF1340" i="1"/>
  <c r="BE1340" i="1"/>
  <c r="BD1340" i="1"/>
  <c r="BC1340" i="1"/>
  <c r="BB1340" i="1"/>
  <c r="BA1340" i="1"/>
  <c r="AZ1340" i="1"/>
  <c r="AY1340" i="1"/>
  <c r="BH1339" i="1"/>
  <c r="BG1339" i="1"/>
  <c r="BF1339" i="1"/>
  <c r="BE1339" i="1"/>
  <c r="BD1339" i="1"/>
  <c r="BC1339" i="1"/>
  <c r="BB1339" i="1"/>
  <c r="BA1339" i="1"/>
  <c r="AZ1339" i="1"/>
  <c r="AY1339" i="1"/>
  <c r="BH1338" i="1"/>
  <c r="BG1338" i="1"/>
  <c r="BF1338" i="1"/>
  <c r="BE1338" i="1"/>
  <c r="BD1338" i="1"/>
  <c r="BC1338" i="1"/>
  <c r="BB1338" i="1"/>
  <c r="BA1338" i="1"/>
  <c r="AZ1338" i="1"/>
  <c r="AY1338" i="1"/>
  <c r="BH1337" i="1"/>
  <c r="BG1337" i="1"/>
  <c r="BF1337" i="1"/>
  <c r="BE1337" i="1"/>
  <c r="BD1337" i="1"/>
  <c r="BC1337" i="1"/>
  <c r="BB1337" i="1"/>
  <c r="BA1337" i="1"/>
  <c r="AZ1337" i="1"/>
  <c r="AY1337" i="1"/>
  <c r="BH1336" i="1"/>
  <c r="BG1336" i="1"/>
  <c r="BF1336" i="1"/>
  <c r="BE1336" i="1"/>
  <c r="BD1336" i="1"/>
  <c r="BC1336" i="1"/>
  <c r="BB1336" i="1"/>
  <c r="BA1336" i="1"/>
  <c r="AZ1336" i="1"/>
  <c r="AY1336" i="1"/>
  <c r="BH1335" i="1"/>
  <c r="BG1335" i="1"/>
  <c r="BF1335" i="1"/>
  <c r="BE1335" i="1"/>
  <c r="BD1335" i="1"/>
  <c r="BC1335" i="1"/>
  <c r="BB1335" i="1"/>
  <c r="BA1335" i="1"/>
  <c r="AZ1335" i="1"/>
  <c r="AY1335" i="1"/>
  <c r="BH1334" i="1"/>
  <c r="BG1334" i="1"/>
  <c r="BF1334" i="1"/>
  <c r="BE1334" i="1"/>
  <c r="BD1334" i="1"/>
  <c r="BC1334" i="1"/>
  <c r="BB1334" i="1"/>
  <c r="BA1334" i="1"/>
  <c r="AZ1334" i="1"/>
  <c r="AY1334" i="1"/>
  <c r="BH1333" i="1"/>
  <c r="BG1333" i="1"/>
  <c r="BF1333" i="1"/>
  <c r="BE1333" i="1"/>
  <c r="BD1333" i="1"/>
  <c r="BC1333" i="1"/>
  <c r="BB1333" i="1"/>
  <c r="BA1333" i="1"/>
  <c r="AZ1333" i="1"/>
  <c r="AY1333" i="1"/>
  <c r="BH1332" i="1"/>
  <c r="BG1332" i="1"/>
  <c r="BF1332" i="1"/>
  <c r="BE1332" i="1"/>
  <c r="BD1332" i="1"/>
  <c r="BC1332" i="1"/>
  <c r="BB1332" i="1"/>
  <c r="BA1332" i="1"/>
  <c r="AZ1332" i="1"/>
  <c r="AY1332" i="1"/>
  <c r="BH1331" i="1"/>
  <c r="BG1331" i="1"/>
  <c r="BF1331" i="1"/>
  <c r="BE1331" i="1"/>
  <c r="BD1331" i="1"/>
  <c r="BC1331" i="1"/>
  <c r="BB1331" i="1"/>
  <c r="BA1331" i="1"/>
  <c r="AZ1331" i="1"/>
  <c r="AY1331" i="1"/>
  <c r="BH1330" i="1"/>
  <c r="BG1330" i="1"/>
  <c r="BF1330" i="1"/>
  <c r="BE1330" i="1"/>
  <c r="BD1330" i="1"/>
  <c r="BC1330" i="1"/>
  <c r="BB1330" i="1"/>
  <c r="BA1330" i="1"/>
  <c r="AZ1330" i="1"/>
  <c r="AY1330" i="1"/>
  <c r="BH1329" i="1"/>
  <c r="BG1329" i="1"/>
  <c r="BF1329" i="1"/>
  <c r="BE1329" i="1"/>
  <c r="BD1329" i="1"/>
  <c r="BC1329" i="1"/>
  <c r="BB1329" i="1"/>
  <c r="BA1329" i="1"/>
  <c r="AZ1329" i="1"/>
  <c r="AY1329" i="1"/>
  <c r="BH1328" i="1"/>
  <c r="BG1328" i="1"/>
  <c r="BF1328" i="1"/>
  <c r="BE1328" i="1"/>
  <c r="BD1328" i="1"/>
  <c r="BC1328" i="1"/>
  <c r="BB1328" i="1"/>
  <c r="BA1328" i="1"/>
  <c r="AZ1328" i="1"/>
  <c r="AY1328" i="1"/>
  <c r="BH1327" i="1"/>
  <c r="BG1327" i="1"/>
  <c r="BF1327" i="1"/>
  <c r="BE1327" i="1"/>
  <c r="BD1327" i="1"/>
  <c r="BC1327" i="1"/>
  <c r="BB1327" i="1"/>
  <c r="BA1327" i="1"/>
  <c r="AZ1327" i="1"/>
  <c r="AY1327" i="1"/>
  <c r="BH1326" i="1"/>
  <c r="BG1326" i="1"/>
  <c r="BF1326" i="1"/>
  <c r="BE1326" i="1"/>
  <c r="BD1326" i="1"/>
  <c r="BC1326" i="1"/>
  <c r="BB1326" i="1"/>
  <c r="BA1326" i="1"/>
  <c r="AZ1326" i="1"/>
  <c r="AY1326" i="1"/>
  <c r="BH1325" i="1"/>
  <c r="BG1325" i="1"/>
  <c r="BF1325" i="1"/>
  <c r="BE1325" i="1"/>
  <c r="BD1325" i="1"/>
  <c r="BC1325" i="1"/>
  <c r="BB1325" i="1"/>
  <c r="BA1325" i="1"/>
  <c r="AZ1325" i="1"/>
  <c r="AY1325" i="1"/>
  <c r="BH1324" i="1"/>
  <c r="BG1324" i="1"/>
  <c r="BF1324" i="1"/>
  <c r="BE1324" i="1"/>
  <c r="BD1324" i="1"/>
  <c r="BC1324" i="1"/>
  <c r="BB1324" i="1"/>
  <c r="BA1324" i="1"/>
  <c r="AZ1324" i="1"/>
  <c r="AY1324" i="1"/>
  <c r="BH1323" i="1"/>
  <c r="BG1323" i="1"/>
  <c r="BF1323" i="1"/>
  <c r="BE1323" i="1"/>
  <c r="BD1323" i="1"/>
  <c r="BC1323" i="1"/>
  <c r="BB1323" i="1"/>
  <c r="BA1323" i="1"/>
  <c r="AZ1323" i="1"/>
  <c r="AY1323" i="1"/>
  <c r="BH1322" i="1"/>
  <c r="BG1322" i="1"/>
  <c r="BF1322" i="1"/>
  <c r="BE1322" i="1"/>
  <c r="BD1322" i="1"/>
  <c r="BC1322" i="1"/>
  <c r="BB1322" i="1"/>
  <c r="BA1322" i="1"/>
  <c r="AZ1322" i="1"/>
  <c r="AY1322" i="1"/>
  <c r="BH1321" i="1"/>
  <c r="BG1321" i="1"/>
  <c r="BF1321" i="1"/>
  <c r="BE1321" i="1"/>
  <c r="BD1321" i="1"/>
  <c r="BC1321" i="1"/>
  <c r="BB1321" i="1"/>
  <c r="BA1321" i="1"/>
  <c r="AZ1321" i="1"/>
  <c r="AY1321" i="1"/>
  <c r="BH1320" i="1"/>
  <c r="BG1320" i="1"/>
  <c r="BF1320" i="1"/>
  <c r="BE1320" i="1"/>
  <c r="BD1320" i="1"/>
  <c r="BC1320" i="1"/>
  <c r="BB1320" i="1"/>
  <c r="BA1320" i="1"/>
  <c r="AZ1320" i="1"/>
  <c r="AY1320" i="1"/>
  <c r="BH1319" i="1"/>
  <c r="BG1319" i="1"/>
  <c r="BF1319" i="1"/>
  <c r="BE1319" i="1"/>
  <c r="BD1319" i="1"/>
  <c r="BC1319" i="1"/>
  <c r="BB1319" i="1"/>
  <c r="BA1319" i="1"/>
  <c r="AZ1319" i="1"/>
  <c r="AY1319" i="1"/>
  <c r="BH1318" i="1"/>
  <c r="BG1318" i="1"/>
  <c r="BF1318" i="1"/>
  <c r="BE1318" i="1"/>
  <c r="BD1318" i="1"/>
  <c r="BC1318" i="1"/>
  <c r="BB1318" i="1"/>
  <c r="BA1318" i="1"/>
  <c r="AZ1318" i="1"/>
  <c r="AY1318" i="1"/>
  <c r="BH1317" i="1"/>
  <c r="BG1317" i="1"/>
  <c r="BF1317" i="1"/>
  <c r="BE1317" i="1"/>
  <c r="BD1317" i="1"/>
  <c r="BC1317" i="1"/>
  <c r="BB1317" i="1"/>
  <c r="BA1317" i="1"/>
  <c r="AZ1317" i="1"/>
  <c r="AY1317" i="1"/>
  <c r="BH1316" i="1"/>
  <c r="BG1316" i="1"/>
  <c r="BF1316" i="1"/>
  <c r="BE1316" i="1"/>
  <c r="BD1316" i="1"/>
  <c r="BC1316" i="1"/>
  <c r="BB1316" i="1"/>
  <c r="BA1316" i="1"/>
  <c r="AZ1316" i="1"/>
  <c r="AY1316" i="1"/>
  <c r="BH1315" i="1"/>
  <c r="BG1315" i="1"/>
  <c r="BF1315" i="1"/>
  <c r="BE1315" i="1"/>
  <c r="BD1315" i="1"/>
  <c r="BC1315" i="1"/>
  <c r="BB1315" i="1"/>
  <c r="BA1315" i="1"/>
  <c r="AZ1315" i="1"/>
  <c r="AY1315" i="1"/>
  <c r="BH1314" i="1"/>
  <c r="BG1314" i="1"/>
  <c r="BF1314" i="1"/>
  <c r="BE1314" i="1"/>
  <c r="BD1314" i="1"/>
  <c r="BC1314" i="1"/>
  <c r="BB1314" i="1"/>
  <c r="BA1314" i="1"/>
  <c r="AZ1314" i="1"/>
  <c r="AY1314" i="1"/>
  <c r="BH1313" i="1"/>
  <c r="BG1313" i="1"/>
  <c r="BF1313" i="1"/>
  <c r="BE1313" i="1"/>
  <c r="BD1313" i="1"/>
  <c r="BC1313" i="1"/>
  <c r="BB1313" i="1"/>
  <c r="BA1313" i="1"/>
  <c r="AZ1313" i="1"/>
  <c r="AY1313" i="1"/>
  <c r="BH1312" i="1"/>
  <c r="BG1312" i="1"/>
  <c r="BF1312" i="1"/>
  <c r="BE1312" i="1"/>
  <c r="BD1312" i="1"/>
  <c r="BC1312" i="1"/>
  <c r="BB1312" i="1"/>
  <c r="BA1312" i="1"/>
  <c r="AZ1312" i="1"/>
  <c r="AY1312" i="1"/>
  <c r="BH1311" i="1"/>
  <c r="BG1311" i="1"/>
  <c r="BF1311" i="1"/>
  <c r="BE1311" i="1"/>
  <c r="BD1311" i="1"/>
  <c r="BC1311" i="1"/>
  <c r="BB1311" i="1"/>
  <c r="BA1311" i="1"/>
  <c r="AZ1311" i="1"/>
  <c r="AY1311" i="1"/>
  <c r="BH1310" i="1"/>
  <c r="BG1310" i="1"/>
  <c r="BF1310" i="1"/>
  <c r="BE1310" i="1"/>
  <c r="BD1310" i="1"/>
  <c r="BC1310" i="1"/>
  <c r="BB1310" i="1"/>
  <c r="BA1310" i="1"/>
  <c r="AZ1310" i="1"/>
  <c r="AY1310" i="1"/>
  <c r="BH1309" i="1"/>
  <c r="BG1309" i="1"/>
  <c r="BF1309" i="1"/>
  <c r="BE1309" i="1"/>
  <c r="BD1309" i="1"/>
  <c r="BC1309" i="1"/>
  <c r="BB1309" i="1"/>
  <c r="BA1309" i="1"/>
  <c r="AZ1309" i="1"/>
  <c r="AY1309" i="1"/>
  <c r="BH1308" i="1"/>
  <c r="BG1308" i="1"/>
  <c r="BF1308" i="1"/>
  <c r="BE1308" i="1"/>
  <c r="BD1308" i="1"/>
  <c r="BC1308" i="1"/>
  <c r="BB1308" i="1"/>
  <c r="BA1308" i="1"/>
  <c r="AZ1308" i="1"/>
  <c r="AY1308" i="1"/>
  <c r="BH1307" i="1"/>
  <c r="BG1307" i="1"/>
  <c r="BF1307" i="1"/>
  <c r="BE1307" i="1"/>
  <c r="BD1307" i="1"/>
  <c r="BC1307" i="1"/>
  <c r="BB1307" i="1"/>
  <c r="BA1307" i="1"/>
  <c r="AZ1307" i="1"/>
  <c r="AY1307" i="1"/>
  <c r="BH1306" i="1"/>
  <c r="BG1306" i="1"/>
  <c r="BF1306" i="1"/>
  <c r="BE1306" i="1"/>
  <c r="BD1306" i="1"/>
  <c r="BC1306" i="1"/>
  <c r="BB1306" i="1"/>
  <c r="BA1306" i="1"/>
  <c r="AZ1306" i="1"/>
  <c r="AY1306" i="1"/>
  <c r="BH1305" i="1"/>
  <c r="BG1305" i="1"/>
  <c r="BF1305" i="1"/>
  <c r="BE1305" i="1"/>
  <c r="BD1305" i="1"/>
  <c r="BC1305" i="1"/>
  <c r="BB1305" i="1"/>
  <c r="BA1305" i="1"/>
  <c r="AZ1305" i="1"/>
  <c r="AY1305" i="1"/>
  <c r="BH1303" i="1"/>
  <c r="BG1303" i="1"/>
  <c r="BF1303" i="1"/>
  <c r="BE1303" i="1"/>
  <c r="BD1303" i="1"/>
  <c r="BC1303" i="1"/>
  <c r="BB1303" i="1"/>
  <c r="BA1303" i="1"/>
  <c r="AZ1303" i="1"/>
  <c r="AY1303" i="1"/>
  <c r="BH1302" i="1"/>
  <c r="BG1302" i="1"/>
  <c r="BF1302" i="1"/>
  <c r="BE1302" i="1"/>
  <c r="BD1302" i="1"/>
  <c r="BC1302" i="1"/>
  <c r="BB1302" i="1"/>
  <c r="BA1302" i="1"/>
  <c r="AZ1302" i="1"/>
  <c r="AY1302" i="1"/>
  <c r="BH1301" i="1"/>
  <c r="BG1301" i="1"/>
  <c r="BF1301" i="1"/>
  <c r="BE1301" i="1"/>
  <c r="BD1301" i="1"/>
  <c r="BC1301" i="1"/>
  <c r="BB1301" i="1"/>
  <c r="BA1301" i="1"/>
  <c r="AZ1301" i="1"/>
  <c r="AY1301" i="1"/>
  <c r="BH1300" i="1"/>
  <c r="BG1300" i="1"/>
  <c r="BF1300" i="1"/>
  <c r="BE1300" i="1"/>
  <c r="BD1300" i="1"/>
  <c r="BC1300" i="1"/>
  <c r="BB1300" i="1"/>
  <c r="BA1300" i="1"/>
  <c r="AZ1300" i="1"/>
  <c r="AY1300" i="1"/>
  <c r="BH1299" i="1"/>
  <c r="BG1299" i="1"/>
  <c r="BF1299" i="1"/>
  <c r="BE1299" i="1"/>
  <c r="BD1299" i="1"/>
  <c r="BC1299" i="1"/>
  <c r="BB1299" i="1"/>
  <c r="BA1299" i="1"/>
  <c r="AZ1299" i="1"/>
  <c r="AY1299" i="1"/>
  <c r="BH1297" i="1"/>
  <c r="BG1297" i="1"/>
  <c r="BF1297" i="1"/>
  <c r="BE1297" i="1"/>
  <c r="BD1297" i="1"/>
  <c r="BC1297" i="1"/>
  <c r="BB1297" i="1"/>
  <c r="BA1297" i="1"/>
  <c r="AZ1297" i="1"/>
  <c r="AY1297" i="1"/>
  <c r="BH1296" i="1"/>
  <c r="BG1296" i="1"/>
  <c r="BF1296" i="1"/>
  <c r="BE1296" i="1"/>
  <c r="BD1296" i="1"/>
  <c r="BC1296" i="1"/>
  <c r="BB1296" i="1"/>
  <c r="BA1296" i="1"/>
  <c r="AZ1296" i="1"/>
  <c r="AY1296" i="1"/>
  <c r="BH1295" i="1"/>
  <c r="BG1295" i="1"/>
  <c r="BF1295" i="1"/>
  <c r="BE1295" i="1"/>
  <c r="BD1295" i="1"/>
  <c r="BC1295" i="1"/>
  <c r="BB1295" i="1"/>
  <c r="BA1295" i="1"/>
  <c r="AZ1295" i="1"/>
  <c r="AY1295" i="1"/>
  <c r="BH1294" i="1"/>
  <c r="BG1294" i="1"/>
  <c r="BF1294" i="1"/>
  <c r="BE1294" i="1"/>
  <c r="BD1294" i="1"/>
  <c r="BC1294" i="1"/>
  <c r="BB1294" i="1"/>
  <c r="BA1294" i="1"/>
  <c r="AZ1294" i="1"/>
  <c r="AY1294" i="1"/>
  <c r="BH1293" i="1"/>
  <c r="BG1293" i="1"/>
  <c r="BF1293" i="1"/>
  <c r="BE1293" i="1"/>
  <c r="BD1293" i="1"/>
  <c r="BC1293" i="1"/>
  <c r="BB1293" i="1"/>
  <c r="BA1293" i="1"/>
  <c r="AZ1293" i="1"/>
  <c r="AY1293" i="1"/>
  <c r="BH1292" i="1"/>
  <c r="BG1292" i="1"/>
  <c r="BF1292" i="1"/>
  <c r="BE1292" i="1"/>
  <c r="BD1292" i="1"/>
  <c r="BC1292" i="1"/>
  <c r="BB1292" i="1"/>
  <c r="BA1292" i="1"/>
  <c r="AZ1292" i="1"/>
  <c r="AY1292" i="1"/>
  <c r="BH1291" i="1"/>
  <c r="BG1291" i="1"/>
  <c r="BF1291" i="1"/>
  <c r="BE1291" i="1"/>
  <c r="BD1291" i="1"/>
  <c r="BC1291" i="1"/>
  <c r="BB1291" i="1"/>
  <c r="BA1291" i="1"/>
  <c r="AZ1291" i="1"/>
  <c r="AY1291" i="1"/>
  <c r="BH1290" i="1"/>
  <c r="BG1290" i="1"/>
  <c r="BF1290" i="1"/>
  <c r="BE1290" i="1"/>
  <c r="BD1290" i="1"/>
  <c r="BC1290" i="1"/>
  <c r="BB1290" i="1"/>
  <c r="BA1290" i="1"/>
  <c r="AZ1290" i="1"/>
  <c r="AY1290" i="1"/>
  <c r="BH1289" i="1"/>
  <c r="BG1289" i="1"/>
  <c r="BF1289" i="1"/>
  <c r="BE1289" i="1"/>
  <c r="BD1289" i="1"/>
  <c r="BC1289" i="1"/>
  <c r="BB1289" i="1"/>
  <c r="BA1289" i="1"/>
  <c r="AZ1289" i="1"/>
  <c r="AY1289" i="1"/>
  <c r="BH1288" i="1"/>
  <c r="BG1288" i="1"/>
  <c r="BF1288" i="1"/>
  <c r="BE1288" i="1"/>
  <c r="BD1288" i="1"/>
  <c r="BC1288" i="1"/>
  <c r="BB1288" i="1"/>
  <c r="BA1288" i="1"/>
  <c r="AZ1288" i="1"/>
  <c r="AY1288" i="1"/>
  <c r="BH1287" i="1"/>
  <c r="BG1287" i="1"/>
  <c r="BF1287" i="1"/>
  <c r="BE1287" i="1"/>
  <c r="BD1287" i="1"/>
  <c r="BC1287" i="1"/>
  <c r="BB1287" i="1"/>
  <c r="BA1287" i="1"/>
  <c r="AZ1287" i="1"/>
  <c r="AY1287" i="1"/>
  <c r="BH1286" i="1"/>
  <c r="BG1286" i="1"/>
  <c r="BF1286" i="1"/>
  <c r="BE1286" i="1"/>
  <c r="BD1286" i="1"/>
  <c r="BC1286" i="1"/>
  <c r="BB1286" i="1"/>
  <c r="BA1286" i="1"/>
  <c r="AZ1286" i="1"/>
  <c r="AY1286" i="1"/>
  <c r="BH1285" i="1"/>
  <c r="BG1285" i="1"/>
  <c r="BF1285" i="1"/>
  <c r="BE1285" i="1"/>
  <c r="BD1285" i="1"/>
  <c r="BC1285" i="1"/>
  <c r="BB1285" i="1"/>
  <c r="BA1285" i="1"/>
  <c r="AZ1285" i="1"/>
  <c r="AY1285" i="1"/>
  <c r="BH1284" i="1"/>
  <c r="BG1284" i="1"/>
  <c r="BF1284" i="1"/>
  <c r="BE1284" i="1"/>
  <c r="BD1284" i="1"/>
  <c r="BC1284" i="1"/>
  <c r="BB1284" i="1"/>
  <c r="BA1284" i="1"/>
  <c r="AZ1284" i="1"/>
  <c r="AY1284" i="1"/>
  <c r="BH1283" i="1"/>
  <c r="BG1283" i="1"/>
  <c r="BF1283" i="1"/>
  <c r="BE1283" i="1"/>
  <c r="BD1283" i="1"/>
  <c r="BC1283" i="1"/>
  <c r="BB1283" i="1"/>
  <c r="BA1283" i="1"/>
  <c r="AZ1283" i="1"/>
  <c r="AY1283" i="1"/>
  <c r="BH1282" i="1"/>
  <c r="BG1282" i="1"/>
  <c r="BF1282" i="1"/>
  <c r="BE1282" i="1"/>
  <c r="BD1282" i="1"/>
  <c r="BC1282" i="1"/>
  <c r="BB1282" i="1"/>
  <c r="BA1282" i="1"/>
  <c r="AZ1282" i="1"/>
  <c r="AY1282" i="1"/>
  <c r="BH1281" i="1"/>
  <c r="BG1281" i="1"/>
  <c r="BF1281" i="1"/>
  <c r="BE1281" i="1"/>
  <c r="BD1281" i="1"/>
  <c r="BC1281" i="1"/>
  <c r="BB1281" i="1"/>
  <c r="BA1281" i="1"/>
  <c r="AZ1281" i="1"/>
  <c r="AY1281" i="1"/>
  <c r="BH1280" i="1"/>
  <c r="BG1280" i="1"/>
  <c r="BF1280" i="1"/>
  <c r="BE1280" i="1"/>
  <c r="BD1280" i="1"/>
  <c r="BC1280" i="1"/>
  <c r="BB1280" i="1"/>
  <c r="BA1280" i="1"/>
  <c r="AZ1280" i="1"/>
  <c r="AY1280" i="1"/>
  <c r="BH1279" i="1"/>
  <c r="BG1279" i="1"/>
  <c r="BF1279" i="1"/>
  <c r="BE1279" i="1"/>
  <c r="BD1279" i="1"/>
  <c r="BC1279" i="1"/>
  <c r="BB1279" i="1"/>
  <c r="BA1279" i="1"/>
  <c r="AZ1279" i="1"/>
  <c r="AY1279" i="1"/>
  <c r="BH1278" i="1"/>
  <c r="BG1278" i="1"/>
  <c r="BF1278" i="1"/>
  <c r="BE1278" i="1"/>
  <c r="BD1278" i="1"/>
  <c r="BC1278" i="1"/>
  <c r="BB1278" i="1"/>
  <c r="BA1278" i="1"/>
  <c r="AZ1278" i="1"/>
  <c r="AY1278" i="1"/>
  <c r="BH1277" i="1"/>
  <c r="BG1277" i="1"/>
  <c r="BF1277" i="1"/>
  <c r="BE1277" i="1"/>
  <c r="BD1277" i="1"/>
  <c r="BC1277" i="1"/>
  <c r="BB1277" i="1"/>
  <c r="BA1277" i="1"/>
  <c r="AZ1277" i="1"/>
  <c r="AY1277" i="1"/>
  <c r="BH1276" i="1"/>
  <c r="BG1276" i="1"/>
  <c r="BF1276" i="1"/>
  <c r="BE1276" i="1"/>
  <c r="BD1276" i="1"/>
  <c r="BC1276" i="1"/>
  <c r="BB1276" i="1"/>
  <c r="BA1276" i="1"/>
  <c r="AZ1276" i="1"/>
  <c r="AY1276" i="1"/>
  <c r="BH1275" i="1"/>
  <c r="BG1275" i="1"/>
  <c r="BF1275" i="1"/>
  <c r="BE1275" i="1"/>
  <c r="BD1275" i="1"/>
  <c r="BC1275" i="1"/>
  <c r="BB1275" i="1"/>
  <c r="BA1275" i="1"/>
  <c r="AZ1275" i="1"/>
  <c r="AY1275" i="1"/>
  <c r="BH1274" i="1"/>
  <c r="BG1274" i="1"/>
  <c r="BF1274" i="1"/>
  <c r="BE1274" i="1"/>
  <c r="BD1274" i="1"/>
  <c r="BC1274" i="1"/>
  <c r="BB1274" i="1"/>
  <c r="BA1274" i="1"/>
  <c r="AZ1274" i="1"/>
  <c r="AY1274" i="1"/>
  <c r="BH1273" i="1"/>
  <c r="BG1273" i="1"/>
  <c r="BF1273" i="1"/>
  <c r="BE1273" i="1"/>
  <c r="BD1273" i="1"/>
  <c r="BC1273" i="1"/>
  <c r="BB1273" i="1"/>
  <c r="BA1273" i="1"/>
  <c r="AZ1273" i="1"/>
  <c r="AY1273" i="1"/>
  <c r="BH1272" i="1"/>
  <c r="BG1272" i="1"/>
  <c r="BF1272" i="1"/>
  <c r="BE1272" i="1"/>
  <c r="BD1272" i="1"/>
  <c r="BC1272" i="1"/>
  <c r="BB1272" i="1"/>
  <c r="BA1272" i="1"/>
  <c r="AZ1272" i="1"/>
  <c r="AY1272" i="1"/>
  <c r="BH1271" i="1"/>
  <c r="BG1271" i="1"/>
  <c r="BF1271" i="1"/>
  <c r="BE1271" i="1"/>
  <c r="BD1271" i="1"/>
  <c r="BC1271" i="1"/>
  <c r="BB1271" i="1"/>
  <c r="BA1271" i="1"/>
  <c r="AZ1271" i="1"/>
  <c r="AY1271" i="1"/>
  <c r="BH1270" i="1"/>
  <c r="BG1270" i="1"/>
  <c r="BF1270" i="1"/>
  <c r="BE1270" i="1"/>
  <c r="BD1270" i="1"/>
  <c r="BC1270" i="1"/>
  <c r="BB1270" i="1"/>
  <c r="BA1270" i="1"/>
  <c r="AZ1270" i="1"/>
  <c r="AY1270" i="1"/>
  <c r="BH1269" i="1"/>
  <c r="BG1269" i="1"/>
  <c r="BF1269" i="1"/>
  <c r="BE1269" i="1"/>
  <c r="BD1269" i="1"/>
  <c r="BC1269" i="1"/>
  <c r="BB1269" i="1"/>
  <c r="BA1269" i="1"/>
  <c r="AZ1269" i="1"/>
  <c r="AY1269" i="1"/>
  <c r="BH1268" i="1"/>
  <c r="BG1268" i="1"/>
  <c r="BF1268" i="1"/>
  <c r="BE1268" i="1"/>
  <c r="BD1268" i="1"/>
  <c r="BC1268" i="1"/>
  <c r="BB1268" i="1"/>
  <c r="BA1268" i="1"/>
  <c r="AZ1268" i="1"/>
  <c r="AY1268" i="1"/>
  <c r="BH1267" i="1"/>
  <c r="BG1267" i="1"/>
  <c r="BF1267" i="1"/>
  <c r="BE1267" i="1"/>
  <c r="BD1267" i="1"/>
  <c r="BC1267" i="1"/>
  <c r="BB1267" i="1"/>
  <c r="BA1267" i="1"/>
  <c r="AZ1267" i="1"/>
  <c r="AY1267" i="1"/>
  <c r="BH1266" i="1"/>
  <c r="BG1266" i="1"/>
  <c r="BF1266" i="1"/>
  <c r="BE1266" i="1"/>
  <c r="BD1266" i="1"/>
  <c r="BC1266" i="1"/>
  <c r="BB1266" i="1"/>
  <c r="BA1266" i="1"/>
  <c r="AZ1266" i="1"/>
  <c r="AY1266" i="1"/>
  <c r="BH1265" i="1"/>
  <c r="BG1265" i="1"/>
  <c r="BF1265" i="1"/>
  <c r="BE1265" i="1"/>
  <c r="BD1265" i="1"/>
  <c r="BC1265" i="1"/>
  <c r="BB1265" i="1"/>
  <c r="BA1265" i="1"/>
  <c r="AZ1265" i="1"/>
  <c r="AY1265" i="1"/>
  <c r="BH1264" i="1"/>
  <c r="BG1264" i="1"/>
  <c r="BF1264" i="1"/>
  <c r="BE1264" i="1"/>
  <c r="BD1264" i="1"/>
  <c r="BC1264" i="1"/>
  <c r="BB1264" i="1"/>
  <c r="BA1264" i="1"/>
  <c r="AZ1264" i="1"/>
  <c r="AY1264" i="1"/>
  <c r="BH1263" i="1"/>
  <c r="BG1263" i="1"/>
  <c r="BF1263" i="1"/>
  <c r="BE1263" i="1"/>
  <c r="BD1263" i="1"/>
  <c r="BC1263" i="1"/>
  <c r="BB1263" i="1"/>
  <c r="BA1263" i="1"/>
  <c r="AZ1263" i="1"/>
  <c r="AY1263" i="1"/>
  <c r="BH1262" i="1"/>
  <c r="BG1262" i="1"/>
  <c r="BF1262" i="1"/>
  <c r="BE1262" i="1"/>
  <c r="BD1262" i="1"/>
  <c r="BC1262" i="1"/>
  <c r="BB1262" i="1"/>
  <c r="BA1262" i="1"/>
  <c r="AZ1262" i="1"/>
  <c r="AY1262" i="1"/>
  <c r="BH1261" i="1"/>
  <c r="BG1261" i="1"/>
  <c r="BF1261" i="1"/>
  <c r="BE1261" i="1"/>
  <c r="BD1261" i="1"/>
  <c r="BC1261" i="1"/>
  <c r="BB1261" i="1"/>
  <c r="BA1261" i="1"/>
  <c r="AZ1261" i="1"/>
  <c r="AY1261" i="1"/>
  <c r="BH1260" i="1"/>
  <c r="BG1260" i="1"/>
  <c r="BF1260" i="1"/>
  <c r="BE1260" i="1"/>
  <c r="BD1260" i="1"/>
  <c r="BC1260" i="1"/>
  <c r="BB1260" i="1"/>
  <c r="BA1260" i="1"/>
  <c r="AZ1260" i="1"/>
  <c r="AY1260" i="1"/>
  <c r="BH1259" i="1"/>
  <c r="BG1259" i="1"/>
  <c r="BF1259" i="1"/>
  <c r="BE1259" i="1"/>
  <c r="BD1259" i="1"/>
  <c r="BC1259" i="1"/>
  <c r="BB1259" i="1"/>
  <c r="BA1259" i="1"/>
  <c r="AZ1259" i="1"/>
  <c r="AY1259" i="1"/>
  <c r="BH1258" i="1"/>
  <c r="BG1258" i="1"/>
  <c r="BF1258" i="1"/>
  <c r="BE1258" i="1"/>
  <c r="BD1258" i="1"/>
  <c r="BC1258" i="1"/>
  <c r="BB1258" i="1"/>
  <c r="BA1258" i="1"/>
  <c r="AZ1258" i="1"/>
  <c r="AY1258" i="1"/>
  <c r="BH1257" i="1"/>
  <c r="BG1257" i="1"/>
  <c r="BF1257" i="1"/>
  <c r="BE1257" i="1"/>
  <c r="BD1257" i="1"/>
  <c r="BC1257" i="1"/>
  <c r="BB1257" i="1"/>
  <c r="BA1257" i="1"/>
  <c r="AZ1257" i="1"/>
  <c r="AY1257" i="1"/>
  <c r="BH1256" i="1"/>
  <c r="BG1256" i="1"/>
  <c r="BF1256" i="1"/>
  <c r="BE1256" i="1"/>
  <c r="BD1256" i="1"/>
  <c r="BC1256" i="1"/>
  <c r="BB1256" i="1"/>
  <c r="BA1256" i="1"/>
  <c r="AZ1256" i="1"/>
  <c r="AY1256" i="1"/>
  <c r="BH1255" i="1"/>
  <c r="BG1255" i="1"/>
  <c r="BF1255" i="1"/>
  <c r="BE1255" i="1"/>
  <c r="BD1255" i="1"/>
  <c r="BC1255" i="1"/>
  <c r="BB1255" i="1"/>
  <c r="BA1255" i="1"/>
  <c r="AZ1255" i="1"/>
  <c r="AY1255" i="1"/>
  <c r="BH1254" i="1"/>
  <c r="BG1254" i="1"/>
  <c r="BF1254" i="1"/>
  <c r="BE1254" i="1"/>
  <c r="BD1254" i="1"/>
  <c r="BC1254" i="1"/>
  <c r="BB1254" i="1"/>
  <c r="BA1254" i="1"/>
  <c r="AZ1254" i="1"/>
  <c r="AY1254" i="1"/>
  <c r="BH1253" i="1"/>
  <c r="BG1253" i="1"/>
  <c r="BF1253" i="1"/>
  <c r="BE1253" i="1"/>
  <c r="BD1253" i="1"/>
  <c r="BC1253" i="1"/>
  <c r="BB1253" i="1"/>
  <c r="BA1253" i="1"/>
  <c r="AZ1253" i="1"/>
  <c r="AY1253" i="1"/>
  <c r="BH1252" i="1"/>
  <c r="BG1252" i="1"/>
  <c r="BF1252" i="1"/>
  <c r="BE1252" i="1"/>
  <c r="BD1252" i="1"/>
  <c r="BC1252" i="1"/>
  <c r="BB1252" i="1"/>
  <c r="BA1252" i="1"/>
  <c r="AZ1252" i="1"/>
  <c r="AY1252" i="1"/>
  <c r="BH1251" i="1"/>
  <c r="BG1251" i="1"/>
  <c r="BF1251" i="1"/>
  <c r="BE1251" i="1"/>
  <c r="BD1251" i="1"/>
  <c r="BC1251" i="1"/>
  <c r="BB1251" i="1"/>
  <c r="BA1251" i="1"/>
  <c r="AZ1251" i="1"/>
  <c r="AY1251" i="1"/>
  <c r="BH1250" i="1"/>
  <c r="BG1250" i="1"/>
  <c r="BF1250" i="1"/>
  <c r="BE1250" i="1"/>
  <c r="BD1250" i="1"/>
  <c r="BC1250" i="1"/>
  <c r="BB1250" i="1"/>
  <c r="BA1250" i="1"/>
  <c r="AZ1250" i="1"/>
  <c r="AY1250" i="1"/>
  <c r="BH1249" i="1"/>
  <c r="BG1249" i="1"/>
  <c r="BF1249" i="1"/>
  <c r="BE1249" i="1"/>
  <c r="BD1249" i="1"/>
  <c r="BC1249" i="1"/>
  <c r="BB1249" i="1"/>
  <c r="BA1249" i="1"/>
  <c r="AZ1249" i="1"/>
  <c r="AY1249" i="1"/>
  <c r="BH1248" i="1"/>
  <c r="BG1248" i="1"/>
  <c r="BF1248" i="1"/>
  <c r="BE1248" i="1"/>
  <c r="BD1248" i="1"/>
  <c r="BC1248" i="1"/>
  <c r="BB1248" i="1"/>
  <c r="BA1248" i="1"/>
  <c r="AZ1248" i="1"/>
  <c r="AY1248" i="1"/>
  <c r="BH1246" i="1"/>
  <c r="BG1246" i="1"/>
  <c r="BF1246" i="1"/>
  <c r="BE1246" i="1"/>
  <c r="BD1246" i="1"/>
  <c r="BC1246" i="1"/>
  <c r="BB1246" i="1"/>
  <c r="BA1246" i="1"/>
  <c r="AZ1246" i="1"/>
  <c r="AY1246" i="1"/>
  <c r="BH1245" i="1"/>
  <c r="BG1245" i="1"/>
  <c r="BF1245" i="1"/>
  <c r="BE1245" i="1"/>
  <c r="BD1245" i="1"/>
  <c r="BC1245" i="1"/>
  <c r="BB1245" i="1"/>
  <c r="BA1245" i="1"/>
  <c r="AZ1245" i="1"/>
  <c r="AY1245" i="1"/>
  <c r="BH1244" i="1"/>
  <c r="BG1244" i="1"/>
  <c r="BF1244" i="1"/>
  <c r="BE1244" i="1"/>
  <c r="BD1244" i="1"/>
  <c r="BC1244" i="1"/>
  <c r="BB1244" i="1"/>
  <c r="BA1244" i="1"/>
  <c r="AZ1244" i="1"/>
  <c r="AY1244" i="1"/>
  <c r="BH1243" i="1"/>
  <c r="BG1243" i="1"/>
  <c r="BF1243" i="1"/>
  <c r="BE1243" i="1"/>
  <c r="BD1243" i="1"/>
  <c r="BC1243" i="1"/>
  <c r="BB1243" i="1"/>
  <c r="BA1243" i="1"/>
  <c r="AZ1243" i="1"/>
  <c r="AY1243" i="1"/>
  <c r="BH1242" i="1"/>
  <c r="BG1242" i="1"/>
  <c r="BF1242" i="1"/>
  <c r="BE1242" i="1"/>
  <c r="BD1242" i="1"/>
  <c r="BC1242" i="1"/>
  <c r="BB1242" i="1"/>
  <c r="BA1242" i="1"/>
  <c r="AZ1242" i="1"/>
  <c r="AY1242" i="1"/>
  <c r="BH1241" i="1"/>
  <c r="BG1241" i="1"/>
  <c r="BF1241" i="1"/>
  <c r="BE1241" i="1"/>
  <c r="BD1241" i="1"/>
  <c r="BC1241" i="1"/>
  <c r="BB1241" i="1"/>
  <c r="BA1241" i="1"/>
  <c r="AZ1241" i="1"/>
  <c r="AY1241" i="1"/>
  <c r="BH1240" i="1"/>
  <c r="BG1240" i="1"/>
  <c r="BF1240" i="1"/>
  <c r="BE1240" i="1"/>
  <c r="BD1240" i="1"/>
  <c r="BC1240" i="1"/>
  <c r="BB1240" i="1"/>
  <c r="BA1240" i="1"/>
  <c r="AZ1240" i="1"/>
  <c r="AY1240" i="1"/>
  <c r="BH1238" i="1"/>
  <c r="BG1238" i="1"/>
  <c r="BF1238" i="1"/>
  <c r="BE1238" i="1"/>
  <c r="BD1238" i="1"/>
  <c r="BC1238" i="1"/>
  <c r="BB1238" i="1"/>
  <c r="BA1238" i="1"/>
  <c r="AZ1238" i="1"/>
  <c r="AY1238" i="1"/>
  <c r="BH1237" i="1"/>
  <c r="BG1237" i="1"/>
  <c r="BF1237" i="1"/>
  <c r="BE1237" i="1"/>
  <c r="BD1237" i="1"/>
  <c r="BC1237" i="1"/>
  <c r="BB1237" i="1"/>
  <c r="BA1237" i="1"/>
  <c r="AZ1237" i="1"/>
  <c r="AY1237" i="1"/>
  <c r="BH1236" i="1"/>
  <c r="BG1236" i="1"/>
  <c r="BF1236" i="1"/>
  <c r="BE1236" i="1"/>
  <c r="BD1236" i="1"/>
  <c r="BC1236" i="1"/>
  <c r="BB1236" i="1"/>
  <c r="BA1236" i="1"/>
  <c r="AZ1236" i="1"/>
  <c r="AY1236" i="1"/>
  <c r="BH1235" i="1"/>
  <c r="BG1235" i="1"/>
  <c r="BF1235" i="1"/>
  <c r="BE1235" i="1"/>
  <c r="BD1235" i="1"/>
  <c r="BC1235" i="1"/>
  <c r="BB1235" i="1"/>
  <c r="BA1235" i="1"/>
  <c r="AZ1235" i="1"/>
  <c r="AY1235" i="1"/>
  <c r="BH1234" i="1"/>
  <c r="BG1234" i="1"/>
  <c r="BF1234" i="1"/>
  <c r="BE1234" i="1"/>
  <c r="BD1234" i="1"/>
  <c r="BC1234" i="1"/>
  <c r="BB1234" i="1"/>
  <c r="BA1234" i="1"/>
  <c r="AZ1234" i="1"/>
  <c r="AY1234" i="1"/>
  <c r="BH1233" i="1"/>
  <c r="BG1233" i="1"/>
  <c r="BF1233" i="1"/>
  <c r="BE1233" i="1"/>
  <c r="BD1233" i="1"/>
  <c r="BC1233" i="1"/>
  <c r="BB1233" i="1"/>
  <c r="BA1233" i="1"/>
  <c r="AZ1233" i="1"/>
  <c r="AY1233" i="1"/>
  <c r="BH1232" i="1"/>
  <c r="BG1232" i="1"/>
  <c r="BF1232" i="1"/>
  <c r="BE1232" i="1"/>
  <c r="BD1232" i="1"/>
  <c r="BC1232" i="1"/>
  <c r="BB1232" i="1"/>
  <c r="BA1232" i="1"/>
  <c r="AZ1232" i="1"/>
  <c r="AY1232" i="1"/>
  <c r="BH1230" i="1"/>
  <c r="BG1230" i="1"/>
  <c r="BF1230" i="1"/>
  <c r="BE1230" i="1"/>
  <c r="BD1230" i="1"/>
  <c r="BC1230" i="1"/>
  <c r="BB1230" i="1"/>
  <c r="BA1230" i="1"/>
  <c r="AZ1230" i="1"/>
  <c r="AY1230" i="1"/>
  <c r="BH1229" i="1"/>
  <c r="BG1229" i="1"/>
  <c r="BF1229" i="1"/>
  <c r="BE1229" i="1"/>
  <c r="BD1229" i="1"/>
  <c r="BC1229" i="1"/>
  <c r="BB1229" i="1"/>
  <c r="BA1229" i="1"/>
  <c r="AZ1229" i="1"/>
  <c r="AY1229" i="1"/>
  <c r="BH1228" i="1"/>
  <c r="BG1228" i="1"/>
  <c r="BF1228" i="1"/>
  <c r="BE1228" i="1"/>
  <c r="BD1228" i="1"/>
  <c r="BC1228" i="1"/>
  <c r="BB1228" i="1"/>
  <c r="BA1228" i="1"/>
  <c r="AZ1228" i="1"/>
  <c r="AY1228" i="1"/>
  <c r="BH1227" i="1"/>
  <c r="BG1227" i="1"/>
  <c r="BF1227" i="1"/>
  <c r="BE1227" i="1"/>
  <c r="BD1227" i="1"/>
  <c r="BC1227" i="1"/>
  <c r="BB1227" i="1"/>
  <c r="BA1227" i="1"/>
  <c r="AZ1227" i="1"/>
  <c r="AY1227" i="1"/>
  <c r="BH1226" i="1"/>
  <c r="BG1226" i="1"/>
  <c r="BF1226" i="1"/>
  <c r="BE1226" i="1"/>
  <c r="BD1226" i="1"/>
  <c r="BC1226" i="1"/>
  <c r="BB1226" i="1"/>
  <c r="BA1226" i="1"/>
  <c r="AZ1226" i="1"/>
  <c r="AY1226" i="1"/>
  <c r="BH1225" i="1"/>
  <c r="BG1225" i="1"/>
  <c r="BF1225" i="1"/>
  <c r="BE1225" i="1"/>
  <c r="BD1225" i="1"/>
  <c r="BC1225" i="1"/>
  <c r="BB1225" i="1"/>
  <c r="BA1225" i="1"/>
  <c r="AZ1225" i="1"/>
  <c r="AY1225" i="1"/>
  <c r="BH1224" i="1"/>
  <c r="BG1224" i="1"/>
  <c r="BF1224" i="1"/>
  <c r="BE1224" i="1"/>
  <c r="BD1224" i="1"/>
  <c r="BC1224" i="1"/>
  <c r="BB1224" i="1"/>
  <c r="BA1224" i="1"/>
  <c r="AZ1224" i="1"/>
  <c r="AY1224" i="1"/>
  <c r="BH1223" i="1"/>
  <c r="BG1223" i="1"/>
  <c r="BF1223" i="1"/>
  <c r="BE1223" i="1"/>
  <c r="BD1223" i="1"/>
  <c r="BC1223" i="1"/>
  <c r="BB1223" i="1"/>
  <c r="BA1223" i="1"/>
  <c r="AZ1223" i="1"/>
  <c r="AY1223" i="1"/>
  <c r="BH1221" i="1"/>
  <c r="BG1221" i="1"/>
  <c r="BF1221" i="1"/>
  <c r="BE1221" i="1"/>
  <c r="BD1221" i="1"/>
  <c r="BC1221" i="1"/>
  <c r="BB1221" i="1"/>
  <c r="BA1221" i="1"/>
  <c r="AZ1221" i="1"/>
  <c r="AY1221" i="1"/>
  <c r="BH1220" i="1"/>
  <c r="BG1220" i="1"/>
  <c r="BF1220" i="1"/>
  <c r="BE1220" i="1"/>
  <c r="BD1220" i="1"/>
  <c r="BC1220" i="1"/>
  <c r="BB1220" i="1"/>
  <c r="BA1220" i="1"/>
  <c r="AZ1220" i="1"/>
  <c r="AY1220" i="1"/>
  <c r="BH1219" i="1"/>
  <c r="BG1219" i="1"/>
  <c r="BF1219" i="1"/>
  <c r="BE1219" i="1"/>
  <c r="BD1219" i="1"/>
  <c r="BC1219" i="1"/>
  <c r="BB1219" i="1"/>
  <c r="BA1219" i="1"/>
  <c r="AZ1219" i="1"/>
  <c r="AY1219" i="1"/>
  <c r="BH1218" i="1"/>
  <c r="BG1218" i="1"/>
  <c r="BF1218" i="1"/>
  <c r="BE1218" i="1"/>
  <c r="BD1218" i="1"/>
  <c r="BC1218" i="1"/>
  <c r="BB1218" i="1"/>
  <c r="BA1218" i="1"/>
  <c r="AZ1218" i="1"/>
  <c r="AY1218" i="1"/>
  <c r="BH1217" i="1"/>
  <c r="BG1217" i="1"/>
  <c r="BF1217" i="1"/>
  <c r="BE1217" i="1"/>
  <c r="BD1217" i="1"/>
  <c r="BC1217" i="1"/>
  <c r="BB1217" i="1"/>
  <c r="BA1217" i="1"/>
  <c r="AZ1217" i="1"/>
  <c r="AY1217" i="1"/>
  <c r="BH1216" i="1"/>
  <c r="BG1216" i="1"/>
  <c r="BF1216" i="1"/>
  <c r="BE1216" i="1"/>
  <c r="BD1216" i="1"/>
  <c r="BC1216" i="1"/>
  <c r="BB1216" i="1"/>
  <c r="BA1216" i="1"/>
  <c r="AZ1216" i="1"/>
  <c r="AY1216" i="1"/>
  <c r="BH1215" i="1"/>
  <c r="BG1215" i="1"/>
  <c r="BF1215" i="1"/>
  <c r="BE1215" i="1"/>
  <c r="BD1215" i="1"/>
  <c r="BC1215" i="1"/>
  <c r="BB1215" i="1"/>
  <c r="BA1215" i="1"/>
  <c r="AZ1215" i="1"/>
  <c r="AY1215" i="1"/>
  <c r="BH1214" i="1"/>
  <c r="BG1214" i="1"/>
  <c r="BF1214" i="1"/>
  <c r="BE1214" i="1"/>
  <c r="BD1214" i="1"/>
  <c r="BC1214" i="1"/>
  <c r="BB1214" i="1"/>
  <c r="BA1214" i="1"/>
  <c r="AZ1214" i="1"/>
  <c r="AY1214" i="1"/>
  <c r="BH1213" i="1"/>
  <c r="BG1213" i="1"/>
  <c r="BF1213" i="1"/>
  <c r="BE1213" i="1"/>
  <c r="BD1213" i="1"/>
  <c r="BC1213" i="1"/>
  <c r="BB1213" i="1"/>
  <c r="BA1213" i="1"/>
  <c r="AZ1213" i="1"/>
  <c r="AY1213" i="1"/>
  <c r="BH1212" i="1"/>
  <c r="BG1212" i="1"/>
  <c r="BF1212" i="1"/>
  <c r="BE1212" i="1"/>
  <c r="BD1212" i="1"/>
  <c r="BC1212" i="1"/>
  <c r="BB1212" i="1"/>
  <c r="BA1212" i="1"/>
  <c r="AZ1212" i="1"/>
  <c r="AY1212" i="1"/>
  <c r="BH1211" i="1"/>
  <c r="BG1211" i="1"/>
  <c r="BF1211" i="1"/>
  <c r="BE1211" i="1"/>
  <c r="BD1211" i="1"/>
  <c r="BC1211" i="1"/>
  <c r="BB1211" i="1"/>
  <c r="BA1211" i="1"/>
  <c r="AZ1211" i="1"/>
  <c r="AY1211" i="1"/>
  <c r="BH1210" i="1"/>
  <c r="BG1210" i="1"/>
  <c r="BF1210" i="1"/>
  <c r="BE1210" i="1"/>
  <c r="BD1210" i="1"/>
  <c r="BC1210" i="1"/>
  <c r="BB1210" i="1"/>
  <c r="BA1210" i="1"/>
  <c r="AZ1210" i="1"/>
  <c r="AY1210" i="1"/>
  <c r="BH1209" i="1"/>
  <c r="BG1209" i="1"/>
  <c r="BF1209" i="1"/>
  <c r="BE1209" i="1"/>
  <c r="BD1209" i="1"/>
  <c r="BC1209" i="1"/>
  <c r="BB1209" i="1"/>
  <c r="BA1209" i="1"/>
  <c r="AZ1209" i="1"/>
  <c r="AY1209" i="1"/>
  <c r="BH1208" i="1"/>
  <c r="BG1208" i="1"/>
  <c r="BF1208" i="1"/>
  <c r="BE1208" i="1"/>
  <c r="BD1208" i="1"/>
  <c r="BC1208" i="1"/>
  <c r="BB1208" i="1"/>
  <c r="BA1208" i="1"/>
  <c r="AZ1208" i="1"/>
  <c r="AY1208" i="1"/>
  <c r="BH1207" i="1"/>
  <c r="BG1207" i="1"/>
  <c r="BF1207" i="1"/>
  <c r="BE1207" i="1"/>
  <c r="BD1207" i="1"/>
  <c r="BC1207" i="1"/>
  <c r="BB1207" i="1"/>
  <c r="BA1207" i="1"/>
  <c r="AZ1207" i="1"/>
  <c r="AY1207" i="1"/>
  <c r="BH1206" i="1"/>
  <c r="BG1206" i="1"/>
  <c r="BF1206" i="1"/>
  <c r="BE1206" i="1"/>
  <c r="BD1206" i="1"/>
  <c r="BC1206" i="1"/>
  <c r="BB1206" i="1"/>
  <c r="BA1206" i="1"/>
  <c r="AZ1206" i="1"/>
  <c r="AY1206" i="1"/>
  <c r="BH1205" i="1"/>
  <c r="BG1205" i="1"/>
  <c r="BF1205" i="1"/>
  <c r="BE1205" i="1"/>
  <c r="BD1205" i="1"/>
  <c r="BC1205" i="1"/>
  <c r="BB1205" i="1"/>
  <c r="BA1205" i="1"/>
  <c r="AZ1205" i="1"/>
  <c r="AY1205" i="1"/>
  <c r="BH1204" i="1"/>
  <c r="BG1204" i="1"/>
  <c r="BF1204" i="1"/>
  <c r="BE1204" i="1"/>
  <c r="BD1204" i="1"/>
  <c r="BC1204" i="1"/>
  <c r="BB1204" i="1"/>
  <c r="BA1204" i="1"/>
  <c r="AZ1204" i="1"/>
  <c r="AY1204" i="1"/>
  <c r="BH1203" i="1"/>
  <c r="BG1203" i="1"/>
  <c r="BF1203" i="1"/>
  <c r="BE1203" i="1"/>
  <c r="BD1203" i="1"/>
  <c r="BC1203" i="1"/>
  <c r="BB1203" i="1"/>
  <c r="BA1203" i="1"/>
  <c r="AZ1203" i="1"/>
  <c r="AY1203" i="1"/>
  <c r="BH1202" i="1"/>
  <c r="BG1202" i="1"/>
  <c r="BF1202" i="1"/>
  <c r="BE1202" i="1"/>
  <c r="BD1202" i="1"/>
  <c r="BC1202" i="1"/>
  <c r="BB1202" i="1"/>
  <c r="BA1202" i="1"/>
  <c r="AZ1202" i="1"/>
  <c r="AY1202" i="1"/>
  <c r="BH1201" i="1"/>
  <c r="BG1201" i="1"/>
  <c r="BF1201" i="1"/>
  <c r="BE1201" i="1"/>
  <c r="BD1201" i="1"/>
  <c r="BC1201" i="1"/>
  <c r="BB1201" i="1"/>
  <c r="BA1201" i="1"/>
  <c r="AZ1201" i="1"/>
  <c r="AY1201" i="1"/>
  <c r="BH1200" i="1"/>
  <c r="BG1200" i="1"/>
  <c r="BF1200" i="1"/>
  <c r="BE1200" i="1"/>
  <c r="BD1200" i="1"/>
  <c r="BC1200" i="1"/>
  <c r="BB1200" i="1"/>
  <c r="BA1200" i="1"/>
  <c r="AZ1200" i="1"/>
  <c r="AY1200" i="1"/>
  <c r="BH1199" i="1"/>
  <c r="BG1199" i="1"/>
  <c r="BF1199" i="1"/>
  <c r="BE1199" i="1"/>
  <c r="BD1199" i="1"/>
  <c r="BC1199" i="1"/>
  <c r="BB1199" i="1"/>
  <c r="BA1199" i="1"/>
  <c r="AZ1199" i="1"/>
  <c r="AY1199" i="1"/>
  <c r="BH1198" i="1"/>
  <c r="BG1198" i="1"/>
  <c r="BF1198" i="1"/>
  <c r="BE1198" i="1"/>
  <c r="BD1198" i="1"/>
  <c r="BC1198" i="1"/>
  <c r="BB1198" i="1"/>
  <c r="BA1198" i="1"/>
  <c r="AZ1198" i="1"/>
  <c r="AY1198" i="1"/>
  <c r="BH1197" i="1"/>
  <c r="BG1197" i="1"/>
  <c r="BF1197" i="1"/>
  <c r="BE1197" i="1"/>
  <c r="BD1197" i="1"/>
  <c r="BC1197" i="1"/>
  <c r="BB1197" i="1"/>
  <c r="BA1197" i="1"/>
  <c r="AZ1197" i="1"/>
  <c r="AY1197" i="1"/>
  <c r="BH1196" i="1"/>
  <c r="BG1196" i="1"/>
  <c r="BF1196" i="1"/>
  <c r="BE1196" i="1"/>
  <c r="BD1196" i="1"/>
  <c r="BC1196" i="1"/>
  <c r="BB1196" i="1"/>
  <c r="BA1196" i="1"/>
  <c r="AZ1196" i="1"/>
  <c r="AY1196" i="1"/>
  <c r="BH1194" i="1"/>
  <c r="BG1194" i="1"/>
  <c r="BF1194" i="1"/>
  <c r="BE1194" i="1"/>
  <c r="BD1194" i="1"/>
  <c r="BC1194" i="1"/>
  <c r="BB1194" i="1"/>
  <c r="BA1194" i="1"/>
  <c r="AZ1194" i="1"/>
  <c r="AY1194" i="1"/>
  <c r="BH1193" i="1"/>
  <c r="BG1193" i="1"/>
  <c r="BF1193" i="1"/>
  <c r="BE1193" i="1"/>
  <c r="BD1193" i="1"/>
  <c r="BC1193" i="1"/>
  <c r="BB1193" i="1"/>
  <c r="BA1193" i="1"/>
  <c r="AZ1193" i="1"/>
  <c r="AY1193" i="1"/>
  <c r="BH1192" i="1"/>
  <c r="BG1192" i="1"/>
  <c r="BF1192" i="1"/>
  <c r="BE1192" i="1"/>
  <c r="BD1192" i="1"/>
  <c r="BC1192" i="1"/>
  <c r="BB1192" i="1"/>
  <c r="BA1192" i="1"/>
  <c r="AZ1192" i="1"/>
  <c r="AY1192" i="1"/>
  <c r="BH1191" i="1"/>
  <c r="BG1191" i="1"/>
  <c r="BF1191" i="1"/>
  <c r="BE1191" i="1"/>
  <c r="BD1191" i="1"/>
  <c r="BC1191" i="1"/>
  <c r="BB1191" i="1"/>
  <c r="BA1191" i="1"/>
  <c r="AZ1191" i="1"/>
  <c r="AY1191" i="1"/>
  <c r="BH1190" i="1"/>
  <c r="BG1190" i="1"/>
  <c r="BF1190" i="1"/>
  <c r="BE1190" i="1"/>
  <c r="BD1190" i="1"/>
  <c r="BC1190" i="1"/>
  <c r="BB1190" i="1"/>
  <c r="BA1190" i="1"/>
  <c r="AZ1190" i="1"/>
  <c r="AY1190" i="1"/>
  <c r="BH1189" i="1"/>
  <c r="BG1189" i="1"/>
  <c r="BF1189" i="1"/>
  <c r="BE1189" i="1"/>
  <c r="BD1189" i="1"/>
  <c r="BC1189" i="1"/>
  <c r="BB1189" i="1"/>
  <c r="BA1189" i="1"/>
  <c r="AZ1189" i="1"/>
  <c r="AY1189" i="1"/>
  <c r="BH1188" i="1"/>
  <c r="BG1188" i="1"/>
  <c r="BF1188" i="1"/>
  <c r="BE1188" i="1"/>
  <c r="BD1188" i="1"/>
  <c r="BC1188" i="1"/>
  <c r="BB1188" i="1"/>
  <c r="BA1188" i="1"/>
  <c r="AZ1188" i="1"/>
  <c r="AY1188" i="1"/>
  <c r="BH1187" i="1"/>
  <c r="BG1187" i="1"/>
  <c r="BF1187" i="1"/>
  <c r="BE1187" i="1"/>
  <c r="BD1187" i="1"/>
  <c r="BC1187" i="1"/>
  <c r="BB1187" i="1"/>
  <c r="BA1187" i="1"/>
  <c r="AZ1187" i="1"/>
  <c r="AY1187" i="1"/>
  <c r="BH1186" i="1"/>
  <c r="BG1186" i="1"/>
  <c r="BF1186" i="1"/>
  <c r="BE1186" i="1"/>
  <c r="BD1186" i="1"/>
  <c r="BC1186" i="1"/>
  <c r="BB1186" i="1"/>
  <c r="BA1186" i="1"/>
  <c r="AZ1186" i="1"/>
  <c r="AY1186" i="1"/>
  <c r="BH1185" i="1"/>
  <c r="BG1185" i="1"/>
  <c r="BF1185" i="1"/>
  <c r="BE1185" i="1"/>
  <c r="BD1185" i="1"/>
  <c r="BC1185" i="1"/>
  <c r="BB1185" i="1"/>
  <c r="BA1185" i="1"/>
  <c r="AZ1185" i="1"/>
  <c r="AY1185" i="1"/>
  <c r="BH1183" i="1"/>
  <c r="BG1183" i="1"/>
  <c r="BF1183" i="1"/>
  <c r="BE1183" i="1"/>
  <c r="BD1183" i="1"/>
  <c r="BC1183" i="1"/>
  <c r="BB1183" i="1"/>
  <c r="BA1183" i="1"/>
  <c r="AZ1183" i="1"/>
  <c r="AY1183" i="1"/>
  <c r="BH1182" i="1"/>
  <c r="BG1182" i="1"/>
  <c r="BF1182" i="1"/>
  <c r="BE1182" i="1"/>
  <c r="BD1182" i="1"/>
  <c r="BC1182" i="1"/>
  <c r="BB1182" i="1"/>
  <c r="BA1182" i="1"/>
  <c r="AZ1182" i="1"/>
  <c r="AY1182" i="1"/>
  <c r="BH1181" i="1"/>
  <c r="BG1181" i="1"/>
  <c r="BF1181" i="1"/>
  <c r="BE1181" i="1"/>
  <c r="BD1181" i="1"/>
  <c r="BC1181" i="1"/>
  <c r="BB1181" i="1"/>
  <c r="BA1181" i="1"/>
  <c r="AZ1181" i="1"/>
  <c r="AY1181" i="1"/>
  <c r="BH1180" i="1"/>
  <c r="BG1180" i="1"/>
  <c r="BF1180" i="1"/>
  <c r="BE1180" i="1"/>
  <c r="BD1180" i="1"/>
  <c r="BC1180" i="1"/>
  <c r="BB1180" i="1"/>
  <c r="BA1180" i="1"/>
  <c r="AZ1180" i="1"/>
  <c r="AY1180" i="1"/>
  <c r="BH1179" i="1"/>
  <c r="BG1179" i="1"/>
  <c r="BF1179" i="1"/>
  <c r="BE1179" i="1"/>
  <c r="BD1179" i="1"/>
  <c r="BC1179" i="1"/>
  <c r="BB1179" i="1"/>
  <c r="BA1179" i="1"/>
  <c r="AZ1179" i="1"/>
  <c r="AY1179" i="1"/>
  <c r="BH1178" i="1"/>
  <c r="BG1178" i="1"/>
  <c r="BF1178" i="1"/>
  <c r="BE1178" i="1"/>
  <c r="BD1178" i="1"/>
  <c r="BC1178" i="1"/>
  <c r="BB1178" i="1"/>
  <c r="BA1178" i="1"/>
  <c r="AZ1178" i="1"/>
  <c r="AY1178" i="1"/>
  <c r="BH1177" i="1"/>
  <c r="BG1177" i="1"/>
  <c r="BF1177" i="1"/>
  <c r="BE1177" i="1"/>
  <c r="BD1177" i="1"/>
  <c r="BC1177" i="1"/>
  <c r="BB1177" i="1"/>
  <c r="BA1177" i="1"/>
  <c r="AZ1177" i="1"/>
  <c r="AY1177" i="1"/>
  <c r="BH1176" i="1"/>
  <c r="BG1176" i="1"/>
  <c r="BF1176" i="1"/>
  <c r="BE1176" i="1"/>
  <c r="BD1176" i="1"/>
  <c r="BC1176" i="1"/>
  <c r="BB1176" i="1"/>
  <c r="BA1176" i="1"/>
  <c r="AZ1176" i="1"/>
  <c r="AY1176" i="1"/>
  <c r="BH1175" i="1"/>
  <c r="BG1175" i="1"/>
  <c r="BF1175" i="1"/>
  <c r="BE1175" i="1"/>
  <c r="BD1175" i="1"/>
  <c r="BC1175" i="1"/>
  <c r="BB1175" i="1"/>
  <c r="BA1175" i="1"/>
  <c r="AZ1175" i="1"/>
  <c r="AY1175" i="1"/>
  <c r="BH1174" i="1"/>
  <c r="BG1174" i="1"/>
  <c r="BF1174" i="1"/>
  <c r="BE1174" i="1"/>
  <c r="BD1174" i="1"/>
  <c r="BC1174" i="1"/>
  <c r="BB1174" i="1"/>
  <c r="BA1174" i="1"/>
  <c r="AZ1174" i="1"/>
  <c r="AY1174" i="1"/>
  <c r="BH1173" i="1"/>
  <c r="BG1173" i="1"/>
  <c r="BF1173" i="1"/>
  <c r="BE1173" i="1"/>
  <c r="BD1173" i="1"/>
  <c r="BC1173" i="1"/>
  <c r="BB1173" i="1"/>
  <c r="BA1173" i="1"/>
  <c r="AZ1173" i="1"/>
  <c r="AY1173" i="1"/>
  <c r="BH1172" i="1"/>
  <c r="BG1172" i="1"/>
  <c r="BF1172" i="1"/>
  <c r="BE1172" i="1"/>
  <c r="BD1172" i="1"/>
  <c r="BC1172" i="1"/>
  <c r="BB1172" i="1"/>
  <c r="BA1172" i="1"/>
  <c r="AZ1172" i="1"/>
  <c r="AY1172" i="1"/>
  <c r="BH1170" i="1"/>
  <c r="BG1170" i="1"/>
  <c r="BF1170" i="1"/>
  <c r="BE1170" i="1"/>
  <c r="BD1170" i="1"/>
  <c r="BC1170" i="1"/>
  <c r="BB1170" i="1"/>
  <c r="BA1170" i="1"/>
  <c r="AZ1170" i="1"/>
  <c r="AY1170" i="1"/>
  <c r="BH1169" i="1"/>
  <c r="BG1169" i="1"/>
  <c r="BF1169" i="1"/>
  <c r="BE1169" i="1"/>
  <c r="BD1169" i="1"/>
  <c r="BC1169" i="1"/>
  <c r="BB1169" i="1"/>
  <c r="BA1169" i="1"/>
  <c r="AZ1169" i="1"/>
  <c r="AY1169" i="1"/>
  <c r="BH1168" i="1"/>
  <c r="BG1168" i="1"/>
  <c r="BF1168" i="1"/>
  <c r="BE1168" i="1"/>
  <c r="BD1168" i="1"/>
  <c r="BC1168" i="1"/>
  <c r="BB1168" i="1"/>
  <c r="BA1168" i="1"/>
  <c r="AZ1168" i="1"/>
  <c r="AY1168" i="1"/>
  <c r="BH1167" i="1"/>
  <c r="BG1167" i="1"/>
  <c r="BF1167" i="1"/>
  <c r="BE1167" i="1"/>
  <c r="BD1167" i="1"/>
  <c r="BC1167" i="1"/>
  <c r="BB1167" i="1"/>
  <c r="BA1167" i="1"/>
  <c r="AZ1167" i="1"/>
  <c r="AY1167" i="1"/>
  <c r="BH1166" i="1"/>
  <c r="BG1166" i="1"/>
  <c r="BF1166" i="1"/>
  <c r="BE1166" i="1"/>
  <c r="BD1166" i="1"/>
  <c r="BC1166" i="1"/>
  <c r="BB1166" i="1"/>
  <c r="BA1166" i="1"/>
  <c r="AZ1166" i="1"/>
  <c r="AY1166" i="1"/>
  <c r="BH1165" i="1"/>
  <c r="BG1165" i="1"/>
  <c r="BF1165" i="1"/>
  <c r="BE1165" i="1"/>
  <c r="BD1165" i="1"/>
  <c r="BC1165" i="1"/>
  <c r="BB1165" i="1"/>
  <c r="BA1165" i="1"/>
  <c r="AZ1165" i="1"/>
  <c r="AY1165" i="1"/>
  <c r="BH1164" i="1"/>
  <c r="BG1164" i="1"/>
  <c r="BF1164" i="1"/>
  <c r="BE1164" i="1"/>
  <c r="BD1164" i="1"/>
  <c r="BC1164" i="1"/>
  <c r="BB1164" i="1"/>
  <c r="BA1164" i="1"/>
  <c r="AZ1164" i="1"/>
  <c r="AY1164" i="1"/>
  <c r="BH1163" i="1"/>
  <c r="BG1163" i="1"/>
  <c r="BF1163" i="1"/>
  <c r="BE1163" i="1"/>
  <c r="BD1163" i="1"/>
  <c r="BC1163" i="1"/>
  <c r="BB1163" i="1"/>
  <c r="BA1163" i="1"/>
  <c r="AZ1163" i="1"/>
  <c r="AY1163" i="1"/>
  <c r="BH1162" i="1"/>
  <c r="BG1162" i="1"/>
  <c r="BF1162" i="1"/>
  <c r="BE1162" i="1"/>
  <c r="BD1162" i="1"/>
  <c r="BC1162" i="1"/>
  <c r="BB1162" i="1"/>
  <c r="BA1162" i="1"/>
  <c r="AZ1162" i="1"/>
  <c r="AY1162" i="1"/>
  <c r="BH1161" i="1"/>
  <c r="BG1161" i="1"/>
  <c r="BF1161" i="1"/>
  <c r="BE1161" i="1"/>
  <c r="BD1161" i="1"/>
  <c r="BC1161" i="1"/>
  <c r="BB1161" i="1"/>
  <c r="BA1161" i="1"/>
  <c r="AZ1161" i="1"/>
  <c r="AY1161" i="1"/>
  <c r="BH1160" i="1"/>
  <c r="BG1160" i="1"/>
  <c r="BF1160" i="1"/>
  <c r="BE1160" i="1"/>
  <c r="BD1160" i="1"/>
  <c r="BC1160" i="1"/>
  <c r="BB1160" i="1"/>
  <c r="BA1160" i="1"/>
  <c r="AZ1160" i="1"/>
  <c r="AY1160" i="1"/>
  <c r="BH1159" i="1"/>
  <c r="BG1159" i="1"/>
  <c r="BF1159" i="1"/>
  <c r="BE1159" i="1"/>
  <c r="BD1159" i="1"/>
  <c r="BC1159" i="1"/>
  <c r="BB1159" i="1"/>
  <c r="BA1159" i="1"/>
  <c r="AZ1159" i="1"/>
  <c r="AY1159" i="1"/>
  <c r="BH1158" i="1"/>
  <c r="BG1158" i="1"/>
  <c r="BF1158" i="1"/>
  <c r="BE1158" i="1"/>
  <c r="BD1158" i="1"/>
  <c r="BC1158" i="1"/>
  <c r="BB1158" i="1"/>
  <c r="BA1158" i="1"/>
  <c r="AZ1158" i="1"/>
  <c r="AY1158" i="1"/>
  <c r="BH1156" i="1"/>
  <c r="BG1156" i="1"/>
  <c r="BF1156" i="1"/>
  <c r="BE1156" i="1"/>
  <c r="BD1156" i="1"/>
  <c r="BC1156" i="1"/>
  <c r="BB1156" i="1"/>
  <c r="BA1156" i="1"/>
  <c r="AZ1156" i="1"/>
  <c r="AY1156" i="1"/>
  <c r="BH1155" i="1"/>
  <c r="BG1155" i="1"/>
  <c r="BF1155" i="1"/>
  <c r="BE1155" i="1"/>
  <c r="BD1155" i="1"/>
  <c r="BC1155" i="1"/>
  <c r="BB1155" i="1"/>
  <c r="BA1155" i="1"/>
  <c r="AZ1155" i="1"/>
  <c r="AY1155" i="1"/>
  <c r="BH1154" i="1"/>
  <c r="BG1154" i="1"/>
  <c r="BF1154" i="1"/>
  <c r="BE1154" i="1"/>
  <c r="BD1154" i="1"/>
  <c r="BC1154" i="1"/>
  <c r="BB1154" i="1"/>
  <c r="BA1154" i="1"/>
  <c r="AZ1154" i="1"/>
  <c r="AY1154" i="1"/>
  <c r="BH1153" i="1"/>
  <c r="BG1153" i="1"/>
  <c r="BF1153" i="1"/>
  <c r="BE1153" i="1"/>
  <c r="BD1153" i="1"/>
  <c r="BC1153" i="1"/>
  <c r="BB1153" i="1"/>
  <c r="BA1153" i="1"/>
  <c r="AZ1153" i="1"/>
  <c r="AY1153" i="1"/>
  <c r="BH1152" i="1"/>
  <c r="BG1152" i="1"/>
  <c r="BF1152" i="1"/>
  <c r="BE1152" i="1"/>
  <c r="BD1152" i="1"/>
  <c r="BC1152" i="1"/>
  <c r="BB1152" i="1"/>
  <c r="BA1152" i="1"/>
  <c r="AZ1152" i="1"/>
  <c r="AY1152" i="1"/>
  <c r="BH1151" i="1"/>
  <c r="BG1151" i="1"/>
  <c r="BF1151" i="1"/>
  <c r="BE1151" i="1"/>
  <c r="BD1151" i="1"/>
  <c r="BC1151" i="1"/>
  <c r="BB1151" i="1"/>
  <c r="BA1151" i="1"/>
  <c r="AZ1151" i="1"/>
  <c r="AY1151" i="1"/>
  <c r="BH1150" i="1"/>
  <c r="BG1150" i="1"/>
  <c r="BF1150" i="1"/>
  <c r="BE1150" i="1"/>
  <c r="BD1150" i="1"/>
  <c r="BC1150" i="1"/>
  <c r="BB1150" i="1"/>
  <c r="BA1150" i="1"/>
  <c r="AZ1150" i="1"/>
  <c r="AY1150" i="1"/>
  <c r="BH1149" i="1"/>
  <c r="BG1149" i="1"/>
  <c r="BF1149" i="1"/>
  <c r="BE1149" i="1"/>
  <c r="BD1149" i="1"/>
  <c r="BC1149" i="1"/>
  <c r="BB1149" i="1"/>
  <c r="BA1149" i="1"/>
  <c r="AZ1149" i="1"/>
  <c r="AY1149" i="1"/>
  <c r="BH1148" i="1"/>
  <c r="BG1148" i="1"/>
  <c r="BF1148" i="1"/>
  <c r="BE1148" i="1"/>
  <c r="BD1148" i="1"/>
  <c r="BC1148" i="1"/>
  <c r="BB1148" i="1"/>
  <c r="BA1148" i="1"/>
  <c r="AZ1148" i="1"/>
  <c r="AY1148" i="1"/>
  <c r="BH1147" i="1"/>
  <c r="BG1147" i="1"/>
  <c r="BF1147" i="1"/>
  <c r="BE1147" i="1"/>
  <c r="BD1147" i="1"/>
  <c r="BC1147" i="1"/>
  <c r="BB1147" i="1"/>
  <c r="BA1147" i="1"/>
  <c r="AZ1147" i="1"/>
  <c r="AY1147" i="1"/>
  <c r="BH1146" i="1"/>
  <c r="BG1146" i="1"/>
  <c r="BF1146" i="1"/>
  <c r="BE1146" i="1"/>
  <c r="BD1146" i="1"/>
  <c r="BC1146" i="1"/>
  <c r="BB1146" i="1"/>
  <c r="BA1146" i="1"/>
  <c r="AZ1146" i="1"/>
  <c r="AY1146" i="1"/>
  <c r="BH1145" i="1"/>
  <c r="BG1145" i="1"/>
  <c r="BF1145" i="1"/>
  <c r="BE1145" i="1"/>
  <c r="BD1145" i="1"/>
  <c r="BC1145" i="1"/>
  <c r="BB1145" i="1"/>
  <c r="BA1145" i="1"/>
  <c r="AZ1145" i="1"/>
  <c r="AY1145" i="1"/>
  <c r="BH1144" i="1"/>
  <c r="BG1144" i="1"/>
  <c r="BF1144" i="1"/>
  <c r="BE1144" i="1"/>
  <c r="BD1144" i="1"/>
  <c r="BC1144" i="1"/>
  <c r="BB1144" i="1"/>
  <c r="BA1144" i="1"/>
  <c r="AZ1144" i="1"/>
  <c r="AY1144" i="1"/>
  <c r="BH1143" i="1"/>
  <c r="BG1143" i="1"/>
  <c r="BF1143" i="1"/>
  <c r="BE1143" i="1"/>
  <c r="BD1143" i="1"/>
  <c r="BC1143" i="1"/>
  <c r="BB1143" i="1"/>
  <c r="BA1143" i="1"/>
  <c r="AZ1143" i="1"/>
  <c r="AY1143" i="1"/>
  <c r="BH1142" i="1"/>
  <c r="BG1142" i="1"/>
  <c r="BF1142" i="1"/>
  <c r="BE1142" i="1"/>
  <c r="BD1142" i="1"/>
  <c r="BC1142" i="1"/>
  <c r="BB1142" i="1"/>
  <c r="BA1142" i="1"/>
  <c r="AZ1142" i="1"/>
  <c r="AY1142" i="1"/>
  <c r="BH1141" i="1"/>
  <c r="BG1141" i="1"/>
  <c r="BF1141" i="1"/>
  <c r="BE1141" i="1"/>
  <c r="BD1141" i="1"/>
  <c r="BC1141" i="1"/>
  <c r="BB1141" i="1"/>
  <c r="BA1141" i="1"/>
  <c r="AZ1141" i="1"/>
  <c r="AY1141" i="1"/>
  <c r="BH1140" i="1"/>
  <c r="BG1140" i="1"/>
  <c r="BF1140" i="1"/>
  <c r="BE1140" i="1"/>
  <c r="BD1140" i="1"/>
  <c r="BC1140" i="1"/>
  <c r="BB1140" i="1"/>
  <c r="BA1140" i="1"/>
  <c r="AZ1140" i="1"/>
  <c r="AY1140" i="1"/>
  <c r="BH1139" i="1"/>
  <c r="BG1139" i="1"/>
  <c r="BF1139" i="1"/>
  <c r="BE1139" i="1"/>
  <c r="BD1139" i="1"/>
  <c r="BC1139" i="1"/>
  <c r="BB1139" i="1"/>
  <c r="BA1139" i="1"/>
  <c r="AZ1139" i="1"/>
  <c r="AY1139" i="1"/>
  <c r="BH1138" i="1"/>
  <c r="BG1138" i="1"/>
  <c r="BF1138" i="1"/>
  <c r="BE1138" i="1"/>
  <c r="BD1138" i="1"/>
  <c r="BC1138" i="1"/>
  <c r="BB1138" i="1"/>
  <c r="BA1138" i="1"/>
  <c r="AZ1138" i="1"/>
  <c r="AY1138" i="1"/>
  <c r="BH1137" i="1"/>
  <c r="BG1137" i="1"/>
  <c r="BF1137" i="1"/>
  <c r="BE1137" i="1"/>
  <c r="BD1137" i="1"/>
  <c r="BC1137" i="1"/>
  <c r="BB1137" i="1"/>
  <c r="BA1137" i="1"/>
  <c r="AZ1137" i="1"/>
  <c r="AY1137" i="1"/>
  <c r="BH1136" i="1"/>
  <c r="BG1136" i="1"/>
  <c r="BF1136" i="1"/>
  <c r="BE1136" i="1"/>
  <c r="BD1136" i="1"/>
  <c r="BC1136" i="1"/>
  <c r="BB1136" i="1"/>
  <c r="BA1136" i="1"/>
  <c r="AZ1136" i="1"/>
  <c r="AY1136" i="1"/>
  <c r="BH1135" i="1"/>
  <c r="BG1135" i="1"/>
  <c r="BF1135" i="1"/>
  <c r="BE1135" i="1"/>
  <c r="BD1135" i="1"/>
  <c r="BC1135" i="1"/>
  <c r="BB1135" i="1"/>
  <c r="BA1135" i="1"/>
  <c r="AZ1135" i="1"/>
  <c r="AY1135" i="1"/>
  <c r="BH1134" i="1"/>
  <c r="BG1134" i="1"/>
  <c r="BF1134" i="1"/>
  <c r="BE1134" i="1"/>
  <c r="BD1134" i="1"/>
  <c r="BC1134" i="1"/>
  <c r="BB1134" i="1"/>
  <c r="BA1134" i="1"/>
  <c r="AZ1134" i="1"/>
  <c r="AY1134" i="1"/>
  <c r="BH1133" i="1"/>
  <c r="BG1133" i="1"/>
  <c r="BF1133" i="1"/>
  <c r="BE1133" i="1"/>
  <c r="BD1133" i="1"/>
  <c r="BC1133" i="1"/>
  <c r="BB1133" i="1"/>
  <c r="BA1133" i="1"/>
  <c r="AZ1133" i="1"/>
  <c r="AY1133" i="1"/>
  <c r="BH1132" i="1"/>
  <c r="BG1132" i="1"/>
  <c r="BF1132" i="1"/>
  <c r="BE1132" i="1"/>
  <c r="BD1132" i="1"/>
  <c r="BC1132" i="1"/>
  <c r="BB1132" i="1"/>
  <c r="BA1132" i="1"/>
  <c r="AZ1132" i="1"/>
  <c r="AY1132" i="1"/>
  <c r="BH1131" i="1"/>
  <c r="BG1131" i="1"/>
  <c r="BF1131" i="1"/>
  <c r="BE1131" i="1"/>
  <c r="BD1131" i="1"/>
  <c r="BC1131" i="1"/>
  <c r="BB1131" i="1"/>
  <c r="BA1131" i="1"/>
  <c r="AZ1131" i="1"/>
  <c r="AY1131" i="1"/>
  <c r="BH1130" i="1"/>
  <c r="BG1130" i="1"/>
  <c r="BF1130" i="1"/>
  <c r="BE1130" i="1"/>
  <c r="BD1130" i="1"/>
  <c r="BC1130" i="1"/>
  <c r="BB1130" i="1"/>
  <c r="BA1130" i="1"/>
  <c r="AZ1130" i="1"/>
  <c r="AY1130" i="1"/>
  <c r="BH1129" i="1"/>
  <c r="BG1129" i="1"/>
  <c r="BF1129" i="1"/>
  <c r="BE1129" i="1"/>
  <c r="BD1129" i="1"/>
  <c r="BC1129" i="1"/>
  <c r="BB1129" i="1"/>
  <c r="BA1129" i="1"/>
  <c r="AZ1129" i="1"/>
  <c r="AY1129" i="1"/>
  <c r="BH1128" i="1"/>
  <c r="BG1128" i="1"/>
  <c r="BF1128" i="1"/>
  <c r="BE1128" i="1"/>
  <c r="BD1128" i="1"/>
  <c r="BC1128" i="1"/>
  <c r="BB1128" i="1"/>
  <c r="BA1128" i="1"/>
  <c r="AZ1128" i="1"/>
  <c r="AY1128" i="1"/>
  <c r="BH1127" i="1"/>
  <c r="BG1127" i="1"/>
  <c r="BF1127" i="1"/>
  <c r="BE1127" i="1"/>
  <c r="BD1127" i="1"/>
  <c r="BC1127" i="1"/>
  <c r="BB1127" i="1"/>
  <c r="BA1127" i="1"/>
  <c r="AZ1127" i="1"/>
  <c r="AY1127" i="1"/>
  <c r="BH1126" i="1"/>
  <c r="BG1126" i="1"/>
  <c r="BF1126" i="1"/>
  <c r="BE1126" i="1"/>
  <c r="BD1126" i="1"/>
  <c r="BC1126" i="1"/>
  <c r="BB1126" i="1"/>
  <c r="BA1126" i="1"/>
  <c r="AZ1126" i="1"/>
  <c r="AY1126" i="1"/>
  <c r="BH1125" i="1"/>
  <c r="BG1125" i="1"/>
  <c r="BF1125" i="1"/>
  <c r="BE1125" i="1"/>
  <c r="BD1125" i="1"/>
  <c r="BC1125" i="1"/>
  <c r="BB1125" i="1"/>
  <c r="BA1125" i="1"/>
  <c r="AZ1125" i="1"/>
  <c r="AY1125" i="1"/>
  <c r="BH1124" i="1"/>
  <c r="BG1124" i="1"/>
  <c r="BF1124" i="1"/>
  <c r="BE1124" i="1"/>
  <c r="BD1124" i="1"/>
  <c r="BC1124" i="1"/>
  <c r="BB1124" i="1"/>
  <c r="BA1124" i="1"/>
  <c r="AZ1124" i="1"/>
  <c r="AY1124" i="1"/>
  <c r="BH1123" i="1"/>
  <c r="BG1123" i="1"/>
  <c r="BF1123" i="1"/>
  <c r="BE1123" i="1"/>
  <c r="BD1123" i="1"/>
  <c r="BC1123" i="1"/>
  <c r="BB1123" i="1"/>
  <c r="BA1123" i="1"/>
  <c r="AZ1123" i="1"/>
  <c r="AY1123" i="1"/>
  <c r="BH1122" i="1"/>
  <c r="BG1122" i="1"/>
  <c r="BF1122" i="1"/>
  <c r="BE1122" i="1"/>
  <c r="BD1122" i="1"/>
  <c r="BC1122" i="1"/>
  <c r="BB1122" i="1"/>
  <c r="BA1122" i="1"/>
  <c r="AZ1122" i="1"/>
  <c r="AY1122" i="1"/>
  <c r="BH1121" i="1"/>
  <c r="BG1121" i="1"/>
  <c r="BF1121" i="1"/>
  <c r="BE1121" i="1"/>
  <c r="BD1121" i="1"/>
  <c r="BC1121" i="1"/>
  <c r="BB1121" i="1"/>
  <c r="BA1121" i="1"/>
  <c r="AZ1121" i="1"/>
  <c r="AY1121" i="1"/>
  <c r="BH1120" i="1"/>
  <c r="BG1120" i="1"/>
  <c r="BF1120" i="1"/>
  <c r="BE1120" i="1"/>
  <c r="BD1120" i="1"/>
  <c r="BC1120" i="1"/>
  <c r="BB1120" i="1"/>
  <c r="BA1120" i="1"/>
  <c r="AZ1120" i="1"/>
  <c r="AY1120" i="1"/>
  <c r="BH1119" i="1"/>
  <c r="BG1119" i="1"/>
  <c r="BF1119" i="1"/>
  <c r="BE1119" i="1"/>
  <c r="BD1119" i="1"/>
  <c r="BC1119" i="1"/>
  <c r="BB1119" i="1"/>
  <c r="BA1119" i="1"/>
  <c r="AZ1119" i="1"/>
  <c r="AY1119" i="1"/>
  <c r="BH1118" i="1"/>
  <c r="BG1118" i="1"/>
  <c r="BF1118" i="1"/>
  <c r="BE1118" i="1"/>
  <c r="BD1118" i="1"/>
  <c r="BC1118" i="1"/>
  <c r="BB1118" i="1"/>
  <c r="BA1118" i="1"/>
  <c r="AZ1118" i="1"/>
  <c r="AY1118" i="1"/>
  <c r="BH1117" i="1"/>
  <c r="BG1117" i="1"/>
  <c r="BF1117" i="1"/>
  <c r="BE1117" i="1"/>
  <c r="BD1117" i="1"/>
  <c r="BC1117" i="1"/>
  <c r="BB1117" i="1"/>
  <c r="BA1117" i="1"/>
  <c r="AZ1117" i="1"/>
  <c r="AY1117" i="1"/>
  <c r="BH1115" i="1"/>
  <c r="BG1115" i="1"/>
  <c r="BF1115" i="1"/>
  <c r="BE1115" i="1"/>
  <c r="BD1115" i="1"/>
  <c r="BC1115" i="1"/>
  <c r="BB1115" i="1"/>
  <c r="BA1115" i="1"/>
  <c r="AZ1115" i="1"/>
  <c r="AY1115" i="1"/>
  <c r="BH1114" i="1"/>
  <c r="BG1114" i="1"/>
  <c r="BF1114" i="1"/>
  <c r="BE1114" i="1"/>
  <c r="BD1114" i="1"/>
  <c r="BC1114" i="1"/>
  <c r="BB1114" i="1"/>
  <c r="BA1114" i="1"/>
  <c r="AZ1114" i="1"/>
  <c r="AY1114" i="1"/>
  <c r="BH1113" i="1"/>
  <c r="BG1113" i="1"/>
  <c r="BF1113" i="1"/>
  <c r="BE1113" i="1"/>
  <c r="BD1113" i="1"/>
  <c r="BC1113" i="1"/>
  <c r="BB1113" i="1"/>
  <c r="BA1113" i="1"/>
  <c r="AZ1113" i="1"/>
  <c r="AY1113" i="1"/>
  <c r="BH1112" i="1"/>
  <c r="BG1112" i="1"/>
  <c r="BF1112" i="1"/>
  <c r="BE1112" i="1"/>
  <c r="BD1112" i="1"/>
  <c r="BC1112" i="1"/>
  <c r="BB1112" i="1"/>
  <c r="BA1112" i="1"/>
  <c r="AZ1112" i="1"/>
  <c r="AY1112" i="1"/>
  <c r="BH1111" i="1"/>
  <c r="BG1111" i="1"/>
  <c r="BF1111" i="1"/>
  <c r="BE1111" i="1"/>
  <c r="BD1111" i="1"/>
  <c r="BC1111" i="1"/>
  <c r="BB1111" i="1"/>
  <c r="BA1111" i="1"/>
  <c r="AZ1111" i="1"/>
  <c r="AY1111" i="1"/>
  <c r="BH1110" i="1"/>
  <c r="BG1110" i="1"/>
  <c r="BF1110" i="1"/>
  <c r="BE1110" i="1"/>
  <c r="BD1110" i="1"/>
  <c r="BC1110" i="1"/>
  <c r="BB1110" i="1"/>
  <c r="BA1110" i="1"/>
  <c r="AZ1110" i="1"/>
  <c r="AY1110" i="1"/>
  <c r="BH1108" i="1"/>
  <c r="BG1108" i="1"/>
  <c r="BF1108" i="1"/>
  <c r="BE1108" i="1"/>
  <c r="BD1108" i="1"/>
  <c r="BC1108" i="1"/>
  <c r="BB1108" i="1"/>
  <c r="BA1108" i="1"/>
  <c r="AZ1108" i="1"/>
  <c r="AY1108" i="1"/>
  <c r="BH1107" i="1"/>
  <c r="BG1107" i="1"/>
  <c r="BF1107" i="1"/>
  <c r="BE1107" i="1"/>
  <c r="BD1107" i="1"/>
  <c r="BC1107" i="1"/>
  <c r="BB1107" i="1"/>
  <c r="BA1107" i="1"/>
  <c r="AZ1107" i="1"/>
  <c r="AY1107" i="1"/>
  <c r="BH1106" i="1"/>
  <c r="BG1106" i="1"/>
  <c r="BF1106" i="1"/>
  <c r="BE1106" i="1"/>
  <c r="BD1106" i="1"/>
  <c r="BC1106" i="1"/>
  <c r="BB1106" i="1"/>
  <c r="BA1106" i="1"/>
  <c r="AZ1106" i="1"/>
  <c r="AY1106" i="1"/>
  <c r="BH1105" i="1"/>
  <c r="BG1105" i="1"/>
  <c r="BF1105" i="1"/>
  <c r="BE1105" i="1"/>
  <c r="BD1105" i="1"/>
  <c r="BC1105" i="1"/>
  <c r="BB1105" i="1"/>
  <c r="BA1105" i="1"/>
  <c r="AZ1105" i="1"/>
  <c r="AY1105" i="1"/>
  <c r="BH1104" i="1"/>
  <c r="BG1104" i="1"/>
  <c r="BF1104" i="1"/>
  <c r="BE1104" i="1"/>
  <c r="BD1104" i="1"/>
  <c r="BC1104" i="1"/>
  <c r="BB1104" i="1"/>
  <c r="BA1104" i="1"/>
  <c r="AZ1104" i="1"/>
  <c r="AY1104" i="1"/>
  <c r="BH1103" i="1"/>
  <c r="BG1103" i="1"/>
  <c r="BF1103" i="1"/>
  <c r="BE1103" i="1"/>
  <c r="BD1103" i="1"/>
  <c r="BC1103" i="1"/>
  <c r="BB1103" i="1"/>
  <c r="BA1103" i="1"/>
  <c r="AZ1103" i="1"/>
  <c r="AY1103" i="1"/>
  <c r="BH1102" i="1"/>
  <c r="BG1102" i="1"/>
  <c r="BF1102" i="1"/>
  <c r="BE1102" i="1"/>
  <c r="BD1102" i="1"/>
  <c r="BC1102" i="1"/>
  <c r="BB1102" i="1"/>
  <c r="BA1102" i="1"/>
  <c r="AZ1102" i="1"/>
  <c r="AY1102" i="1"/>
  <c r="BH1101" i="1"/>
  <c r="BG1101" i="1"/>
  <c r="BF1101" i="1"/>
  <c r="BE1101" i="1"/>
  <c r="BD1101" i="1"/>
  <c r="BC1101" i="1"/>
  <c r="BB1101" i="1"/>
  <c r="BA1101" i="1"/>
  <c r="AZ1101" i="1"/>
  <c r="AY1101" i="1"/>
  <c r="BH1100" i="1"/>
  <c r="BG1100" i="1"/>
  <c r="BF1100" i="1"/>
  <c r="BE1100" i="1"/>
  <c r="BD1100" i="1"/>
  <c r="BC1100" i="1"/>
  <c r="BB1100" i="1"/>
  <c r="BA1100" i="1"/>
  <c r="AZ1100" i="1"/>
  <c r="AY1100" i="1"/>
  <c r="BH1099" i="1"/>
  <c r="BG1099" i="1"/>
  <c r="BF1099" i="1"/>
  <c r="BE1099" i="1"/>
  <c r="BD1099" i="1"/>
  <c r="BC1099" i="1"/>
  <c r="BB1099" i="1"/>
  <c r="BA1099" i="1"/>
  <c r="AZ1099" i="1"/>
  <c r="AY1099" i="1"/>
  <c r="BH1098" i="1"/>
  <c r="BG1098" i="1"/>
  <c r="BF1098" i="1"/>
  <c r="BE1098" i="1"/>
  <c r="BD1098" i="1"/>
  <c r="BC1098" i="1"/>
  <c r="BB1098" i="1"/>
  <c r="BA1098" i="1"/>
  <c r="AZ1098" i="1"/>
  <c r="AY1098" i="1"/>
  <c r="BH1097" i="1"/>
  <c r="BG1097" i="1"/>
  <c r="BF1097" i="1"/>
  <c r="BE1097" i="1"/>
  <c r="BD1097" i="1"/>
  <c r="BC1097" i="1"/>
  <c r="BB1097" i="1"/>
  <c r="BA1097" i="1"/>
  <c r="AZ1097" i="1"/>
  <c r="AY1097" i="1"/>
  <c r="BH1096" i="1"/>
  <c r="BG1096" i="1"/>
  <c r="BF1096" i="1"/>
  <c r="BE1096" i="1"/>
  <c r="BD1096" i="1"/>
  <c r="BC1096" i="1"/>
  <c r="BB1096" i="1"/>
  <c r="BA1096" i="1"/>
  <c r="AZ1096" i="1"/>
  <c r="AY1096" i="1"/>
  <c r="BH1095" i="1"/>
  <c r="BG1095" i="1"/>
  <c r="BF1095" i="1"/>
  <c r="BE1095" i="1"/>
  <c r="BD1095" i="1"/>
  <c r="BC1095" i="1"/>
  <c r="BB1095" i="1"/>
  <c r="BA1095" i="1"/>
  <c r="AZ1095" i="1"/>
  <c r="AY1095" i="1"/>
  <c r="BH1094" i="1"/>
  <c r="BG1094" i="1"/>
  <c r="BF1094" i="1"/>
  <c r="BE1094" i="1"/>
  <c r="BD1094" i="1"/>
  <c r="BC1094" i="1"/>
  <c r="BB1094" i="1"/>
  <c r="BA1094" i="1"/>
  <c r="AZ1094" i="1"/>
  <c r="AY1094" i="1"/>
  <c r="BH1093" i="1"/>
  <c r="BG1093" i="1"/>
  <c r="BF1093" i="1"/>
  <c r="BE1093" i="1"/>
  <c r="BD1093" i="1"/>
  <c r="BC1093" i="1"/>
  <c r="BB1093" i="1"/>
  <c r="BA1093" i="1"/>
  <c r="AZ1093" i="1"/>
  <c r="AY1093" i="1"/>
  <c r="BH1092" i="1"/>
  <c r="BG1092" i="1"/>
  <c r="BF1092" i="1"/>
  <c r="BE1092" i="1"/>
  <c r="BD1092" i="1"/>
  <c r="BC1092" i="1"/>
  <c r="BB1092" i="1"/>
  <c r="BA1092" i="1"/>
  <c r="AZ1092" i="1"/>
  <c r="AY1092" i="1"/>
  <c r="BH1091" i="1"/>
  <c r="BG1091" i="1"/>
  <c r="BF1091" i="1"/>
  <c r="BE1091" i="1"/>
  <c r="BD1091" i="1"/>
  <c r="BC1091" i="1"/>
  <c r="BB1091" i="1"/>
  <c r="BA1091" i="1"/>
  <c r="AZ1091" i="1"/>
  <c r="AY1091" i="1"/>
  <c r="BH1090" i="1"/>
  <c r="BG1090" i="1"/>
  <c r="BF1090" i="1"/>
  <c r="BE1090" i="1"/>
  <c r="BD1090" i="1"/>
  <c r="BC1090" i="1"/>
  <c r="BB1090" i="1"/>
  <c r="BA1090" i="1"/>
  <c r="AZ1090" i="1"/>
  <c r="AY1090" i="1"/>
  <c r="BH1089" i="1"/>
  <c r="BG1089" i="1"/>
  <c r="BF1089" i="1"/>
  <c r="BE1089" i="1"/>
  <c r="BD1089" i="1"/>
  <c r="BC1089" i="1"/>
  <c r="BB1089" i="1"/>
  <c r="BA1089" i="1"/>
  <c r="AZ1089" i="1"/>
  <c r="AY1089" i="1"/>
  <c r="BH1088" i="1"/>
  <c r="BG1088" i="1"/>
  <c r="BF1088" i="1"/>
  <c r="BE1088" i="1"/>
  <c r="BD1088" i="1"/>
  <c r="BC1088" i="1"/>
  <c r="BB1088" i="1"/>
  <c r="BA1088" i="1"/>
  <c r="AZ1088" i="1"/>
  <c r="AY1088" i="1"/>
  <c r="BH1087" i="1"/>
  <c r="BG1087" i="1"/>
  <c r="BF1087" i="1"/>
  <c r="BE1087" i="1"/>
  <c r="BD1087" i="1"/>
  <c r="BC1087" i="1"/>
  <c r="BB1087" i="1"/>
  <c r="BA1087" i="1"/>
  <c r="AZ1087" i="1"/>
  <c r="AY1087" i="1"/>
  <c r="BH1085" i="1"/>
  <c r="BG1085" i="1"/>
  <c r="BF1085" i="1"/>
  <c r="BE1085" i="1"/>
  <c r="BD1085" i="1"/>
  <c r="BC1085" i="1"/>
  <c r="BB1085" i="1"/>
  <c r="BA1085" i="1"/>
  <c r="AZ1085" i="1"/>
  <c r="AY1085" i="1"/>
  <c r="BH1084" i="1"/>
  <c r="BG1084" i="1"/>
  <c r="BF1084" i="1"/>
  <c r="BE1084" i="1"/>
  <c r="BD1084" i="1"/>
  <c r="BC1084" i="1"/>
  <c r="BB1084" i="1"/>
  <c r="BA1084" i="1"/>
  <c r="AZ1084" i="1"/>
  <c r="AY1084" i="1"/>
  <c r="BH1083" i="1"/>
  <c r="BG1083" i="1"/>
  <c r="BF1083" i="1"/>
  <c r="BE1083" i="1"/>
  <c r="BD1083" i="1"/>
  <c r="BC1083" i="1"/>
  <c r="BB1083" i="1"/>
  <c r="BA1083" i="1"/>
  <c r="AZ1083" i="1"/>
  <c r="AY1083" i="1"/>
  <c r="BH1082" i="1"/>
  <c r="BG1082" i="1"/>
  <c r="BF1082" i="1"/>
  <c r="BE1082" i="1"/>
  <c r="BD1082" i="1"/>
  <c r="BC1082" i="1"/>
  <c r="BB1082" i="1"/>
  <c r="BA1082" i="1"/>
  <c r="AZ1082" i="1"/>
  <c r="AY1082" i="1"/>
  <c r="BH1081" i="1"/>
  <c r="BG1081" i="1"/>
  <c r="BF1081" i="1"/>
  <c r="BE1081" i="1"/>
  <c r="BD1081" i="1"/>
  <c r="BC1081" i="1"/>
  <c r="BB1081" i="1"/>
  <c r="BA1081" i="1"/>
  <c r="AZ1081" i="1"/>
  <c r="AY1081" i="1"/>
  <c r="BH1080" i="1"/>
  <c r="BG1080" i="1"/>
  <c r="BF1080" i="1"/>
  <c r="BE1080" i="1"/>
  <c r="BD1080" i="1"/>
  <c r="BC1080" i="1"/>
  <c r="BB1080" i="1"/>
  <c r="BA1080" i="1"/>
  <c r="AZ1080" i="1"/>
  <c r="AY1080" i="1"/>
  <c r="BH1079" i="1"/>
  <c r="BG1079" i="1"/>
  <c r="BF1079" i="1"/>
  <c r="BE1079" i="1"/>
  <c r="BD1079" i="1"/>
  <c r="BC1079" i="1"/>
  <c r="BB1079" i="1"/>
  <c r="BA1079" i="1"/>
  <c r="AZ1079" i="1"/>
  <c r="AY1079" i="1"/>
  <c r="BH1077" i="1"/>
  <c r="BG1077" i="1"/>
  <c r="BF1077" i="1"/>
  <c r="BE1077" i="1"/>
  <c r="BD1077" i="1"/>
  <c r="BC1077" i="1"/>
  <c r="BB1077" i="1"/>
  <c r="BA1077" i="1"/>
  <c r="AZ1077" i="1"/>
  <c r="AY1077" i="1"/>
  <c r="BH1076" i="1"/>
  <c r="BG1076" i="1"/>
  <c r="BF1076" i="1"/>
  <c r="BE1076" i="1"/>
  <c r="BD1076" i="1"/>
  <c r="BC1076" i="1"/>
  <c r="BB1076" i="1"/>
  <c r="BA1076" i="1"/>
  <c r="AZ1076" i="1"/>
  <c r="AY1076" i="1"/>
  <c r="BH1075" i="1"/>
  <c r="BG1075" i="1"/>
  <c r="BF1075" i="1"/>
  <c r="BE1075" i="1"/>
  <c r="BD1075" i="1"/>
  <c r="BC1075" i="1"/>
  <c r="BB1075" i="1"/>
  <c r="BA1075" i="1"/>
  <c r="AZ1075" i="1"/>
  <c r="AY1075" i="1"/>
  <c r="BH1074" i="1"/>
  <c r="BG1074" i="1"/>
  <c r="BF1074" i="1"/>
  <c r="BE1074" i="1"/>
  <c r="BD1074" i="1"/>
  <c r="BC1074" i="1"/>
  <c r="BB1074" i="1"/>
  <c r="BA1074" i="1"/>
  <c r="AZ1074" i="1"/>
  <c r="AY1074" i="1"/>
  <c r="BH1073" i="1"/>
  <c r="BG1073" i="1"/>
  <c r="BF1073" i="1"/>
  <c r="BE1073" i="1"/>
  <c r="BD1073" i="1"/>
  <c r="BC1073" i="1"/>
  <c r="BB1073" i="1"/>
  <c r="BA1073" i="1"/>
  <c r="AZ1073" i="1"/>
  <c r="AY1073" i="1"/>
  <c r="BH1071" i="1"/>
  <c r="BG1071" i="1"/>
  <c r="BF1071" i="1"/>
  <c r="BE1071" i="1"/>
  <c r="BD1071" i="1"/>
  <c r="BC1071" i="1"/>
  <c r="BB1071" i="1"/>
  <c r="BA1071" i="1"/>
  <c r="AZ1071" i="1"/>
  <c r="AY1071" i="1"/>
  <c r="BH1070" i="1"/>
  <c r="BG1070" i="1"/>
  <c r="BF1070" i="1"/>
  <c r="BE1070" i="1"/>
  <c r="BD1070" i="1"/>
  <c r="BC1070" i="1"/>
  <c r="BB1070" i="1"/>
  <c r="BA1070" i="1"/>
  <c r="AZ1070" i="1"/>
  <c r="AY1070" i="1"/>
  <c r="BH1069" i="1"/>
  <c r="BG1069" i="1"/>
  <c r="BF1069" i="1"/>
  <c r="BE1069" i="1"/>
  <c r="BD1069" i="1"/>
  <c r="BC1069" i="1"/>
  <c r="BB1069" i="1"/>
  <c r="BA1069" i="1"/>
  <c r="AZ1069" i="1"/>
  <c r="AY1069" i="1"/>
  <c r="BH1068" i="1"/>
  <c r="BG1068" i="1"/>
  <c r="BF1068" i="1"/>
  <c r="BE1068" i="1"/>
  <c r="BD1068" i="1"/>
  <c r="BC1068" i="1"/>
  <c r="BB1068" i="1"/>
  <c r="BA1068" i="1"/>
  <c r="AZ1068" i="1"/>
  <c r="AY1068" i="1"/>
  <c r="BH1067" i="1"/>
  <c r="BG1067" i="1"/>
  <c r="BF1067" i="1"/>
  <c r="BE1067" i="1"/>
  <c r="BD1067" i="1"/>
  <c r="BC1067" i="1"/>
  <c r="BB1067" i="1"/>
  <c r="BA1067" i="1"/>
  <c r="AZ1067" i="1"/>
  <c r="AY1067" i="1"/>
  <c r="BH1066" i="1"/>
  <c r="BG1066" i="1"/>
  <c r="BF1066" i="1"/>
  <c r="BE1066" i="1"/>
  <c r="BD1066" i="1"/>
  <c r="BC1066" i="1"/>
  <c r="BB1066" i="1"/>
  <c r="BA1066" i="1"/>
  <c r="AZ1066" i="1"/>
  <c r="AY1066" i="1"/>
  <c r="BH1065" i="1"/>
  <c r="BG1065" i="1"/>
  <c r="BF1065" i="1"/>
  <c r="BE1065" i="1"/>
  <c r="BD1065" i="1"/>
  <c r="BC1065" i="1"/>
  <c r="BB1065" i="1"/>
  <c r="BA1065" i="1"/>
  <c r="AZ1065" i="1"/>
  <c r="AY1065" i="1"/>
  <c r="BH1064" i="1"/>
  <c r="BG1064" i="1"/>
  <c r="BF1064" i="1"/>
  <c r="BE1064" i="1"/>
  <c r="BD1064" i="1"/>
  <c r="BC1064" i="1"/>
  <c r="BB1064" i="1"/>
  <c r="BA1064" i="1"/>
  <c r="AZ1064" i="1"/>
  <c r="AY1064" i="1"/>
  <c r="BH1063" i="1"/>
  <c r="BG1063" i="1"/>
  <c r="BF1063" i="1"/>
  <c r="BE1063" i="1"/>
  <c r="BD1063" i="1"/>
  <c r="BC1063" i="1"/>
  <c r="BB1063" i="1"/>
  <c r="BA1063" i="1"/>
  <c r="AZ1063" i="1"/>
  <c r="AY1063" i="1"/>
  <c r="BH1062" i="1"/>
  <c r="BG1062" i="1"/>
  <c r="BF1062" i="1"/>
  <c r="BE1062" i="1"/>
  <c r="BD1062" i="1"/>
  <c r="BC1062" i="1"/>
  <c r="BB1062" i="1"/>
  <c r="BA1062" i="1"/>
  <c r="AZ1062" i="1"/>
  <c r="AY1062" i="1"/>
  <c r="BH1061" i="1"/>
  <c r="BG1061" i="1"/>
  <c r="BF1061" i="1"/>
  <c r="BE1061" i="1"/>
  <c r="BD1061" i="1"/>
  <c r="BC1061" i="1"/>
  <c r="BB1061" i="1"/>
  <c r="BA1061" i="1"/>
  <c r="AZ1061" i="1"/>
  <c r="AY1061" i="1"/>
  <c r="BH1060" i="1"/>
  <c r="BG1060" i="1"/>
  <c r="BF1060" i="1"/>
  <c r="BE1060" i="1"/>
  <c r="BD1060" i="1"/>
  <c r="BC1060" i="1"/>
  <c r="BB1060" i="1"/>
  <c r="BA1060" i="1"/>
  <c r="AZ1060" i="1"/>
  <c r="AY1060" i="1"/>
  <c r="BH1059" i="1"/>
  <c r="BG1059" i="1"/>
  <c r="BF1059" i="1"/>
  <c r="BE1059" i="1"/>
  <c r="BD1059" i="1"/>
  <c r="BC1059" i="1"/>
  <c r="BB1059" i="1"/>
  <c r="BA1059" i="1"/>
  <c r="AZ1059" i="1"/>
  <c r="AY1059" i="1"/>
  <c r="BH1058" i="1"/>
  <c r="BG1058" i="1"/>
  <c r="BF1058" i="1"/>
  <c r="BE1058" i="1"/>
  <c r="BD1058" i="1"/>
  <c r="BC1058" i="1"/>
  <c r="BB1058" i="1"/>
  <c r="BA1058" i="1"/>
  <c r="AZ1058" i="1"/>
  <c r="AY1058" i="1"/>
  <c r="BH1057" i="1"/>
  <c r="BG1057" i="1"/>
  <c r="BF1057" i="1"/>
  <c r="BE1057" i="1"/>
  <c r="BD1057" i="1"/>
  <c r="BC1057" i="1"/>
  <c r="BB1057" i="1"/>
  <c r="BA1057" i="1"/>
  <c r="AZ1057" i="1"/>
  <c r="AY1057" i="1"/>
  <c r="BH1056" i="1"/>
  <c r="BG1056" i="1"/>
  <c r="BF1056" i="1"/>
  <c r="BE1056" i="1"/>
  <c r="BD1056" i="1"/>
  <c r="BC1056" i="1"/>
  <c r="BB1056" i="1"/>
  <c r="BA1056" i="1"/>
  <c r="AZ1056" i="1"/>
  <c r="AY1056" i="1"/>
  <c r="BH1054" i="1"/>
  <c r="BG1054" i="1"/>
  <c r="BF1054" i="1"/>
  <c r="BE1054" i="1"/>
  <c r="BD1054" i="1"/>
  <c r="BC1054" i="1"/>
  <c r="BB1054" i="1"/>
  <c r="BA1054" i="1"/>
  <c r="AZ1054" i="1"/>
  <c r="AY1054" i="1"/>
  <c r="BH1053" i="1"/>
  <c r="BG1053" i="1"/>
  <c r="BF1053" i="1"/>
  <c r="BE1053" i="1"/>
  <c r="BD1053" i="1"/>
  <c r="BC1053" i="1"/>
  <c r="BB1053" i="1"/>
  <c r="BA1053" i="1"/>
  <c r="AZ1053" i="1"/>
  <c r="AY1053" i="1"/>
  <c r="BH1052" i="1"/>
  <c r="BG1052" i="1"/>
  <c r="BF1052" i="1"/>
  <c r="BE1052" i="1"/>
  <c r="BD1052" i="1"/>
  <c r="BC1052" i="1"/>
  <c r="BB1052" i="1"/>
  <c r="BA1052" i="1"/>
  <c r="AZ1052" i="1"/>
  <c r="AY1052" i="1"/>
  <c r="BH1051" i="1"/>
  <c r="BG1051" i="1"/>
  <c r="BF1051" i="1"/>
  <c r="BE1051" i="1"/>
  <c r="BD1051" i="1"/>
  <c r="BC1051" i="1"/>
  <c r="BB1051" i="1"/>
  <c r="BA1051" i="1"/>
  <c r="AZ1051" i="1"/>
  <c r="AY1051" i="1"/>
  <c r="BH1050" i="1"/>
  <c r="BG1050" i="1"/>
  <c r="BF1050" i="1"/>
  <c r="BE1050" i="1"/>
  <c r="BD1050" i="1"/>
  <c r="BC1050" i="1"/>
  <c r="BB1050" i="1"/>
  <c r="BA1050" i="1"/>
  <c r="AZ1050" i="1"/>
  <c r="AY1050" i="1"/>
  <c r="BH1049" i="1"/>
  <c r="BG1049" i="1"/>
  <c r="BF1049" i="1"/>
  <c r="BE1049" i="1"/>
  <c r="BD1049" i="1"/>
  <c r="BC1049" i="1"/>
  <c r="BB1049" i="1"/>
  <c r="BA1049" i="1"/>
  <c r="AZ1049" i="1"/>
  <c r="AY1049" i="1"/>
  <c r="BH1048" i="1"/>
  <c r="BG1048" i="1"/>
  <c r="BF1048" i="1"/>
  <c r="BE1048" i="1"/>
  <c r="BD1048" i="1"/>
  <c r="BC1048" i="1"/>
  <c r="BB1048" i="1"/>
  <c r="BA1048" i="1"/>
  <c r="AZ1048" i="1"/>
  <c r="AY1048" i="1"/>
  <c r="BH1046" i="1"/>
  <c r="BG1046" i="1"/>
  <c r="BF1046" i="1"/>
  <c r="BE1046" i="1"/>
  <c r="BD1046" i="1"/>
  <c r="BC1046" i="1"/>
  <c r="BB1046" i="1"/>
  <c r="BA1046" i="1"/>
  <c r="AZ1046" i="1"/>
  <c r="AY1046" i="1"/>
  <c r="BH1045" i="1"/>
  <c r="BG1045" i="1"/>
  <c r="BF1045" i="1"/>
  <c r="BE1045" i="1"/>
  <c r="BD1045" i="1"/>
  <c r="BC1045" i="1"/>
  <c r="BB1045" i="1"/>
  <c r="BA1045" i="1"/>
  <c r="AZ1045" i="1"/>
  <c r="AY1045" i="1"/>
  <c r="BH1044" i="1"/>
  <c r="BG1044" i="1"/>
  <c r="BF1044" i="1"/>
  <c r="BE1044" i="1"/>
  <c r="BD1044" i="1"/>
  <c r="BC1044" i="1"/>
  <c r="BB1044" i="1"/>
  <c r="BA1044" i="1"/>
  <c r="AZ1044" i="1"/>
  <c r="AY1044" i="1"/>
  <c r="BH1043" i="1"/>
  <c r="BG1043" i="1"/>
  <c r="BF1043" i="1"/>
  <c r="BE1043" i="1"/>
  <c r="BD1043" i="1"/>
  <c r="BC1043" i="1"/>
  <c r="BB1043" i="1"/>
  <c r="BA1043" i="1"/>
  <c r="AZ1043" i="1"/>
  <c r="AY1043" i="1"/>
  <c r="BH1042" i="1"/>
  <c r="BG1042" i="1"/>
  <c r="BF1042" i="1"/>
  <c r="BE1042" i="1"/>
  <c r="BD1042" i="1"/>
  <c r="BC1042" i="1"/>
  <c r="BB1042" i="1"/>
  <c r="BA1042" i="1"/>
  <c r="AZ1042" i="1"/>
  <c r="AY1042" i="1"/>
  <c r="BH1041" i="1"/>
  <c r="BG1041" i="1"/>
  <c r="BF1041" i="1"/>
  <c r="BE1041" i="1"/>
  <c r="BD1041" i="1"/>
  <c r="BC1041" i="1"/>
  <c r="BB1041" i="1"/>
  <c r="BA1041" i="1"/>
  <c r="AZ1041" i="1"/>
  <c r="AY1041" i="1"/>
  <c r="BH1040" i="1"/>
  <c r="BG1040" i="1"/>
  <c r="BF1040" i="1"/>
  <c r="BE1040" i="1"/>
  <c r="BD1040" i="1"/>
  <c r="BC1040" i="1"/>
  <c r="BB1040" i="1"/>
  <c r="BA1040" i="1"/>
  <c r="AZ1040" i="1"/>
  <c r="AY1040" i="1"/>
  <c r="BH1039" i="1"/>
  <c r="BG1039" i="1"/>
  <c r="BF1039" i="1"/>
  <c r="BE1039" i="1"/>
  <c r="BD1039" i="1"/>
  <c r="BC1039" i="1"/>
  <c r="BB1039" i="1"/>
  <c r="BA1039" i="1"/>
  <c r="AZ1039" i="1"/>
  <c r="AY1039" i="1"/>
  <c r="BH1038" i="1"/>
  <c r="BG1038" i="1"/>
  <c r="BF1038" i="1"/>
  <c r="BE1038" i="1"/>
  <c r="BD1038" i="1"/>
  <c r="BC1038" i="1"/>
  <c r="BB1038" i="1"/>
  <c r="BA1038" i="1"/>
  <c r="AZ1038" i="1"/>
  <c r="AY1038" i="1"/>
  <c r="BH1037" i="1"/>
  <c r="BG1037" i="1"/>
  <c r="BF1037" i="1"/>
  <c r="BE1037" i="1"/>
  <c r="BD1037" i="1"/>
  <c r="BC1037" i="1"/>
  <c r="BB1037" i="1"/>
  <c r="BA1037" i="1"/>
  <c r="AZ1037" i="1"/>
  <c r="AY1037" i="1"/>
  <c r="BH1036" i="1"/>
  <c r="BG1036" i="1"/>
  <c r="BF1036" i="1"/>
  <c r="BE1036" i="1"/>
  <c r="BD1036" i="1"/>
  <c r="BC1036" i="1"/>
  <c r="BB1036" i="1"/>
  <c r="BA1036" i="1"/>
  <c r="AZ1036" i="1"/>
  <c r="AY1036" i="1"/>
  <c r="BH1035" i="1"/>
  <c r="BG1035" i="1"/>
  <c r="BF1035" i="1"/>
  <c r="BE1035" i="1"/>
  <c r="BD1035" i="1"/>
  <c r="BC1035" i="1"/>
  <c r="BB1035" i="1"/>
  <c r="BA1035" i="1"/>
  <c r="AZ1035" i="1"/>
  <c r="AY1035" i="1"/>
  <c r="BH1034" i="1"/>
  <c r="BG1034" i="1"/>
  <c r="BF1034" i="1"/>
  <c r="BE1034" i="1"/>
  <c r="BD1034" i="1"/>
  <c r="BC1034" i="1"/>
  <c r="BB1034" i="1"/>
  <c r="BA1034" i="1"/>
  <c r="AZ1034" i="1"/>
  <c r="AY1034" i="1"/>
  <c r="BH1033" i="1"/>
  <c r="BG1033" i="1"/>
  <c r="BF1033" i="1"/>
  <c r="BE1033" i="1"/>
  <c r="BD1033" i="1"/>
  <c r="BC1033" i="1"/>
  <c r="BB1033" i="1"/>
  <c r="BA1033" i="1"/>
  <c r="AZ1033" i="1"/>
  <c r="AY1033" i="1"/>
  <c r="BH1032" i="1"/>
  <c r="BG1032" i="1"/>
  <c r="BF1032" i="1"/>
  <c r="BE1032" i="1"/>
  <c r="BD1032" i="1"/>
  <c r="BC1032" i="1"/>
  <c r="BB1032" i="1"/>
  <c r="BA1032" i="1"/>
  <c r="AZ1032" i="1"/>
  <c r="AY1032" i="1"/>
  <c r="BH1031" i="1"/>
  <c r="BG1031" i="1"/>
  <c r="BF1031" i="1"/>
  <c r="BE1031" i="1"/>
  <c r="BD1031" i="1"/>
  <c r="BC1031" i="1"/>
  <c r="BB1031" i="1"/>
  <c r="BA1031" i="1"/>
  <c r="AZ1031" i="1"/>
  <c r="AY1031" i="1"/>
  <c r="BH1030" i="1"/>
  <c r="BG1030" i="1"/>
  <c r="BF1030" i="1"/>
  <c r="BE1030" i="1"/>
  <c r="BD1030" i="1"/>
  <c r="BC1030" i="1"/>
  <c r="BB1030" i="1"/>
  <c r="BA1030" i="1"/>
  <c r="AZ1030" i="1"/>
  <c r="AY1030" i="1"/>
  <c r="BH1028" i="1"/>
  <c r="BG1028" i="1"/>
  <c r="BF1028" i="1"/>
  <c r="BE1028" i="1"/>
  <c r="BD1028" i="1"/>
  <c r="BC1028" i="1"/>
  <c r="BB1028" i="1"/>
  <c r="BA1028" i="1"/>
  <c r="AZ1028" i="1"/>
  <c r="AY1028" i="1"/>
  <c r="BH1027" i="1"/>
  <c r="BG1027" i="1"/>
  <c r="BF1027" i="1"/>
  <c r="BE1027" i="1"/>
  <c r="BD1027" i="1"/>
  <c r="BC1027" i="1"/>
  <c r="BB1027" i="1"/>
  <c r="BA1027" i="1"/>
  <c r="AZ1027" i="1"/>
  <c r="AY1027" i="1"/>
  <c r="BH1026" i="1"/>
  <c r="BG1026" i="1"/>
  <c r="BF1026" i="1"/>
  <c r="BE1026" i="1"/>
  <c r="BD1026" i="1"/>
  <c r="BC1026" i="1"/>
  <c r="BB1026" i="1"/>
  <c r="BA1026" i="1"/>
  <c r="AZ1026" i="1"/>
  <c r="AY1026" i="1"/>
  <c r="BH1025" i="1"/>
  <c r="BG1025" i="1"/>
  <c r="BF1025" i="1"/>
  <c r="BE1025" i="1"/>
  <c r="BD1025" i="1"/>
  <c r="BC1025" i="1"/>
  <c r="BB1025" i="1"/>
  <c r="BA1025" i="1"/>
  <c r="AZ1025" i="1"/>
  <c r="AY1025" i="1"/>
  <c r="BH1024" i="1"/>
  <c r="BG1024" i="1"/>
  <c r="BF1024" i="1"/>
  <c r="BE1024" i="1"/>
  <c r="BD1024" i="1"/>
  <c r="BC1024" i="1"/>
  <c r="BB1024" i="1"/>
  <c r="BA1024" i="1"/>
  <c r="AZ1024" i="1"/>
  <c r="AY1024" i="1"/>
  <c r="BH1023" i="1"/>
  <c r="BG1023" i="1"/>
  <c r="BF1023" i="1"/>
  <c r="BE1023" i="1"/>
  <c r="BD1023" i="1"/>
  <c r="BC1023" i="1"/>
  <c r="BB1023" i="1"/>
  <c r="BA1023" i="1"/>
  <c r="AZ1023" i="1"/>
  <c r="AY1023" i="1"/>
  <c r="BH1022" i="1"/>
  <c r="BG1022" i="1"/>
  <c r="BF1022" i="1"/>
  <c r="BE1022" i="1"/>
  <c r="BD1022" i="1"/>
  <c r="BC1022" i="1"/>
  <c r="BB1022" i="1"/>
  <c r="BA1022" i="1"/>
  <c r="AZ1022" i="1"/>
  <c r="AY1022" i="1"/>
  <c r="BH1021" i="1"/>
  <c r="BG1021" i="1"/>
  <c r="BF1021" i="1"/>
  <c r="BE1021" i="1"/>
  <c r="BD1021" i="1"/>
  <c r="BC1021" i="1"/>
  <c r="BB1021" i="1"/>
  <c r="BA1021" i="1"/>
  <c r="AZ1021" i="1"/>
  <c r="AY1021" i="1"/>
  <c r="BH1020" i="1"/>
  <c r="BG1020" i="1"/>
  <c r="BF1020" i="1"/>
  <c r="BE1020" i="1"/>
  <c r="BD1020" i="1"/>
  <c r="BC1020" i="1"/>
  <c r="BB1020" i="1"/>
  <c r="BA1020" i="1"/>
  <c r="AZ1020" i="1"/>
  <c r="AY1020" i="1"/>
  <c r="BH1019" i="1"/>
  <c r="BG1019" i="1"/>
  <c r="BF1019" i="1"/>
  <c r="BE1019" i="1"/>
  <c r="BD1019" i="1"/>
  <c r="BC1019" i="1"/>
  <c r="BB1019" i="1"/>
  <c r="BA1019" i="1"/>
  <c r="AZ1019" i="1"/>
  <c r="AY1019" i="1"/>
  <c r="BH1018" i="1"/>
  <c r="BG1018" i="1"/>
  <c r="BF1018" i="1"/>
  <c r="BE1018" i="1"/>
  <c r="BD1018" i="1"/>
  <c r="BC1018" i="1"/>
  <c r="BB1018" i="1"/>
  <c r="BA1018" i="1"/>
  <c r="AZ1018" i="1"/>
  <c r="AY1018" i="1"/>
  <c r="BH1017" i="1"/>
  <c r="BG1017" i="1"/>
  <c r="BF1017" i="1"/>
  <c r="BE1017" i="1"/>
  <c r="BD1017" i="1"/>
  <c r="BC1017" i="1"/>
  <c r="BB1017" i="1"/>
  <c r="BA1017" i="1"/>
  <c r="AZ1017" i="1"/>
  <c r="AY1017" i="1"/>
  <c r="BH1016" i="1"/>
  <c r="BG1016" i="1"/>
  <c r="BF1016" i="1"/>
  <c r="BE1016" i="1"/>
  <c r="BD1016" i="1"/>
  <c r="BC1016" i="1"/>
  <c r="BB1016" i="1"/>
  <c r="BA1016" i="1"/>
  <c r="AZ1016" i="1"/>
  <c r="AY1016" i="1"/>
  <c r="BH1015" i="1"/>
  <c r="BG1015" i="1"/>
  <c r="BF1015" i="1"/>
  <c r="BE1015" i="1"/>
  <c r="BD1015" i="1"/>
  <c r="BC1015" i="1"/>
  <c r="BB1015" i="1"/>
  <c r="BA1015" i="1"/>
  <c r="AZ1015" i="1"/>
  <c r="AY1015" i="1"/>
  <c r="BH1014" i="1"/>
  <c r="BG1014" i="1"/>
  <c r="BF1014" i="1"/>
  <c r="BE1014" i="1"/>
  <c r="BD1014" i="1"/>
  <c r="BC1014" i="1"/>
  <c r="BB1014" i="1"/>
  <c r="BA1014" i="1"/>
  <c r="AZ1014" i="1"/>
  <c r="AY1014" i="1"/>
  <c r="BH1013" i="1"/>
  <c r="BG1013" i="1"/>
  <c r="BF1013" i="1"/>
  <c r="BE1013" i="1"/>
  <c r="BD1013" i="1"/>
  <c r="BC1013" i="1"/>
  <c r="BB1013" i="1"/>
  <c r="BA1013" i="1"/>
  <c r="AZ1013" i="1"/>
  <c r="AY1013" i="1"/>
  <c r="BH1012" i="1"/>
  <c r="BG1012" i="1"/>
  <c r="BF1012" i="1"/>
  <c r="BE1012" i="1"/>
  <c r="BD1012" i="1"/>
  <c r="BC1012" i="1"/>
  <c r="BB1012" i="1"/>
  <c r="BA1012" i="1"/>
  <c r="AZ1012" i="1"/>
  <c r="AY1012" i="1"/>
  <c r="BH1011" i="1"/>
  <c r="BG1011" i="1"/>
  <c r="BF1011" i="1"/>
  <c r="BE1011" i="1"/>
  <c r="BD1011" i="1"/>
  <c r="BC1011" i="1"/>
  <c r="BB1011" i="1"/>
  <c r="BA1011" i="1"/>
  <c r="AZ1011" i="1"/>
  <c r="AY1011" i="1"/>
  <c r="BH1010" i="1"/>
  <c r="BG1010" i="1"/>
  <c r="BF1010" i="1"/>
  <c r="BE1010" i="1"/>
  <c r="BD1010" i="1"/>
  <c r="BC1010" i="1"/>
  <c r="BB1010" i="1"/>
  <c r="BA1010" i="1"/>
  <c r="AZ1010" i="1"/>
  <c r="AY1010" i="1"/>
  <c r="BH1008" i="1"/>
  <c r="BG1008" i="1"/>
  <c r="BF1008" i="1"/>
  <c r="BE1008" i="1"/>
  <c r="BD1008" i="1"/>
  <c r="BC1008" i="1"/>
  <c r="BB1008" i="1"/>
  <c r="BA1008" i="1"/>
  <c r="AZ1008" i="1"/>
  <c r="AY1008" i="1"/>
  <c r="BH1007" i="1"/>
  <c r="BG1007" i="1"/>
  <c r="BF1007" i="1"/>
  <c r="BE1007" i="1"/>
  <c r="BD1007" i="1"/>
  <c r="BC1007" i="1"/>
  <c r="BB1007" i="1"/>
  <c r="BA1007" i="1"/>
  <c r="AZ1007" i="1"/>
  <c r="AY1007" i="1"/>
  <c r="BH1006" i="1"/>
  <c r="BG1006" i="1"/>
  <c r="BF1006" i="1"/>
  <c r="BE1006" i="1"/>
  <c r="BD1006" i="1"/>
  <c r="BC1006" i="1"/>
  <c r="BB1006" i="1"/>
  <c r="BA1006" i="1"/>
  <c r="AZ1006" i="1"/>
  <c r="AY1006" i="1"/>
  <c r="BH1005" i="1"/>
  <c r="BG1005" i="1"/>
  <c r="BF1005" i="1"/>
  <c r="BE1005" i="1"/>
  <c r="BD1005" i="1"/>
  <c r="BC1005" i="1"/>
  <c r="BB1005" i="1"/>
  <c r="BA1005" i="1"/>
  <c r="AZ1005" i="1"/>
  <c r="AY1005" i="1"/>
  <c r="BH1004" i="1"/>
  <c r="BG1004" i="1"/>
  <c r="BF1004" i="1"/>
  <c r="BE1004" i="1"/>
  <c r="BD1004" i="1"/>
  <c r="BC1004" i="1"/>
  <c r="BB1004" i="1"/>
  <c r="BA1004" i="1"/>
  <c r="AZ1004" i="1"/>
  <c r="AY1004" i="1"/>
  <c r="BH1003" i="1"/>
  <c r="BG1003" i="1"/>
  <c r="BF1003" i="1"/>
  <c r="BE1003" i="1"/>
  <c r="BD1003" i="1"/>
  <c r="BC1003" i="1"/>
  <c r="BB1003" i="1"/>
  <c r="BA1003" i="1"/>
  <c r="AZ1003" i="1"/>
  <c r="AY1003" i="1"/>
  <c r="BH1002" i="1"/>
  <c r="BG1002" i="1"/>
  <c r="BF1002" i="1"/>
  <c r="BE1002" i="1"/>
  <c r="BD1002" i="1"/>
  <c r="BC1002" i="1"/>
  <c r="BB1002" i="1"/>
  <c r="BA1002" i="1"/>
  <c r="AZ1002" i="1"/>
  <c r="AY1002" i="1"/>
  <c r="BH1001" i="1"/>
  <c r="BG1001" i="1"/>
  <c r="BF1001" i="1"/>
  <c r="BE1001" i="1"/>
  <c r="BD1001" i="1"/>
  <c r="BC1001" i="1"/>
  <c r="BB1001" i="1"/>
  <c r="BA1001" i="1"/>
  <c r="AZ1001" i="1"/>
  <c r="AY1001" i="1"/>
  <c r="BH1000" i="1"/>
  <c r="BG1000" i="1"/>
  <c r="BF1000" i="1"/>
  <c r="BE1000" i="1"/>
  <c r="BD1000" i="1"/>
  <c r="BC1000" i="1"/>
  <c r="BB1000" i="1"/>
  <c r="BA1000" i="1"/>
  <c r="AZ1000" i="1"/>
  <c r="AY1000" i="1"/>
  <c r="BH999" i="1"/>
  <c r="BG999" i="1"/>
  <c r="BF999" i="1"/>
  <c r="BE999" i="1"/>
  <c r="BD999" i="1"/>
  <c r="BC999" i="1"/>
  <c r="BB999" i="1"/>
  <c r="BA999" i="1"/>
  <c r="AZ999" i="1"/>
  <c r="AY999" i="1"/>
  <c r="BH998" i="1"/>
  <c r="BG998" i="1"/>
  <c r="BF998" i="1"/>
  <c r="BE998" i="1"/>
  <c r="BD998" i="1"/>
  <c r="BC998" i="1"/>
  <c r="BB998" i="1"/>
  <c r="BA998" i="1"/>
  <c r="AZ998" i="1"/>
  <c r="AY998" i="1"/>
  <c r="BH997" i="1"/>
  <c r="BG997" i="1"/>
  <c r="BF997" i="1"/>
  <c r="BE997" i="1"/>
  <c r="BD997" i="1"/>
  <c r="BC997" i="1"/>
  <c r="BB997" i="1"/>
  <c r="BA997" i="1"/>
  <c r="AZ997" i="1"/>
  <c r="AY997" i="1"/>
  <c r="BH996" i="1"/>
  <c r="BG996" i="1"/>
  <c r="BF996" i="1"/>
  <c r="BE996" i="1"/>
  <c r="BD996" i="1"/>
  <c r="BC996" i="1"/>
  <c r="BB996" i="1"/>
  <c r="BA996" i="1"/>
  <c r="AZ996" i="1"/>
  <c r="AY996" i="1"/>
  <c r="BH995" i="1"/>
  <c r="BG995" i="1"/>
  <c r="BF995" i="1"/>
  <c r="BE995" i="1"/>
  <c r="BD995" i="1"/>
  <c r="BC995" i="1"/>
  <c r="BB995" i="1"/>
  <c r="BA995" i="1"/>
  <c r="AZ995" i="1"/>
  <c r="AY995" i="1"/>
  <c r="BH994" i="1"/>
  <c r="BG994" i="1"/>
  <c r="BF994" i="1"/>
  <c r="BE994" i="1"/>
  <c r="BD994" i="1"/>
  <c r="BC994" i="1"/>
  <c r="BB994" i="1"/>
  <c r="BA994" i="1"/>
  <c r="AZ994" i="1"/>
  <c r="AY994" i="1"/>
  <c r="BH993" i="1"/>
  <c r="BG993" i="1"/>
  <c r="BF993" i="1"/>
  <c r="BE993" i="1"/>
  <c r="BD993" i="1"/>
  <c r="BC993" i="1"/>
  <c r="BB993" i="1"/>
  <c r="BA993" i="1"/>
  <c r="AZ993" i="1"/>
  <c r="AY993" i="1"/>
  <c r="BH992" i="1"/>
  <c r="BG992" i="1"/>
  <c r="BF992" i="1"/>
  <c r="BE992" i="1"/>
  <c r="BD992" i="1"/>
  <c r="BC992" i="1"/>
  <c r="BB992" i="1"/>
  <c r="BA992" i="1"/>
  <c r="AZ992" i="1"/>
  <c r="AY992" i="1"/>
  <c r="BH991" i="1"/>
  <c r="BG991" i="1"/>
  <c r="BF991" i="1"/>
  <c r="BE991" i="1"/>
  <c r="BD991" i="1"/>
  <c r="BC991" i="1"/>
  <c r="BB991" i="1"/>
  <c r="BA991" i="1"/>
  <c r="AZ991" i="1"/>
  <c r="AY991" i="1"/>
  <c r="BH990" i="1"/>
  <c r="BG990" i="1"/>
  <c r="BF990" i="1"/>
  <c r="BE990" i="1"/>
  <c r="BD990" i="1"/>
  <c r="BC990" i="1"/>
  <c r="BB990" i="1"/>
  <c r="BA990" i="1"/>
  <c r="AZ990" i="1"/>
  <c r="AY990" i="1"/>
  <c r="BH989" i="1"/>
  <c r="BG989" i="1"/>
  <c r="BF989" i="1"/>
  <c r="BE989" i="1"/>
  <c r="BD989" i="1"/>
  <c r="BC989" i="1"/>
  <c r="BB989" i="1"/>
  <c r="BA989" i="1"/>
  <c r="AZ989" i="1"/>
  <c r="AY989" i="1"/>
  <c r="BH988" i="1"/>
  <c r="BG988" i="1"/>
  <c r="BF988" i="1"/>
  <c r="BE988" i="1"/>
  <c r="BD988" i="1"/>
  <c r="BC988" i="1"/>
  <c r="BB988" i="1"/>
  <c r="BA988" i="1"/>
  <c r="AZ988" i="1"/>
  <c r="AY988" i="1"/>
  <c r="BH987" i="1"/>
  <c r="BG987" i="1"/>
  <c r="BF987" i="1"/>
  <c r="BE987" i="1"/>
  <c r="BD987" i="1"/>
  <c r="BC987" i="1"/>
  <c r="BB987" i="1"/>
  <c r="BA987" i="1"/>
  <c r="AZ987" i="1"/>
  <c r="AY987" i="1"/>
  <c r="BH986" i="1"/>
  <c r="BG986" i="1"/>
  <c r="BF986" i="1"/>
  <c r="BE986" i="1"/>
  <c r="BD986" i="1"/>
  <c r="BC986" i="1"/>
  <c r="BB986" i="1"/>
  <c r="BA986" i="1"/>
  <c r="AZ986" i="1"/>
  <c r="AY986" i="1"/>
  <c r="BH985" i="1"/>
  <c r="BG985" i="1"/>
  <c r="BF985" i="1"/>
  <c r="BE985" i="1"/>
  <c r="BD985" i="1"/>
  <c r="BC985" i="1"/>
  <c r="BB985" i="1"/>
  <c r="BA985" i="1"/>
  <c r="AZ985" i="1"/>
  <c r="AY985" i="1"/>
  <c r="BH984" i="1"/>
  <c r="BG984" i="1"/>
  <c r="BF984" i="1"/>
  <c r="BE984" i="1"/>
  <c r="BD984" i="1"/>
  <c r="BC984" i="1"/>
  <c r="BB984" i="1"/>
  <c r="BA984" i="1"/>
  <c r="AZ984" i="1"/>
  <c r="AY984" i="1"/>
  <c r="BH983" i="1"/>
  <c r="BG983" i="1"/>
  <c r="BF983" i="1"/>
  <c r="BE983" i="1"/>
  <c r="BD983" i="1"/>
  <c r="BC983" i="1"/>
  <c r="BB983" i="1"/>
  <c r="BA983" i="1"/>
  <c r="AZ983" i="1"/>
  <c r="AY983" i="1"/>
  <c r="BH982" i="1"/>
  <c r="BG982" i="1"/>
  <c r="BF982" i="1"/>
  <c r="BE982" i="1"/>
  <c r="BD982" i="1"/>
  <c r="BC982" i="1"/>
  <c r="BB982" i="1"/>
  <c r="BA982" i="1"/>
  <c r="AZ982" i="1"/>
  <c r="AY982" i="1"/>
  <c r="BH981" i="1"/>
  <c r="BG981" i="1"/>
  <c r="BF981" i="1"/>
  <c r="BE981" i="1"/>
  <c r="BD981" i="1"/>
  <c r="BC981" i="1"/>
  <c r="BB981" i="1"/>
  <c r="BA981" i="1"/>
  <c r="AZ981" i="1"/>
  <c r="AY981" i="1"/>
  <c r="BH980" i="1"/>
  <c r="BG980" i="1"/>
  <c r="BF980" i="1"/>
  <c r="BE980" i="1"/>
  <c r="BD980" i="1"/>
  <c r="BC980" i="1"/>
  <c r="BB980" i="1"/>
  <c r="BA980" i="1"/>
  <c r="AZ980" i="1"/>
  <c r="AY980" i="1"/>
  <c r="BH979" i="1"/>
  <c r="BG979" i="1"/>
  <c r="BF979" i="1"/>
  <c r="BE979" i="1"/>
  <c r="BD979" i="1"/>
  <c r="BC979" i="1"/>
  <c r="BB979" i="1"/>
  <c r="BA979" i="1"/>
  <c r="AZ979" i="1"/>
  <c r="AY979" i="1"/>
  <c r="BH978" i="1"/>
  <c r="BG978" i="1"/>
  <c r="BF978" i="1"/>
  <c r="BE978" i="1"/>
  <c r="BD978" i="1"/>
  <c r="BC978" i="1"/>
  <c r="BB978" i="1"/>
  <c r="BA978" i="1"/>
  <c r="AZ978" i="1"/>
  <c r="AY978" i="1"/>
  <c r="BH977" i="1"/>
  <c r="BG977" i="1"/>
  <c r="BF977" i="1"/>
  <c r="BE977" i="1"/>
  <c r="BD977" i="1"/>
  <c r="BC977" i="1"/>
  <c r="BB977" i="1"/>
  <c r="BA977" i="1"/>
  <c r="AZ977" i="1"/>
  <c r="AY977" i="1"/>
  <c r="BH976" i="1"/>
  <c r="BG976" i="1"/>
  <c r="BF976" i="1"/>
  <c r="BE976" i="1"/>
  <c r="BD976" i="1"/>
  <c r="BC976" i="1"/>
  <c r="BB976" i="1"/>
  <c r="BA976" i="1"/>
  <c r="AZ976" i="1"/>
  <c r="AY976" i="1"/>
  <c r="BH975" i="1"/>
  <c r="BG975" i="1"/>
  <c r="BF975" i="1"/>
  <c r="BE975" i="1"/>
  <c r="BD975" i="1"/>
  <c r="BC975" i="1"/>
  <c r="BB975" i="1"/>
  <c r="BA975" i="1"/>
  <c r="AZ975" i="1"/>
  <c r="AY975" i="1"/>
  <c r="BH974" i="1"/>
  <c r="BG974" i="1"/>
  <c r="BF974" i="1"/>
  <c r="BE974" i="1"/>
  <c r="BD974" i="1"/>
  <c r="BC974" i="1"/>
  <c r="BB974" i="1"/>
  <c r="BA974" i="1"/>
  <c r="AZ974" i="1"/>
  <c r="AY974" i="1"/>
  <c r="BH973" i="1"/>
  <c r="BG973" i="1"/>
  <c r="BF973" i="1"/>
  <c r="BE973" i="1"/>
  <c r="BD973" i="1"/>
  <c r="BC973" i="1"/>
  <c r="BB973" i="1"/>
  <c r="BA973" i="1"/>
  <c r="AZ973" i="1"/>
  <c r="AY973" i="1"/>
  <c r="BH972" i="1"/>
  <c r="BG972" i="1"/>
  <c r="BF972" i="1"/>
  <c r="BE972" i="1"/>
  <c r="BD972" i="1"/>
  <c r="BC972" i="1"/>
  <c r="BB972" i="1"/>
  <c r="BA972" i="1"/>
  <c r="AZ972" i="1"/>
  <c r="AY972" i="1"/>
  <c r="BH971" i="1"/>
  <c r="BG971" i="1"/>
  <c r="BF971" i="1"/>
  <c r="BE971" i="1"/>
  <c r="BD971" i="1"/>
  <c r="BC971" i="1"/>
  <c r="BB971" i="1"/>
  <c r="BA971" i="1"/>
  <c r="AZ971" i="1"/>
  <c r="AY971" i="1"/>
  <c r="BH970" i="1"/>
  <c r="BG970" i="1"/>
  <c r="BF970" i="1"/>
  <c r="BE970" i="1"/>
  <c r="BD970" i="1"/>
  <c r="BC970" i="1"/>
  <c r="BB970" i="1"/>
  <c r="BA970" i="1"/>
  <c r="AZ970" i="1"/>
  <c r="AY970" i="1"/>
  <c r="BH969" i="1"/>
  <c r="BG969" i="1"/>
  <c r="BF969" i="1"/>
  <c r="BE969" i="1"/>
  <c r="BD969" i="1"/>
  <c r="BC969" i="1"/>
  <c r="BB969" i="1"/>
  <c r="BA969" i="1"/>
  <c r="AZ969" i="1"/>
  <c r="AY969" i="1"/>
  <c r="BH968" i="1"/>
  <c r="BG968" i="1"/>
  <c r="BF968" i="1"/>
  <c r="BE968" i="1"/>
  <c r="BD968" i="1"/>
  <c r="BC968" i="1"/>
  <c r="BB968" i="1"/>
  <c r="BA968" i="1"/>
  <c r="AZ968" i="1"/>
  <c r="AY968" i="1"/>
  <c r="BH967" i="1"/>
  <c r="BG967" i="1"/>
  <c r="BF967" i="1"/>
  <c r="BE967" i="1"/>
  <c r="BD967" i="1"/>
  <c r="BC967" i="1"/>
  <c r="BB967" i="1"/>
  <c r="BA967" i="1"/>
  <c r="AZ967" i="1"/>
  <c r="AY967" i="1"/>
  <c r="BH966" i="1"/>
  <c r="BG966" i="1"/>
  <c r="BF966" i="1"/>
  <c r="BE966" i="1"/>
  <c r="BD966" i="1"/>
  <c r="BC966" i="1"/>
  <c r="BB966" i="1"/>
  <c r="BA966" i="1"/>
  <c r="AZ966" i="1"/>
  <c r="AY966" i="1"/>
  <c r="BH965" i="1"/>
  <c r="BG965" i="1"/>
  <c r="BF965" i="1"/>
  <c r="BE965" i="1"/>
  <c r="BD965" i="1"/>
  <c r="BC965" i="1"/>
  <c r="BB965" i="1"/>
  <c r="BA965" i="1"/>
  <c r="AZ965" i="1"/>
  <c r="AY965" i="1"/>
  <c r="BH964" i="1"/>
  <c r="BG964" i="1"/>
  <c r="BF964" i="1"/>
  <c r="BE964" i="1"/>
  <c r="BD964" i="1"/>
  <c r="BC964" i="1"/>
  <c r="BB964" i="1"/>
  <c r="BA964" i="1"/>
  <c r="AZ964" i="1"/>
  <c r="AY964" i="1"/>
  <c r="BH963" i="1"/>
  <c r="BG963" i="1"/>
  <c r="BF963" i="1"/>
  <c r="BE963" i="1"/>
  <c r="BD963" i="1"/>
  <c r="BC963" i="1"/>
  <c r="BB963" i="1"/>
  <c r="BA963" i="1"/>
  <c r="AZ963" i="1"/>
  <c r="AY963" i="1"/>
  <c r="BH962" i="1"/>
  <c r="BG962" i="1"/>
  <c r="BF962" i="1"/>
  <c r="BE962" i="1"/>
  <c r="BD962" i="1"/>
  <c r="BC962" i="1"/>
  <c r="BB962" i="1"/>
  <c r="BA962" i="1"/>
  <c r="AZ962" i="1"/>
  <c r="AY962" i="1"/>
  <c r="BH961" i="1"/>
  <c r="BG961" i="1"/>
  <c r="BF961" i="1"/>
  <c r="BE961" i="1"/>
  <c r="BD961" i="1"/>
  <c r="BC961" i="1"/>
  <c r="BB961" i="1"/>
  <c r="BA961" i="1"/>
  <c r="AZ961" i="1"/>
  <c r="AY961" i="1"/>
  <c r="BH960" i="1"/>
  <c r="BG960" i="1"/>
  <c r="BF960" i="1"/>
  <c r="BE960" i="1"/>
  <c r="BD960" i="1"/>
  <c r="BC960" i="1"/>
  <c r="BB960" i="1"/>
  <c r="BA960" i="1"/>
  <c r="AZ960" i="1"/>
  <c r="AY960" i="1"/>
  <c r="BH959" i="1"/>
  <c r="BG959" i="1"/>
  <c r="BF959" i="1"/>
  <c r="BE959" i="1"/>
  <c r="BD959" i="1"/>
  <c r="BC959" i="1"/>
  <c r="BB959" i="1"/>
  <c r="BA959" i="1"/>
  <c r="AZ959" i="1"/>
  <c r="AY959" i="1"/>
  <c r="BH958" i="1"/>
  <c r="BG958" i="1"/>
  <c r="BF958" i="1"/>
  <c r="BE958" i="1"/>
  <c r="BD958" i="1"/>
  <c r="BC958" i="1"/>
  <c r="BB958" i="1"/>
  <c r="BA958" i="1"/>
  <c r="AZ958" i="1"/>
  <c r="AY958" i="1"/>
  <c r="BH957" i="1"/>
  <c r="BG957" i="1"/>
  <c r="BF957" i="1"/>
  <c r="BE957" i="1"/>
  <c r="BD957" i="1"/>
  <c r="BC957" i="1"/>
  <c r="BB957" i="1"/>
  <c r="BA957" i="1"/>
  <c r="AZ957" i="1"/>
  <c r="AY957" i="1"/>
  <c r="BH956" i="1"/>
  <c r="BG956" i="1"/>
  <c r="BF956" i="1"/>
  <c r="BE956" i="1"/>
  <c r="BD956" i="1"/>
  <c r="BC956" i="1"/>
  <c r="BB956" i="1"/>
  <c r="BA956" i="1"/>
  <c r="AZ956" i="1"/>
  <c r="AY956" i="1"/>
  <c r="BH955" i="1"/>
  <c r="BG955" i="1"/>
  <c r="BF955" i="1"/>
  <c r="BE955" i="1"/>
  <c r="BD955" i="1"/>
  <c r="BC955" i="1"/>
  <c r="BB955" i="1"/>
  <c r="BA955" i="1"/>
  <c r="AZ955" i="1"/>
  <c r="AY955" i="1"/>
  <c r="BH954" i="1"/>
  <c r="BG954" i="1"/>
  <c r="BF954" i="1"/>
  <c r="BE954" i="1"/>
  <c r="BD954" i="1"/>
  <c r="BC954" i="1"/>
  <c r="BB954" i="1"/>
  <c r="BA954" i="1"/>
  <c r="AZ954" i="1"/>
  <c r="AY954" i="1"/>
  <c r="BH953" i="1"/>
  <c r="BG953" i="1"/>
  <c r="BF953" i="1"/>
  <c r="BE953" i="1"/>
  <c r="BD953" i="1"/>
  <c r="BC953" i="1"/>
  <c r="BB953" i="1"/>
  <c r="BA953" i="1"/>
  <c r="AZ953" i="1"/>
  <c r="AY953" i="1"/>
  <c r="BH952" i="1"/>
  <c r="BG952" i="1"/>
  <c r="BF952" i="1"/>
  <c r="BE952" i="1"/>
  <c r="BD952" i="1"/>
  <c r="BC952" i="1"/>
  <c r="BB952" i="1"/>
  <c r="BA952" i="1"/>
  <c r="AZ952" i="1"/>
  <c r="AY952" i="1"/>
  <c r="BH951" i="1"/>
  <c r="BG951" i="1"/>
  <c r="BF951" i="1"/>
  <c r="BE951" i="1"/>
  <c r="BD951" i="1"/>
  <c r="BC951" i="1"/>
  <c r="BB951" i="1"/>
  <c r="BA951" i="1"/>
  <c r="AZ951" i="1"/>
  <c r="AY951" i="1"/>
  <c r="BH950" i="1"/>
  <c r="BG950" i="1"/>
  <c r="BF950" i="1"/>
  <c r="BE950" i="1"/>
  <c r="BD950" i="1"/>
  <c r="BC950" i="1"/>
  <c r="BB950" i="1"/>
  <c r="BA950" i="1"/>
  <c r="AZ950" i="1"/>
  <c r="AY950" i="1"/>
  <c r="BH949" i="1"/>
  <c r="BG949" i="1"/>
  <c r="BF949" i="1"/>
  <c r="BE949" i="1"/>
  <c r="BD949" i="1"/>
  <c r="BC949" i="1"/>
  <c r="BB949" i="1"/>
  <c r="BA949" i="1"/>
  <c r="AZ949" i="1"/>
  <c r="AY949" i="1"/>
  <c r="BH948" i="1"/>
  <c r="BG948" i="1"/>
  <c r="BF948" i="1"/>
  <c r="BE948" i="1"/>
  <c r="BD948" i="1"/>
  <c r="BC948" i="1"/>
  <c r="BB948" i="1"/>
  <c r="BA948" i="1"/>
  <c r="AZ948" i="1"/>
  <c r="AY948" i="1"/>
  <c r="BH947" i="1"/>
  <c r="BG947" i="1"/>
  <c r="BF947" i="1"/>
  <c r="BE947" i="1"/>
  <c r="BD947" i="1"/>
  <c r="BC947" i="1"/>
  <c r="BB947" i="1"/>
  <c r="BA947" i="1"/>
  <c r="AZ947" i="1"/>
  <c r="AY947" i="1"/>
  <c r="BH946" i="1"/>
  <c r="BG946" i="1"/>
  <c r="BF946" i="1"/>
  <c r="BE946" i="1"/>
  <c r="BD946" i="1"/>
  <c r="BC946" i="1"/>
  <c r="BB946" i="1"/>
  <c r="BA946" i="1"/>
  <c r="AZ946" i="1"/>
  <c r="AY946" i="1"/>
  <c r="BH945" i="1"/>
  <c r="BG945" i="1"/>
  <c r="BF945" i="1"/>
  <c r="BE945" i="1"/>
  <c r="BD945" i="1"/>
  <c r="BC945" i="1"/>
  <c r="BB945" i="1"/>
  <c r="BA945" i="1"/>
  <c r="AZ945" i="1"/>
  <c r="AY945" i="1"/>
  <c r="BH944" i="1"/>
  <c r="BG944" i="1"/>
  <c r="BF944" i="1"/>
  <c r="BE944" i="1"/>
  <c r="BD944" i="1"/>
  <c r="BC944" i="1"/>
  <c r="BB944" i="1"/>
  <c r="BA944" i="1"/>
  <c r="AZ944" i="1"/>
  <c r="AY944" i="1"/>
  <c r="BH943" i="1"/>
  <c r="BG943" i="1"/>
  <c r="BF943" i="1"/>
  <c r="BE943" i="1"/>
  <c r="BD943" i="1"/>
  <c r="BC943" i="1"/>
  <c r="BB943" i="1"/>
  <c r="BA943" i="1"/>
  <c r="AZ943" i="1"/>
  <c r="AY943" i="1"/>
  <c r="BH942" i="1"/>
  <c r="BG942" i="1"/>
  <c r="BF942" i="1"/>
  <c r="BE942" i="1"/>
  <c r="BD942" i="1"/>
  <c r="BC942" i="1"/>
  <c r="BB942" i="1"/>
  <c r="BA942" i="1"/>
  <c r="AZ942" i="1"/>
  <c r="AY942" i="1"/>
  <c r="BH941" i="1"/>
  <c r="BG941" i="1"/>
  <c r="BF941" i="1"/>
  <c r="BE941" i="1"/>
  <c r="BD941" i="1"/>
  <c r="BC941" i="1"/>
  <c r="BB941" i="1"/>
  <c r="BA941" i="1"/>
  <c r="AZ941" i="1"/>
  <c r="AY941" i="1"/>
  <c r="BH940" i="1"/>
  <c r="BG940" i="1"/>
  <c r="BF940" i="1"/>
  <c r="BE940" i="1"/>
  <c r="BD940" i="1"/>
  <c r="BC940" i="1"/>
  <c r="BB940" i="1"/>
  <c r="BA940" i="1"/>
  <c r="AZ940" i="1"/>
  <c r="AY940" i="1"/>
  <c r="BH939" i="1"/>
  <c r="BG939" i="1"/>
  <c r="BF939" i="1"/>
  <c r="BE939" i="1"/>
  <c r="BD939" i="1"/>
  <c r="BC939" i="1"/>
  <c r="BB939" i="1"/>
  <c r="BA939" i="1"/>
  <c r="AZ939" i="1"/>
  <c r="AY939" i="1"/>
  <c r="BH938" i="1"/>
  <c r="BG938" i="1"/>
  <c r="BF938" i="1"/>
  <c r="BE938" i="1"/>
  <c r="BD938" i="1"/>
  <c r="BC938" i="1"/>
  <c r="BB938" i="1"/>
  <c r="BA938" i="1"/>
  <c r="AZ938" i="1"/>
  <c r="AY938" i="1"/>
  <c r="BH937" i="1"/>
  <c r="BG937" i="1"/>
  <c r="BF937" i="1"/>
  <c r="BE937" i="1"/>
  <c r="BD937" i="1"/>
  <c r="BC937" i="1"/>
  <c r="BB937" i="1"/>
  <c r="BA937" i="1"/>
  <c r="AZ937" i="1"/>
  <c r="AY937" i="1"/>
  <c r="BH936" i="1"/>
  <c r="BG936" i="1"/>
  <c r="BF936" i="1"/>
  <c r="BE936" i="1"/>
  <c r="BD936" i="1"/>
  <c r="BC936" i="1"/>
  <c r="BB936" i="1"/>
  <c r="BA936" i="1"/>
  <c r="AZ936" i="1"/>
  <c r="AY936" i="1"/>
  <c r="BH935" i="1"/>
  <c r="BG935" i="1"/>
  <c r="BF935" i="1"/>
  <c r="BE935" i="1"/>
  <c r="BD935" i="1"/>
  <c r="BC935" i="1"/>
  <c r="BB935" i="1"/>
  <c r="BA935" i="1"/>
  <c r="AZ935" i="1"/>
  <c r="AY935" i="1"/>
  <c r="BH934" i="1"/>
  <c r="BG934" i="1"/>
  <c r="BF934" i="1"/>
  <c r="BE934" i="1"/>
  <c r="BD934" i="1"/>
  <c r="BC934" i="1"/>
  <c r="BB934" i="1"/>
  <c r="BA934" i="1"/>
  <c r="AZ934" i="1"/>
  <c r="AY934" i="1"/>
  <c r="BH933" i="1"/>
  <c r="BG933" i="1"/>
  <c r="BF933" i="1"/>
  <c r="BE933" i="1"/>
  <c r="BD933" i="1"/>
  <c r="BC933" i="1"/>
  <c r="BB933" i="1"/>
  <c r="BA933" i="1"/>
  <c r="AZ933" i="1"/>
  <c r="AY933" i="1"/>
  <c r="BH932" i="1"/>
  <c r="BG932" i="1"/>
  <c r="BF932" i="1"/>
  <c r="BE932" i="1"/>
  <c r="BD932" i="1"/>
  <c r="BC932" i="1"/>
  <c r="BB932" i="1"/>
  <c r="BA932" i="1"/>
  <c r="AZ932" i="1"/>
  <c r="AY932" i="1"/>
  <c r="BH931" i="1"/>
  <c r="BG931" i="1"/>
  <c r="BF931" i="1"/>
  <c r="BE931" i="1"/>
  <c r="BD931" i="1"/>
  <c r="BC931" i="1"/>
  <c r="BB931" i="1"/>
  <c r="BA931" i="1"/>
  <c r="AZ931" i="1"/>
  <c r="AY931" i="1"/>
  <c r="BH930" i="1"/>
  <c r="BG930" i="1"/>
  <c r="BF930" i="1"/>
  <c r="BE930" i="1"/>
  <c r="BD930" i="1"/>
  <c r="BC930" i="1"/>
  <c r="BB930" i="1"/>
  <c r="BA930" i="1"/>
  <c r="AZ930" i="1"/>
  <c r="AY930" i="1"/>
  <c r="BH929" i="1"/>
  <c r="BG929" i="1"/>
  <c r="BF929" i="1"/>
  <c r="BE929" i="1"/>
  <c r="BD929" i="1"/>
  <c r="BC929" i="1"/>
  <c r="BB929" i="1"/>
  <c r="BA929" i="1"/>
  <c r="AZ929" i="1"/>
  <c r="AY929" i="1"/>
  <c r="BH928" i="1"/>
  <c r="BG928" i="1"/>
  <c r="BF928" i="1"/>
  <c r="BE928" i="1"/>
  <c r="BD928" i="1"/>
  <c r="BC928" i="1"/>
  <c r="BB928" i="1"/>
  <c r="BA928" i="1"/>
  <c r="AZ928" i="1"/>
  <c r="AY928" i="1"/>
  <c r="BH927" i="1"/>
  <c r="BG927" i="1"/>
  <c r="BF927" i="1"/>
  <c r="BE927" i="1"/>
  <c r="BD927" i="1"/>
  <c r="BC927" i="1"/>
  <c r="BB927" i="1"/>
  <c r="BA927" i="1"/>
  <c r="AZ927" i="1"/>
  <c r="AY927" i="1"/>
  <c r="BH926" i="1"/>
  <c r="BG926" i="1"/>
  <c r="BF926" i="1"/>
  <c r="BE926" i="1"/>
  <c r="BD926" i="1"/>
  <c r="BC926" i="1"/>
  <c r="BB926" i="1"/>
  <c r="BA926" i="1"/>
  <c r="AZ926" i="1"/>
  <c r="AY926" i="1"/>
  <c r="BH924" i="1"/>
  <c r="BG924" i="1"/>
  <c r="BF924" i="1"/>
  <c r="BE924" i="1"/>
  <c r="BD924" i="1"/>
  <c r="BC924" i="1"/>
  <c r="BB924" i="1"/>
  <c r="BA924" i="1"/>
  <c r="AZ924" i="1"/>
  <c r="AY924" i="1"/>
  <c r="BH923" i="1"/>
  <c r="BG923" i="1"/>
  <c r="BF923" i="1"/>
  <c r="BE923" i="1"/>
  <c r="BD923" i="1"/>
  <c r="BC923" i="1"/>
  <c r="BB923" i="1"/>
  <c r="BA923" i="1"/>
  <c r="AZ923" i="1"/>
  <c r="AY923" i="1"/>
  <c r="BH922" i="1"/>
  <c r="BG922" i="1"/>
  <c r="BF922" i="1"/>
  <c r="BE922" i="1"/>
  <c r="BD922" i="1"/>
  <c r="BC922" i="1"/>
  <c r="BB922" i="1"/>
  <c r="BA922" i="1"/>
  <c r="AZ922" i="1"/>
  <c r="AY922" i="1"/>
  <c r="BH921" i="1"/>
  <c r="BG921" i="1"/>
  <c r="BF921" i="1"/>
  <c r="BE921" i="1"/>
  <c r="BD921" i="1"/>
  <c r="BC921" i="1"/>
  <c r="BB921" i="1"/>
  <c r="BA921" i="1"/>
  <c r="AZ921" i="1"/>
  <c r="AY921" i="1"/>
  <c r="BH920" i="1"/>
  <c r="BG920" i="1"/>
  <c r="BF920" i="1"/>
  <c r="BE920" i="1"/>
  <c r="BD920" i="1"/>
  <c r="BC920" i="1"/>
  <c r="BB920" i="1"/>
  <c r="BA920" i="1"/>
  <c r="AZ920" i="1"/>
  <c r="AY920" i="1"/>
  <c r="BH919" i="1"/>
  <c r="BG919" i="1"/>
  <c r="BF919" i="1"/>
  <c r="BE919" i="1"/>
  <c r="BD919" i="1"/>
  <c r="BC919" i="1"/>
  <c r="BB919" i="1"/>
  <c r="BA919" i="1"/>
  <c r="AZ919" i="1"/>
  <c r="AY919" i="1"/>
  <c r="BH918" i="1"/>
  <c r="BG918" i="1"/>
  <c r="BF918" i="1"/>
  <c r="BE918" i="1"/>
  <c r="BD918" i="1"/>
  <c r="BC918" i="1"/>
  <c r="BB918" i="1"/>
  <c r="BA918" i="1"/>
  <c r="AZ918" i="1"/>
  <c r="AY918" i="1"/>
  <c r="BH917" i="1"/>
  <c r="BG917" i="1"/>
  <c r="BF917" i="1"/>
  <c r="BE917" i="1"/>
  <c r="BD917" i="1"/>
  <c r="BC917" i="1"/>
  <c r="BB917" i="1"/>
  <c r="BA917" i="1"/>
  <c r="AZ917" i="1"/>
  <c r="AY917" i="1"/>
  <c r="BH916" i="1"/>
  <c r="BG916" i="1"/>
  <c r="BF916" i="1"/>
  <c r="BE916" i="1"/>
  <c r="BD916" i="1"/>
  <c r="BC916" i="1"/>
  <c r="BB916" i="1"/>
  <c r="BA916" i="1"/>
  <c r="AZ916" i="1"/>
  <c r="AY916" i="1"/>
  <c r="BH915" i="1"/>
  <c r="BG915" i="1"/>
  <c r="BF915" i="1"/>
  <c r="BE915" i="1"/>
  <c r="BD915" i="1"/>
  <c r="BC915" i="1"/>
  <c r="BB915" i="1"/>
  <c r="BA915" i="1"/>
  <c r="AZ915" i="1"/>
  <c r="AY915" i="1"/>
  <c r="BH914" i="1"/>
  <c r="BG914" i="1"/>
  <c r="BF914" i="1"/>
  <c r="BE914" i="1"/>
  <c r="BD914" i="1"/>
  <c r="BC914" i="1"/>
  <c r="BB914" i="1"/>
  <c r="BA914" i="1"/>
  <c r="AZ914" i="1"/>
  <c r="AY914" i="1"/>
  <c r="BH913" i="1"/>
  <c r="BG913" i="1"/>
  <c r="BF913" i="1"/>
  <c r="BE913" i="1"/>
  <c r="BD913" i="1"/>
  <c r="BC913" i="1"/>
  <c r="BB913" i="1"/>
  <c r="BA913" i="1"/>
  <c r="AZ913" i="1"/>
  <c r="AY913" i="1"/>
  <c r="BH912" i="1"/>
  <c r="BG912" i="1"/>
  <c r="BF912" i="1"/>
  <c r="BE912" i="1"/>
  <c r="BD912" i="1"/>
  <c r="BC912" i="1"/>
  <c r="BB912" i="1"/>
  <c r="BA912" i="1"/>
  <c r="AZ912" i="1"/>
  <c r="AY912" i="1"/>
  <c r="BH911" i="1"/>
  <c r="BG911" i="1"/>
  <c r="BF911" i="1"/>
  <c r="BE911" i="1"/>
  <c r="BD911" i="1"/>
  <c r="BC911" i="1"/>
  <c r="BB911" i="1"/>
  <c r="BA911" i="1"/>
  <c r="AZ911" i="1"/>
  <c r="AY911" i="1"/>
  <c r="BH910" i="1"/>
  <c r="BG910" i="1"/>
  <c r="BF910" i="1"/>
  <c r="BE910" i="1"/>
  <c r="BD910" i="1"/>
  <c r="BC910" i="1"/>
  <c r="BB910" i="1"/>
  <c r="BA910" i="1"/>
  <c r="AZ910" i="1"/>
  <c r="AY910" i="1"/>
  <c r="BH909" i="1"/>
  <c r="BG909" i="1"/>
  <c r="BF909" i="1"/>
  <c r="BE909" i="1"/>
  <c r="BD909" i="1"/>
  <c r="BC909" i="1"/>
  <c r="BB909" i="1"/>
  <c r="BA909" i="1"/>
  <c r="AZ909" i="1"/>
  <c r="AY909" i="1"/>
  <c r="BH908" i="1"/>
  <c r="BG908" i="1"/>
  <c r="BF908" i="1"/>
  <c r="BE908" i="1"/>
  <c r="BD908" i="1"/>
  <c r="BC908" i="1"/>
  <c r="BB908" i="1"/>
  <c r="BA908" i="1"/>
  <c r="AZ908" i="1"/>
  <c r="AY908" i="1"/>
  <c r="BH907" i="1"/>
  <c r="BG907" i="1"/>
  <c r="BF907" i="1"/>
  <c r="BE907" i="1"/>
  <c r="BD907" i="1"/>
  <c r="BC907" i="1"/>
  <c r="BB907" i="1"/>
  <c r="BA907" i="1"/>
  <c r="AZ907" i="1"/>
  <c r="AY907" i="1"/>
  <c r="BH906" i="1"/>
  <c r="BG906" i="1"/>
  <c r="BF906" i="1"/>
  <c r="BE906" i="1"/>
  <c r="BD906" i="1"/>
  <c r="BC906" i="1"/>
  <c r="BB906" i="1"/>
  <c r="BA906" i="1"/>
  <c r="AZ906" i="1"/>
  <c r="AY906" i="1"/>
  <c r="BH905" i="1"/>
  <c r="BG905" i="1"/>
  <c r="BF905" i="1"/>
  <c r="BE905" i="1"/>
  <c r="BD905" i="1"/>
  <c r="BC905" i="1"/>
  <c r="BB905" i="1"/>
  <c r="BA905" i="1"/>
  <c r="AZ905" i="1"/>
  <c r="AY905" i="1"/>
  <c r="BH904" i="1"/>
  <c r="BG904" i="1"/>
  <c r="BF904" i="1"/>
  <c r="BE904" i="1"/>
  <c r="BD904" i="1"/>
  <c r="BC904" i="1"/>
  <c r="BB904" i="1"/>
  <c r="BA904" i="1"/>
  <c r="AZ904" i="1"/>
  <c r="AY904" i="1"/>
  <c r="BH903" i="1"/>
  <c r="BG903" i="1"/>
  <c r="BF903" i="1"/>
  <c r="BE903" i="1"/>
  <c r="BD903" i="1"/>
  <c r="BC903" i="1"/>
  <c r="BB903" i="1"/>
  <c r="BA903" i="1"/>
  <c r="AZ903" i="1"/>
  <c r="AY903" i="1"/>
  <c r="BH902" i="1"/>
  <c r="BG902" i="1"/>
  <c r="BF902" i="1"/>
  <c r="BE902" i="1"/>
  <c r="BD902" i="1"/>
  <c r="BC902" i="1"/>
  <c r="BB902" i="1"/>
  <c r="BA902" i="1"/>
  <c r="AZ902" i="1"/>
  <c r="AY902" i="1"/>
  <c r="BH901" i="1"/>
  <c r="BG901" i="1"/>
  <c r="BF901" i="1"/>
  <c r="BE901" i="1"/>
  <c r="BD901" i="1"/>
  <c r="BC901" i="1"/>
  <c r="BB901" i="1"/>
  <c r="BA901" i="1"/>
  <c r="AZ901" i="1"/>
  <c r="AY901" i="1"/>
  <c r="BH900" i="1"/>
  <c r="BG900" i="1"/>
  <c r="BF900" i="1"/>
  <c r="BE900" i="1"/>
  <c r="BD900" i="1"/>
  <c r="BC900" i="1"/>
  <c r="BB900" i="1"/>
  <c r="BA900" i="1"/>
  <c r="AZ900" i="1"/>
  <c r="AY900" i="1"/>
  <c r="BH899" i="1"/>
  <c r="BG899" i="1"/>
  <c r="BF899" i="1"/>
  <c r="BE899" i="1"/>
  <c r="BD899" i="1"/>
  <c r="BC899" i="1"/>
  <c r="BB899" i="1"/>
  <c r="BA899" i="1"/>
  <c r="AZ899" i="1"/>
  <c r="AY899" i="1"/>
  <c r="BH898" i="1"/>
  <c r="BG898" i="1"/>
  <c r="BF898" i="1"/>
  <c r="BE898" i="1"/>
  <c r="BD898" i="1"/>
  <c r="BC898" i="1"/>
  <c r="BB898" i="1"/>
  <c r="BA898" i="1"/>
  <c r="AZ898" i="1"/>
  <c r="AY898" i="1"/>
  <c r="BH897" i="1"/>
  <c r="BG897" i="1"/>
  <c r="BF897" i="1"/>
  <c r="BE897" i="1"/>
  <c r="BD897" i="1"/>
  <c r="BC897" i="1"/>
  <c r="BB897" i="1"/>
  <c r="BA897" i="1"/>
  <c r="AZ897" i="1"/>
  <c r="AY897" i="1"/>
  <c r="BH896" i="1"/>
  <c r="BG896" i="1"/>
  <c r="BF896" i="1"/>
  <c r="BE896" i="1"/>
  <c r="BD896" i="1"/>
  <c r="BC896" i="1"/>
  <c r="BB896" i="1"/>
  <c r="BA896" i="1"/>
  <c r="AZ896" i="1"/>
  <c r="AY896" i="1"/>
  <c r="BH895" i="1"/>
  <c r="BG895" i="1"/>
  <c r="BF895" i="1"/>
  <c r="BE895" i="1"/>
  <c r="BD895" i="1"/>
  <c r="BC895" i="1"/>
  <c r="BB895" i="1"/>
  <c r="BA895" i="1"/>
  <c r="AZ895" i="1"/>
  <c r="AY895" i="1"/>
  <c r="BH894" i="1"/>
  <c r="BG894" i="1"/>
  <c r="BF894" i="1"/>
  <c r="BE894" i="1"/>
  <c r="BD894" i="1"/>
  <c r="BC894" i="1"/>
  <c r="BB894" i="1"/>
  <c r="BA894" i="1"/>
  <c r="AZ894" i="1"/>
  <c r="AY894" i="1"/>
  <c r="BH893" i="1"/>
  <c r="BG893" i="1"/>
  <c r="BF893" i="1"/>
  <c r="BE893" i="1"/>
  <c r="BD893" i="1"/>
  <c r="BC893" i="1"/>
  <c r="BB893" i="1"/>
  <c r="BA893" i="1"/>
  <c r="AZ893" i="1"/>
  <c r="AY893" i="1"/>
  <c r="BH892" i="1"/>
  <c r="BG892" i="1"/>
  <c r="BF892" i="1"/>
  <c r="BE892" i="1"/>
  <c r="BD892" i="1"/>
  <c r="BC892" i="1"/>
  <c r="BB892" i="1"/>
  <c r="BA892" i="1"/>
  <c r="AZ892" i="1"/>
  <c r="AY892" i="1"/>
  <c r="BH891" i="1"/>
  <c r="BG891" i="1"/>
  <c r="BF891" i="1"/>
  <c r="BE891" i="1"/>
  <c r="BD891" i="1"/>
  <c r="BC891" i="1"/>
  <c r="BB891" i="1"/>
  <c r="BA891" i="1"/>
  <c r="AZ891" i="1"/>
  <c r="AY891" i="1"/>
  <c r="BH890" i="1"/>
  <c r="BG890" i="1"/>
  <c r="BF890" i="1"/>
  <c r="BE890" i="1"/>
  <c r="BD890" i="1"/>
  <c r="BC890" i="1"/>
  <c r="BB890" i="1"/>
  <c r="BA890" i="1"/>
  <c r="AZ890" i="1"/>
  <c r="AY890" i="1"/>
  <c r="BH889" i="1"/>
  <c r="BG889" i="1"/>
  <c r="BF889" i="1"/>
  <c r="BE889" i="1"/>
  <c r="BD889" i="1"/>
  <c r="BC889" i="1"/>
  <c r="BB889" i="1"/>
  <c r="BA889" i="1"/>
  <c r="AZ889" i="1"/>
  <c r="AY889" i="1"/>
  <c r="BH888" i="1"/>
  <c r="BG888" i="1"/>
  <c r="BF888" i="1"/>
  <c r="BE888" i="1"/>
  <c r="BD888" i="1"/>
  <c r="BC888" i="1"/>
  <c r="BB888" i="1"/>
  <c r="BA888" i="1"/>
  <c r="AZ888" i="1"/>
  <c r="AY888" i="1"/>
  <c r="BH887" i="1"/>
  <c r="BG887" i="1"/>
  <c r="BF887" i="1"/>
  <c r="BE887" i="1"/>
  <c r="BD887" i="1"/>
  <c r="BC887" i="1"/>
  <c r="BB887" i="1"/>
  <c r="BA887" i="1"/>
  <c r="AZ887" i="1"/>
  <c r="AY887" i="1"/>
  <c r="BH886" i="1"/>
  <c r="BG886" i="1"/>
  <c r="BF886" i="1"/>
  <c r="BE886" i="1"/>
  <c r="BD886" i="1"/>
  <c r="BC886" i="1"/>
  <c r="BB886" i="1"/>
  <c r="BA886" i="1"/>
  <c r="AZ886" i="1"/>
  <c r="AY886" i="1"/>
  <c r="BH885" i="1"/>
  <c r="BG885" i="1"/>
  <c r="BF885" i="1"/>
  <c r="BE885" i="1"/>
  <c r="BD885" i="1"/>
  <c r="BC885" i="1"/>
  <c r="BB885" i="1"/>
  <c r="BA885" i="1"/>
  <c r="AZ885" i="1"/>
  <c r="AY885" i="1"/>
  <c r="BH884" i="1"/>
  <c r="BG884" i="1"/>
  <c r="BF884" i="1"/>
  <c r="BE884" i="1"/>
  <c r="BD884" i="1"/>
  <c r="BC884" i="1"/>
  <c r="BB884" i="1"/>
  <c r="BA884" i="1"/>
  <c r="AZ884" i="1"/>
  <c r="AY884" i="1"/>
  <c r="BH883" i="1"/>
  <c r="BG883" i="1"/>
  <c r="BF883" i="1"/>
  <c r="BE883" i="1"/>
  <c r="BD883" i="1"/>
  <c r="BC883" i="1"/>
  <c r="BB883" i="1"/>
  <c r="BA883" i="1"/>
  <c r="AZ883" i="1"/>
  <c r="AY883" i="1"/>
  <c r="BH882" i="1"/>
  <c r="BG882" i="1"/>
  <c r="BF882" i="1"/>
  <c r="BE882" i="1"/>
  <c r="BD882" i="1"/>
  <c r="BC882" i="1"/>
  <c r="BB882" i="1"/>
  <c r="BA882" i="1"/>
  <c r="AZ882" i="1"/>
  <c r="AY882" i="1"/>
  <c r="BH881" i="1"/>
  <c r="BG881" i="1"/>
  <c r="BF881" i="1"/>
  <c r="BE881" i="1"/>
  <c r="BD881" i="1"/>
  <c r="BC881" i="1"/>
  <c r="BB881" i="1"/>
  <c r="BA881" i="1"/>
  <c r="AZ881" i="1"/>
  <c r="AY881" i="1"/>
  <c r="BH880" i="1"/>
  <c r="BG880" i="1"/>
  <c r="BF880" i="1"/>
  <c r="BE880" i="1"/>
  <c r="BD880" i="1"/>
  <c r="BC880" i="1"/>
  <c r="BB880" i="1"/>
  <c r="BA880" i="1"/>
  <c r="AZ880" i="1"/>
  <c r="AY880" i="1"/>
  <c r="BH879" i="1"/>
  <c r="BG879" i="1"/>
  <c r="BF879" i="1"/>
  <c r="BE879" i="1"/>
  <c r="BD879" i="1"/>
  <c r="BC879" i="1"/>
  <c r="BB879" i="1"/>
  <c r="BA879" i="1"/>
  <c r="AZ879" i="1"/>
  <c r="AY879" i="1"/>
  <c r="BH878" i="1"/>
  <c r="BG878" i="1"/>
  <c r="BF878" i="1"/>
  <c r="BE878" i="1"/>
  <c r="BD878" i="1"/>
  <c r="BC878" i="1"/>
  <c r="BB878" i="1"/>
  <c r="BA878" i="1"/>
  <c r="AZ878" i="1"/>
  <c r="AY878" i="1"/>
  <c r="BH877" i="1"/>
  <c r="BG877" i="1"/>
  <c r="BF877" i="1"/>
  <c r="BE877" i="1"/>
  <c r="BD877" i="1"/>
  <c r="BC877" i="1"/>
  <c r="BB877" i="1"/>
  <c r="BA877" i="1"/>
  <c r="AZ877" i="1"/>
  <c r="AY877" i="1"/>
  <c r="BH876" i="1"/>
  <c r="BG876" i="1"/>
  <c r="BF876" i="1"/>
  <c r="BE876" i="1"/>
  <c r="BD876" i="1"/>
  <c r="BC876" i="1"/>
  <c r="BB876" i="1"/>
  <c r="BA876" i="1"/>
  <c r="AZ876" i="1"/>
  <c r="AY876" i="1"/>
  <c r="BH875" i="1"/>
  <c r="BG875" i="1"/>
  <c r="BF875" i="1"/>
  <c r="BE875" i="1"/>
  <c r="BD875" i="1"/>
  <c r="BC875" i="1"/>
  <c r="BB875" i="1"/>
  <c r="BA875" i="1"/>
  <c r="AZ875" i="1"/>
  <c r="AY875" i="1"/>
  <c r="BH874" i="1"/>
  <c r="BG874" i="1"/>
  <c r="BF874" i="1"/>
  <c r="BE874" i="1"/>
  <c r="BD874" i="1"/>
  <c r="BC874" i="1"/>
  <c r="BB874" i="1"/>
  <c r="BA874" i="1"/>
  <c r="AZ874" i="1"/>
  <c r="AY874" i="1"/>
  <c r="BH873" i="1"/>
  <c r="BG873" i="1"/>
  <c r="BF873" i="1"/>
  <c r="BE873" i="1"/>
  <c r="BD873" i="1"/>
  <c r="BC873" i="1"/>
  <c r="BB873" i="1"/>
  <c r="BA873" i="1"/>
  <c r="AZ873" i="1"/>
  <c r="AY873" i="1"/>
  <c r="BH872" i="1"/>
  <c r="BG872" i="1"/>
  <c r="BF872" i="1"/>
  <c r="BE872" i="1"/>
  <c r="BD872" i="1"/>
  <c r="BC872" i="1"/>
  <c r="BB872" i="1"/>
  <c r="BA872" i="1"/>
  <c r="AZ872" i="1"/>
  <c r="AY872" i="1"/>
  <c r="BH871" i="1"/>
  <c r="BG871" i="1"/>
  <c r="BF871" i="1"/>
  <c r="BE871" i="1"/>
  <c r="BD871" i="1"/>
  <c r="BC871" i="1"/>
  <c r="BB871" i="1"/>
  <c r="BA871" i="1"/>
  <c r="AZ871" i="1"/>
  <c r="AY871" i="1"/>
  <c r="BH870" i="1"/>
  <c r="BG870" i="1"/>
  <c r="BF870" i="1"/>
  <c r="BE870" i="1"/>
  <c r="BD870" i="1"/>
  <c r="BC870" i="1"/>
  <c r="BB870" i="1"/>
  <c r="BA870" i="1"/>
  <c r="AZ870" i="1"/>
  <c r="AY870" i="1"/>
  <c r="BH869" i="1"/>
  <c r="BG869" i="1"/>
  <c r="BF869" i="1"/>
  <c r="BE869" i="1"/>
  <c r="BD869" i="1"/>
  <c r="BC869" i="1"/>
  <c r="BB869" i="1"/>
  <c r="BA869" i="1"/>
  <c r="AZ869" i="1"/>
  <c r="AY869" i="1"/>
  <c r="BH868" i="1"/>
  <c r="BG868" i="1"/>
  <c r="BF868" i="1"/>
  <c r="BE868" i="1"/>
  <c r="BD868" i="1"/>
  <c r="BC868" i="1"/>
  <c r="BB868" i="1"/>
  <c r="BA868" i="1"/>
  <c r="AZ868" i="1"/>
  <c r="AY868" i="1"/>
  <c r="BH867" i="1"/>
  <c r="BG867" i="1"/>
  <c r="BF867" i="1"/>
  <c r="BE867" i="1"/>
  <c r="BD867" i="1"/>
  <c r="BC867" i="1"/>
  <c r="BB867" i="1"/>
  <c r="BA867" i="1"/>
  <c r="AZ867" i="1"/>
  <c r="AY867" i="1"/>
  <c r="BH866" i="1"/>
  <c r="BG866" i="1"/>
  <c r="BF866" i="1"/>
  <c r="BE866" i="1"/>
  <c r="BD866" i="1"/>
  <c r="BC866" i="1"/>
  <c r="BB866" i="1"/>
  <c r="BA866" i="1"/>
  <c r="AZ866" i="1"/>
  <c r="AY866" i="1"/>
  <c r="BH865" i="1"/>
  <c r="BG865" i="1"/>
  <c r="BF865" i="1"/>
  <c r="BE865" i="1"/>
  <c r="BD865" i="1"/>
  <c r="BC865" i="1"/>
  <c r="BB865" i="1"/>
  <c r="BA865" i="1"/>
  <c r="AZ865" i="1"/>
  <c r="AY865" i="1"/>
  <c r="BH864" i="1"/>
  <c r="BG864" i="1"/>
  <c r="BF864" i="1"/>
  <c r="BE864" i="1"/>
  <c r="BD864" i="1"/>
  <c r="BC864" i="1"/>
  <c r="BB864" i="1"/>
  <c r="BA864" i="1"/>
  <c r="AZ864" i="1"/>
  <c r="AY864" i="1"/>
  <c r="BH863" i="1"/>
  <c r="BG863" i="1"/>
  <c r="BF863" i="1"/>
  <c r="BE863" i="1"/>
  <c r="BD863" i="1"/>
  <c r="BC863" i="1"/>
  <c r="BB863" i="1"/>
  <c r="BA863" i="1"/>
  <c r="AZ863" i="1"/>
  <c r="AY863" i="1"/>
  <c r="BH862" i="1"/>
  <c r="BG862" i="1"/>
  <c r="BF862" i="1"/>
  <c r="BE862" i="1"/>
  <c r="BD862" i="1"/>
  <c r="BC862" i="1"/>
  <c r="BB862" i="1"/>
  <c r="BA862" i="1"/>
  <c r="AZ862" i="1"/>
  <c r="AY862" i="1"/>
  <c r="BH861" i="1"/>
  <c r="BG861" i="1"/>
  <c r="BF861" i="1"/>
  <c r="BE861" i="1"/>
  <c r="BD861" i="1"/>
  <c r="BC861" i="1"/>
  <c r="BB861" i="1"/>
  <c r="BA861" i="1"/>
  <c r="AZ861" i="1"/>
  <c r="AY861" i="1"/>
  <c r="BH860" i="1"/>
  <c r="BG860" i="1"/>
  <c r="BF860" i="1"/>
  <c r="BE860" i="1"/>
  <c r="BD860" i="1"/>
  <c r="BC860" i="1"/>
  <c r="BB860" i="1"/>
  <c r="BA860" i="1"/>
  <c r="AZ860" i="1"/>
  <c r="AY860" i="1"/>
  <c r="BH859" i="1"/>
  <c r="BG859" i="1"/>
  <c r="BF859" i="1"/>
  <c r="BE859" i="1"/>
  <c r="BD859" i="1"/>
  <c r="BC859" i="1"/>
  <c r="BB859" i="1"/>
  <c r="BA859" i="1"/>
  <c r="AZ859" i="1"/>
  <c r="AY859" i="1"/>
  <c r="BH858" i="1"/>
  <c r="BG858" i="1"/>
  <c r="BF858" i="1"/>
  <c r="BE858" i="1"/>
  <c r="BD858" i="1"/>
  <c r="BC858" i="1"/>
  <c r="BB858" i="1"/>
  <c r="BA858" i="1"/>
  <c r="AZ858" i="1"/>
  <c r="AY858" i="1"/>
  <c r="BH857" i="1"/>
  <c r="BG857" i="1"/>
  <c r="BF857" i="1"/>
  <c r="BE857" i="1"/>
  <c r="BD857" i="1"/>
  <c r="BC857" i="1"/>
  <c r="BB857" i="1"/>
  <c r="BA857" i="1"/>
  <c r="AZ857" i="1"/>
  <c r="AY857" i="1"/>
  <c r="BH856" i="1"/>
  <c r="BG856" i="1"/>
  <c r="BF856" i="1"/>
  <c r="BE856" i="1"/>
  <c r="BD856" i="1"/>
  <c r="BC856" i="1"/>
  <c r="BB856" i="1"/>
  <c r="BA856" i="1"/>
  <c r="AZ856" i="1"/>
  <c r="AY856" i="1"/>
  <c r="BH855" i="1"/>
  <c r="BG855" i="1"/>
  <c r="BF855" i="1"/>
  <c r="BE855" i="1"/>
  <c r="BD855" i="1"/>
  <c r="BC855" i="1"/>
  <c r="BB855" i="1"/>
  <c r="BA855" i="1"/>
  <c r="AZ855" i="1"/>
  <c r="AY855" i="1"/>
  <c r="BH854" i="1"/>
  <c r="BG854" i="1"/>
  <c r="BF854" i="1"/>
  <c r="BE854" i="1"/>
  <c r="BD854" i="1"/>
  <c r="BC854" i="1"/>
  <c r="BB854" i="1"/>
  <c r="BA854" i="1"/>
  <c r="AZ854" i="1"/>
  <c r="AY854" i="1"/>
  <c r="BH853" i="1"/>
  <c r="BG853" i="1"/>
  <c r="BF853" i="1"/>
  <c r="BE853" i="1"/>
  <c r="BD853" i="1"/>
  <c r="BC853" i="1"/>
  <c r="BB853" i="1"/>
  <c r="BA853" i="1"/>
  <c r="AZ853" i="1"/>
  <c r="AY853" i="1"/>
  <c r="BH852" i="1"/>
  <c r="BG852" i="1"/>
  <c r="BF852" i="1"/>
  <c r="BE852" i="1"/>
  <c r="BD852" i="1"/>
  <c r="BC852" i="1"/>
  <c r="BB852" i="1"/>
  <c r="BA852" i="1"/>
  <c r="AZ852" i="1"/>
  <c r="AY852" i="1"/>
  <c r="BH851" i="1"/>
  <c r="BG851" i="1"/>
  <c r="BF851" i="1"/>
  <c r="BE851" i="1"/>
  <c r="BD851" i="1"/>
  <c r="BC851" i="1"/>
  <c r="BB851" i="1"/>
  <c r="BA851" i="1"/>
  <c r="AZ851" i="1"/>
  <c r="AY851" i="1"/>
  <c r="BH850" i="1"/>
  <c r="BG850" i="1"/>
  <c r="BF850" i="1"/>
  <c r="BE850" i="1"/>
  <c r="BD850" i="1"/>
  <c r="BC850" i="1"/>
  <c r="BB850" i="1"/>
  <c r="BA850" i="1"/>
  <c r="AZ850" i="1"/>
  <c r="AY850" i="1"/>
  <c r="BH849" i="1"/>
  <c r="BG849" i="1"/>
  <c r="BF849" i="1"/>
  <c r="BE849" i="1"/>
  <c r="BD849" i="1"/>
  <c r="BC849" i="1"/>
  <c r="BB849" i="1"/>
  <c r="BA849" i="1"/>
  <c r="AZ849" i="1"/>
  <c r="AY849" i="1"/>
  <c r="BH848" i="1"/>
  <c r="BG848" i="1"/>
  <c r="BF848" i="1"/>
  <c r="BE848" i="1"/>
  <c r="BD848" i="1"/>
  <c r="BC848" i="1"/>
  <c r="BB848" i="1"/>
  <c r="BA848" i="1"/>
  <c r="AZ848" i="1"/>
  <c r="AY848" i="1"/>
  <c r="BH847" i="1"/>
  <c r="BG847" i="1"/>
  <c r="BF847" i="1"/>
  <c r="BE847" i="1"/>
  <c r="BD847" i="1"/>
  <c r="BC847" i="1"/>
  <c r="BB847" i="1"/>
  <c r="BA847" i="1"/>
  <c r="AZ847" i="1"/>
  <c r="AY847" i="1"/>
  <c r="BH846" i="1"/>
  <c r="BG846" i="1"/>
  <c r="BF846" i="1"/>
  <c r="BE846" i="1"/>
  <c r="BD846" i="1"/>
  <c r="BC846" i="1"/>
  <c r="BB846" i="1"/>
  <c r="BA846" i="1"/>
  <c r="AZ846" i="1"/>
  <c r="AY846" i="1"/>
  <c r="BH845" i="1"/>
  <c r="BG845" i="1"/>
  <c r="BF845" i="1"/>
  <c r="BE845" i="1"/>
  <c r="BD845" i="1"/>
  <c r="BC845" i="1"/>
  <c r="BB845" i="1"/>
  <c r="BA845" i="1"/>
  <c r="AZ845" i="1"/>
  <c r="AY845" i="1"/>
  <c r="BH844" i="1"/>
  <c r="BG844" i="1"/>
  <c r="BF844" i="1"/>
  <c r="BE844" i="1"/>
  <c r="BD844" i="1"/>
  <c r="BC844" i="1"/>
  <c r="BB844" i="1"/>
  <c r="BA844" i="1"/>
  <c r="AZ844" i="1"/>
  <c r="AY844" i="1"/>
  <c r="BH843" i="1"/>
  <c r="BG843" i="1"/>
  <c r="BF843" i="1"/>
  <c r="BE843" i="1"/>
  <c r="BD843" i="1"/>
  <c r="BC843" i="1"/>
  <c r="BB843" i="1"/>
  <c r="BA843" i="1"/>
  <c r="AZ843" i="1"/>
  <c r="AY843" i="1"/>
  <c r="BH842" i="1"/>
  <c r="BG842" i="1"/>
  <c r="BF842" i="1"/>
  <c r="BE842" i="1"/>
  <c r="BD842" i="1"/>
  <c r="BC842" i="1"/>
  <c r="BB842" i="1"/>
  <c r="BA842" i="1"/>
  <c r="AZ842" i="1"/>
  <c r="AY842" i="1"/>
  <c r="BH841" i="1"/>
  <c r="BG841" i="1"/>
  <c r="BF841" i="1"/>
  <c r="BE841" i="1"/>
  <c r="BD841" i="1"/>
  <c r="BC841" i="1"/>
  <c r="BB841" i="1"/>
  <c r="BA841" i="1"/>
  <c r="AZ841" i="1"/>
  <c r="AY841" i="1"/>
  <c r="BH840" i="1"/>
  <c r="BG840" i="1"/>
  <c r="BF840" i="1"/>
  <c r="BE840" i="1"/>
  <c r="BD840" i="1"/>
  <c r="BC840" i="1"/>
  <c r="BB840" i="1"/>
  <c r="BA840" i="1"/>
  <c r="AZ840" i="1"/>
  <c r="AY840" i="1"/>
  <c r="BH839" i="1"/>
  <c r="BG839" i="1"/>
  <c r="BF839" i="1"/>
  <c r="BE839" i="1"/>
  <c r="BD839" i="1"/>
  <c r="BC839" i="1"/>
  <c r="BB839" i="1"/>
  <c r="BA839" i="1"/>
  <c r="AZ839" i="1"/>
  <c r="AY839" i="1"/>
  <c r="BH838" i="1"/>
  <c r="BG838" i="1"/>
  <c r="BF838" i="1"/>
  <c r="BE838" i="1"/>
  <c r="BD838" i="1"/>
  <c r="BC838" i="1"/>
  <c r="BB838" i="1"/>
  <c r="BA838" i="1"/>
  <c r="AZ838" i="1"/>
  <c r="AY838" i="1"/>
  <c r="BH837" i="1"/>
  <c r="BG837" i="1"/>
  <c r="BF837" i="1"/>
  <c r="BE837" i="1"/>
  <c r="BD837" i="1"/>
  <c r="BC837" i="1"/>
  <c r="BB837" i="1"/>
  <c r="BA837" i="1"/>
  <c r="AZ837" i="1"/>
  <c r="AY837" i="1"/>
  <c r="BH836" i="1"/>
  <c r="BG836" i="1"/>
  <c r="BF836" i="1"/>
  <c r="BE836" i="1"/>
  <c r="BD836" i="1"/>
  <c r="BC836" i="1"/>
  <c r="BB836" i="1"/>
  <c r="BA836" i="1"/>
  <c r="AZ836" i="1"/>
  <c r="AY836" i="1"/>
  <c r="BH835" i="1"/>
  <c r="BG835" i="1"/>
  <c r="BF835" i="1"/>
  <c r="BE835" i="1"/>
  <c r="BD835" i="1"/>
  <c r="BC835" i="1"/>
  <c r="BB835" i="1"/>
  <c r="BA835" i="1"/>
  <c r="AZ835" i="1"/>
  <c r="AY835" i="1"/>
  <c r="BH834" i="1"/>
  <c r="BG834" i="1"/>
  <c r="BF834" i="1"/>
  <c r="BE834" i="1"/>
  <c r="BD834" i="1"/>
  <c r="BC834" i="1"/>
  <c r="BB834" i="1"/>
  <c r="BA834" i="1"/>
  <c r="AZ834" i="1"/>
  <c r="AY834" i="1"/>
  <c r="BH833" i="1"/>
  <c r="BG833" i="1"/>
  <c r="BF833" i="1"/>
  <c r="BE833" i="1"/>
  <c r="BD833" i="1"/>
  <c r="BC833" i="1"/>
  <c r="BB833" i="1"/>
  <c r="BA833" i="1"/>
  <c r="AZ833" i="1"/>
  <c r="AY833" i="1"/>
  <c r="BH832" i="1"/>
  <c r="BG832" i="1"/>
  <c r="BF832" i="1"/>
  <c r="BE832" i="1"/>
  <c r="BD832" i="1"/>
  <c r="BC832" i="1"/>
  <c r="BB832" i="1"/>
  <c r="BA832" i="1"/>
  <c r="AZ832" i="1"/>
  <c r="AY832" i="1"/>
  <c r="BH831" i="1"/>
  <c r="BG831" i="1"/>
  <c r="BF831" i="1"/>
  <c r="BE831" i="1"/>
  <c r="BD831" i="1"/>
  <c r="BC831" i="1"/>
  <c r="BB831" i="1"/>
  <c r="BA831" i="1"/>
  <c r="AZ831" i="1"/>
  <c r="AY831" i="1"/>
  <c r="BH830" i="1"/>
  <c r="BG830" i="1"/>
  <c r="BF830" i="1"/>
  <c r="BE830" i="1"/>
  <c r="BD830" i="1"/>
  <c r="BC830" i="1"/>
  <c r="BB830" i="1"/>
  <c r="BA830" i="1"/>
  <c r="AZ830" i="1"/>
  <c r="AY830" i="1"/>
  <c r="BH829" i="1"/>
  <c r="BG829" i="1"/>
  <c r="BF829" i="1"/>
  <c r="BE829" i="1"/>
  <c r="BD829" i="1"/>
  <c r="BC829" i="1"/>
  <c r="BB829" i="1"/>
  <c r="BA829" i="1"/>
  <c r="AZ829" i="1"/>
  <c r="AY829" i="1"/>
  <c r="BH828" i="1"/>
  <c r="BG828" i="1"/>
  <c r="BF828" i="1"/>
  <c r="BE828" i="1"/>
  <c r="BD828" i="1"/>
  <c r="BC828" i="1"/>
  <c r="BB828" i="1"/>
  <c r="BA828" i="1"/>
  <c r="AZ828" i="1"/>
  <c r="AY828" i="1"/>
  <c r="BH827" i="1"/>
  <c r="BG827" i="1"/>
  <c r="BF827" i="1"/>
  <c r="BE827" i="1"/>
  <c r="BD827" i="1"/>
  <c r="BC827" i="1"/>
  <c r="BB827" i="1"/>
  <c r="BA827" i="1"/>
  <c r="AZ827" i="1"/>
  <c r="AY827" i="1"/>
  <c r="BH826" i="1"/>
  <c r="BG826" i="1"/>
  <c r="BF826" i="1"/>
  <c r="BE826" i="1"/>
  <c r="BD826" i="1"/>
  <c r="BC826" i="1"/>
  <c r="BB826" i="1"/>
  <c r="BA826" i="1"/>
  <c r="AZ826" i="1"/>
  <c r="AY826" i="1"/>
  <c r="BH825" i="1"/>
  <c r="BG825" i="1"/>
  <c r="BF825" i="1"/>
  <c r="BE825" i="1"/>
  <c r="BD825" i="1"/>
  <c r="BC825" i="1"/>
  <c r="BB825" i="1"/>
  <c r="BA825" i="1"/>
  <c r="AZ825" i="1"/>
  <c r="AY825" i="1"/>
  <c r="BH824" i="1"/>
  <c r="BG824" i="1"/>
  <c r="BF824" i="1"/>
  <c r="BE824" i="1"/>
  <c r="BD824" i="1"/>
  <c r="BC824" i="1"/>
  <c r="BB824" i="1"/>
  <c r="BA824" i="1"/>
  <c r="AZ824" i="1"/>
  <c r="AY824" i="1"/>
  <c r="BH823" i="1"/>
  <c r="BG823" i="1"/>
  <c r="BF823" i="1"/>
  <c r="BE823" i="1"/>
  <c r="BD823" i="1"/>
  <c r="BC823" i="1"/>
  <c r="BB823" i="1"/>
  <c r="BA823" i="1"/>
  <c r="AZ823" i="1"/>
  <c r="AY823" i="1"/>
  <c r="BH822" i="1"/>
  <c r="BG822" i="1"/>
  <c r="BF822" i="1"/>
  <c r="BE822" i="1"/>
  <c r="BD822" i="1"/>
  <c r="BC822" i="1"/>
  <c r="BB822" i="1"/>
  <c r="BA822" i="1"/>
  <c r="AZ822" i="1"/>
  <c r="AY822" i="1"/>
  <c r="BH821" i="1"/>
  <c r="BG821" i="1"/>
  <c r="BF821" i="1"/>
  <c r="BE821" i="1"/>
  <c r="BD821" i="1"/>
  <c r="BC821" i="1"/>
  <c r="BB821" i="1"/>
  <c r="BA821" i="1"/>
  <c r="AZ821" i="1"/>
  <c r="AY821" i="1"/>
  <c r="BH820" i="1"/>
  <c r="BG820" i="1"/>
  <c r="BF820" i="1"/>
  <c r="BE820" i="1"/>
  <c r="BD820" i="1"/>
  <c r="BC820" i="1"/>
  <c r="BB820" i="1"/>
  <c r="BA820" i="1"/>
  <c r="AZ820" i="1"/>
  <c r="AY820" i="1"/>
  <c r="BH819" i="1"/>
  <c r="BG819" i="1"/>
  <c r="BF819" i="1"/>
  <c r="BE819" i="1"/>
  <c r="BD819" i="1"/>
  <c r="BC819" i="1"/>
  <c r="BB819" i="1"/>
  <c r="BA819" i="1"/>
  <c r="AZ819" i="1"/>
  <c r="AY819" i="1"/>
  <c r="BH818" i="1"/>
  <c r="BG818" i="1"/>
  <c r="BF818" i="1"/>
  <c r="BE818" i="1"/>
  <c r="BD818" i="1"/>
  <c r="BC818" i="1"/>
  <c r="BB818" i="1"/>
  <c r="BA818" i="1"/>
  <c r="AZ818" i="1"/>
  <c r="AY818" i="1"/>
  <c r="BH817" i="1"/>
  <c r="BG817" i="1"/>
  <c r="BF817" i="1"/>
  <c r="BE817" i="1"/>
  <c r="BD817" i="1"/>
  <c r="BC817" i="1"/>
  <c r="BB817" i="1"/>
  <c r="BA817" i="1"/>
  <c r="AZ817" i="1"/>
  <c r="AY817" i="1"/>
  <c r="BH816" i="1"/>
  <c r="BG816" i="1"/>
  <c r="BF816" i="1"/>
  <c r="BE816" i="1"/>
  <c r="BD816" i="1"/>
  <c r="BC816" i="1"/>
  <c r="BB816" i="1"/>
  <c r="BA816" i="1"/>
  <c r="AZ816" i="1"/>
  <c r="AY816" i="1"/>
  <c r="BH815" i="1"/>
  <c r="BG815" i="1"/>
  <c r="BF815" i="1"/>
  <c r="BE815" i="1"/>
  <c r="BD815" i="1"/>
  <c r="BC815" i="1"/>
  <c r="BB815" i="1"/>
  <c r="BA815" i="1"/>
  <c r="AZ815" i="1"/>
  <c r="AY815" i="1"/>
  <c r="BH814" i="1"/>
  <c r="BG814" i="1"/>
  <c r="BF814" i="1"/>
  <c r="BE814" i="1"/>
  <c r="BD814" i="1"/>
  <c r="BC814" i="1"/>
  <c r="BB814" i="1"/>
  <c r="BA814" i="1"/>
  <c r="AZ814" i="1"/>
  <c r="AY814" i="1"/>
  <c r="BH813" i="1"/>
  <c r="BG813" i="1"/>
  <c r="BF813" i="1"/>
  <c r="BE813" i="1"/>
  <c r="BD813" i="1"/>
  <c r="BC813" i="1"/>
  <c r="BB813" i="1"/>
  <c r="BA813" i="1"/>
  <c r="AZ813" i="1"/>
  <c r="AY813" i="1"/>
  <c r="BH812" i="1"/>
  <c r="BG812" i="1"/>
  <c r="BF812" i="1"/>
  <c r="BE812" i="1"/>
  <c r="BD812" i="1"/>
  <c r="BC812" i="1"/>
  <c r="BB812" i="1"/>
  <c r="BA812" i="1"/>
  <c r="AZ812" i="1"/>
  <c r="AY812" i="1"/>
  <c r="BH811" i="1"/>
  <c r="BG811" i="1"/>
  <c r="BF811" i="1"/>
  <c r="BE811" i="1"/>
  <c r="BD811" i="1"/>
  <c r="BC811" i="1"/>
  <c r="BB811" i="1"/>
  <c r="BA811" i="1"/>
  <c r="AZ811" i="1"/>
  <c r="AY811" i="1"/>
  <c r="BH810" i="1"/>
  <c r="BG810" i="1"/>
  <c r="BF810" i="1"/>
  <c r="BE810" i="1"/>
  <c r="BD810" i="1"/>
  <c r="BC810" i="1"/>
  <c r="BB810" i="1"/>
  <c r="BA810" i="1"/>
  <c r="AZ810" i="1"/>
  <c r="AY810" i="1"/>
  <c r="BH809" i="1"/>
  <c r="BG809" i="1"/>
  <c r="BF809" i="1"/>
  <c r="BE809" i="1"/>
  <c r="BD809" i="1"/>
  <c r="BC809" i="1"/>
  <c r="BB809" i="1"/>
  <c r="BA809" i="1"/>
  <c r="AZ809" i="1"/>
  <c r="AY809" i="1"/>
  <c r="BH808" i="1"/>
  <c r="BG808" i="1"/>
  <c r="BF808" i="1"/>
  <c r="BE808" i="1"/>
  <c r="BD808" i="1"/>
  <c r="BC808" i="1"/>
  <c r="BB808" i="1"/>
  <c r="BA808" i="1"/>
  <c r="AZ808" i="1"/>
  <c r="AY808" i="1"/>
  <c r="BH807" i="1"/>
  <c r="BG807" i="1"/>
  <c r="BF807" i="1"/>
  <c r="BE807" i="1"/>
  <c r="BD807" i="1"/>
  <c r="BC807" i="1"/>
  <c r="BB807" i="1"/>
  <c r="BA807" i="1"/>
  <c r="AZ807" i="1"/>
  <c r="AY807" i="1"/>
  <c r="BH806" i="1"/>
  <c r="BG806" i="1"/>
  <c r="BF806" i="1"/>
  <c r="BE806" i="1"/>
  <c r="BD806" i="1"/>
  <c r="BC806" i="1"/>
  <c r="BB806" i="1"/>
  <c r="BA806" i="1"/>
  <c r="AZ806" i="1"/>
  <c r="AY806" i="1"/>
  <c r="BH805" i="1"/>
  <c r="BG805" i="1"/>
  <c r="BF805" i="1"/>
  <c r="BE805" i="1"/>
  <c r="BD805" i="1"/>
  <c r="BC805" i="1"/>
  <c r="BB805" i="1"/>
  <c r="BA805" i="1"/>
  <c r="AZ805" i="1"/>
  <c r="AY805" i="1"/>
  <c r="BH804" i="1"/>
  <c r="BG804" i="1"/>
  <c r="BF804" i="1"/>
  <c r="BE804" i="1"/>
  <c r="BD804" i="1"/>
  <c r="BC804" i="1"/>
  <c r="BB804" i="1"/>
  <c r="BA804" i="1"/>
  <c r="AZ804" i="1"/>
  <c r="AY804" i="1"/>
  <c r="BH803" i="1"/>
  <c r="BG803" i="1"/>
  <c r="BF803" i="1"/>
  <c r="BE803" i="1"/>
  <c r="BD803" i="1"/>
  <c r="BC803" i="1"/>
  <c r="BB803" i="1"/>
  <c r="BA803" i="1"/>
  <c r="AZ803" i="1"/>
  <c r="AY803" i="1"/>
  <c r="BH802" i="1"/>
  <c r="BG802" i="1"/>
  <c r="BF802" i="1"/>
  <c r="BE802" i="1"/>
  <c r="BD802" i="1"/>
  <c r="BC802" i="1"/>
  <c r="BB802" i="1"/>
  <c r="BA802" i="1"/>
  <c r="AZ802" i="1"/>
  <c r="AY802" i="1"/>
  <c r="BH801" i="1"/>
  <c r="BG801" i="1"/>
  <c r="BF801" i="1"/>
  <c r="BE801" i="1"/>
  <c r="BD801" i="1"/>
  <c r="BC801" i="1"/>
  <c r="BB801" i="1"/>
  <c r="BA801" i="1"/>
  <c r="AZ801" i="1"/>
  <c r="AY801" i="1"/>
  <c r="BH800" i="1"/>
  <c r="BG800" i="1"/>
  <c r="BF800" i="1"/>
  <c r="BE800" i="1"/>
  <c r="BD800" i="1"/>
  <c r="BC800" i="1"/>
  <c r="BB800" i="1"/>
  <c r="BA800" i="1"/>
  <c r="AZ800" i="1"/>
  <c r="AY800" i="1"/>
  <c r="BH799" i="1"/>
  <c r="BG799" i="1"/>
  <c r="BF799" i="1"/>
  <c r="BE799" i="1"/>
  <c r="BD799" i="1"/>
  <c r="BC799" i="1"/>
  <c r="BB799" i="1"/>
  <c r="BA799" i="1"/>
  <c r="AZ799" i="1"/>
  <c r="AY799" i="1"/>
  <c r="BH798" i="1"/>
  <c r="BG798" i="1"/>
  <c r="BF798" i="1"/>
  <c r="BE798" i="1"/>
  <c r="BD798" i="1"/>
  <c r="BC798" i="1"/>
  <c r="BB798" i="1"/>
  <c r="BA798" i="1"/>
  <c r="AZ798" i="1"/>
  <c r="AY798" i="1"/>
  <c r="BH797" i="1"/>
  <c r="BG797" i="1"/>
  <c r="BF797" i="1"/>
  <c r="BE797" i="1"/>
  <c r="BD797" i="1"/>
  <c r="BC797" i="1"/>
  <c r="BB797" i="1"/>
  <c r="BA797" i="1"/>
  <c r="AZ797" i="1"/>
  <c r="AY797" i="1"/>
  <c r="BH796" i="1"/>
  <c r="BG796" i="1"/>
  <c r="BF796" i="1"/>
  <c r="BE796" i="1"/>
  <c r="BD796" i="1"/>
  <c r="BC796" i="1"/>
  <c r="BB796" i="1"/>
  <c r="BA796" i="1"/>
  <c r="AZ796" i="1"/>
  <c r="AY796" i="1"/>
  <c r="BH795" i="1"/>
  <c r="BG795" i="1"/>
  <c r="BF795" i="1"/>
  <c r="BE795" i="1"/>
  <c r="BD795" i="1"/>
  <c r="BC795" i="1"/>
  <c r="BB795" i="1"/>
  <c r="BA795" i="1"/>
  <c r="AZ795" i="1"/>
  <c r="AY795" i="1"/>
  <c r="BH794" i="1"/>
  <c r="BG794" i="1"/>
  <c r="BF794" i="1"/>
  <c r="BE794" i="1"/>
  <c r="BD794" i="1"/>
  <c r="BC794" i="1"/>
  <c r="BB794" i="1"/>
  <c r="BA794" i="1"/>
  <c r="AZ794" i="1"/>
  <c r="AY794" i="1"/>
  <c r="BH793" i="1"/>
  <c r="BG793" i="1"/>
  <c r="BF793" i="1"/>
  <c r="BE793" i="1"/>
  <c r="BD793" i="1"/>
  <c r="BC793" i="1"/>
  <c r="BB793" i="1"/>
  <c r="BA793" i="1"/>
  <c r="AZ793" i="1"/>
  <c r="AY793" i="1"/>
  <c r="BH792" i="1"/>
  <c r="BG792" i="1"/>
  <c r="BF792" i="1"/>
  <c r="BE792" i="1"/>
  <c r="BD792" i="1"/>
  <c r="BC792" i="1"/>
  <c r="BB792" i="1"/>
  <c r="BA792" i="1"/>
  <c r="AZ792" i="1"/>
  <c r="AY792" i="1"/>
  <c r="BH791" i="1"/>
  <c r="BG791" i="1"/>
  <c r="BF791" i="1"/>
  <c r="BE791" i="1"/>
  <c r="BD791" i="1"/>
  <c r="BC791" i="1"/>
  <c r="BB791" i="1"/>
  <c r="BA791" i="1"/>
  <c r="AZ791" i="1"/>
  <c r="AY791" i="1"/>
  <c r="BH790" i="1"/>
  <c r="BG790" i="1"/>
  <c r="BF790" i="1"/>
  <c r="BE790" i="1"/>
  <c r="BD790" i="1"/>
  <c r="BC790" i="1"/>
  <c r="BB790" i="1"/>
  <c r="BA790" i="1"/>
  <c r="AZ790" i="1"/>
  <c r="AY790" i="1"/>
  <c r="BH789" i="1"/>
  <c r="BG789" i="1"/>
  <c r="BF789" i="1"/>
  <c r="BE789" i="1"/>
  <c r="BD789" i="1"/>
  <c r="BC789" i="1"/>
  <c r="BB789" i="1"/>
  <c r="BA789" i="1"/>
  <c r="AZ789" i="1"/>
  <c r="AY789" i="1"/>
  <c r="BH788" i="1"/>
  <c r="BG788" i="1"/>
  <c r="BF788" i="1"/>
  <c r="BE788" i="1"/>
  <c r="BD788" i="1"/>
  <c r="BC788" i="1"/>
  <c r="BB788" i="1"/>
  <c r="BA788" i="1"/>
  <c r="AZ788" i="1"/>
  <c r="AY788" i="1"/>
  <c r="BH787" i="1"/>
  <c r="BG787" i="1"/>
  <c r="BF787" i="1"/>
  <c r="BE787" i="1"/>
  <c r="BD787" i="1"/>
  <c r="BC787" i="1"/>
  <c r="BB787" i="1"/>
  <c r="BA787" i="1"/>
  <c r="AZ787" i="1"/>
  <c r="AY787" i="1"/>
  <c r="BH786" i="1"/>
  <c r="BG786" i="1"/>
  <c r="BF786" i="1"/>
  <c r="BE786" i="1"/>
  <c r="BD786" i="1"/>
  <c r="BC786" i="1"/>
  <c r="BB786" i="1"/>
  <c r="BA786" i="1"/>
  <c r="AZ786" i="1"/>
  <c r="AY786" i="1"/>
  <c r="BH785" i="1"/>
  <c r="BG785" i="1"/>
  <c r="BF785" i="1"/>
  <c r="BE785" i="1"/>
  <c r="BD785" i="1"/>
  <c r="BC785" i="1"/>
  <c r="BB785" i="1"/>
  <c r="BA785" i="1"/>
  <c r="AZ785" i="1"/>
  <c r="AY785" i="1"/>
  <c r="BH784" i="1"/>
  <c r="BG784" i="1"/>
  <c r="BF784" i="1"/>
  <c r="BE784" i="1"/>
  <c r="BD784" i="1"/>
  <c r="BC784" i="1"/>
  <c r="BB784" i="1"/>
  <c r="BA784" i="1"/>
  <c r="AZ784" i="1"/>
  <c r="AY784" i="1"/>
  <c r="BH783" i="1"/>
  <c r="BG783" i="1"/>
  <c r="BF783" i="1"/>
  <c r="BE783" i="1"/>
  <c r="BD783" i="1"/>
  <c r="BC783" i="1"/>
  <c r="BB783" i="1"/>
  <c r="BA783" i="1"/>
  <c r="AZ783" i="1"/>
  <c r="AY783" i="1"/>
  <c r="BH782" i="1"/>
  <c r="BG782" i="1"/>
  <c r="BF782" i="1"/>
  <c r="BE782" i="1"/>
  <c r="BD782" i="1"/>
  <c r="BC782" i="1"/>
  <c r="BB782" i="1"/>
  <c r="BA782" i="1"/>
  <c r="AZ782" i="1"/>
  <c r="AY782" i="1"/>
  <c r="BH781" i="1"/>
  <c r="BG781" i="1"/>
  <c r="BF781" i="1"/>
  <c r="BE781" i="1"/>
  <c r="BD781" i="1"/>
  <c r="BC781" i="1"/>
  <c r="BB781" i="1"/>
  <c r="BA781" i="1"/>
  <c r="AZ781" i="1"/>
  <c r="AY781" i="1"/>
  <c r="BH780" i="1"/>
  <c r="BG780" i="1"/>
  <c r="BF780" i="1"/>
  <c r="BE780" i="1"/>
  <c r="BD780" i="1"/>
  <c r="BC780" i="1"/>
  <c r="BB780" i="1"/>
  <c r="BA780" i="1"/>
  <c r="AZ780" i="1"/>
  <c r="AY780" i="1"/>
  <c r="BH779" i="1"/>
  <c r="BG779" i="1"/>
  <c r="BF779" i="1"/>
  <c r="BE779" i="1"/>
  <c r="BD779" i="1"/>
  <c r="BC779" i="1"/>
  <c r="BB779" i="1"/>
  <c r="BA779" i="1"/>
  <c r="AZ779" i="1"/>
  <c r="AY779" i="1"/>
  <c r="BH778" i="1"/>
  <c r="BG778" i="1"/>
  <c r="BF778" i="1"/>
  <c r="BE778" i="1"/>
  <c r="BD778" i="1"/>
  <c r="BC778" i="1"/>
  <c r="BB778" i="1"/>
  <c r="BA778" i="1"/>
  <c r="AZ778" i="1"/>
  <c r="AY778" i="1"/>
  <c r="BH777" i="1"/>
  <c r="BG777" i="1"/>
  <c r="BF777" i="1"/>
  <c r="BE777" i="1"/>
  <c r="BD777" i="1"/>
  <c r="BC777" i="1"/>
  <c r="BB777" i="1"/>
  <c r="BA777" i="1"/>
  <c r="AZ777" i="1"/>
  <c r="AY777" i="1"/>
  <c r="BH776" i="1"/>
  <c r="BG776" i="1"/>
  <c r="BF776" i="1"/>
  <c r="BE776" i="1"/>
  <c r="BD776" i="1"/>
  <c r="BC776" i="1"/>
  <c r="BB776" i="1"/>
  <c r="BA776" i="1"/>
  <c r="AZ776" i="1"/>
  <c r="AY776" i="1"/>
  <c r="BH775" i="1"/>
  <c r="BG775" i="1"/>
  <c r="BF775" i="1"/>
  <c r="BE775" i="1"/>
  <c r="BD775" i="1"/>
  <c r="BC775" i="1"/>
  <c r="BB775" i="1"/>
  <c r="BA775" i="1"/>
  <c r="AZ775" i="1"/>
  <c r="AY775" i="1"/>
  <c r="BH774" i="1"/>
  <c r="BG774" i="1"/>
  <c r="BF774" i="1"/>
  <c r="BE774" i="1"/>
  <c r="BD774" i="1"/>
  <c r="BC774" i="1"/>
  <c r="BB774" i="1"/>
  <c r="BA774" i="1"/>
  <c r="AZ774" i="1"/>
  <c r="AY774" i="1"/>
  <c r="BH773" i="1"/>
  <c r="BG773" i="1"/>
  <c r="BF773" i="1"/>
  <c r="BE773" i="1"/>
  <c r="BD773" i="1"/>
  <c r="BC773" i="1"/>
  <c r="BB773" i="1"/>
  <c r="BA773" i="1"/>
  <c r="AZ773" i="1"/>
  <c r="AY773" i="1"/>
  <c r="BH772" i="1"/>
  <c r="BG772" i="1"/>
  <c r="BF772" i="1"/>
  <c r="BE772" i="1"/>
  <c r="BD772" i="1"/>
  <c r="BC772" i="1"/>
  <c r="BB772" i="1"/>
  <c r="BA772" i="1"/>
  <c r="AZ772" i="1"/>
  <c r="AY772" i="1"/>
  <c r="BH771" i="1"/>
  <c r="BG771" i="1"/>
  <c r="BF771" i="1"/>
  <c r="BE771" i="1"/>
  <c r="BD771" i="1"/>
  <c r="BC771" i="1"/>
  <c r="BB771" i="1"/>
  <c r="BA771" i="1"/>
  <c r="AZ771" i="1"/>
  <c r="AY771" i="1"/>
  <c r="BH770" i="1"/>
  <c r="BG770" i="1"/>
  <c r="BF770" i="1"/>
  <c r="BE770" i="1"/>
  <c r="BD770" i="1"/>
  <c r="BC770" i="1"/>
  <c r="BB770" i="1"/>
  <c r="BA770" i="1"/>
  <c r="AZ770" i="1"/>
  <c r="AY770" i="1"/>
  <c r="BH769" i="1"/>
  <c r="BG769" i="1"/>
  <c r="BF769" i="1"/>
  <c r="BE769" i="1"/>
  <c r="BD769" i="1"/>
  <c r="BC769" i="1"/>
  <c r="BB769" i="1"/>
  <c r="BA769" i="1"/>
  <c r="AZ769" i="1"/>
  <c r="AY769" i="1"/>
  <c r="BH768" i="1"/>
  <c r="BG768" i="1"/>
  <c r="BF768" i="1"/>
  <c r="BE768" i="1"/>
  <c r="BD768" i="1"/>
  <c r="BC768" i="1"/>
  <c r="BB768" i="1"/>
  <c r="BA768" i="1"/>
  <c r="AZ768" i="1"/>
  <c r="AY768" i="1"/>
  <c r="BH767" i="1"/>
  <c r="BG767" i="1"/>
  <c r="BF767" i="1"/>
  <c r="BE767" i="1"/>
  <c r="BD767" i="1"/>
  <c r="BC767" i="1"/>
  <c r="BB767" i="1"/>
  <c r="BA767" i="1"/>
  <c r="AZ767" i="1"/>
  <c r="AY767" i="1"/>
  <c r="BH766" i="1"/>
  <c r="BG766" i="1"/>
  <c r="BF766" i="1"/>
  <c r="BE766" i="1"/>
  <c r="BD766" i="1"/>
  <c r="BC766" i="1"/>
  <c r="BB766" i="1"/>
  <c r="BA766" i="1"/>
  <c r="AZ766" i="1"/>
  <c r="AY766" i="1"/>
  <c r="BH765" i="1"/>
  <c r="BG765" i="1"/>
  <c r="BF765" i="1"/>
  <c r="BE765" i="1"/>
  <c r="BD765" i="1"/>
  <c r="BC765" i="1"/>
  <c r="BB765" i="1"/>
  <c r="BA765" i="1"/>
  <c r="AZ765" i="1"/>
  <c r="AY765" i="1"/>
  <c r="BH763" i="1"/>
  <c r="BG763" i="1"/>
  <c r="BF763" i="1"/>
  <c r="BE763" i="1"/>
  <c r="BD763" i="1"/>
  <c r="BC763" i="1"/>
  <c r="BB763" i="1"/>
  <c r="BA763" i="1"/>
  <c r="AZ763" i="1"/>
  <c r="AY763" i="1"/>
  <c r="BH762" i="1"/>
  <c r="BG762" i="1"/>
  <c r="BF762" i="1"/>
  <c r="BE762" i="1"/>
  <c r="BD762" i="1"/>
  <c r="BC762" i="1"/>
  <c r="BB762" i="1"/>
  <c r="BA762" i="1"/>
  <c r="AZ762" i="1"/>
  <c r="AY762" i="1"/>
  <c r="BH761" i="1"/>
  <c r="BG761" i="1"/>
  <c r="BF761" i="1"/>
  <c r="BE761" i="1"/>
  <c r="BD761" i="1"/>
  <c r="BC761" i="1"/>
  <c r="BB761" i="1"/>
  <c r="BA761" i="1"/>
  <c r="AZ761" i="1"/>
  <c r="AY761" i="1"/>
  <c r="BH760" i="1"/>
  <c r="BG760" i="1"/>
  <c r="BF760" i="1"/>
  <c r="BE760" i="1"/>
  <c r="BD760" i="1"/>
  <c r="BC760" i="1"/>
  <c r="BB760" i="1"/>
  <c r="BA760" i="1"/>
  <c r="AZ760" i="1"/>
  <c r="AY760" i="1"/>
  <c r="BH759" i="1"/>
  <c r="BG759" i="1"/>
  <c r="BF759" i="1"/>
  <c r="BE759" i="1"/>
  <c r="BD759" i="1"/>
  <c r="BC759" i="1"/>
  <c r="BB759" i="1"/>
  <c r="BA759" i="1"/>
  <c r="AZ759" i="1"/>
  <c r="AY759" i="1"/>
  <c r="BH758" i="1"/>
  <c r="BG758" i="1"/>
  <c r="BF758" i="1"/>
  <c r="BE758" i="1"/>
  <c r="BD758" i="1"/>
  <c r="BC758" i="1"/>
  <c r="BB758" i="1"/>
  <c r="BA758" i="1"/>
  <c r="AZ758" i="1"/>
  <c r="AY758" i="1"/>
  <c r="BH757" i="1"/>
  <c r="BG757" i="1"/>
  <c r="BF757" i="1"/>
  <c r="BE757" i="1"/>
  <c r="BD757" i="1"/>
  <c r="BC757" i="1"/>
  <c r="BB757" i="1"/>
  <c r="BA757" i="1"/>
  <c r="AZ757" i="1"/>
  <c r="AY757" i="1"/>
  <c r="BH756" i="1"/>
  <c r="BG756" i="1"/>
  <c r="BF756" i="1"/>
  <c r="BE756" i="1"/>
  <c r="BD756" i="1"/>
  <c r="BC756" i="1"/>
  <c r="BB756" i="1"/>
  <c r="BA756" i="1"/>
  <c r="AZ756" i="1"/>
  <c r="AY756" i="1"/>
  <c r="BH755" i="1"/>
  <c r="BG755" i="1"/>
  <c r="BF755" i="1"/>
  <c r="BE755" i="1"/>
  <c r="BD755" i="1"/>
  <c r="BC755" i="1"/>
  <c r="BB755" i="1"/>
  <c r="BA755" i="1"/>
  <c r="AZ755" i="1"/>
  <c r="AY755" i="1"/>
  <c r="BH754" i="1"/>
  <c r="BG754" i="1"/>
  <c r="BF754" i="1"/>
  <c r="BE754" i="1"/>
  <c r="BD754" i="1"/>
  <c r="BC754" i="1"/>
  <c r="BB754" i="1"/>
  <c r="BA754" i="1"/>
  <c r="AZ754" i="1"/>
  <c r="AY754" i="1"/>
  <c r="BH752" i="1"/>
  <c r="BG752" i="1"/>
  <c r="BF752" i="1"/>
  <c r="BE752" i="1"/>
  <c r="BD752" i="1"/>
  <c r="BC752" i="1"/>
  <c r="BB752" i="1"/>
  <c r="BA752" i="1"/>
  <c r="AZ752" i="1"/>
  <c r="AY752" i="1"/>
  <c r="BH751" i="1"/>
  <c r="BG751" i="1"/>
  <c r="BF751" i="1"/>
  <c r="BE751" i="1"/>
  <c r="BD751" i="1"/>
  <c r="BC751" i="1"/>
  <c r="BB751" i="1"/>
  <c r="BA751" i="1"/>
  <c r="AZ751" i="1"/>
  <c r="AY751" i="1"/>
  <c r="BH750" i="1"/>
  <c r="BG750" i="1"/>
  <c r="BF750" i="1"/>
  <c r="BE750" i="1"/>
  <c r="BD750" i="1"/>
  <c r="BC750" i="1"/>
  <c r="BB750" i="1"/>
  <c r="BA750" i="1"/>
  <c r="AZ750" i="1"/>
  <c r="AY750" i="1"/>
  <c r="BH749" i="1"/>
  <c r="BG749" i="1"/>
  <c r="BF749" i="1"/>
  <c r="BE749" i="1"/>
  <c r="BD749" i="1"/>
  <c r="BC749" i="1"/>
  <c r="BB749" i="1"/>
  <c r="BA749" i="1"/>
  <c r="AZ749" i="1"/>
  <c r="AY749" i="1"/>
  <c r="BH748" i="1"/>
  <c r="BG748" i="1"/>
  <c r="BF748" i="1"/>
  <c r="BE748" i="1"/>
  <c r="BD748" i="1"/>
  <c r="BC748" i="1"/>
  <c r="BB748" i="1"/>
  <c r="BA748" i="1"/>
  <c r="AZ748" i="1"/>
  <c r="AY748" i="1"/>
  <c r="BH747" i="1"/>
  <c r="BG747" i="1"/>
  <c r="BF747" i="1"/>
  <c r="BE747" i="1"/>
  <c r="BD747" i="1"/>
  <c r="BC747" i="1"/>
  <c r="BB747" i="1"/>
  <c r="BA747" i="1"/>
  <c r="AZ747" i="1"/>
  <c r="AY747" i="1"/>
  <c r="BH746" i="1"/>
  <c r="BG746" i="1"/>
  <c r="BF746" i="1"/>
  <c r="BE746" i="1"/>
  <c r="BD746" i="1"/>
  <c r="BC746" i="1"/>
  <c r="BB746" i="1"/>
  <c r="BA746" i="1"/>
  <c r="AZ746" i="1"/>
  <c r="AY746" i="1"/>
  <c r="BH745" i="1"/>
  <c r="BG745" i="1"/>
  <c r="BF745" i="1"/>
  <c r="BE745" i="1"/>
  <c r="BD745" i="1"/>
  <c r="BC745" i="1"/>
  <c r="BB745" i="1"/>
  <c r="BA745" i="1"/>
  <c r="AZ745" i="1"/>
  <c r="AY745" i="1"/>
  <c r="BH744" i="1"/>
  <c r="BG744" i="1"/>
  <c r="BF744" i="1"/>
  <c r="BE744" i="1"/>
  <c r="BD744" i="1"/>
  <c r="BC744" i="1"/>
  <c r="BB744" i="1"/>
  <c r="BA744" i="1"/>
  <c r="AZ744" i="1"/>
  <c r="AY744" i="1"/>
  <c r="BH743" i="1"/>
  <c r="BG743" i="1"/>
  <c r="BF743" i="1"/>
  <c r="BE743" i="1"/>
  <c r="BD743" i="1"/>
  <c r="BC743" i="1"/>
  <c r="BB743" i="1"/>
  <c r="BA743" i="1"/>
  <c r="AZ743" i="1"/>
  <c r="AY743" i="1"/>
  <c r="BH742" i="1"/>
  <c r="BG742" i="1"/>
  <c r="BF742" i="1"/>
  <c r="BE742" i="1"/>
  <c r="BD742" i="1"/>
  <c r="BC742" i="1"/>
  <c r="BB742" i="1"/>
  <c r="BA742" i="1"/>
  <c r="AZ742" i="1"/>
  <c r="AY742" i="1"/>
  <c r="BH741" i="1"/>
  <c r="BG741" i="1"/>
  <c r="BF741" i="1"/>
  <c r="BE741" i="1"/>
  <c r="BD741" i="1"/>
  <c r="BC741" i="1"/>
  <c r="BB741" i="1"/>
  <c r="BA741" i="1"/>
  <c r="AZ741" i="1"/>
  <c r="AY741" i="1"/>
  <c r="BH740" i="1"/>
  <c r="BG740" i="1"/>
  <c r="BF740" i="1"/>
  <c r="BE740" i="1"/>
  <c r="BD740" i="1"/>
  <c r="BC740" i="1"/>
  <c r="BB740" i="1"/>
  <c r="BA740" i="1"/>
  <c r="AZ740" i="1"/>
  <c r="AY740" i="1"/>
  <c r="BH739" i="1"/>
  <c r="BG739" i="1"/>
  <c r="BF739" i="1"/>
  <c r="BE739" i="1"/>
  <c r="BD739" i="1"/>
  <c r="BC739" i="1"/>
  <c r="BB739" i="1"/>
  <c r="BA739" i="1"/>
  <c r="AZ739" i="1"/>
  <c r="AY739" i="1"/>
  <c r="BH738" i="1"/>
  <c r="BG738" i="1"/>
  <c r="BF738" i="1"/>
  <c r="BE738" i="1"/>
  <c r="BD738" i="1"/>
  <c r="BC738" i="1"/>
  <c r="BB738" i="1"/>
  <c r="BA738" i="1"/>
  <c r="AZ738" i="1"/>
  <c r="AY738" i="1"/>
  <c r="BH737" i="1"/>
  <c r="BG737" i="1"/>
  <c r="BF737" i="1"/>
  <c r="BE737" i="1"/>
  <c r="BD737" i="1"/>
  <c r="BC737" i="1"/>
  <c r="BB737" i="1"/>
  <c r="BA737" i="1"/>
  <c r="AZ737" i="1"/>
  <c r="AY737" i="1"/>
  <c r="BH736" i="1"/>
  <c r="BG736" i="1"/>
  <c r="BF736" i="1"/>
  <c r="BE736" i="1"/>
  <c r="BD736" i="1"/>
  <c r="BC736" i="1"/>
  <c r="BB736" i="1"/>
  <c r="BA736" i="1"/>
  <c r="AZ736" i="1"/>
  <c r="AY736" i="1"/>
  <c r="BH735" i="1"/>
  <c r="BG735" i="1"/>
  <c r="BF735" i="1"/>
  <c r="BE735" i="1"/>
  <c r="BD735" i="1"/>
  <c r="BC735" i="1"/>
  <c r="BB735" i="1"/>
  <c r="BA735" i="1"/>
  <c r="AZ735" i="1"/>
  <c r="AY735" i="1"/>
  <c r="BH734" i="1"/>
  <c r="BG734" i="1"/>
  <c r="BF734" i="1"/>
  <c r="BE734" i="1"/>
  <c r="BD734" i="1"/>
  <c r="BC734" i="1"/>
  <c r="BB734" i="1"/>
  <c r="BA734" i="1"/>
  <c r="AZ734" i="1"/>
  <c r="AY734" i="1"/>
  <c r="BH733" i="1"/>
  <c r="BG733" i="1"/>
  <c r="BF733" i="1"/>
  <c r="BE733" i="1"/>
  <c r="BD733" i="1"/>
  <c r="BC733" i="1"/>
  <c r="BB733" i="1"/>
  <c r="BA733" i="1"/>
  <c r="AZ733" i="1"/>
  <c r="AY733" i="1"/>
  <c r="BH732" i="1"/>
  <c r="BG732" i="1"/>
  <c r="BF732" i="1"/>
  <c r="BE732" i="1"/>
  <c r="BD732" i="1"/>
  <c r="BC732" i="1"/>
  <c r="BB732" i="1"/>
  <c r="BA732" i="1"/>
  <c r="AZ732" i="1"/>
  <c r="AY732" i="1"/>
  <c r="BH731" i="1"/>
  <c r="BG731" i="1"/>
  <c r="BF731" i="1"/>
  <c r="BE731" i="1"/>
  <c r="BD731" i="1"/>
  <c r="BC731" i="1"/>
  <c r="BB731" i="1"/>
  <c r="BA731" i="1"/>
  <c r="AZ731" i="1"/>
  <c r="AY731" i="1"/>
  <c r="BH730" i="1"/>
  <c r="BG730" i="1"/>
  <c r="BF730" i="1"/>
  <c r="BE730" i="1"/>
  <c r="BD730" i="1"/>
  <c r="BC730" i="1"/>
  <c r="BB730" i="1"/>
  <c r="BA730" i="1"/>
  <c r="AZ730" i="1"/>
  <c r="AY730" i="1"/>
  <c r="BH729" i="1"/>
  <c r="BG729" i="1"/>
  <c r="BF729" i="1"/>
  <c r="BE729" i="1"/>
  <c r="BD729" i="1"/>
  <c r="BC729" i="1"/>
  <c r="BB729" i="1"/>
  <c r="BA729" i="1"/>
  <c r="AZ729" i="1"/>
  <c r="AY729" i="1"/>
  <c r="BH728" i="1"/>
  <c r="BG728" i="1"/>
  <c r="BF728" i="1"/>
  <c r="BE728" i="1"/>
  <c r="BD728" i="1"/>
  <c r="BC728" i="1"/>
  <c r="BB728" i="1"/>
  <c r="BA728" i="1"/>
  <c r="AZ728" i="1"/>
  <c r="AY728" i="1"/>
  <c r="BH727" i="1"/>
  <c r="BG727" i="1"/>
  <c r="BF727" i="1"/>
  <c r="BE727" i="1"/>
  <c r="BD727" i="1"/>
  <c r="BC727" i="1"/>
  <c r="BB727" i="1"/>
  <c r="BA727" i="1"/>
  <c r="AZ727" i="1"/>
  <c r="AY727" i="1"/>
  <c r="BH726" i="1"/>
  <c r="BG726" i="1"/>
  <c r="BF726" i="1"/>
  <c r="BE726" i="1"/>
  <c r="BD726" i="1"/>
  <c r="BC726" i="1"/>
  <c r="BB726" i="1"/>
  <c r="BA726" i="1"/>
  <c r="AZ726" i="1"/>
  <c r="AY726" i="1"/>
  <c r="BH725" i="1"/>
  <c r="BG725" i="1"/>
  <c r="BF725" i="1"/>
  <c r="BE725" i="1"/>
  <c r="BD725" i="1"/>
  <c r="BC725" i="1"/>
  <c r="BB725" i="1"/>
  <c r="BA725" i="1"/>
  <c r="AZ725" i="1"/>
  <c r="AY725" i="1"/>
  <c r="BH724" i="1"/>
  <c r="BG724" i="1"/>
  <c r="BF724" i="1"/>
  <c r="BE724" i="1"/>
  <c r="BD724" i="1"/>
  <c r="BC724" i="1"/>
  <c r="BB724" i="1"/>
  <c r="BA724" i="1"/>
  <c r="AZ724" i="1"/>
  <c r="AY724" i="1"/>
  <c r="BH723" i="1"/>
  <c r="BG723" i="1"/>
  <c r="BF723" i="1"/>
  <c r="BE723" i="1"/>
  <c r="BD723" i="1"/>
  <c r="BC723" i="1"/>
  <c r="BB723" i="1"/>
  <c r="BA723" i="1"/>
  <c r="AZ723" i="1"/>
  <c r="AY723" i="1"/>
  <c r="BH721" i="1"/>
  <c r="BG721" i="1"/>
  <c r="BF721" i="1"/>
  <c r="BE721" i="1"/>
  <c r="BD721" i="1"/>
  <c r="BC721" i="1"/>
  <c r="BB721" i="1"/>
  <c r="BA721" i="1"/>
  <c r="AZ721" i="1"/>
  <c r="AY721" i="1"/>
  <c r="BH720" i="1"/>
  <c r="BG720" i="1"/>
  <c r="BF720" i="1"/>
  <c r="BE720" i="1"/>
  <c r="BD720" i="1"/>
  <c r="BC720" i="1"/>
  <c r="BB720" i="1"/>
  <c r="BA720" i="1"/>
  <c r="AZ720" i="1"/>
  <c r="AY720" i="1"/>
  <c r="BH719" i="1"/>
  <c r="BG719" i="1"/>
  <c r="BF719" i="1"/>
  <c r="BE719" i="1"/>
  <c r="BD719" i="1"/>
  <c r="BC719" i="1"/>
  <c r="BB719" i="1"/>
  <c r="BA719" i="1"/>
  <c r="AZ719" i="1"/>
  <c r="AY719" i="1"/>
  <c r="BH718" i="1"/>
  <c r="BG718" i="1"/>
  <c r="BF718" i="1"/>
  <c r="BE718" i="1"/>
  <c r="BD718" i="1"/>
  <c r="BC718" i="1"/>
  <c r="BB718" i="1"/>
  <c r="BA718" i="1"/>
  <c r="AZ718" i="1"/>
  <c r="AY718" i="1"/>
  <c r="BH717" i="1"/>
  <c r="BG717" i="1"/>
  <c r="BF717" i="1"/>
  <c r="BE717" i="1"/>
  <c r="BD717" i="1"/>
  <c r="BC717" i="1"/>
  <c r="BB717" i="1"/>
  <c r="BA717" i="1"/>
  <c r="AZ717" i="1"/>
  <c r="AY717" i="1"/>
  <c r="BH716" i="1"/>
  <c r="BG716" i="1"/>
  <c r="BF716" i="1"/>
  <c r="BE716" i="1"/>
  <c r="BD716" i="1"/>
  <c r="BC716" i="1"/>
  <c r="BB716" i="1"/>
  <c r="BA716" i="1"/>
  <c r="AZ716" i="1"/>
  <c r="AY716" i="1"/>
  <c r="BH715" i="1"/>
  <c r="BG715" i="1"/>
  <c r="BF715" i="1"/>
  <c r="BE715" i="1"/>
  <c r="BD715" i="1"/>
  <c r="BC715" i="1"/>
  <c r="BB715" i="1"/>
  <c r="BA715" i="1"/>
  <c r="AZ715" i="1"/>
  <c r="AY715" i="1"/>
  <c r="BH714" i="1"/>
  <c r="BG714" i="1"/>
  <c r="BF714" i="1"/>
  <c r="BE714" i="1"/>
  <c r="BD714" i="1"/>
  <c r="BC714" i="1"/>
  <c r="BB714" i="1"/>
  <c r="BA714" i="1"/>
  <c r="AZ714" i="1"/>
  <c r="AY714" i="1"/>
  <c r="BH713" i="1"/>
  <c r="BG713" i="1"/>
  <c r="BF713" i="1"/>
  <c r="BE713" i="1"/>
  <c r="BD713" i="1"/>
  <c r="BC713" i="1"/>
  <c r="BB713" i="1"/>
  <c r="BA713" i="1"/>
  <c r="AZ713" i="1"/>
  <c r="AY713" i="1"/>
  <c r="BH712" i="1"/>
  <c r="BG712" i="1"/>
  <c r="BF712" i="1"/>
  <c r="BE712" i="1"/>
  <c r="BD712" i="1"/>
  <c r="BC712" i="1"/>
  <c r="BB712" i="1"/>
  <c r="BA712" i="1"/>
  <c r="AZ712" i="1"/>
  <c r="AY712" i="1"/>
  <c r="BH711" i="1"/>
  <c r="BG711" i="1"/>
  <c r="BF711" i="1"/>
  <c r="BE711" i="1"/>
  <c r="BD711" i="1"/>
  <c r="BC711" i="1"/>
  <c r="BB711" i="1"/>
  <c r="BA711" i="1"/>
  <c r="AZ711" i="1"/>
  <c r="AY711" i="1"/>
  <c r="BH710" i="1"/>
  <c r="BG710" i="1"/>
  <c r="BF710" i="1"/>
  <c r="BE710" i="1"/>
  <c r="BD710" i="1"/>
  <c r="BC710" i="1"/>
  <c r="BB710" i="1"/>
  <c r="BA710" i="1"/>
  <c r="AZ710" i="1"/>
  <c r="AY710" i="1"/>
  <c r="BH708" i="1"/>
  <c r="BG708" i="1"/>
  <c r="BF708" i="1"/>
  <c r="BE708" i="1"/>
  <c r="BD708" i="1"/>
  <c r="BC708" i="1"/>
  <c r="BB708" i="1"/>
  <c r="BA708" i="1"/>
  <c r="AZ708" i="1"/>
  <c r="AY708" i="1"/>
  <c r="BH707" i="1"/>
  <c r="BG707" i="1"/>
  <c r="BF707" i="1"/>
  <c r="BE707" i="1"/>
  <c r="BD707" i="1"/>
  <c r="BC707" i="1"/>
  <c r="BB707" i="1"/>
  <c r="BA707" i="1"/>
  <c r="AZ707" i="1"/>
  <c r="AY707" i="1"/>
  <c r="BH706" i="1"/>
  <c r="BG706" i="1"/>
  <c r="BF706" i="1"/>
  <c r="BE706" i="1"/>
  <c r="BD706" i="1"/>
  <c r="BC706" i="1"/>
  <c r="BB706" i="1"/>
  <c r="BA706" i="1"/>
  <c r="AZ706" i="1"/>
  <c r="AY706" i="1"/>
  <c r="BH705" i="1"/>
  <c r="BG705" i="1"/>
  <c r="BF705" i="1"/>
  <c r="BE705" i="1"/>
  <c r="BD705" i="1"/>
  <c r="BC705" i="1"/>
  <c r="BB705" i="1"/>
  <c r="BA705" i="1"/>
  <c r="AZ705" i="1"/>
  <c r="AY705" i="1"/>
  <c r="BH704" i="1"/>
  <c r="BG704" i="1"/>
  <c r="BF704" i="1"/>
  <c r="BE704" i="1"/>
  <c r="BD704" i="1"/>
  <c r="BC704" i="1"/>
  <c r="BB704" i="1"/>
  <c r="BA704" i="1"/>
  <c r="AZ704" i="1"/>
  <c r="AY704" i="1"/>
  <c r="BH703" i="1"/>
  <c r="BG703" i="1"/>
  <c r="BF703" i="1"/>
  <c r="BE703" i="1"/>
  <c r="BD703" i="1"/>
  <c r="BC703" i="1"/>
  <c r="BB703" i="1"/>
  <c r="BA703" i="1"/>
  <c r="AZ703" i="1"/>
  <c r="AY703" i="1"/>
  <c r="BH702" i="1"/>
  <c r="BG702" i="1"/>
  <c r="BF702" i="1"/>
  <c r="BE702" i="1"/>
  <c r="BD702" i="1"/>
  <c r="BC702" i="1"/>
  <c r="BB702" i="1"/>
  <c r="BA702" i="1"/>
  <c r="AZ702" i="1"/>
  <c r="AY702" i="1"/>
  <c r="BH701" i="1"/>
  <c r="BG701" i="1"/>
  <c r="BF701" i="1"/>
  <c r="BE701" i="1"/>
  <c r="BD701" i="1"/>
  <c r="BC701" i="1"/>
  <c r="BB701" i="1"/>
  <c r="BA701" i="1"/>
  <c r="AZ701" i="1"/>
  <c r="AY701" i="1"/>
  <c r="BH700" i="1"/>
  <c r="BG700" i="1"/>
  <c r="BF700" i="1"/>
  <c r="BE700" i="1"/>
  <c r="BD700" i="1"/>
  <c r="BC700" i="1"/>
  <c r="BB700" i="1"/>
  <c r="BA700" i="1"/>
  <c r="AZ700" i="1"/>
  <c r="AY700" i="1"/>
  <c r="BH699" i="1"/>
  <c r="BG699" i="1"/>
  <c r="BF699" i="1"/>
  <c r="BE699" i="1"/>
  <c r="BD699" i="1"/>
  <c r="BC699" i="1"/>
  <c r="BB699" i="1"/>
  <c r="BA699" i="1"/>
  <c r="AZ699" i="1"/>
  <c r="AY699" i="1"/>
  <c r="BH698" i="1"/>
  <c r="BG698" i="1"/>
  <c r="BF698" i="1"/>
  <c r="BE698" i="1"/>
  <c r="BD698" i="1"/>
  <c r="BC698" i="1"/>
  <c r="BB698" i="1"/>
  <c r="BA698" i="1"/>
  <c r="AZ698" i="1"/>
  <c r="AY698" i="1"/>
  <c r="BH697" i="1"/>
  <c r="BG697" i="1"/>
  <c r="BF697" i="1"/>
  <c r="BE697" i="1"/>
  <c r="BD697" i="1"/>
  <c r="BC697" i="1"/>
  <c r="BB697" i="1"/>
  <c r="BA697" i="1"/>
  <c r="AZ697" i="1"/>
  <c r="AY697" i="1"/>
  <c r="BH695" i="1"/>
  <c r="BG695" i="1"/>
  <c r="BF695" i="1"/>
  <c r="BE695" i="1"/>
  <c r="BD695" i="1"/>
  <c r="BC695" i="1"/>
  <c r="BB695" i="1"/>
  <c r="BA695" i="1"/>
  <c r="AZ695" i="1"/>
  <c r="AY695" i="1"/>
  <c r="BH694" i="1"/>
  <c r="BG694" i="1"/>
  <c r="BF694" i="1"/>
  <c r="BE694" i="1"/>
  <c r="BD694" i="1"/>
  <c r="BC694" i="1"/>
  <c r="BB694" i="1"/>
  <c r="BA694" i="1"/>
  <c r="AZ694" i="1"/>
  <c r="AY694" i="1"/>
  <c r="BH693" i="1"/>
  <c r="BG693" i="1"/>
  <c r="BF693" i="1"/>
  <c r="BE693" i="1"/>
  <c r="BD693" i="1"/>
  <c r="BC693" i="1"/>
  <c r="BB693" i="1"/>
  <c r="BA693" i="1"/>
  <c r="AZ693" i="1"/>
  <c r="AY693" i="1"/>
  <c r="BH692" i="1"/>
  <c r="BG692" i="1"/>
  <c r="BF692" i="1"/>
  <c r="BE692" i="1"/>
  <c r="BD692" i="1"/>
  <c r="BC692" i="1"/>
  <c r="BB692" i="1"/>
  <c r="BA692" i="1"/>
  <c r="AZ692" i="1"/>
  <c r="AY692" i="1"/>
  <c r="BH691" i="1"/>
  <c r="BG691" i="1"/>
  <c r="BF691" i="1"/>
  <c r="BE691" i="1"/>
  <c r="BD691" i="1"/>
  <c r="BC691" i="1"/>
  <c r="BB691" i="1"/>
  <c r="BA691" i="1"/>
  <c r="AZ691" i="1"/>
  <c r="AY691" i="1"/>
  <c r="BH690" i="1"/>
  <c r="BG690" i="1"/>
  <c r="BF690" i="1"/>
  <c r="BE690" i="1"/>
  <c r="BD690" i="1"/>
  <c r="BC690" i="1"/>
  <c r="BB690" i="1"/>
  <c r="BA690" i="1"/>
  <c r="AZ690" i="1"/>
  <c r="AY690" i="1"/>
  <c r="BH689" i="1"/>
  <c r="BG689" i="1"/>
  <c r="BF689" i="1"/>
  <c r="BE689" i="1"/>
  <c r="BD689" i="1"/>
  <c r="BC689" i="1"/>
  <c r="BB689" i="1"/>
  <c r="BA689" i="1"/>
  <c r="AZ689" i="1"/>
  <c r="AY689" i="1"/>
  <c r="BH688" i="1"/>
  <c r="BG688" i="1"/>
  <c r="BF688" i="1"/>
  <c r="BE688" i="1"/>
  <c r="BD688" i="1"/>
  <c r="BC688" i="1"/>
  <c r="BB688" i="1"/>
  <c r="BA688" i="1"/>
  <c r="AZ688" i="1"/>
  <c r="AY688" i="1"/>
  <c r="BH687" i="1"/>
  <c r="BG687" i="1"/>
  <c r="BF687" i="1"/>
  <c r="BE687" i="1"/>
  <c r="BD687" i="1"/>
  <c r="BC687" i="1"/>
  <c r="BB687" i="1"/>
  <c r="BA687" i="1"/>
  <c r="AZ687" i="1"/>
  <c r="AY687" i="1"/>
  <c r="BH686" i="1"/>
  <c r="BG686" i="1"/>
  <c r="BF686" i="1"/>
  <c r="BE686" i="1"/>
  <c r="BD686" i="1"/>
  <c r="BC686" i="1"/>
  <c r="BB686" i="1"/>
  <c r="BA686" i="1"/>
  <c r="AZ686" i="1"/>
  <c r="AY686" i="1"/>
  <c r="BH684" i="1"/>
  <c r="BG684" i="1"/>
  <c r="BF684" i="1"/>
  <c r="BE684" i="1"/>
  <c r="BD684" i="1"/>
  <c r="BC684" i="1"/>
  <c r="BB684" i="1"/>
  <c r="BA684" i="1"/>
  <c r="AZ684" i="1"/>
  <c r="AY684" i="1"/>
  <c r="BH683" i="1"/>
  <c r="BG683" i="1"/>
  <c r="BF683" i="1"/>
  <c r="BE683" i="1"/>
  <c r="BD683" i="1"/>
  <c r="BC683" i="1"/>
  <c r="BB683" i="1"/>
  <c r="BA683" i="1"/>
  <c r="AZ683" i="1"/>
  <c r="AY683" i="1"/>
  <c r="BH682" i="1"/>
  <c r="BG682" i="1"/>
  <c r="BF682" i="1"/>
  <c r="BE682" i="1"/>
  <c r="BD682" i="1"/>
  <c r="BC682" i="1"/>
  <c r="BB682" i="1"/>
  <c r="BA682" i="1"/>
  <c r="AZ682" i="1"/>
  <c r="AY682" i="1"/>
  <c r="BH681" i="1"/>
  <c r="BG681" i="1"/>
  <c r="BF681" i="1"/>
  <c r="BE681" i="1"/>
  <c r="BD681" i="1"/>
  <c r="BC681" i="1"/>
  <c r="BB681" i="1"/>
  <c r="BA681" i="1"/>
  <c r="AZ681" i="1"/>
  <c r="AY681" i="1"/>
  <c r="BH680" i="1"/>
  <c r="BG680" i="1"/>
  <c r="BF680" i="1"/>
  <c r="BE680" i="1"/>
  <c r="BD680" i="1"/>
  <c r="BC680" i="1"/>
  <c r="BB680" i="1"/>
  <c r="BA680" i="1"/>
  <c r="AZ680" i="1"/>
  <c r="AY680" i="1"/>
  <c r="BH679" i="1"/>
  <c r="BG679" i="1"/>
  <c r="BF679" i="1"/>
  <c r="BE679" i="1"/>
  <c r="BD679" i="1"/>
  <c r="BC679" i="1"/>
  <c r="BB679" i="1"/>
  <c r="BA679" i="1"/>
  <c r="AZ679" i="1"/>
  <c r="AY679" i="1"/>
  <c r="BH678" i="1"/>
  <c r="BG678" i="1"/>
  <c r="BF678" i="1"/>
  <c r="BE678" i="1"/>
  <c r="BD678" i="1"/>
  <c r="BC678" i="1"/>
  <c r="BB678" i="1"/>
  <c r="BA678" i="1"/>
  <c r="AZ678" i="1"/>
  <c r="AY678" i="1"/>
  <c r="BH677" i="1"/>
  <c r="BG677" i="1"/>
  <c r="BF677" i="1"/>
  <c r="BE677" i="1"/>
  <c r="BD677" i="1"/>
  <c r="BC677" i="1"/>
  <c r="BB677" i="1"/>
  <c r="BA677" i="1"/>
  <c r="AZ677" i="1"/>
  <c r="AY677" i="1"/>
  <c r="BH676" i="1"/>
  <c r="BG676" i="1"/>
  <c r="BF676" i="1"/>
  <c r="BE676" i="1"/>
  <c r="BD676" i="1"/>
  <c r="BC676" i="1"/>
  <c r="BB676" i="1"/>
  <c r="BA676" i="1"/>
  <c r="AZ676" i="1"/>
  <c r="AY676" i="1"/>
  <c r="BH675" i="1"/>
  <c r="BG675" i="1"/>
  <c r="BF675" i="1"/>
  <c r="BE675" i="1"/>
  <c r="BD675" i="1"/>
  <c r="BC675" i="1"/>
  <c r="BB675" i="1"/>
  <c r="BA675" i="1"/>
  <c r="AZ675" i="1"/>
  <c r="AY675" i="1"/>
  <c r="BH674" i="1"/>
  <c r="BG674" i="1"/>
  <c r="BF674" i="1"/>
  <c r="BE674" i="1"/>
  <c r="BD674" i="1"/>
  <c r="BC674" i="1"/>
  <c r="BB674" i="1"/>
  <c r="BA674" i="1"/>
  <c r="AZ674" i="1"/>
  <c r="AY674" i="1"/>
  <c r="BH673" i="1"/>
  <c r="BG673" i="1"/>
  <c r="BF673" i="1"/>
  <c r="BE673" i="1"/>
  <c r="BD673" i="1"/>
  <c r="BC673" i="1"/>
  <c r="BB673" i="1"/>
  <c r="BA673" i="1"/>
  <c r="AZ673" i="1"/>
  <c r="AY673" i="1"/>
  <c r="BH672" i="1"/>
  <c r="BG672" i="1"/>
  <c r="BF672" i="1"/>
  <c r="BE672" i="1"/>
  <c r="BD672" i="1"/>
  <c r="BC672" i="1"/>
  <c r="BB672" i="1"/>
  <c r="BA672" i="1"/>
  <c r="AZ672" i="1"/>
  <c r="AY672" i="1"/>
  <c r="BH671" i="1"/>
  <c r="BG671" i="1"/>
  <c r="BF671" i="1"/>
  <c r="BE671" i="1"/>
  <c r="BD671" i="1"/>
  <c r="BC671" i="1"/>
  <c r="BB671" i="1"/>
  <c r="BA671" i="1"/>
  <c r="AZ671" i="1"/>
  <c r="AY671" i="1"/>
  <c r="BH670" i="1"/>
  <c r="BG670" i="1"/>
  <c r="BF670" i="1"/>
  <c r="BE670" i="1"/>
  <c r="BD670" i="1"/>
  <c r="BC670" i="1"/>
  <c r="BB670" i="1"/>
  <c r="BA670" i="1"/>
  <c r="AZ670" i="1"/>
  <c r="AY670" i="1"/>
  <c r="BH669" i="1"/>
  <c r="BG669" i="1"/>
  <c r="BF669" i="1"/>
  <c r="BE669" i="1"/>
  <c r="BD669" i="1"/>
  <c r="BC669" i="1"/>
  <c r="BB669" i="1"/>
  <c r="BA669" i="1"/>
  <c r="AZ669" i="1"/>
  <c r="AY669" i="1"/>
  <c r="BH668" i="1"/>
  <c r="BG668" i="1"/>
  <c r="BF668" i="1"/>
  <c r="BE668" i="1"/>
  <c r="BD668" i="1"/>
  <c r="BC668" i="1"/>
  <c r="BB668" i="1"/>
  <c r="BA668" i="1"/>
  <c r="AZ668" i="1"/>
  <c r="AY668" i="1"/>
  <c r="BH667" i="1"/>
  <c r="BG667" i="1"/>
  <c r="BF667" i="1"/>
  <c r="BE667" i="1"/>
  <c r="BD667" i="1"/>
  <c r="BC667" i="1"/>
  <c r="BB667" i="1"/>
  <c r="BA667" i="1"/>
  <c r="AZ667" i="1"/>
  <c r="AY667" i="1"/>
  <c r="BH665" i="1"/>
  <c r="BG665" i="1"/>
  <c r="BF665" i="1"/>
  <c r="BE665" i="1"/>
  <c r="BD665" i="1"/>
  <c r="BC665" i="1"/>
  <c r="BB665" i="1"/>
  <c r="BA665" i="1"/>
  <c r="AZ665" i="1"/>
  <c r="AY665" i="1"/>
  <c r="BH664" i="1"/>
  <c r="BG664" i="1"/>
  <c r="BF664" i="1"/>
  <c r="BE664" i="1"/>
  <c r="BD664" i="1"/>
  <c r="BC664" i="1"/>
  <c r="BB664" i="1"/>
  <c r="BA664" i="1"/>
  <c r="AZ664" i="1"/>
  <c r="AY664" i="1"/>
  <c r="BH663" i="1"/>
  <c r="BG663" i="1"/>
  <c r="BF663" i="1"/>
  <c r="BE663" i="1"/>
  <c r="BD663" i="1"/>
  <c r="BC663" i="1"/>
  <c r="BB663" i="1"/>
  <c r="BA663" i="1"/>
  <c r="AZ663" i="1"/>
  <c r="AY663" i="1"/>
  <c r="BH662" i="1"/>
  <c r="BG662" i="1"/>
  <c r="BF662" i="1"/>
  <c r="BE662" i="1"/>
  <c r="BD662" i="1"/>
  <c r="BC662" i="1"/>
  <c r="BB662" i="1"/>
  <c r="BA662" i="1"/>
  <c r="AZ662" i="1"/>
  <c r="AY662" i="1"/>
  <c r="BH661" i="1"/>
  <c r="BG661" i="1"/>
  <c r="BF661" i="1"/>
  <c r="BE661" i="1"/>
  <c r="BD661" i="1"/>
  <c r="BC661" i="1"/>
  <c r="BB661" i="1"/>
  <c r="BA661" i="1"/>
  <c r="AZ661" i="1"/>
  <c r="AY661" i="1"/>
  <c r="BH659" i="1"/>
  <c r="BG659" i="1"/>
  <c r="BF659" i="1"/>
  <c r="BE659" i="1"/>
  <c r="BD659" i="1"/>
  <c r="BC659" i="1"/>
  <c r="BB659" i="1"/>
  <c r="BA659" i="1"/>
  <c r="AZ659" i="1"/>
  <c r="AY659" i="1"/>
  <c r="BH658" i="1"/>
  <c r="BG658" i="1"/>
  <c r="BF658" i="1"/>
  <c r="BE658" i="1"/>
  <c r="BD658" i="1"/>
  <c r="BC658" i="1"/>
  <c r="BB658" i="1"/>
  <c r="BA658" i="1"/>
  <c r="AZ658" i="1"/>
  <c r="AY658" i="1"/>
  <c r="BH657" i="1"/>
  <c r="BG657" i="1"/>
  <c r="BF657" i="1"/>
  <c r="BE657" i="1"/>
  <c r="BD657" i="1"/>
  <c r="BC657" i="1"/>
  <c r="BB657" i="1"/>
  <c r="BA657" i="1"/>
  <c r="AZ657" i="1"/>
  <c r="AY657" i="1"/>
  <c r="BH656" i="1"/>
  <c r="BG656" i="1"/>
  <c r="BF656" i="1"/>
  <c r="BE656" i="1"/>
  <c r="BD656" i="1"/>
  <c r="BC656" i="1"/>
  <c r="BB656" i="1"/>
  <c r="BA656" i="1"/>
  <c r="AZ656" i="1"/>
  <c r="AY656" i="1"/>
  <c r="BH655" i="1"/>
  <c r="BG655" i="1"/>
  <c r="BF655" i="1"/>
  <c r="BE655" i="1"/>
  <c r="BD655" i="1"/>
  <c r="BC655" i="1"/>
  <c r="BB655" i="1"/>
  <c r="BA655" i="1"/>
  <c r="AZ655" i="1"/>
  <c r="AY655" i="1"/>
  <c r="BH654" i="1"/>
  <c r="BG654" i="1"/>
  <c r="BF654" i="1"/>
  <c r="BE654" i="1"/>
  <c r="BD654" i="1"/>
  <c r="BC654" i="1"/>
  <c r="BB654" i="1"/>
  <c r="BA654" i="1"/>
  <c r="AZ654" i="1"/>
  <c r="AY654" i="1"/>
  <c r="BH653" i="1"/>
  <c r="BG653" i="1"/>
  <c r="BF653" i="1"/>
  <c r="BE653" i="1"/>
  <c r="BD653" i="1"/>
  <c r="BC653" i="1"/>
  <c r="BB653" i="1"/>
  <c r="BA653" i="1"/>
  <c r="AZ653" i="1"/>
  <c r="AY653" i="1"/>
  <c r="BH652" i="1"/>
  <c r="BG652" i="1"/>
  <c r="BF652" i="1"/>
  <c r="BE652" i="1"/>
  <c r="BD652" i="1"/>
  <c r="BC652" i="1"/>
  <c r="BB652" i="1"/>
  <c r="BA652" i="1"/>
  <c r="AZ652" i="1"/>
  <c r="AY652" i="1"/>
  <c r="BH651" i="1"/>
  <c r="BG651" i="1"/>
  <c r="BF651" i="1"/>
  <c r="BE651" i="1"/>
  <c r="BD651" i="1"/>
  <c r="BC651" i="1"/>
  <c r="BB651" i="1"/>
  <c r="BA651" i="1"/>
  <c r="AZ651" i="1"/>
  <c r="AY651" i="1"/>
  <c r="BH650" i="1"/>
  <c r="BG650" i="1"/>
  <c r="BF650" i="1"/>
  <c r="BE650" i="1"/>
  <c r="BD650" i="1"/>
  <c r="BC650" i="1"/>
  <c r="BB650" i="1"/>
  <c r="BA650" i="1"/>
  <c r="AZ650" i="1"/>
  <c r="AY650" i="1"/>
  <c r="BH649" i="1"/>
  <c r="BG649" i="1"/>
  <c r="BF649" i="1"/>
  <c r="BE649" i="1"/>
  <c r="BD649" i="1"/>
  <c r="BC649" i="1"/>
  <c r="BB649" i="1"/>
  <c r="BA649" i="1"/>
  <c r="AZ649" i="1"/>
  <c r="AY649" i="1"/>
  <c r="BH648" i="1"/>
  <c r="BG648" i="1"/>
  <c r="BF648" i="1"/>
  <c r="BE648" i="1"/>
  <c r="BD648" i="1"/>
  <c r="BC648" i="1"/>
  <c r="BB648" i="1"/>
  <c r="BA648" i="1"/>
  <c r="AZ648" i="1"/>
  <c r="AY648" i="1"/>
  <c r="BH647" i="1"/>
  <c r="BG647" i="1"/>
  <c r="BF647" i="1"/>
  <c r="BE647" i="1"/>
  <c r="BD647" i="1"/>
  <c r="BC647" i="1"/>
  <c r="BB647" i="1"/>
  <c r="BA647" i="1"/>
  <c r="AZ647" i="1"/>
  <c r="AY647" i="1"/>
  <c r="BH646" i="1"/>
  <c r="BG646" i="1"/>
  <c r="BF646" i="1"/>
  <c r="BE646" i="1"/>
  <c r="BD646" i="1"/>
  <c r="BC646" i="1"/>
  <c r="BB646" i="1"/>
  <c r="BA646" i="1"/>
  <c r="AZ646" i="1"/>
  <c r="AY646" i="1"/>
  <c r="BH645" i="1"/>
  <c r="BG645" i="1"/>
  <c r="BF645" i="1"/>
  <c r="BE645" i="1"/>
  <c r="BD645" i="1"/>
  <c r="BC645" i="1"/>
  <c r="BB645" i="1"/>
  <c r="BA645" i="1"/>
  <c r="AZ645" i="1"/>
  <c r="AY645" i="1"/>
  <c r="BH644" i="1"/>
  <c r="BG644" i="1"/>
  <c r="BF644" i="1"/>
  <c r="BE644" i="1"/>
  <c r="BD644" i="1"/>
  <c r="BC644" i="1"/>
  <c r="BB644" i="1"/>
  <c r="BA644" i="1"/>
  <c r="AZ644" i="1"/>
  <c r="AY644" i="1"/>
  <c r="BH643" i="1"/>
  <c r="BG643" i="1"/>
  <c r="BF643" i="1"/>
  <c r="BE643" i="1"/>
  <c r="BD643" i="1"/>
  <c r="BC643" i="1"/>
  <c r="BB643" i="1"/>
  <c r="BA643" i="1"/>
  <c r="AZ643" i="1"/>
  <c r="AY643" i="1"/>
  <c r="BH642" i="1"/>
  <c r="BG642" i="1"/>
  <c r="BF642" i="1"/>
  <c r="BE642" i="1"/>
  <c r="BD642" i="1"/>
  <c r="BC642" i="1"/>
  <c r="BB642" i="1"/>
  <c r="BA642" i="1"/>
  <c r="AZ642" i="1"/>
  <c r="AY642" i="1"/>
  <c r="BH641" i="1"/>
  <c r="BG641" i="1"/>
  <c r="BF641" i="1"/>
  <c r="BE641" i="1"/>
  <c r="BD641" i="1"/>
  <c r="BC641" i="1"/>
  <c r="BB641" i="1"/>
  <c r="BA641" i="1"/>
  <c r="AZ641" i="1"/>
  <c r="AY641" i="1"/>
  <c r="BH640" i="1"/>
  <c r="BG640" i="1"/>
  <c r="BF640" i="1"/>
  <c r="BE640" i="1"/>
  <c r="BD640" i="1"/>
  <c r="BC640" i="1"/>
  <c r="BB640" i="1"/>
  <c r="BA640" i="1"/>
  <c r="AZ640" i="1"/>
  <c r="AY640" i="1"/>
  <c r="BH638" i="1"/>
  <c r="BG638" i="1"/>
  <c r="BF638" i="1"/>
  <c r="BE638" i="1"/>
  <c r="BD638" i="1"/>
  <c r="BC638" i="1"/>
  <c r="BB638" i="1"/>
  <c r="BA638" i="1"/>
  <c r="AZ638" i="1"/>
  <c r="AY638" i="1"/>
  <c r="BH637" i="1"/>
  <c r="BG637" i="1"/>
  <c r="BF637" i="1"/>
  <c r="BE637" i="1"/>
  <c r="BD637" i="1"/>
  <c r="BC637" i="1"/>
  <c r="BB637" i="1"/>
  <c r="BA637" i="1"/>
  <c r="AZ637" i="1"/>
  <c r="AY637" i="1"/>
  <c r="BH636" i="1"/>
  <c r="BG636" i="1"/>
  <c r="BF636" i="1"/>
  <c r="BE636" i="1"/>
  <c r="BD636" i="1"/>
  <c r="BC636" i="1"/>
  <c r="BB636" i="1"/>
  <c r="BA636" i="1"/>
  <c r="AZ636" i="1"/>
  <c r="AY636" i="1"/>
  <c r="BH635" i="1"/>
  <c r="BG635" i="1"/>
  <c r="BF635" i="1"/>
  <c r="BE635" i="1"/>
  <c r="BD635" i="1"/>
  <c r="BC635" i="1"/>
  <c r="BB635" i="1"/>
  <c r="BA635" i="1"/>
  <c r="AZ635" i="1"/>
  <c r="AY635" i="1"/>
  <c r="BH634" i="1"/>
  <c r="BG634" i="1"/>
  <c r="BF634" i="1"/>
  <c r="BE634" i="1"/>
  <c r="BD634" i="1"/>
  <c r="BC634" i="1"/>
  <c r="BB634" i="1"/>
  <c r="BA634" i="1"/>
  <c r="AZ634" i="1"/>
  <c r="AY634" i="1"/>
  <c r="BH633" i="1"/>
  <c r="BG633" i="1"/>
  <c r="BF633" i="1"/>
  <c r="BE633" i="1"/>
  <c r="BD633" i="1"/>
  <c r="BC633" i="1"/>
  <c r="BB633" i="1"/>
  <c r="BA633" i="1"/>
  <c r="AZ633" i="1"/>
  <c r="AY633" i="1"/>
  <c r="BH631" i="1"/>
  <c r="BG631" i="1"/>
  <c r="BF631" i="1"/>
  <c r="BE631" i="1"/>
  <c r="BD631" i="1"/>
  <c r="BC631" i="1"/>
  <c r="BB631" i="1"/>
  <c r="BA631" i="1"/>
  <c r="AZ631" i="1"/>
  <c r="AY631" i="1"/>
  <c r="BH630" i="1"/>
  <c r="BG630" i="1"/>
  <c r="BF630" i="1"/>
  <c r="BE630" i="1"/>
  <c r="BD630" i="1"/>
  <c r="BC630" i="1"/>
  <c r="BB630" i="1"/>
  <c r="BA630" i="1"/>
  <c r="AZ630" i="1"/>
  <c r="AY630" i="1"/>
  <c r="BH629" i="1"/>
  <c r="BG629" i="1"/>
  <c r="BF629" i="1"/>
  <c r="BE629" i="1"/>
  <c r="BD629" i="1"/>
  <c r="BC629" i="1"/>
  <c r="BB629" i="1"/>
  <c r="BA629" i="1"/>
  <c r="AZ629" i="1"/>
  <c r="AY629" i="1"/>
  <c r="BH628" i="1"/>
  <c r="BG628" i="1"/>
  <c r="BF628" i="1"/>
  <c r="BE628" i="1"/>
  <c r="BD628" i="1"/>
  <c r="BC628" i="1"/>
  <c r="BB628" i="1"/>
  <c r="BA628" i="1"/>
  <c r="AZ628" i="1"/>
  <c r="AY628" i="1"/>
  <c r="BH627" i="1"/>
  <c r="BG627" i="1"/>
  <c r="BF627" i="1"/>
  <c r="BE627" i="1"/>
  <c r="BD627" i="1"/>
  <c r="BC627" i="1"/>
  <c r="BB627" i="1"/>
  <c r="BA627" i="1"/>
  <c r="AZ627" i="1"/>
  <c r="AY627" i="1"/>
  <c r="BH626" i="1"/>
  <c r="BG626" i="1"/>
  <c r="BF626" i="1"/>
  <c r="BE626" i="1"/>
  <c r="BD626" i="1"/>
  <c r="BC626" i="1"/>
  <c r="BB626" i="1"/>
  <c r="BA626" i="1"/>
  <c r="AZ626" i="1"/>
  <c r="AY626" i="1"/>
  <c r="BH625" i="1"/>
  <c r="BG625" i="1"/>
  <c r="BF625" i="1"/>
  <c r="BE625" i="1"/>
  <c r="BD625" i="1"/>
  <c r="BC625" i="1"/>
  <c r="BB625" i="1"/>
  <c r="BA625" i="1"/>
  <c r="AZ625" i="1"/>
  <c r="AY625" i="1"/>
  <c r="BH624" i="1"/>
  <c r="BG624" i="1"/>
  <c r="BF624" i="1"/>
  <c r="BE624" i="1"/>
  <c r="BD624" i="1"/>
  <c r="BC624" i="1"/>
  <c r="BB624" i="1"/>
  <c r="BA624" i="1"/>
  <c r="AZ624" i="1"/>
  <c r="AY624" i="1"/>
  <c r="BH623" i="1"/>
  <c r="BG623" i="1"/>
  <c r="BF623" i="1"/>
  <c r="BE623" i="1"/>
  <c r="BD623" i="1"/>
  <c r="BC623" i="1"/>
  <c r="BB623" i="1"/>
  <c r="BA623" i="1"/>
  <c r="AZ623" i="1"/>
  <c r="AY623" i="1"/>
  <c r="BH622" i="1"/>
  <c r="BG622" i="1"/>
  <c r="BF622" i="1"/>
  <c r="BE622" i="1"/>
  <c r="BD622" i="1"/>
  <c r="BC622" i="1"/>
  <c r="BB622" i="1"/>
  <c r="BA622" i="1"/>
  <c r="AZ622" i="1"/>
  <c r="AY622" i="1"/>
  <c r="BH621" i="1"/>
  <c r="BG621" i="1"/>
  <c r="BF621" i="1"/>
  <c r="BE621" i="1"/>
  <c r="BD621" i="1"/>
  <c r="BC621" i="1"/>
  <c r="BB621" i="1"/>
  <c r="BA621" i="1"/>
  <c r="AZ621" i="1"/>
  <c r="AY621" i="1"/>
  <c r="BH620" i="1"/>
  <c r="BG620" i="1"/>
  <c r="BF620" i="1"/>
  <c r="BE620" i="1"/>
  <c r="BD620" i="1"/>
  <c r="BC620" i="1"/>
  <c r="BB620" i="1"/>
  <c r="BA620" i="1"/>
  <c r="AZ620" i="1"/>
  <c r="AY620" i="1"/>
  <c r="BH619" i="1"/>
  <c r="BG619" i="1"/>
  <c r="BF619" i="1"/>
  <c r="BE619" i="1"/>
  <c r="BD619" i="1"/>
  <c r="BC619" i="1"/>
  <c r="BB619" i="1"/>
  <c r="BA619" i="1"/>
  <c r="AZ619" i="1"/>
  <c r="AY619" i="1"/>
  <c r="BH618" i="1"/>
  <c r="BG618" i="1"/>
  <c r="BF618" i="1"/>
  <c r="BE618" i="1"/>
  <c r="BD618" i="1"/>
  <c r="BC618" i="1"/>
  <c r="BB618" i="1"/>
  <c r="BA618" i="1"/>
  <c r="AZ618" i="1"/>
  <c r="AY618" i="1"/>
  <c r="BH617" i="1"/>
  <c r="BG617" i="1"/>
  <c r="BF617" i="1"/>
  <c r="BE617" i="1"/>
  <c r="BD617" i="1"/>
  <c r="BC617" i="1"/>
  <c r="BB617" i="1"/>
  <c r="BA617" i="1"/>
  <c r="AZ617" i="1"/>
  <c r="AY617" i="1"/>
  <c r="BH616" i="1"/>
  <c r="BG616" i="1"/>
  <c r="BF616" i="1"/>
  <c r="BE616" i="1"/>
  <c r="BD616" i="1"/>
  <c r="BC616" i="1"/>
  <c r="BB616" i="1"/>
  <c r="BA616" i="1"/>
  <c r="AZ616" i="1"/>
  <c r="AY616" i="1"/>
  <c r="BH615" i="1"/>
  <c r="BG615" i="1"/>
  <c r="BF615" i="1"/>
  <c r="BE615" i="1"/>
  <c r="BD615" i="1"/>
  <c r="BC615" i="1"/>
  <c r="BB615" i="1"/>
  <c r="BA615" i="1"/>
  <c r="AZ615" i="1"/>
  <c r="AY615" i="1"/>
  <c r="BH614" i="1"/>
  <c r="BG614" i="1"/>
  <c r="BF614" i="1"/>
  <c r="BE614" i="1"/>
  <c r="BD614" i="1"/>
  <c r="BC614" i="1"/>
  <c r="BB614" i="1"/>
  <c r="BA614" i="1"/>
  <c r="AZ614" i="1"/>
  <c r="AY614" i="1"/>
  <c r="BH613" i="1"/>
  <c r="BG613" i="1"/>
  <c r="BF613" i="1"/>
  <c r="BE613" i="1"/>
  <c r="BD613" i="1"/>
  <c r="BC613" i="1"/>
  <c r="BB613" i="1"/>
  <c r="BA613" i="1"/>
  <c r="AZ613" i="1"/>
  <c r="AY613" i="1"/>
  <c r="BH612" i="1"/>
  <c r="BG612" i="1"/>
  <c r="BF612" i="1"/>
  <c r="BE612" i="1"/>
  <c r="BD612" i="1"/>
  <c r="BC612" i="1"/>
  <c r="BB612" i="1"/>
  <c r="BA612" i="1"/>
  <c r="AZ612" i="1"/>
  <c r="AY612" i="1"/>
  <c r="BH611" i="1"/>
  <c r="BG611" i="1"/>
  <c r="BF611" i="1"/>
  <c r="BE611" i="1"/>
  <c r="BD611" i="1"/>
  <c r="BC611" i="1"/>
  <c r="BB611" i="1"/>
  <c r="BA611" i="1"/>
  <c r="AZ611" i="1"/>
  <c r="AY611" i="1"/>
  <c r="BH610" i="1"/>
  <c r="BG610" i="1"/>
  <c r="BF610" i="1"/>
  <c r="BE610" i="1"/>
  <c r="BD610" i="1"/>
  <c r="BC610" i="1"/>
  <c r="BB610" i="1"/>
  <c r="BA610" i="1"/>
  <c r="AZ610" i="1"/>
  <c r="AY610" i="1"/>
  <c r="BH609" i="1"/>
  <c r="BG609" i="1"/>
  <c r="BF609" i="1"/>
  <c r="BE609" i="1"/>
  <c r="BD609" i="1"/>
  <c r="BC609" i="1"/>
  <c r="BB609" i="1"/>
  <c r="BA609" i="1"/>
  <c r="AZ609" i="1"/>
  <c r="AY609" i="1"/>
  <c r="BH608" i="1"/>
  <c r="BG608" i="1"/>
  <c r="BF608" i="1"/>
  <c r="BE608" i="1"/>
  <c r="BD608" i="1"/>
  <c r="BC608" i="1"/>
  <c r="BB608" i="1"/>
  <c r="BA608" i="1"/>
  <c r="AZ608" i="1"/>
  <c r="AY608" i="1"/>
  <c r="BH607" i="1"/>
  <c r="BG607" i="1"/>
  <c r="BF607" i="1"/>
  <c r="BE607" i="1"/>
  <c r="BD607" i="1"/>
  <c r="BC607" i="1"/>
  <c r="BB607" i="1"/>
  <c r="BA607" i="1"/>
  <c r="AZ607" i="1"/>
  <c r="AY607" i="1"/>
  <c r="BH606" i="1"/>
  <c r="BG606" i="1"/>
  <c r="BF606" i="1"/>
  <c r="BE606" i="1"/>
  <c r="BD606" i="1"/>
  <c r="BC606" i="1"/>
  <c r="BB606" i="1"/>
  <c r="BA606" i="1"/>
  <c r="AZ606" i="1"/>
  <c r="AY606" i="1"/>
  <c r="BH605" i="1"/>
  <c r="BG605" i="1"/>
  <c r="BF605" i="1"/>
  <c r="BE605" i="1"/>
  <c r="BD605" i="1"/>
  <c r="BC605" i="1"/>
  <c r="BB605" i="1"/>
  <c r="BA605" i="1"/>
  <c r="AZ605" i="1"/>
  <c r="AY605" i="1"/>
  <c r="BH604" i="1"/>
  <c r="BG604" i="1"/>
  <c r="BF604" i="1"/>
  <c r="BE604" i="1"/>
  <c r="BD604" i="1"/>
  <c r="BC604" i="1"/>
  <c r="BB604" i="1"/>
  <c r="BA604" i="1"/>
  <c r="AZ604" i="1"/>
  <c r="AY604" i="1"/>
  <c r="BH603" i="1"/>
  <c r="BG603" i="1"/>
  <c r="BF603" i="1"/>
  <c r="BE603" i="1"/>
  <c r="BD603" i="1"/>
  <c r="BC603" i="1"/>
  <c r="BB603" i="1"/>
  <c r="BA603" i="1"/>
  <c r="AZ603" i="1"/>
  <c r="AY603" i="1"/>
  <c r="BH602" i="1"/>
  <c r="BG602" i="1"/>
  <c r="BF602" i="1"/>
  <c r="BE602" i="1"/>
  <c r="BD602" i="1"/>
  <c r="BC602" i="1"/>
  <c r="BB602" i="1"/>
  <c r="BA602" i="1"/>
  <c r="AZ602" i="1"/>
  <c r="AY602" i="1"/>
  <c r="BH601" i="1"/>
  <c r="BG601" i="1"/>
  <c r="BF601" i="1"/>
  <c r="BE601" i="1"/>
  <c r="BD601" i="1"/>
  <c r="BC601" i="1"/>
  <c r="BB601" i="1"/>
  <c r="BA601" i="1"/>
  <c r="AZ601" i="1"/>
  <c r="AY601" i="1"/>
  <c r="BH600" i="1"/>
  <c r="BG600" i="1"/>
  <c r="BF600" i="1"/>
  <c r="BE600" i="1"/>
  <c r="BD600" i="1"/>
  <c r="BC600" i="1"/>
  <c r="BB600" i="1"/>
  <c r="BA600" i="1"/>
  <c r="AZ600" i="1"/>
  <c r="AY600" i="1"/>
  <c r="BH599" i="1"/>
  <c r="BG599" i="1"/>
  <c r="BF599" i="1"/>
  <c r="BE599" i="1"/>
  <c r="BD599" i="1"/>
  <c r="BC599" i="1"/>
  <c r="BB599" i="1"/>
  <c r="BA599" i="1"/>
  <c r="AZ599" i="1"/>
  <c r="AY599" i="1"/>
  <c r="BH598" i="1"/>
  <c r="BG598" i="1"/>
  <c r="BF598" i="1"/>
  <c r="BE598" i="1"/>
  <c r="BD598" i="1"/>
  <c r="BC598" i="1"/>
  <c r="BB598" i="1"/>
  <c r="BA598" i="1"/>
  <c r="AZ598" i="1"/>
  <c r="AY598" i="1"/>
  <c r="BH597" i="1"/>
  <c r="BG597" i="1"/>
  <c r="BF597" i="1"/>
  <c r="BE597" i="1"/>
  <c r="BD597" i="1"/>
  <c r="BC597" i="1"/>
  <c r="BB597" i="1"/>
  <c r="BA597" i="1"/>
  <c r="AZ597" i="1"/>
  <c r="AY597" i="1"/>
  <c r="BH596" i="1"/>
  <c r="BG596" i="1"/>
  <c r="BF596" i="1"/>
  <c r="BE596" i="1"/>
  <c r="BD596" i="1"/>
  <c r="BC596" i="1"/>
  <c r="BB596" i="1"/>
  <c r="BA596" i="1"/>
  <c r="AZ596" i="1"/>
  <c r="AY596" i="1"/>
  <c r="BH595" i="1"/>
  <c r="BG595" i="1"/>
  <c r="BF595" i="1"/>
  <c r="BE595" i="1"/>
  <c r="BD595" i="1"/>
  <c r="BC595" i="1"/>
  <c r="BB595" i="1"/>
  <c r="BA595" i="1"/>
  <c r="AZ595" i="1"/>
  <c r="AY595" i="1"/>
  <c r="BH594" i="1"/>
  <c r="BG594" i="1"/>
  <c r="BF594" i="1"/>
  <c r="BE594" i="1"/>
  <c r="BD594" i="1"/>
  <c r="BC594" i="1"/>
  <c r="BB594" i="1"/>
  <c r="BA594" i="1"/>
  <c r="AZ594" i="1"/>
  <c r="AY594" i="1"/>
  <c r="BH593" i="1"/>
  <c r="BG593" i="1"/>
  <c r="BF593" i="1"/>
  <c r="BE593" i="1"/>
  <c r="BD593" i="1"/>
  <c r="BC593" i="1"/>
  <c r="BB593" i="1"/>
  <c r="BA593" i="1"/>
  <c r="AZ593" i="1"/>
  <c r="AY593" i="1"/>
  <c r="BH592" i="1"/>
  <c r="BG592" i="1"/>
  <c r="BF592" i="1"/>
  <c r="BE592" i="1"/>
  <c r="BD592" i="1"/>
  <c r="BC592" i="1"/>
  <c r="BB592" i="1"/>
  <c r="BA592" i="1"/>
  <c r="AZ592" i="1"/>
  <c r="AY592" i="1"/>
  <c r="BH591" i="1"/>
  <c r="BG591" i="1"/>
  <c r="BF591" i="1"/>
  <c r="BE591" i="1"/>
  <c r="BD591" i="1"/>
  <c r="BC591" i="1"/>
  <c r="BB591" i="1"/>
  <c r="BA591" i="1"/>
  <c r="AZ591" i="1"/>
  <c r="AY591" i="1"/>
  <c r="BH590" i="1"/>
  <c r="BG590" i="1"/>
  <c r="BF590" i="1"/>
  <c r="BE590" i="1"/>
  <c r="BD590" i="1"/>
  <c r="BC590" i="1"/>
  <c r="BB590" i="1"/>
  <c r="BA590" i="1"/>
  <c r="AZ590" i="1"/>
  <c r="AY590" i="1"/>
  <c r="BH588" i="1"/>
  <c r="BG588" i="1"/>
  <c r="BF588" i="1"/>
  <c r="BE588" i="1"/>
  <c r="BD588" i="1"/>
  <c r="BC588" i="1"/>
  <c r="BB588" i="1"/>
  <c r="BA588" i="1"/>
  <c r="AZ588" i="1"/>
  <c r="AY588" i="1"/>
  <c r="BH587" i="1"/>
  <c r="BG587" i="1"/>
  <c r="BF587" i="1"/>
  <c r="BE587" i="1"/>
  <c r="BD587" i="1"/>
  <c r="BC587" i="1"/>
  <c r="BB587" i="1"/>
  <c r="BA587" i="1"/>
  <c r="AZ587" i="1"/>
  <c r="AY587" i="1"/>
  <c r="BH586" i="1"/>
  <c r="BG586" i="1"/>
  <c r="BF586" i="1"/>
  <c r="BE586" i="1"/>
  <c r="BD586" i="1"/>
  <c r="BC586" i="1"/>
  <c r="BB586" i="1"/>
  <c r="BA586" i="1"/>
  <c r="AZ586" i="1"/>
  <c r="AY586" i="1"/>
  <c r="BH585" i="1"/>
  <c r="BG585" i="1"/>
  <c r="BF585" i="1"/>
  <c r="BE585" i="1"/>
  <c r="BD585" i="1"/>
  <c r="BC585" i="1"/>
  <c r="BB585" i="1"/>
  <c r="BA585" i="1"/>
  <c r="AZ585" i="1"/>
  <c r="AY585" i="1"/>
  <c r="BH584" i="1"/>
  <c r="BG584" i="1"/>
  <c r="BF584" i="1"/>
  <c r="BE584" i="1"/>
  <c r="BD584" i="1"/>
  <c r="BC584" i="1"/>
  <c r="BB584" i="1"/>
  <c r="BA584" i="1"/>
  <c r="AZ584" i="1"/>
  <c r="AY584" i="1"/>
  <c r="BH583" i="1"/>
  <c r="BG583" i="1"/>
  <c r="BF583" i="1"/>
  <c r="BE583" i="1"/>
  <c r="BD583" i="1"/>
  <c r="BC583" i="1"/>
  <c r="BB583" i="1"/>
  <c r="BA583" i="1"/>
  <c r="AZ583" i="1"/>
  <c r="AY583" i="1"/>
  <c r="BH581" i="1"/>
  <c r="BG581" i="1"/>
  <c r="BF581" i="1"/>
  <c r="BE581" i="1"/>
  <c r="BD581" i="1"/>
  <c r="BC581" i="1"/>
  <c r="BB581" i="1"/>
  <c r="BA581" i="1"/>
  <c r="AZ581" i="1"/>
  <c r="AY581" i="1"/>
  <c r="BH580" i="1"/>
  <c r="BG580" i="1"/>
  <c r="BF580" i="1"/>
  <c r="BE580" i="1"/>
  <c r="BD580" i="1"/>
  <c r="BC580" i="1"/>
  <c r="BB580" i="1"/>
  <c r="BA580" i="1"/>
  <c r="AZ580" i="1"/>
  <c r="AY580" i="1"/>
  <c r="BH579" i="1"/>
  <c r="BG579" i="1"/>
  <c r="BF579" i="1"/>
  <c r="BE579" i="1"/>
  <c r="BD579" i="1"/>
  <c r="BC579" i="1"/>
  <c r="BB579" i="1"/>
  <c r="BA579" i="1"/>
  <c r="AZ579" i="1"/>
  <c r="AY579" i="1"/>
  <c r="BH578" i="1"/>
  <c r="BG578" i="1"/>
  <c r="BF578" i="1"/>
  <c r="BE578" i="1"/>
  <c r="BD578" i="1"/>
  <c r="BC578" i="1"/>
  <c r="BB578" i="1"/>
  <c r="BA578" i="1"/>
  <c r="AZ578" i="1"/>
  <c r="AY578" i="1"/>
  <c r="BH577" i="1"/>
  <c r="BG577" i="1"/>
  <c r="BF577" i="1"/>
  <c r="BE577" i="1"/>
  <c r="BD577" i="1"/>
  <c r="BC577" i="1"/>
  <c r="BB577" i="1"/>
  <c r="BA577" i="1"/>
  <c r="AZ577" i="1"/>
  <c r="AY577" i="1"/>
  <c r="BH576" i="1"/>
  <c r="BG576" i="1"/>
  <c r="BF576" i="1"/>
  <c r="BE576" i="1"/>
  <c r="BD576" i="1"/>
  <c r="BC576" i="1"/>
  <c r="BB576" i="1"/>
  <c r="BA576" i="1"/>
  <c r="AZ576" i="1"/>
  <c r="AY576" i="1"/>
  <c r="BH575" i="1"/>
  <c r="BG575" i="1"/>
  <c r="BF575" i="1"/>
  <c r="BE575" i="1"/>
  <c r="BD575" i="1"/>
  <c r="BC575" i="1"/>
  <c r="BB575" i="1"/>
  <c r="BA575" i="1"/>
  <c r="AZ575" i="1"/>
  <c r="AY575" i="1"/>
  <c r="BH574" i="1"/>
  <c r="BG574" i="1"/>
  <c r="BF574" i="1"/>
  <c r="BE574" i="1"/>
  <c r="BD574" i="1"/>
  <c r="BC574" i="1"/>
  <c r="BB574" i="1"/>
  <c r="BA574" i="1"/>
  <c r="AZ574" i="1"/>
  <c r="AY574" i="1"/>
  <c r="BH573" i="1"/>
  <c r="BG573" i="1"/>
  <c r="BF573" i="1"/>
  <c r="BE573" i="1"/>
  <c r="BD573" i="1"/>
  <c r="BC573" i="1"/>
  <c r="BB573" i="1"/>
  <c r="BA573" i="1"/>
  <c r="AZ573" i="1"/>
  <c r="AY573" i="1"/>
  <c r="BH572" i="1"/>
  <c r="BG572" i="1"/>
  <c r="BF572" i="1"/>
  <c r="BE572" i="1"/>
  <c r="BD572" i="1"/>
  <c r="BC572" i="1"/>
  <c r="BB572" i="1"/>
  <c r="BA572" i="1"/>
  <c r="AZ572" i="1"/>
  <c r="AY572" i="1"/>
  <c r="BH571" i="1"/>
  <c r="BG571" i="1"/>
  <c r="BF571" i="1"/>
  <c r="BE571" i="1"/>
  <c r="BD571" i="1"/>
  <c r="BC571" i="1"/>
  <c r="BB571" i="1"/>
  <c r="BA571" i="1"/>
  <c r="AZ571" i="1"/>
  <c r="AY571" i="1"/>
  <c r="BH570" i="1"/>
  <c r="BG570" i="1"/>
  <c r="BF570" i="1"/>
  <c r="BE570" i="1"/>
  <c r="BD570" i="1"/>
  <c r="BC570" i="1"/>
  <c r="BB570" i="1"/>
  <c r="BA570" i="1"/>
  <c r="AZ570" i="1"/>
  <c r="AY570" i="1"/>
  <c r="BH569" i="1"/>
  <c r="BG569" i="1"/>
  <c r="BF569" i="1"/>
  <c r="BE569" i="1"/>
  <c r="BD569" i="1"/>
  <c r="BC569" i="1"/>
  <c r="BB569" i="1"/>
  <c r="BA569" i="1"/>
  <c r="AZ569" i="1"/>
  <c r="AY569" i="1"/>
  <c r="BH568" i="1"/>
  <c r="BG568" i="1"/>
  <c r="BF568" i="1"/>
  <c r="BE568" i="1"/>
  <c r="BD568" i="1"/>
  <c r="BC568" i="1"/>
  <c r="BB568" i="1"/>
  <c r="BA568" i="1"/>
  <c r="AZ568" i="1"/>
  <c r="AY568" i="1"/>
  <c r="BH567" i="1"/>
  <c r="BG567" i="1"/>
  <c r="BF567" i="1"/>
  <c r="BE567" i="1"/>
  <c r="BD567" i="1"/>
  <c r="BC567" i="1"/>
  <c r="BB567" i="1"/>
  <c r="BA567" i="1"/>
  <c r="AZ567" i="1"/>
  <c r="AY567" i="1"/>
  <c r="BH566" i="1"/>
  <c r="BG566" i="1"/>
  <c r="BF566" i="1"/>
  <c r="BE566" i="1"/>
  <c r="BD566" i="1"/>
  <c r="BC566" i="1"/>
  <c r="BB566" i="1"/>
  <c r="BA566" i="1"/>
  <c r="AZ566" i="1"/>
  <c r="AY566" i="1"/>
  <c r="BH565" i="1"/>
  <c r="BG565" i="1"/>
  <c r="BF565" i="1"/>
  <c r="BE565" i="1"/>
  <c r="BD565" i="1"/>
  <c r="BC565" i="1"/>
  <c r="BB565" i="1"/>
  <c r="BA565" i="1"/>
  <c r="AZ565" i="1"/>
  <c r="AY565" i="1"/>
  <c r="BH564" i="1"/>
  <c r="BG564" i="1"/>
  <c r="BF564" i="1"/>
  <c r="BE564" i="1"/>
  <c r="BD564" i="1"/>
  <c r="BC564" i="1"/>
  <c r="BB564" i="1"/>
  <c r="BA564" i="1"/>
  <c r="AZ564" i="1"/>
  <c r="AY564" i="1"/>
  <c r="BH562" i="1"/>
  <c r="BG562" i="1"/>
  <c r="BF562" i="1"/>
  <c r="BE562" i="1"/>
  <c r="BD562" i="1"/>
  <c r="BC562" i="1"/>
  <c r="BB562" i="1"/>
  <c r="BA562" i="1"/>
  <c r="AZ562" i="1"/>
  <c r="AY562" i="1"/>
  <c r="BH561" i="1"/>
  <c r="BG561" i="1"/>
  <c r="BF561" i="1"/>
  <c r="BE561" i="1"/>
  <c r="BD561" i="1"/>
  <c r="BC561" i="1"/>
  <c r="BB561" i="1"/>
  <c r="BA561" i="1"/>
  <c r="AZ561" i="1"/>
  <c r="AY561" i="1"/>
  <c r="BH560" i="1"/>
  <c r="BG560" i="1"/>
  <c r="BF560" i="1"/>
  <c r="BE560" i="1"/>
  <c r="BD560" i="1"/>
  <c r="BC560" i="1"/>
  <c r="BB560" i="1"/>
  <c r="BA560" i="1"/>
  <c r="AZ560" i="1"/>
  <c r="AY560" i="1"/>
  <c r="BH559" i="1"/>
  <c r="BG559" i="1"/>
  <c r="BF559" i="1"/>
  <c r="BE559" i="1"/>
  <c r="BD559" i="1"/>
  <c r="BC559" i="1"/>
  <c r="BB559" i="1"/>
  <c r="BA559" i="1"/>
  <c r="AZ559" i="1"/>
  <c r="AY559" i="1"/>
  <c r="BH558" i="1"/>
  <c r="BG558" i="1"/>
  <c r="BF558" i="1"/>
  <c r="BE558" i="1"/>
  <c r="BD558" i="1"/>
  <c r="BC558" i="1"/>
  <c r="BB558" i="1"/>
  <c r="BA558" i="1"/>
  <c r="AZ558" i="1"/>
  <c r="AY558" i="1"/>
  <c r="BH557" i="1"/>
  <c r="BG557" i="1"/>
  <c r="BF557" i="1"/>
  <c r="BE557" i="1"/>
  <c r="BD557" i="1"/>
  <c r="BC557" i="1"/>
  <c r="BB557" i="1"/>
  <c r="BA557" i="1"/>
  <c r="AZ557" i="1"/>
  <c r="AY557" i="1"/>
  <c r="BH556" i="1"/>
  <c r="BG556" i="1"/>
  <c r="BF556" i="1"/>
  <c r="BE556" i="1"/>
  <c r="BD556" i="1"/>
  <c r="BC556" i="1"/>
  <c r="BB556" i="1"/>
  <c r="BA556" i="1"/>
  <c r="AZ556" i="1"/>
  <c r="AY556" i="1"/>
  <c r="BH555" i="1"/>
  <c r="BG555" i="1"/>
  <c r="BF555" i="1"/>
  <c r="BE555" i="1"/>
  <c r="BD555" i="1"/>
  <c r="BC555" i="1"/>
  <c r="BB555" i="1"/>
  <c r="BA555" i="1"/>
  <c r="AZ555" i="1"/>
  <c r="AY555" i="1"/>
  <c r="BH554" i="1"/>
  <c r="BG554" i="1"/>
  <c r="BF554" i="1"/>
  <c r="BE554" i="1"/>
  <c r="BD554" i="1"/>
  <c r="BC554" i="1"/>
  <c r="BB554" i="1"/>
  <c r="BA554" i="1"/>
  <c r="AZ554" i="1"/>
  <c r="AY554" i="1"/>
  <c r="BH553" i="1"/>
  <c r="BG553" i="1"/>
  <c r="BF553" i="1"/>
  <c r="BE553" i="1"/>
  <c r="BD553" i="1"/>
  <c r="BC553" i="1"/>
  <c r="BB553" i="1"/>
  <c r="BA553" i="1"/>
  <c r="AZ553" i="1"/>
  <c r="AY553" i="1"/>
  <c r="BH552" i="1"/>
  <c r="BG552" i="1"/>
  <c r="BF552" i="1"/>
  <c r="BE552" i="1"/>
  <c r="BD552" i="1"/>
  <c r="BC552" i="1"/>
  <c r="BB552" i="1"/>
  <c r="BA552" i="1"/>
  <c r="AZ552" i="1"/>
  <c r="AY552" i="1"/>
  <c r="BH551" i="1"/>
  <c r="BG551" i="1"/>
  <c r="BF551" i="1"/>
  <c r="BE551" i="1"/>
  <c r="BD551" i="1"/>
  <c r="BC551" i="1"/>
  <c r="BB551" i="1"/>
  <c r="BA551" i="1"/>
  <c r="AZ551" i="1"/>
  <c r="AY551" i="1"/>
  <c r="BH550" i="1"/>
  <c r="BG550" i="1"/>
  <c r="BF550" i="1"/>
  <c r="BE550" i="1"/>
  <c r="BD550" i="1"/>
  <c r="BC550" i="1"/>
  <c r="BB550" i="1"/>
  <c r="BA550" i="1"/>
  <c r="AZ550" i="1"/>
  <c r="AY550" i="1"/>
  <c r="BH549" i="1"/>
  <c r="BG549" i="1"/>
  <c r="BF549" i="1"/>
  <c r="BE549" i="1"/>
  <c r="BD549" i="1"/>
  <c r="BC549" i="1"/>
  <c r="BB549" i="1"/>
  <c r="BA549" i="1"/>
  <c r="AZ549" i="1"/>
  <c r="AY549" i="1"/>
  <c r="BH548" i="1"/>
  <c r="BG548" i="1"/>
  <c r="BF548" i="1"/>
  <c r="BE548" i="1"/>
  <c r="BD548" i="1"/>
  <c r="BC548" i="1"/>
  <c r="BB548" i="1"/>
  <c r="BA548" i="1"/>
  <c r="AZ548" i="1"/>
  <c r="AY548" i="1"/>
  <c r="BH547" i="1"/>
  <c r="BG547" i="1"/>
  <c r="BF547" i="1"/>
  <c r="BE547" i="1"/>
  <c r="BD547" i="1"/>
  <c r="BC547" i="1"/>
  <c r="BB547" i="1"/>
  <c r="BA547" i="1"/>
  <c r="AZ547" i="1"/>
  <c r="AY547" i="1"/>
  <c r="BH546" i="1"/>
  <c r="BG546" i="1"/>
  <c r="BF546" i="1"/>
  <c r="BE546" i="1"/>
  <c r="BD546" i="1"/>
  <c r="BC546" i="1"/>
  <c r="BB546" i="1"/>
  <c r="BA546" i="1"/>
  <c r="AZ546" i="1"/>
  <c r="AY546" i="1"/>
  <c r="BH545" i="1"/>
  <c r="BG545" i="1"/>
  <c r="BF545" i="1"/>
  <c r="BE545" i="1"/>
  <c r="BD545" i="1"/>
  <c r="BC545" i="1"/>
  <c r="BB545" i="1"/>
  <c r="BA545" i="1"/>
  <c r="AZ545" i="1"/>
  <c r="AY545" i="1"/>
  <c r="BH544" i="1"/>
  <c r="BG544" i="1"/>
  <c r="BF544" i="1"/>
  <c r="BE544" i="1"/>
  <c r="BD544" i="1"/>
  <c r="BC544" i="1"/>
  <c r="BB544" i="1"/>
  <c r="BA544" i="1"/>
  <c r="AZ544" i="1"/>
  <c r="AY544" i="1"/>
  <c r="BH543" i="1"/>
  <c r="BG543" i="1"/>
  <c r="BF543" i="1"/>
  <c r="BE543" i="1"/>
  <c r="BD543" i="1"/>
  <c r="BC543" i="1"/>
  <c r="BB543" i="1"/>
  <c r="BA543" i="1"/>
  <c r="AZ543" i="1"/>
  <c r="AY543" i="1"/>
  <c r="BH542" i="1"/>
  <c r="BG542" i="1"/>
  <c r="BF542" i="1"/>
  <c r="BE542" i="1"/>
  <c r="BD542" i="1"/>
  <c r="BC542" i="1"/>
  <c r="BB542" i="1"/>
  <c r="BA542" i="1"/>
  <c r="AZ542" i="1"/>
  <c r="AY542" i="1"/>
  <c r="BH541" i="1"/>
  <c r="BG541" i="1"/>
  <c r="BF541" i="1"/>
  <c r="BE541" i="1"/>
  <c r="BD541" i="1"/>
  <c r="BC541" i="1"/>
  <c r="BB541" i="1"/>
  <c r="BA541" i="1"/>
  <c r="AZ541" i="1"/>
  <c r="AY541" i="1"/>
  <c r="BH540" i="1"/>
  <c r="BG540" i="1"/>
  <c r="BF540" i="1"/>
  <c r="BE540" i="1"/>
  <c r="BD540" i="1"/>
  <c r="BC540" i="1"/>
  <c r="BB540" i="1"/>
  <c r="BA540" i="1"/>
  <c r="AZ540" i="1"/>
  <c r="AY540" i="1"/>
  <c r="BH539" i="1"/>
  <c r="BG539" i="1"/>
  <c r="BF539" i="1"/>
  <c r="BE539" i="1"/>
  <c r="BD539" i="1"/>
  <c r="BC539" i="1"/>
  <c r="BB539" i="1"/>
  <c r="BA539" i="1"/>
  <c r="AZ539" i="1"/>
  <c r="AY539" i="1"/>
  <c r="BH538" i="1"/>
  <c r="BG538" i="1"/>
  <c r="BF538" i="1"/>
  <c r="BE538" i="1"/>
  <c r="BD538" i="1"/>
  <c r="BC538" i="1"/>
  <c r="BB538" i="1"/>
  <c r="BA538" i="1"/>
  <c r="AZ538" i="1"/>
  <c r="AY538" i="1"/>
  <c r="BH537" i="1"/>
  <c r="BG537" i="1"/>
  <c r="BF537" i="1"/>
  <c r="BE537" i="1"/>
  <c r="BD537" i="1"/>
  <c r="BC537" i="1"/>
  <c r="BB537" i="1"/>
  <c r="BA537" i="1"/>
  <c r="AZ537" i="1"/>
  <c r="AY537" i="1"/>
  <c r="BH536" i="1"/>
  <c r="BG536" i="1"/>
  <c r="BF536" i="1"/>
  <c r="BE536" i="1"/>
  <c r="BD536" i="1"/>
  <c r="BC536" i="1"/>
  <c r="BB536" i="1"/>
  <c r="BA536" i="1"/>
  <c r="AZ536" i="1"/>
  <c r="AY536" i="1"/>
  <c r="BH535" i="1"/>
  <c r="BG535" i="1"/>
  <c r="BF535" i="1"/>
  <c r="BE535" i="1"/>
  <c r="BD535" i="1"/>
  <c r="BC535" i="1"/>
  <c r="BB535" i="1"/>
  <c r="BA535" i="1"/>
  <c r="AZ535" i="1"/>
  <c r="AY535" i="1"/>
  <c r="BH534" i="1"/>
  <c r="BG534" i="1"/>
  <c r="BF534" i="1"/>
  <c r="BE534" i="1"/>
  <c r="BD534" i="1"/>
  <c r="BC534" i="1"/>
  <c r="BB534" i="1"/>
  <c r="BA534" i="1"/>
  <c r="AZ534" i="1"/>
  <c r="AY534" i="1"/>
  <c r="BH533" i="1"/>
  <c r="BG533" i="1"/>
  <c r="BF533" i="1"/>
  <c r="BE533" i="1"/>
  <c r="BD533" i="1"/>
  <c r="BC533" i="1"/>
  <c r="BB533" i="1"/>
  <c r="BA533" i="1"/>
  <c r="AZ533" i="1"/>
  <c r="AY533" i="1"/>
  <c r="BH532" i="1"/>
  <c r="BG532" i="1"/>
  <c r="BF532" i="1"/>
  <c r="BE532" i="1"/>
  <c r="BD532" i="1"/>
  <c r="BC532" i="1"/>
  <c r="BB532" i="1"/>
  <c r="BA532" i="1"/>
  <c r="AZ532" i="1"/>
  <c r="AY532" i="1"/>
  <c r="BH531" i="1"/>
  <c r="BG531" i="1"/>
  <c r="BF531" i="1"/>
  <c r="BE531" i="1"/>
  <c r="BD531" i="1"/>
  <c r="BC531" i="1"/>
  <c r="BB531" i="1"/>
  <c r="BA531" i="1"/>
  <c r="AZ531" i="1"/>
  <c r="AY531" i="1"/>
  <c r="BH529" i="1"/>
  <c r="BG529" i="1"/>
  <c r="BF529" i="1"/>
  <c r="BE529" i="1"/>
  <c r="BD529" i="1"/>
  <c r="BC529" i="1"/>
  <c r="BB529" i="1"/>
  <c r="BA529" i="1"/>
  <c r="AZ529" i="1"/>
  <c r="AY529" i="1"/>
  <c r="BH528" i="1"/>
  <c r="BG528" i="1"/>
  <c r="BF528" i="1"/>
  <c r="BE528" i="1"/>
  <c r="BD528" i="1"/>
  <c r="BC528" i="1"/>
  <c r="BB528" i="1"/>
  <c r="BA528" i="1"/>
  <c r="AZ528" i="1"/>
  <c r="AY528" i="1"/>
  <c r="BH527" i="1"/>
  <c r="BG527" i="1"/>
  <c r="BF527" i="1"/>
  <c r="BE527" i="1"/>
  <c r="BD527" i="1"/>
  <c r="BC527" i="1"/>
  <c r="BB527" i="1"/>
  <c r="BA527" i="1"/>
  <c r="AZ527" i="1"/>
  <c r="AY527" i="1"/>
  <c r="BH526" i="1"/>
  <c r="BG526" i="1"/>
  <c r="BF526" i="1"/>
  <c r="BE526" i="1"/>
  <c r="BD526" i="1"/>
  <c r="BC526" i="1"/>
  <c r="BB526" i="1"/>
  <c r="BA526" i="1"/>
  <c r="AZ526" i="1"/>
  <c r="AY526" i="1"/>
  <c r="BH525" i="1"/>
  <c r="BG525" i="1"/>
  <c r="BF525" i="1"/>
  <c r="BE525" i="1"/>
  <c r="BD525" i="1"/>
  <c r="BC525" i="1"/>
  <c r="BB525" i="1"/>
  <c r="BA525" i="1"/>
  <c r="AZ525" i="1"/>
  <c r="AY525" i="1"/>
  <c r="BH524" i="1"/>
  <c r="BG524" i="1"/>
  <c r="BF524" i="1"/>
  <c r="BE524" i="1"/>
  <c r="BD524" i="1"/>
  <c r="BC524" i="1"/>
  <c r="BB524" i="1"/>
  <c r="BA524" i="1"/>
  <c r="AZ524" i="1"/>
  <c r="AY524" i="1"/>
  <c r="BH523" i="1"/>
  <c r="BG523" i="1"/>
  <c r="BF523" i="1"/>
  <c r="BE523" i="1"/>
  <c r="BD523" i="1"/>
  <c r="BC523" i="1"/>
  <c r="BB523" i="1"/>
  <c r="BA523" i="1"/>
  <c r="AZ523" i="1"/>
  <c r="AY523" i="1"/>
  <c r="BH522" i="1"/>
  <c r="BG522" i="1"/>
  <c r="BF522" i="1"/>
  <c r="BE522" i="1"/>
  <c r="BD522" i="1"/>
  <c r="BC522" i="1"/>
  <c r="BB522" i="1"/>
  <c r="BA522" i="1"/>
  <c r="AZ522" i="1"/>
  <c r="AY522" i="1"/>
  <c r="BH521" i="1"/>
  <c r="BG521" i="1"/>
  <c r="BF521" i="1"/>
  <c r="BE521" i="1"/>
  <c r="BD521" i="1"/>
  <c r="BC521" i="1"/>
  <c r="BB521" i="1"/>
  <c r="BA521" i="1"/>
  <c r="AZ521" i="1"/>
  <c r="AY521" i="1"/>
  <c r="BH520" i="1"/>
  <c r="BG520" i="1"/>
  <c r="BF520" i="1"/>
  <c r="BE520" i="1"/>
  <c r="BD520" i="1"/>
  <c r="BC520" i="1"/>
  <c r="BB520" i="1"/>
  <c r="BA520" i="1"/>
  <c r="AZ520" i="1"/>
  <c r="AY520" i="1"/>
  <c r="BH519" i="1"/>
  <c r="BG519" i="1"/>
  <c r="BF519" i="1"/>
  <c r="BE519" i="1"/>
  <c r="BD519" i="1"/>
  <c r="BC519" i="1"/>
  <c r="BB519" i="1"/>
  <c r="BA519" i="1"/>
  <c r="AZ519" i="1"/>
  <c r="AY519" i="1"/>
  <c r="BH518" i="1"/>
  <c r="BG518" i="1"/>
  <c r="BF518" i="1"/>
  <c r="BE518" i="1"/>
  <c r="BD518" i="1"/>
  <c r="BC518" i="1"/>
  <c r="BB518" i="1"/>
  <c r="BA518" i="1"/>
  <c r="AZ518" i="1"/>
  <c r="AY518" i="1"/>
  <c r="BH517" i="1"/>
  <c r="BG517" i="1"/>
  <c r="BF517" i="1"/>
  <c r="BE517" i="1"/>
  <c r="BD517" i="1"/>
  <c r="BC517" i="1"/>
  <c r="BB517" i="1"/>
  <c r="BA517" i="1"/>
  <c r="AZ517" i="1"/>
  <c r="AY517" i="1"/>
  <c r="BH516" i="1"/>
  <c r="BG516" i="1"/>
  <c r="BF516" i="1"/>
  <c r="BE516" i="1"/>
  <c r="BD516" i="1"/>
  <c r="BC516" i="1"/>
  <c r="BB516" i="1"/>
  <c r="BA516" i="1"/>
  <c r="AZ516" i="1"/>
  <c r="AY516" i="1"/>
  <c r="BH515" i="1"/>
  <c r="BG515" i="1"/>
  <c r="BF515" i="1"/>
  <c r="BE515" i="1"/>
  <c r="BD515" i="1"/>
  <c r="BC515" i="1"/>
  <c r="BB515" i="1"/>
  <c r="BA515" i="1"/>
  <c r="AZ515" i="1"/>
  <c r="AY515" i="1"/>
  <c r="BH514" i="1"/>
  <c r="BG514" i="1"/>
  <c r="BF514" i="1"/>
  <c r="BE514" i="1"/>
  <c r="BD514" i="1"/>
  <c r="BC514" i="1"/>
  <c r="BB514" i="1"/>
  <c r="BA514" i="1"/>
  <c r="AZ514" i="1"/>
  <c r="AY514" i="1"/>
  <c r="BH513" i="1"/>
  <c r="BG513" i="1"/>
  <c r="BF513" i="1"/>
  <c r="BE513" i="1"/>
  <c r="BD513" i="1"/>
  <c r="BC513" i="1"/>
  <c r="BB513" i="1"/>
  <c r="BA513" i="1"/>
  <c r="AZ513" i="1"/>
  <c r="AY513" i="1"/>
  <c r="BH512" i="1"/>
  <c r="BG512" i="1"/>
  <c r="BF512" i="1"/>
  <c r="BE512" i="1"/>
  <c r="BD512" i="1"/>
  <c r="BC512" i="1"/>
  <c r="BB512" i="1"/>
  <c r="BA512" i="1"/>
  <c r="AZ512" i="1"/>
  <c r="AY512" i="1"/>
  <c r="BH511" i="1"/>
  <c r="BG511" i="1"/>
  <c r="BF511" i="1"/>
  <c r="BE511" i="1"/>
  <c r="BD511" i="1"/>
  <c r="BC511" i="1"/>
  <c r="BB511" i="1"/>
  <c r="BA511" i="1"/>
  <c r="AZ511" i="1"/>
  <c r="AY511" i="1"/>
  <c r="BH510" i="1"/>
  <c r="BG510" i="1"/>
  <c r="BF510" i="1"/>
  <c r="BE510" i="1"/>
  <c r="BD510" i="1"/>
  <c r="BC510" i="1"/>
  <c r="BB510" i="1"/>
  <c r="BA510" i="1"/>
  <c r="AZ510" i="1"/>
  <c r="AY510" i="1"/>
  <c r="BH509" i="1"/>
  <c r="BG509" i="1"/>
  <c r="BF509" i="1"/>
  <c r="BE509" i="1"/>
  <c r="BD509" i="1"/>
  <c r="BC509" i="1"/>
  <c r="BB509" i="1"/>
  <c r="BA509" i="1"/>
  <c r="AZ509" i="1"/>
  <c r="AY509" i="1"/>
  <c r="BH508" i="1"/>
  <c r="BG508" i="1"/>
  <c r="BF508" i="1"/>
  <c r="BE508" i="1"/>
  <c r="BD508" i="1"/>
  <c r="BC508" i="1"/>
  <c r="BB508" i="1"/>
  <c r="BA508" i="1"/>
  <c r="AZ508" i="1"/>
  <c r="AY508" i="1"/>
  <c r="BH507" i="1"/>
  <c r="BG507" i="1"/>
  <c r="BF507" i="1"/>
  <c r="BE507" i="1"/>
  <c r="BD507" i="1"/>
  <c r="BC507" i="1"/>
  <c r="BB507" i="1"/>
  <c r="BA507" i="1"/>
  <c r="AZ507" i="1"/>
  <c r="AY507" i="1"/>
  <c r="BH506" i="1"/>
  <c r="BG506" i="1"/>
  <c r="BF506" i="1"/>
  <c r="BE506" i="1"/>
  <c r="BD506" i="1"/>
  <c r="BC506" i="1"/>
  <c r="BB506" i="1"/>
  <c r="BA506" i="1"/>
  <c r="AZ506" i="1"/>
  <c r="AY506" i="1"/>
  <c r="BH505" i="1"/>
  <c r="BG505" i="1"/>
  <c r="BF505" i="1"/>
  <c r="BE505" i="1"/>
  <c r="BD505" i="1"/>
  <c r="BC505" i="1"/>
  <c r="BB505" i="1"/>
  <c r="BA505" i="1"/>
  <c r="AZ505" i="1"/>
  <c r="AY505" i="1"/>
  <c r="BH504" i="1"/>
  <c r="BG504" i="1"/>
  <c r="BF504" i="1"/>
  <c r="BE504" i="1"/>
  <c r="BD504" i="1"/>
  <c r="BC504" i="1"/>
  <c r="BB504" i="1"/>
  <c r="BA504" i="1"/>
  <c r="AZ504" i="1"/>
  <c r="AY504" i="1"/>
  <c r="BH503" i="1"/>
  <c r="BG503" i="1"/>
  <c r="BF503" i="1"/>
  <c r="BE503" i="1"/>
  <c r="BD503" i="1"/>
  <c r="BC503" i="1"/>
  <c r="BB503" i="1"/>
  <c r="BA503" i="1"/>
  <c r="AZ503" i="1"/>
  <c r="AY503" i="1"/>
  <c r="BH502" i="1"/>
  <c r="BG502" i="1"/>
  <c r="BF502" i="1"/>
  <c r="BE502" i="1"/>
  <c r="BD502" i="1"/>
  <c r="BC502" i="1"/>
  <c r="BB502" i="1"/>
  <c r="BA502" i="1"/>
  <c r="AZ502" i="1"/>
  <c r="AY502" i="1"/>
  <c r="BH501" i="1"/>
  <c r="BG501" i="1"/>
  <c r="BF501" i="1"/>
  <c r="BE501" i="1"/>
  <c r="BD501" i="1"/>
  <c r="BC501" i="1"/>
  <c r="BB501" i="1"/>
  <c r="BA501" i="1"/>
  <c r="AZ501" i="1"/>
  <c r="AY501" i="1"/>
  <c r="BH500" i="1"/>
  <c r="BG500" i="1"/>
  <c r="BF500" i="1"/>
  <c r="BE500" i="1"/>
  <c r="BD500" i="1"/>
  <c r="BC500" i="1"/>
  <c r="BB500" i="1"/>
  <c r="BA500" i="1"/>
  <c r="AZ500" i="1"/>
  <c r="AY500" i="1"/>
  <c r="BH499" i="1"/>
  <c r="BG499" i="1"/>
  <c r="BF499" i="1"/>
  <c r="BE499" i="1"/>
  <c r="BD499" i="1"/>
  <c r="BC499" i="1"/>
  <c r="BB499" i="1"/>
  <c r="BA499" i="1"/>
  <c r="AZ499" i="1"/>
  <c r="AY499" i="1"/>
  <c r="BH498" i="1"/>
  <c r="BG498" i="1"/>
  <c r="BF498" i="1"/>
  <c r="BE498" i="1"/>
  <c r="BD498" i="1"/>
  <c r="BC498" i="1"/>
  <c r="BB498" i="1"/>
  <c r="BA498" i="1"/>
  <c r="AZ498" i="1"/>
  <c r="AY498" i="1"/>
  <c r="BH497" i="1"/>
  <c r="BG497" i="1"/>
  <c r="BF497" i="1"/>
  <c r="BE497" i="1"/>
  <c r="BD497" i="1"/>
  <c r="BC497" i="1"/>
  <c r="BB497" i="1"/>
  <c r="BA497" i="1"/>
  <c r="AZ497" i="1"/>
  <c r="AY497" i="1"/>
  <c r="BH496" i="1"/>
  <c r="BG496" i="1"/>
  <c r="BF496" i="1"/>
  <c r="BE496" i="1"/>
  <c r="BD496" i="1"/>
  <c r="BC496" i="1"/>
  <c r="BB496" i="1"/>
  <c r="BA496" i="1"/>
  <c r="AZ496" i="1"/>
  <c r="AY496" i="1"/>
  <c r="BH495" i="1"/>
  <c r="BG495" i="1"/>
  <c r="BF495" i="1"/>
  <c r="BE495" i="1"/>
  <c r="BD495" i="1"/>
  <c r="BC495" i="1"/>
  <c r="BB495" i="1"/>
  <c r="BA495" i="1"/>
  <c r="AZ495" i="1"/>
  <c r="AY495" i="1"/>
  <c r="BH494" i="1"/>
  <c r="BG494" i="1"/>
  <c r="BF494" i="1"/>
  <c r="BE494" i="1"/>
  <c r="BD494" i="1"/>
  <c r="BC494" i="1"/>
  <c r="BB494" i="1"/>
  <c r="BA494" i="1"/>
  <c r="AZ494" i="1"/>
  <c r="AY494" i="1"/>
  <c r="BH493" i="1"/>
  <c r="BG493" i="1"/>
  <c r="BF493" i="1"/>
  <c r="BE493" i="1"/>
  <c r="BD493" i="1"/>
  <c r="BC493" i="1"/>
  <c r="BB493" i="1"/>
  <c r="BA493" i="1"/>
  <c r="AZ493" i="1"/>
  <c r="AY493" i="1"/>
  <c r="BH492" i="1"/>
  <c r="BG492" i="1"/>
  <c r="BF492" i="1"/>
  <c r="BE492" i="1"/>
  <c r="BD492" i="1"/>
  <c r="BC492" i="1"/>
  <c r="BB492" i="1"/>
  <c r="BA492" i="1"/>
  <c r="AZ492" i="1"/>
  <c r="AY492" i="1"/>
  <c r="BH491" i="1"/>
  <c r="BG491" i="1"/>
  <c r="BF491" i="1"/>
  <c r="BE491" i="1"/>
  <c r="BD491" i="1"/>
  <c r="BC491" i="1"/>
  <c r="BB491" i="1"/>
  <c r="BA491" i="1"/>
  <c r="AZ491" i="1"/>
  <c r="AY491" i="1"/>
  <c r="BH490" i="1"/>
  <c r="BG490" i="1"/>
  <c r="BF490" i="1"/>
  <c r="BE490" i="1"/>
  <c r="BD490" i="1"/>
  <c r="BC490" i="1"/>
  <c r="BB490" i="1"/>
  <c r="BA490" i="1"/>
  <c r="AZ490" i="1"/>
  <c r="AY490" i="1"/>
  <c r="BH489" i="1"/>
  <c r="BG489" i="1"/>
  <c r="BF489" i="1"/>
  <c r="BE489" i="1"/>
  <c r="BD489" i="1"/>
  <c r="BC489" i="1"/>
  <c r="BB489" i="1"/>
  <c r="BA489" i="1"/>
  <c r="AZ489" i="1"/>
  <c r="AY489" i="1"/>
  <c r="BH488" i="1"/>
  <c r="BG488" i="1"/>
  <c r="BF488" i="1"/>
  <c r="BE488" i="1"/>
  <c r="BD488" i="1"/>
  <c r="BC488" i="1"/>
  <c r="BB488" i="1"/>
  <c r="BA488" i="1"/>
  <c r="AZ488" i="1"/>
  <c r="AY488" i="1"/>
  <c r="BH487" i="1"/>
  <c r="BG487" i="1"/>
  <c r="BF487" i="1"/>
  <c r="BE487" i="1"/>
  <c r="BD487" i="1"/>
  <c r="BC487" i="1"/>
  <c r="BB487" i="1"/>
  <c r="BA487" i="1"/>
  <c r="AZ487" i="1"/>
  <c r="AY487" i="1"/>
  <c r="BH486" i="1"/>
  <c r="BG486" i="1"/>
  <c r="BF486" i="1"/>
  <c r="BE486" i="1"/>
  <c r="BD486" i="1"/>
  <c r="BC486" i="1"/>
  <c r="BB486" i="1"/>
  <c r="BA486" i="1"/>
  <c r="AZ486" i="1"/>
  <c r="AY486" i="1"/>
  <c r="BH485" i="1"/>
  <c r="BG485" i="1"/>
  <c r="BF485" i="1"/>
  <c r="BE485" i="1"/>
  <c r="BD485" i="1"/>
  <c r="BC485" i="1"/>
  <c r="BB485" i="1"/>
  <c r="BA485" i="1"/>
  <c r="AZ485" i="1"/>
  <c r="AY485" i="1"/>
  <c r="BH484" i="1"/>
  <c r="BG484" i="1"/>
  <c r="BF484" i="1"/>
  <c r="BE484" i="1"/>
  <c r="BD484" i="1"/>
  <c r="BC484" i="1"/>
  <c r="BB484" i="1"/>
  <c r="BA484" i="1"/>
  <c r="AZ484" i="1"/>
  <c r="AY484" i="1"/>
  <c r="BH483" i="1"/>
  <c r="BG483" i="1"/>
  <c r="BF483" i="1"/>
  <c r="BE483" i="1"/>
  <c r="BD483" i="1"/>
  <c r="BC483" i="1"/>
  <c r="BB483" i="1"/>
  <c r="BA483" i="1"/>
  <c r="AZ483" i="1"/>
  <c r="AY483" i="1"/>
  <c r="BH482" i="1"/>
  <c r="BG482" i="1"/>
  <c r="BF482" i="1"/>
  <c r="BE482" i="1"/>
  <c r="BD482" i="1"/>
  <c r="BC482" i="1"/>
  <c r="BB482" i="1"/>
  <c r="BA482" i="1"/>
  <c r="AZ482" i="1"/>
  <c r="AY482" i="1"/>
  <c r="BH481" i="1"/>
  <c r="BG481" i="1"/>
  <c r="BF481" i="1"/>
  <c r="BE481" i="1"/>
  <c r="BD481" i="1"/>
  <c r="BC481" i="1"/>
  <c r="BB481" i="1"/>
  <c r="BA481" i="1"/>
  <c r="AZ481" i="1"/>
  <c r="AY481" i="1"/>
  <c r="BH480" i="1"/>
  <c r="BG480" i="1"/>
  <c r="BF480" i="1"/>
  <c r="BE480" i="1"/>
  <c r="BD480" i="1"/>
  <c r="BC480" i="1"/>
  <c r="BB480" i="1"/>
  <c r="BA480" i="1"/>
  <c r="AZ480" i="1"/>
  <c r="AY480" i="1"/>
  <c r="BH479" i="1"/>
  <c r="BG479" i="1"/>
  <c r="BF479" i="1"/>
  <c r="BE479" i="1"/>
  <c r="BD479" i="1"/>
  <c r="BC479" i="1"/>
  <c r="BB479" i="1"/>
  <c r="BA479" i="1"/>
  <c r="AZ479" i="1"/>
  <c r="AY479" i="1"/>
  <c r="BH478" i="1"/>
  <c r="BG478" i="1"/>
  <c r="BF478" i="1"/>
  <c r="BE478" i="1"/>
  <c r="BD478" i="1"/>
  <c r="BC478" i="1"/>
  <c r="BB478" i="1"/>
  <c r="BA478" i="1"/>
  <c r="AZ478" i="1"/>
  <c r="AY478" i="1"/>
  <c r="BH477" i="1"/>
  <c r="BG477" i="1"/>
  <c r="BF477" i="1"/>
  <c r="BE477" i="1"/>
  <c r="BD477" i="1"/>
  <c r="BC477" i="1"/>
  <c r="BB477" i="1"/>
  <c r="BA477" i="1"/>
  <c r="AZ477" i="1"/>
  <c r="AY477" i="1"/>
  <c r="BH476" i="1"/>
  <c r="BG476" i="1"/>
  <c r="BF476" i="1"/>
  <c r="BE476" i="1"/>
  <c r="BD476" i="1"/>
  <c r="BC476" i="1"/>
  <c r="BB476" i="1"/>
  <c r="BA476" i="1"/>
  <c r="AZ476" i="1"/>
  <c r="AY476" i="1"/>
  <c r="BH475" i="1"/>
  <c r="BG475" i="1"/>
  <c r="BF475" i="1"/>
  <c r="BE475" i="1"/>
  <c r="BD475" i="1"/>
  <c r="BC475" i="1"/>
  <c r="BB475" i="1"/>
  <c r="BA475" i="1"/>
  <c r="AZ475" i="1"/>
  <c r="AY475" i="1"/>
  <c r="BH474" i="1"/>
  <c r="BG474" i="1"/>
  <c r="BF474" i="1"/>
  <c r="BE474" i="1"/>
  <c r="BD474" i="1"/>
  <c r="BC474" i="1"/>
  <c r="BB474" i="1"/>
  <c r="BA474" i="1"/>
  <c r="AZ474" i="1"/>
  <c r="AY474" i="1"/>
  <c r="BH473" i="1"/>
  <c r="BG473" i="1"/>
  <c r="BF473" i="1"/>
  <c r="BE473" i="1"/>
  <c r="BD473" i="1"/>
  <c r="BC473" i="1"/>
  <c r="BB473" i="1"/>
  <c r="BA473" i="1"/>
  <c r="AZ473" i="1"/>
  <c r="AY473" i="1"/>
  <c r="BH472" i="1"/>
  <c r="BG472" i="1"/>
  <c r="BF472" i="1"/>
  <c r="BE472" i="1"/>
  <c r="BD472" i="1"/>
  <c r="BC472" i="1"/>
  <c r="BB472" i="1"/>
  <c r="BA472" i="1"/>
  <c r="AZ472" i="1"/>
  <c r="AY472" i="1"/>
  <c r="BH471" i="1"/>
  <c r="BG471" i="1"/>
  <c r="BF471" i="1"/>
  <c r="BE471" i="1"/>
  <c r="BD471" i="1"/>
  <c r="BC471" i="1"/>
  <c r="BB471" i="1"/>
  <c r="BA471" i="1"/>
  <c r="AZ471" i="1"/>
  <c r="AY471" i="1"/>
  <c r="BH470" i="1"/>
  <c r="BG470" i="1"/>
  <c r="BF470" i="1"/>
  <c r="BE470" i="1"/>
  <c r="BD470" i="1"/>
  <c r="BC470" i="1"/>
  <c r="BB470" i="1"/>
  <c r="BA470" i="1"/>
  <c r="AZ470" i="1"/>
  <c r="AY470" i="1"/>
  <c r="BH469" i="1"/>
  <c r="BG469" i="1"/>
  <c r="BF469" i="1"/>
  <c r="BE469" i="1"/>
  <c r="BD469" i="1"/>
  <c r="BC469" i="1"/>
  <c r="BB469" i="1"/>
  <c r="BA469" i="1"/>
  <c r="AZ469" i="1"/>
  <c r="AY469" i="1"/>
  <c r="BH468" i="1"/>
  <c r="BG468" i="1"/>
  <c r="BF468" i="1"/>
  <c r="BE468" i="1"/>
  <c r="BD468" i="1"/>
  <c r="BC468" i="1"/>
  <c r="BB468" i="1"/>
  <c r="BA468" i="1"/>
  <c r="AZ468" i="1"/>
  <c r="AY468" i="1"/>
  <c r="BH467" i="1"/>
  <c r="BG467" i="1"/>
  <c r="BF467" i="1"/>
  <c r="BE467" i="1"/>
  <c r="BD467" i="1"/>
  <c r="BC467" i="1"/>
  <c r="BB467" i="1"/>
  <c r="BA467" i="1"/>
  <c r="AZ467" i="1"/>
  <c r="AY467" i="1"/>
  <c r="BH466" i="1"/>
  <c r="BG466" i="1"/>
  <c r="BF466" i="1"/>
  <c r="BE466" i="1"/>
  <c r="BD466" i="1"/>
  <c r="BC466" i="1"/>
  <c r="BB466" i="1"/>
  <c r="BA466" i="1"/>
  <c r="AZ466" i="1"/>
  <c r="AY466" i="1"/>
  <c r="BH465" i="1"/>
  <c r="BG465" i="1"/>
  <c r="BF465" i="1"/>
  <c r="BE465" i="1"/>
  <c r="BD465" i="1"/>
  <c r="BC465" i="1"/>
  <c r="BB465" i="1"/>
  <c r="BA465" i="1"/>
  <c r="AZ465" i="1"/>
  <c r="AY465" i="1"/>
  <c r="BH464" i="1"/>
  <c r="BG464" i="1"/>
  <c r="BF464" i="1"/>
  <c r="BE464" i="1"/>
  <c r="BD464" i="1"/>
  <c r="BC464" i="1"/>
  <c r="BB464" i="1"/>
  <c r="BA464" i="1"/>
  <c r="AZ464" i="1"/>
  <c r="AY464" i="1"/>
  <c r="BH463" i="1"/>
  <c r="BG463" i="1"/>
  <c r="BF463" i="1"/>
  <c r="BE463" i="1"/>
  <c r="BD463" i="1"/>
  <c r="BC463" i="1"/>
  <c r="BB463" i="1"/>
  <c r="BA463" i="1"/>
  <c r="AZ463" i="1"/>
  <c r="AY463" i="1"/>
  <c r="BH462" i="1"/>
  <c r="BG462" i="1"/>
  <c r="BF462" i="1"/>
  <c r="BE462" i="1"/>
  <c r="BD462" i="1"/>
  <c r="BC462" i="1"/>
  <c r="BB462" i="1"/>
  <c r="BA462" i="1"/>
  <c r="AZ462" i="1"/>
  <c r="AY462" i="1"/>
  <c r="BH461" i="1"/>
  <c r="BG461" i="1"/>
  <c r="BF461" i="1"/>
  <c r="BE461" i="1"/>
  <c r="BD461" i="1"/>
  <c r="BC461" i="1"/>
  <c r="BB461" i="1"/>
  <c r="BA461" i="1"/>
  <c r="AZ461" i="1"/>
  <c r="AY461" i="1"/>
  <c r="BH459" i="1"/>
  <c r="BG459" i="1"/>
  <c r="BF459" i="1"/>
  <c r="BE459" i="1"/>
  <c r="BD459" i="1"/>
  <c r="BC459" i="1"/>
  <c r="BB459" i="1"/>
  <c r="BA459" i="1"/>
  <c r="AZ459" i="1"/>
  <c r="AY459" i="1"/>
  <c r="BH458" i="1"/>
  <c r="BG458" i="1"/>
  <c r="BF458" i="1"/>
  <c r="BE458" i="1"/>
  <c r="BD458" i="1"/>
  <c r="BC458" i="1"/>
  <c r="BB458" i="1"/>
  <c r="BA458" i="1"/>
  <c r="AZ458" i="1"/>
  <c r="AY458" i="1"/>
  <c r="BH457" i="1"/>
  <c r="BG457" i="1"/>
  <c r="BF457" i="1"/>
  <c r="BE457" i="1"/>
  <c r="BD457" i="1"/>
  <c r="BC457" i="1"/>
  <c r="BB457" i="1"/>
  <c r="BA457" i="1"/>
  <c r="AZ457" i="1"/>
  <c r="AY457" i="1"/>
  <c r="BH456" i="1"/>
  <c r="BG456" i="1"/>
  <c r="BF456" i="1"/>
  <c r="BE456" i="1"/>
  <c r="BD456" i="1"/>
  <c r="BC456" i="1"/>
  <c r="BB456" i="1"/>
  <c r="BA456" i="1"/>
  <c r="AZ456" i="1"/>
  <c r="AY456" i="1"/>
  <c r="BH454" i="1"/>
  <c r="BG454" i="1"/>
  <c r="BF454" i="1"/>
  <c r="BE454" i="1"/>
  <c r="BD454" i="1"/>
  <c r="BC454" i="1"/>
  <c r="BB454" i="1"/>
  <c r="BA454" i="1"/>
  <c r="AZ454" i="1"/>
  <c r="AY454" i="1"/>
  <c r="BH453" i="1"/>
  <c r="BG453" i="1"/>
  <c r="BF453" i="1"/>
  <c r="BE453" i="1"/>
  <c r="BD453" i="1"/>
  <c r="BC453" i="1"/>
  <c r="BB453" i="1"/>
  <c r="BA453" i="1"/>
  <c r="AZ453" i="1"/>
  <c r="AY453" i="1"/>
  <c r="BH452" i="1"/>
  <c r="BG452" i="1"/>
  <c r="BF452" i="1"/>
  <c r="BE452" i="1"/>
  <c r="BD452" i="1"/>
  <c r="BC452" i="1"/>
  <c r="BB452" i="1"/>
  <c r="BA452" i="1"/>
  <c r="AZ452" i="1"/>
  <c r="AY452" i="1"/>
  <c r="BH451" i="1"/>
  <c r="BG451" i="1"/>
  <c r="BF451" i="1"/>
  <c r="BE451" i="1"/>
  <c r="BD451" i="1"/>
  <c r="BC451" i="1"/>
  <c r="BB451" i="1"/>
  <c r="BA451" i="1"/>
  <c r="AZ451" i="1"/>
  <c r="AY451" i="1"/>
  <c r="BH450" i="1"/>
  <c r="BG450" i="1"/>
  <c r="BF450" i="1"/>
  <c r="BE450" i="1"/>
  <c r="BD450" i="1"/>
  <c r="BC450" i="1"/>
  <c r="BB450" i="1"/>
  <c r="BA450" i="1"/>
  <c r="AZ450" i="1"/>
  <c r="AY450" i="1"/>
  <c r="BH449" i="1"/>
  <c r="BG449" i="1"/>
  <c r="BF449" i="1"/>
  <c r="BE449" i="1"/>
  <c r="BD449" i="1"/>
  <c r="BC449" i="1"/>
  <c r="BB449" i="1"/>
  <c r="BA449" i="1"/>
  <c r="AZ449" i="1"/>
  <c r="AY449" i="1"/>
  <c r="BH448" i="1"/>
  <c r="BG448" i="1"/>
  <c r="BF448" i="1"/>
  <c r="BE448" i="1"/>
  <c r="BD448" i="1"/>
  <c r="BC448" i="1"/>
  <c r="BB448" i="1"/>
  <c r="BA448" i="1"/>
  <c r="AZ448" i="1"/>
  <c r="AY448" i="1"/>
  <c r="BH447" i="1"/>
  <c r="BG447" i="1"/>
  <c r="BF447" i="1"/>
  <c r="BE447" i="1"/>
  <c r="BD447" i="1"/>
  <c r="BC447" i="1"/>
  <c r="BB447" i="1"/>
  <c r="BA447" i="1"/>
  <c r="AZ447" i="1"/>
  <c r="AY447" i="1"/>
  <c r="BH446" i="1"/>
  <c r="BG446" i="1"/>
  <c r="BF446" i="1"/>
  <c r="BE446" i="1"/>
  <c r="BD446" i="1"/>
  <c r="BC446" i="1"/>
  <c r="BB446" i="1"/>
  <c r="BA446" i="1"/>
  <c r="AZ446" i="1"/>
  <c r="AY446" i="1"/>
  <c r="BH445" i="1"/>
  <c r="BG445" i="1"/>
  <c r="BF445" i="1"/>
  <c r="BE445" i="1"/>
  <c r="BD445" i="1"/>
  <c r="BC445" i="1"/>
  <c r="BB445" i="1"/>
  <c r="BA445" i="1"/>
  <c r="AZ445" i="1"/>
  <c r="AY445" i="1"/>
  <c r="BH444" i="1"/>
  <c r="BG444" i="1"/>
  <c r="BF444" i="1"/>
  <c r="BE444" i="1"/>
  <c r="BD444" i="1"/>
  <c r="BC444" i="1"/>
  <c r="BB444" i="1"/>
  <c r="BA444" i="1"/>
  <c r="AZ444" i="1"/>
  <c r="AY444" i="1"/>
  <c r="BH443" i="1"/>
  <c r="BG443" i="1"/>
  <c r="BF443" i="1"/>
  <c r="BE443" i="1"/>
  <c r="BD443" i="1"/>
  <c r="BC443" i="1"/>
  <c r="BB443" i="1"/>
  <c r="BA443" i="1"/>
  <c r="AZ443" i="1"/>
  <c r="AY443" i="1"/>
  <c r="BH442" i="1"/>
  <c r="BG442" i="1"/>
  <c r="BF442" i="1"/>
  <c r="BE442" i="1"/>
  <c r="BD442" i="1"/>
  <c r="BC442" i="1"/>
  <c r="BB442" i="1"/>
  <c r="BA442" i="1"/>
  <c r="AZ442" i="1"/>
  <c r="AY442" i="1"/>
  <c r="BH441" i="1"/>
  <c r="BG441" i="1"/>
  <c r="BF441" i="1"/>
  <c r="BE441" i="1"/>
  <c r="BD441" i="1"/>
  <c r="BC441" i="1"/>
  <c r="BB441" i="1"/>
  <c r="BA441" i="1"/>
  <c r="AZ441" i="1"/>
  <c r="AY441" i="1"/>
  <c r="BH440" i="1"/>
  <c r="BG440" i="1"/>
  <c r="BF440" i="1"/>
  <c r="BE440" i="1"/>
  <c r="BD440" i="1"/>
  <c r="BC440" i="1"/>
  <c r="BB440" i="1"/>
  <c r="BA440" i="1"/>
  <c r="AZ440" i="1"/>
  <c r="AY440" i="1"/>
  <c r="BH439" i="1"/>
  <c r="BG439" i="1"/>
  <c r="BF439" i="1"/>
  <c r="BE439" i="1"/>
  <c r="BD439" i="1"/>
  <c r="BC439" i="1"/>
  <c r="BB439" i="1"/>
  <c r="BA439" i="1"/>
  <c r="AZ439" i="1"/>
  <c r="AY439" i="1"/>
  <c r="BH438" i="1"/>
  <c r="BG438" i="1"/>
  <c r="BF438" i="1"/>
  <c r="BE438" i="1"/>
  <c r="BD438" i="1"/>
  <c r="BC438" i="1"/>
  <c r="BB438" i="1"/>
  <c r="BA438" i="1"/>
  <c r="AZ438" i="1"/>
  <c r="AY438" i="1"/>
  <c r="BH437" i="1"/>
  <c r="BG437" i="1"/>
  <c r="BF437" i="1"/>
  <c r="BE437" i="1"/>
  <c r="BD437" i="1"/>
  <c r="BC437" i="1"/>
  <c r="BB437" i="1"/>
  <c r="BA437" i="1"/>
  <c r="AZ437" i="1"/>
  <c r="AY437" i="1"/>
  <c r="BH436" i="1"/>
  <c r="BG436" i="1"/>
  <c r="BF436" i="1"/>
  <c r="BE436" i="1"/>
  <c r="BD436" i="1"/>
  <c r="BC436" i="1"/>
  <c r="BB436" i="1"/>
  <c r="BA436" i="1"/>
  <c r="AZ436" i="1"/>
  <c r="AY436" i="1"/>
  <c r="BH435" i="1"/>
  <c r="BG435" i="1"/>
  <c r="BF435" i="1"/>
  <c r="BE435" i="1"/>
  <c r="BD435" i="1"/>
  <c r="BC435" i="1"/>
  <c r="BB435" i="1"/>
  <c r="BA435" i="1"/>
  <c r="AZ435" i="1"/>
  <c r="AY435" i="1"/>
  <c r="BH434" i="1"/>
  <c r="BG434" i="1"/>
  <c r="BF434" i="1"/>
  <c r="BE434" i="1"/>
  <c r="BD434" i="1"/>
  <c r="BC434" i="1"/>
  <c r="BB434" i="1"/>
  <c r="BA434" i="1"/>
  <c r="AZ434" i="1"/>
  <c r="AY434" i="1"/>
  <c r="BH433" i="1"/>
  <c r="BG433" i="1"/>
  <c r="BF433" i="1"/>
  <c r="BE433" i="1"/>
  <c r="BD433" i="1"/>
  <c r="BC433" i="1"/>
  <c r="BB433" i="1"/>
  <c r="BA433" i="1"/>
  <c r="AZ433" i="1"/>
  <c r="AY433" i="1"/>
  <c r="BH432" i="1"/>
  <c r="BG432" i="1"/>
  <c r="BF432" i="1"/>
  <c r="BE432" i="1"/>
  <c r="BD432" i="1"/>
  <c r="BC432" i="1"/>
  <c r="BB432" i="1"/>
  <c r="BA432" i="1"/>
  <c r="AZ432" i="1"/>
  <c r="AY432" i="1"/>
  <c r="BH431" i="1"/>
  <c r="BG431" i="1"/>
  <c r="BF431" i="1"/>
  <c r="BE431" i="1"/>
  <c r="BD431" i="1"/>
  <c r="BC431" i="1"/>
  <c r="BB431" i="1"/>
  <c r="BA431" i="1"/>
  <c r="AZ431" i="1"/>
  <c r="AY431" i="1"/>
  <c r="BH430" i="1"/>
  <c r="BG430" i="1"/>
  <c r="BF430" i="1"/>
  <c r="BE430" i="1"/>
  <c r="BD430" i="1"/>
  <c r="BC430" i="1"/>
  <c r="BB430" i="1"/>
  <c r="BA430" i="1"/>
  <c r="AZ430" i="1"/>
  <c r="AY430" i="1"/>
  <c r="BH429" i="1"/>
  <c r="BG429" i="1"/>
  <c r="BF429" i="1"/>
  <c r="BE429" i="1"/>
  <c r="BD429" i="1"/>
  <c r="BC429" i="1"/>
  <c r="BB429" i="1"/>
  <c r="BA429" i="1"/>
  <c r="AZ429" i="1"/>
  <c r="AY429" i="1"/>
  <c r="BH428" i="1"/>
  <c r="BG428" i="1"/>
  <c r="BF428" i="1"/>
  <c r="BE428" i="1"/>
  <c r="BD428" i="1"/>
  <c r="BC428" i="1"/>
  <c r="BB428" i="1"/>
  <c r="BA428" i="1"/>
  <c r="AZ428" i="1"/>
  <c r="AY428" i="1"/>
  <c r="BH427" i="1"/>
  <c r="BG427" i="1"/>
  <c r="BF427" i="1"/>
  <c r="BE427" i="1"/>
  <c r="BD427" i="1"/>
  <c r="BC427" i="1"/>
  <c r="BB427" i="1"/>
  <c r="BA427" i="1"/>
  <c r="AZ427" i="1"/>
  <c r="AY427" i="1"/>
  <c r="BH426" i="1"/>
  <c r="BG426" i="1"/>
  <c r="BF426" i="1"/>
  <c r="BE426" i="1"/>
  <c r="BD426" i="1"/>
  <c r="BC426" i="1"/>
  <c r="BB426" i="1"/>
  <c r="BA426" i="1"/>
  <c r="AZ426" i="1"/>
  <c r="AY426" i="1"/>
  <c r="BH425" i="1"/>
  <c r="BG425" i="1"/>
  <c r="BF425" i="1"/>
  <c r="BE425" i="1"/>
  <c r="BD425" i="1"/>
  <c r="BC425" i="1"/>
  <c r="BB425" i="1"/>
  <c r="BA425" i="1"/>
  <c r="AZ425" i="1"/>
  <c r="AY425" i="1"/>
  <c r="BH424" i="1"/>
  <c r="BG424" i="1"/>
  <c r="BF424" i="1"/>
  <c r="BE424" i="1"/>
  <c r="BD424" i="1"/>
  <c r="BC424" i="1"/>
  <c r="BB424" i="1"/>
  <c r="BA424" i="1"/>
  <c r="AZ424" i="1"/>
  <c r="AY424" i="1"/>
  <c r="BH423" i="1"/>
  <c r="BG423" i="1"/>
  <c r="BF423" i="1"/>
  <c r="BE423" i="1"/>
  <c r="BD423" i="1"/>
  <c r="BC423" i="1"/>
  <c r="BB423" i="1"/>
  <c r="BA423" i="1"/>
  <c r="AZ423" i="1"/>
  <c r="AY423" i="1"/>
  <c r="BH422" i="1"/>
  <c r="BG422" i="1"/>
  <c r="BF422" i="1"/>
  <c r="BE422" i="1"/>
  <c r="BD422" i="1"/>
  <c r="BC422" i="1"/>
  <c r="BB422" i="1"/>
  <c r="BA422" i="1"/>
  <c r="AZ422" i="1"/>
  <c r="AY422" i="1"/>
  <c r="BH421" i="1"/>
  <c r="BG421" i="1"/>
  <c r="BF421" i="1"/>
  <c r="BE421" i="1"/>
  <c r="BD421" i="1"/>
  <c r="BC421" i="1"/>
  <c r="BB421" i="1"/>
  <c r="BA421" i="1"/>
  <c r="AZ421" i="1"/>
  <c r="AY421" i="1"/>
  <c r="BH420" i="1"/>
  <c r="BG420" i="1"/>
  <c r="BF420" i="1"/>
  <c r="BE420" i="1"/>
  <c r="BD420" i="1"/>
  <c r="BC420" i="1"/>
  <c r="BB420" i="1"/>
  <c r="BA420" i="1"/>
  <c r="AZ420" i="1"/>
  <c r="AY420" i="1"/>
  <c r="BH419" i="1"/>
  <c r="BG419" i="1"/>
  <c r="BF419" i="1"/>
  <c r="BE419" i="1"/>
  <c r="BD419" i="1"/>
  <c r="BC419" i="1"/>
  <c r="BB419" i="1"/>
  <c r="BA419" i="1"/>
  <c r="AZ419" i="1"/>
  <c r="AY419" i="1"/>
  <c r="BH418" i="1"/>
  <c r="BG418" i="1"/>
  <c r="BF418" i="1"/>
  <c r="BE418" i="1"/>
  <c r="BD418" i="1"/>
  <c r="BC418" i="1"/>
  <c r="BB418" i="1"/>
  <c r="BA418" i="1"/>
  <c r="AZ418" i="1"/>
  <c r="AY418" i="1"/>
  <c r="BH417" i="1"/>
  <c r="BG417" i="1"/>
  <c r="BF417" i="1"/>
  <c r="BE417" i="1"/>
  <c r="BD417" i="1"/>
  <c r="BC417" i="1"/>
  <c r="BB417" i="1"/>
  <c r="BA417" i="1"/>
  <c r="AZ417" i="1"/>
  <c r="AY417" i="1"/>
  <c r="BH416" i="1"/>
  <c r="BG416" i="1"/>
  <c r="BF416" i="1"/>
  <c r="BE416" i="1"/>
  <c r="BD416" i="1"/>
  <c r="BC416" i="1"/>
  <c r="BB416" i="1"/>
  <c r="BA416" i="1"/>
  <c r="AZ416" i="1"/>
  <c r="AY416" i="1"/>
  <c r="BH415" i="1"/>
  <c r="BG415" i="1"/>
  <c r="BF415" i="1"/>
  <c r="BE415" i="1"/>
  <c r="BD415" i="1"/>
  <c r="BC415" i="1"/>
  <c r="BB415" i="1"/>
  <c r="BA415" i="1"/>
  <c r="AZ415" i="1"/>
  <c r="AY415" i="1"/>
  <c r="BH413" i="1"/>
  <c r="BG413" i="1"/>
  <c r="BF413" i="1"/>
  <c r="BE413" i="1"/>
  <c r="BD413" i="1"/>
  <c r="BC413" i="1"/>
  <c r="BB413" i="1"/>
  <c r="BA413" i="1"/>
  <c r="AZ413" i="1"/>
  <c r="AY413" i="1"/>
  <c r="BH412" i="1"/>
  <c r="BG412" i="1"/>
  <c r="BF412" i="1"/>
  <c r="BE412" i="1"/>
  <c r="BD412" i="1"/>
  <c r="BC412" i="1"/>
  <c r="BB412" i="1"/>
  <c r="BA412" i="1"/>
  <c r="AZ412" i="1"/>
  <c r="AY412" i="1"/>
  <c r="BH411" i="1"/>
  <c r="BG411" i="1"/>
  <c r="BF411" i="1"/>
  <c r="BE411" i="1"/>
  <c r="BD411" i="1"/>
  <c r="BC411" i="1"/>
  <c r="BB411" i="1"/>
  <c r="BA411" i="1"/>
  <c r="AZ411" i="1"/>
  <c r="AY411" i="1"/>
  <c r="BH410" i="1"/>
  <c r="BG410" i="1"/>
  <c r="BF410" i="1"/>
  <c r="BE410" i="1"/>
  <c r="BD410" i="1"/>
  <c r="BC410" i="1"/>
  <c r="BB410" i="1"/>
  <c r="BA410" i="1"/>
  <c r="AZ410" i="1"/>
  <c r="AY410" i="1"/>
  <c r="BH409" i="1"/>
  <c r="BG409" i="1"/>
  <c r="BF409" i="1"/>
  <c r="BE409" i="1"/>
  <c r="BD409" i="1"/>
  <c r="BC409" i="1"/>
  <c r="BB409" i="1"/>
  <c r="BA409" i="1"/>
  <c r="AZ409" i="1"/>
  <c r="AY409" i="1"/>
  <c r="BH408" i="1"/>
  <c r="BG408" i="1"/>
  <c r="BF408" i="1"/>
  <c r="BE408" i="1"/>
  <c r="BD408" i="1"/>
  <c r="BC408" i="1"/>
  <c r="BB408" i="1"/>
  <c r="BA408" i="1"/>
  <c r="AZ408" i="1"/>
  <c r="AY408" i="1"/>
  <c r="BH407" i="1"/>
  <c r="BG407" i="1"/>
  <c r="BF407" i="1"/>
  <c r="BE407" i="1"/>
  <c r="BD407" i="1"/>
  <c r="BC407" i="1"/>
  <c r="BB407" i="1"/>
  <c r="BA407" i="1"/>
  <c r="AZ407" i="1"/>
  <c r="AY407" i="1"/>
  <c r="BH406" i="1"/>
  <c r="BG406" i="1"/>
  <c r="BF406" i="1"/>
  <c r="BE406" i="1"/>
  <c r="BD406" i="1"/>
  <c r="BC406" i="1"/>
  <c r="BB406" i="1"/>
  <c r="BA406" i="1"/>
  <c r="AZ406" i="1"/>
  <c r="AY406" i="1"/>
  <c r="BH404" i="1"/>
  <c r="BG404" i="1"/>
  <c r="BF404" i="1"/>
  <c r="BE404" i="1"/>
  <c r="BD404" i="1"/>
  <c r="BC404" i="1"/>
  <c r="BB404" i="1"/>
  <c r="BA404" i="1"/>
  <c r="AZ404" i="1"/>
  <c r="AY404" i="1"/>
  <c r="BH403" i="1"/>
  <c r="BG403" i="1"/>
  <c r="BF403" i="1"/>
  <c r="BE403" i="1"/>
  <c r="BD403" i="1"/>
  <c r="BC403" i="1"/>
  <c r="BB403" i="1"/>
  <c r="BA403" i="1"/>
  <c r="AZ403" i="1"/>
  <c r="AY403" i="1"/>
  <c r="BH402" i="1"/>
  <c r="BG402" i="1"/>
  <c r="BF402" i="1"/>
  <c r="BE402" i="1"/>
  <c r="BD402" i="1"/>
  <c r="BC402" i="1"/>
  <c r="BB402" i="1"/>
  <c r="BA402" i="1"/>
  <c r="AZ402" i="1"/>
  <c r="AY402" i="1"/>
  <c r="BH401" i="1"/>
  <c r="BG401" i="1"/>
  <c r="BF401" i="1"/>
  <c r="BE401" i="1"/>
  <c r="BD401" i="1"/>
  <c r="BC401" i="1"/>
  <c r="BB401" i="1"/>
  <c r="BA401" i="1"/>
  <c r="AZ401" i="1"/>
  <c r="AY401" i="1"/>
  <c r="BH400" i="1"/>
  <c r="BG400" i="1"/>
  <c r="BF400" i="1"/>
  <c r="BE400" i="1"/>
  <c r="BD400" i="1"/>
  <c r="BC400" i="1"/>
  <c r="BB400" i="1"/>
  <c r="BA400" i="1"/>
  <c r="AZ400" i="1"/>
  <c r="AY400" i="1"/>
  <c r="BH399" i="1"/>
  <c r="BG399" i="1"/>
  <c r="BF399" i="1"/>
  <c r="BE399" i="1"/>
  <c r="BD399" i="1"/>
  <c r="BC399" i="1"/>
  <c r="BB399" i="1"/>
  <c r="BA399" i="1"/>
  <c r="AZ399" i="1"/>
  <c r="AY399" i="1"/>
  <c r="BH398" i="1"/>
  <c r="BG398" i="1"/>
  <c r="BF398" i="1"/>
  <c r="BE398" i="1"/>
  <c r="BD398" i="1"/>
  <c r="BC398" i="1"/>
  <c r="BB398" i="1"/>
  <c r="BA398" i="1"/>
  <c r="AZ398" i="1"/>
  <c r="AY398" i="1"/>
  <c r="BH397" i="1"/>
  <c r="BG397" i="1"/>
  <c r="BF397" i="1"/>
  <c r="BE397" i="1"/>
  <c r="BD397" i="1"/>
  <c r="BC397" i="1"/>
  <c r="BB397" i="1"/>
  <c r="BA397" i="1"/>
  <c r="AZ397" i="1"/>
  <c r="AY397" i="1"/>
  <c r="BH396" i="1"/>
  <c r="BG396" i="1"/>
  <c r="BF396" i="1"/>
  <c r="BE396" i="1"/>
  <c r="BD396" i="1"/>
  <c r="BC396" i="1"/>
  <c r="BB396" i="1"/>
  <c r="BA396" i="1"/>
  <c r="AZ396" i="1"/>
  <c r="AY396" i="1"/>
  <c r="BH395" i="1"/>
  <c r="BG395" i="1"/>
  <c r="BF395" i="1"/>
  <c r="BE395" i="1"/>
  <c r="BD395" i="1"/>
  <c r="BC395" i="1"/>
  <c r="BB395" i="1"/>
  <c r="BA395" i="1"/>
  <c r="AZ395" i="1"/>
  <c r="AY395" i="1"/>
  <c r="BH394" i="1"/>
  <c r="BG394" i="1"/>
  <c r="BF394" i="1"/>
  <c r="BE394" i="1"/>
  <c r="BD394" i="1"/>
  <c r="BC394" i="1"/>
  <c r="BB394" i="1"/>
  <c r="BA394" i="1"/>
  <c r="AZ394" i="1"/>
  <c r="AY394" i="1"/>
  <c r="BH393" i="1"/>
  <c r="BG393" i="1"/>
  <c r="BF393" i="1"/>
  <c r="BE393" i="1"/>
  <c r="BD393" i="1"/>
  <c r="BC393" i="1"/>
  <c r="BB393" i="1"/>
  <c r="BA393" i="1"/>
  <c r="AZ393" i="1"/>
  <c r="AY393" i="1"/>
  <c r="BH392" i="1"/>
  <c r="BG392" i="1"/>
  <c r="BF392" i="1"/>
  <c r="BE392" i="1"/>
  <c r="BD392" i="1"/>
  <c r="BC392" i="1"/>
  <c r="BB392" i="1"/>
  <c r="BA392" i="1"/>
  <c r="AZ392" i="1"/>
  <c r="AY392" i="1"/>
  <c r="BH391" i="1"/>
  <c r="BG391" i="1"/>
  <c r="BF391" i="1"/>
  <c r="BE391" i="1"/>
  <c r="BD391" i="1"/>
  <c r="BC391" i="1"/>
  <c r="BB391" i="1"/>
  <c r="BA391" i="1"/>
  <c r="AZ391" i="1"/>
  <c r="AY391" i="1"/>
  <c r="BH390" i="1"/>
  <c r="BG390" i="1"/>
  <c r="BF390" i="1"/>
  <c r="BE390" i="1"/>
  <c r="BD390" i="1"/>
  <c r="BC390" i="1"/>
  <c r="BB390" i="1"/>
  <c r="BA390" i="1"/>
  <c r="AZ390" i="1"/>
  <c r="AY390" i="1"/>
  <c r="BH389" i="1"/>
  <c r="BG389" i="1"/>
  <c r="BF389" i="1"/>
  <c r="BE389" i="1"/>
  <c r="BD389" i="1"/>
  <c r="BC389" i="1"/>
  <c r="BB389" i="1"/>
  <c r="BA389" i="1"/>
  <c r="AZ389" i="1"/>
  <c r="AY389" i="1"/>
  <c r="BH388" i="1"/>
  <c r="BG388" i="1"/>
  <c r="BF388" i="1"/>
  <c r="BE388" i="1"/>
  <c r="BD388" i="1"/>
  <c r="BC388" i="1"/>
  <c r="BB388" i="1"/>
  <c r="BA388" i="1"/>
  <c r="AZ388" i="1"/>
  <c r="AY388" i="1"/>
  <c r="BH387" i="1"/>
  <c r="BG387" i="1"/>
  <c r="BF387" i="1"/>
  <c r="BE387" i="1"/>
  <c r="BD387" i="1"/>
  <c r="BC387" i="1"/>
  <c r="BB387" i="1"/>
  <c r="BA387" i="1"/>
  <c r="AZ387" i="1"/>
  <c r="AY387" i="1"/>
  <c r="BH386" i="1"/>
  <c r="BG386" i="1"/>
  <c r="BF386" i="1"/>
  <c r="BE386" i="1"/>
  <c r="BD386" i="1"/>
  <c r="BC386" i="1"/>
  <c r="BB386" i="1"/>
  <c r="BA386" i="1"/>
  <c r="AZ386" i="1"/>
  <c r="AY386" i="1"/>
  <c r="BH385" i="1"/>
  <c r="BG385" i="1"/>
  <c r="BF385" i="1"/>
  <c r="BE385" i="1"/>
  <c r="BD385" i="1"/>
  <c r="BC385" i="1"/>
  <c r="BB385" i="1"/>
  <c r="BA385" i="1"/>
  <c r="AZ385" i="1"/>
  <c r="AY385" i="1"/>
  <c r="BH384" i="1"/>
  <c r="BG384" i="1"/>
  <c r="BF384" i="1"/>
  <c r="BE384" i="1"/>
  <c r="BD384" i="1"/>
  <c r="BC384" i="1"/>
  <c r="BB384" i="1"/>
  <c r="BA384" i="1"/>
  <c r="AZ384" i="1"/>
  <c r="AY384" i="1"/>
  <c r="BH383" i="1"/>
  <c r="BG383" i="1"/>
  <c r="BF383" i="1"/>
  <c r="BE383" i="1"/>
  <c r="BD383" i="1"/>
  <c r="BC383" i="1"/>
  <c r="BB383" i="1"/>
  <c r="BA383" i="1"/>
  <c r="AZ383" i="1"/>
  <c r="AY383" i="1"/>
  <c r="BH382" i="1"/>
  <c r="BG382" i="1"/>
  <c r="BF382" i="1"/>
  <c r="BE382" i="1"/>
  <c r="BD382" i="1"/>
  <c r="BC382" i="1"/>
  <c r="BB382" i="1"/>
  <c r="BA382" i="1"/>
  <c r="AZ382" i="1"/>
  <c r="AY382" i="1"/>
  <c r="BH381" i="1"/>
  <c r="BG381" i="1"/>
  <c r="BF381" i="1"/>
  <c r="BE381" i="1"/>
  <c r="BD381" i="1"/>
  <c r="BC381" i="1"/>
  <c r="BB381" i="1"/>
  <c r="BA381" i="1"/>
  <c r="AZ381" i="1"/>
  <c r="AY381" i="1"/>
  <c r="BH380" i="1"/>
  <c r="BG380" i="1"/>
  <c r="BF380" i="1"/>
  <c r="BE380" i="1"/>
  <c r="BD380" i="1"/>
  <c r="BC380" i="1"/>
  <c r="BB380" i="1"/>
  <c r="BA380" i="1"/>
  <c r="AZ380" i="1"/>
  <c r="AY380" i="1"/>
  <c r="BH379" i="1"/>
  <c r="BG379" i="1"/>
  <c r="BF379" i="1"/>
  <c r="BE379" i="1"/>
  <c r="BD379" i="1"/>
  <c r="BC379" i="1"/>
  <c r="BB379" i="1"/>
  <c r="BA379" i="1"/>
  <c r="AZ379" i="1"/>
  <c r="AY379" i="1"/>
  <c r="BH378" i="1"/>
  <c r="BG378" i="1"/>
  <c r="BF378" i="1"/>
  <c r="BE378" i="1"/>
  <c r="BD378" i="1"/>
  <c r="BC378" i="1"/>
  <c r="BB378" i="1"/>
  <c r="BA378" i="1"/>
  <c r="AZ378" i="1"/>
  <c r="AY378" i="1"/>
  <c r="BH377" i="1"/>
  <c r="BG377" i="1"/>
  <c r="BF377" i="1"/>
  <c r="BE377" i="1"/>
  <c r="BD377" i="1"/>
  <c r="BC377" i="1"/>
  <c r="BB377" i="1"/>
  <c r="BA377" i="1"/>
  <c r="AZ377" i="1"/>
  <c r="AY377" i="1"/>
  <c r="BH376" i="1"/>
  <c r="BG376" i="1"/>
  <c r="BF376" i="1"/>
  <c r="BE376" i="1"/>
  <c r="BD376" i="1"/>
  <c r="BC376" i="1"/>
  <c r="BB376" i="1"/>
  <c r="BA376" i="1"/>
  <c r="AZ376" i="1"/>
  <c r="AY376" i="1"/>
  <c r="BH375" i="1"/>
  <c r="BG375" i="1"/>
  <c r="BF375" i="1"/>
  <c r="BE375" i="1"/>
  <c r="BD375" i="1"/>
  <c r="BC375" i="1"/>
  <c r="BB375" i="1"/>
  <c r="BA375" i="1"/>
  <c r="AZ375" i="1"/>
  <c r="AY375" i="1"/>
  <c r="BH374" i="1"/>
  <c r="BG374" i="1"/>
  <c r="BF374" i="1"/>
  <c r="BE374" i="1"/>
  <c r="BD374" i="1"/>
  <c r="BC374" i="1"/>
  <c r="BB374" i="1"/>
  <c r="BA374" i="1"/>
  <c r="AZ374" i="1"/>
  <c r="AY374" i="1"/>
  <c r="BH373" i="1"/>
  <c r="BG373" i="1"/>
  <c r="BF373" i="1"/>
  <c r="BE373" i="1"/>
  <c r="BD373" i="1"/>
  <c r="BC373" i="1"/>
  <c r="BB373" i="1"/>
  <c r="BA373" i="1"/>
  <c r="AZ373" i="1"/>
  <c r="AY373" i="1"/>
  <c r="BH372" i="1"/>
  <c r="BG372" i="1"/>
  <c r="BF372" i="1"/>
  <c r="BE372" i="1"/>
  <c r="BD372" i="1"/>
  <c r="BC372" i="1"/>
  <c r="BB372" i="1"/>
  <c r="BA372" i="1"/>
  <c r="AZ372" i="1"/>
  <c r="AY372" i="1"/>
  <c r="BH371" i="1"/>
  <c r="BG371" i="1"/>
  <c r="BF371" i="1"/>
  <c r="BE371" i="1"/>
  <c r="BD371" i="1"/>
  <c r="BC371" i="1"/>
  <c r="BB371" i="1"/>
  <c r="BA371" i="1"/>
  <c r="AZ371" i="1"/>
  <c r="AY371" i="1"/>
  <c r="BH370" i="1"/>
  <c r="BG370" i="1"/>
  <c r="BF370" i="1"/>
  <c r="BE370" i="1"/>
  <c r="BD370" i="1"/>
  <c r="BC370" i="1"/>
  <c r="BB370" i="1"/>
  <c r="BA370" i="1"/>
  <c r="AZ370" i="1"/>
  <c r="AY370" i="1"/>
  <c r="BH369" i="1"/>
  <c r="BG369" i="1"/>
  <c r="BF369" i="1"/>
  <c r="BE369" i="1"/>
  <c r="BD369" i="1"/>
  <c r="BC369" i="1"/>
  <c r="BB369" i="1"/>
  <c r="BA369" i="1"/>
  <c r="AZ369" i="1"/>
  <c r="AY369" i="1"/>
  <c r="BH368" i="1"/>
  <c r="BG368" i="1"/>
  <c r="BF368" i="1"/>
  <c r="BE368" i="1"/>
  <c r="BD368" i="1"/>
  <c r="BC368" i="1"/>
  <c r="BB368" i="1"/>
  <c r="BA368" i="1"/>
  <c r="AZ368" i="1"/>
  <c r="AY368" i="1"/>
  <c r="BH367" i="1"/>
  <c r="BG367" i="1"/>
  <c r="BF367" i="1"/>
  <c r="BE367" i="1"/>
  <c r="BD367" i="1"/>
  <c r="BC367" i="1"/>
  <c r="BB367" i="1"/>
  <c r="BA367" i="1"/>
  <c r="AZ367" i="1"/>
  <c r="AY367" i="1"/>
  <c r="BH366" i="1"/>
  <c r="BG366" i="1"/>
  <c r="BF366" i="1"/>
  <c r="BE366" i="1"/>
  <c r="BD366" i="1"/>
  <c r="BC366" i="1"/>
  <c r="BB366" i="1"/>
  <c r="BA366" i="1"/>
  <c r="AZ366" i="1"/>
  <c r="AY366" i="1"/>
  <c r="BH365" i="1"/>
  <c r="BG365" i="1"/>
  <c r="BF365" i="1"/>
  <c r="BE365" i="1"/>
  <c r="BD365" i="1"/>
  <c r="BC365" i="1"/>
  <c r="BB365" i="1"/>
  <c r="BA365" i="1"/>
  <c r="AZ365" i="1"/>
  <c r="AY365" i="1"/>
  <c r="BH364" i="1"/>
  <c r="BG364" i="1"/>
  <c r="BF364" i="1"/>
  <c r="BE364" i="1"/>
  <c r="BD364" i="1"/>
  <c r="BC364" i="1"/>
  <c r="BB364" i="1"/>
  <c r="BA364" i="1"/>
  <c r="AZ364" i="1"/>
  <c r="AY364" i="1"/>
  <c r="BH363" i="1"/>
  <c r="BG363" i="1"/>
  <c r="BF363" i="1"/>
  <c r="BE363" i="1"/>
  <c r="BD363" i="1"/>
  <c r="BC363" i="1"/>
  <c r="BB363" i="1"/>
  <c r="BA363" i="1"/>
  <c r="AZ363" i="1"/>
  <c r="AY363" i="1"/>
  <c r="BH362" i="1"/>
  <c r="BG362" i="1"/>
  <c r="BF362" i="1"/>
  <c r="BE362" i="1"/>
  <c r="BD362" i="1"/>
  <c r="BC362" i="1"/>
  <c r="BB362" i="1"/>
  <c r="BA362" i="1"/>
  <c r="AZ362" i="1"/>
  <c r="AY362" i="1"/>
  <c r="BH361" i="1"/>
  <c r="BG361" i="1"/>
  <c r="BF361" i="1"/>
  <c r="BE361" i="1"/>
  <c r="BD361" i="1"/>
  <c r="BC361" i="1"/>
  <c r="BB361" i="1"/>
  <c r="BA361" i="1"/>
  <c r="AZ361" i="1"/>
  <c r="AY361" i="1"/>
  <c r="BH360" i="1"/>
  <c r="BG360" i="1"/>
  <c r="BF360" i="1"/>
  <c r="BE360" i="1"/>
  <c r="BD360" i="1"/>
  <c r="BC360" i="1"/>
  <c r="BB360" i="1"/>
  <c r="BA360" i="1"/>
  <c r="AZ360" i="1"/>
  <c r="AY360" i="1"/>
  <c r="BH359" i="1"/>
  <c r="BG359" i="1"/>
  <c r="BF359" i="1"/>
  <c r="BE359" i="1"/>
  <c r="BD359" i="1"/>
  <c r="BC359" i="1"/>
  <c r="BB359" i="1"/>
  <c r="BA359" i="1"/>
  <c r="AZ359" i="1"/>
  <c r="AY359" i="1"/>
  <c r="BH358" i="1"/>
  <c r="BG358" i="1"/>
  <c r="BF358" i="1"/>
  <c r="BE358" i="1"/>
  <c r="BD358" i="1"/>
  <c r="BC358" i="1"/>
  <c r="BB358" i="1"/>
  <c r="BA358" i="1"/>
  <c r="AZ358" i="1"/>
  <c r="AY358" i="1"/>
  <c r="BH357" i="1"/>
  <c r="BG357" i="1"/>
  <c r="BF357" i="1"/>
  <c r="BE357" i="1"/>
  <c r="BD357" i="1"/>
  <c r="BC357" i="1"/>
  <c r="BB357" i="1"/>
  <c r="BA357" i="1"/>
  <c r="AZ357" i="1"/>
  <c r="AY357" i="1"/>
  <c r="BH356" i="1"/>
  <c r="BG356" i="1"/>
  <c r="BF356" i="1"/>
  <c r="BE356" i="1"/>
  <c r="BD356" i="1"/>
  <c r="BC356" i="1"/>
  <c r="BB356" i="1"/>
  <c r="BA356" i="1"/>
  <c r="AZ356" i="1"/>
  <c r="AY356" i="1"/>
  <c r="BH355" i="1"/>
  <c r="BG355" i="1"/>
  <c r="BF355" i="1"/>
  <c r="BE355" i="1"/>
  <c r="BD355" i="1"/>
  <c r="BC355" i="1"/>
  <c r="BB355" i="1"/>
  <c r="BA355" i="1"/>
  <c r="AZ355" i="1"/>
  <c r="AY355" i="1"/>
  <c r="BH354" i="1"/>
  <c r="BG354" i="1"/>
  <c r="BF354" i="1"/>
  <c r="BE354" i="1"/>
  <c r="BD354" i="1"/>
  <c r="BC354" i="1"/>
  <c r="BB354" i="1"/>
  <c r="BA354" i="1"/>
  <c r="AZ354" i="1"/>
  <c r="AY354" i="1"/>
  <c r="BH353" i="1"/>
  <c r="BG353" i="1"/>
  <c r="BF353" i="1"/>
  <c r="BE353" i="1"/>
  <c r="BD353" i="1"/>
  <c r="BC353" i="1"/>
  <c r="BB353" i="1"/>
  <c r="BA353" i="1"/>
  <c r="AZ353" i="1"/>
  <c r="AY353" i="1"/>
  <c r="BH352" i="1"/>
  <c r="BG352" i="1"/>
  <c r="BF352" i="1"/>
  <c r="BE352" i="1"/>
  <c r="BD352" i="1"/>
  <c r="BC352" i="1"/>
  <c r="BB352" i="1"/>
  <c r="BA352" i="1"/>
  <c r="AZ352" i="1"/>
  <c r="AY352" i="1"/>
  <c r="BH351" i="1"/>
  <c r="BG351" i="1"/>
  <c r="BF351" i="1"/>
  <c r="BE351" i="1"/>
  <c r="BD351" i="1"/>
  <c r="BC351" i="1"/>
  <c r="BB351" i="1"/>
  <c r="BA351" i="1"/>
  <c r="AZ351" i="1"/>
  <c r="AY351" i="1"/>
  <c r="BH350" i="1"/>
  <c r="BG350" i="1"/>
  <c r="BF350" i="1"/>
  <c r="BE350" i="1"/>
  <c r="BD350" i="1"/>
  <c r="BC350" i="1"/>
  <c r="BB350" i="1"/>
  <c r="BA350" i="1"/>
  <c r="AZ350" i="1"/>
  <c r="AY350" i="1"/>
  <c r="BH349" i="1"/>
  <c r="BG349" i="1"/>
  <c r="BF349" i="1"/>
  <c r="BE349" i="1"/>
  <c r="BD349" i="1"/>
  <c r="BC349" i="1"/>
  <c r="BB349" i="1"/>
  <c r="BA349" i="1"/>
  <c r="AZ349" i="1"/>
  <c r="AY349" i="1"/>
  <c r="BH348" i="1"/>
  <c r="BG348" i="1"/>
  <c r="BF348" i="1"/>
  <c r="BE348" i="1"/>
  <c r="BD348" i="1"/>
  <c r="BC348" i="1"/>
  <c r="BB348" i="1"/>
  <c r="BA348" i="1"/>
  <c r="AZ348" i="1"/>
  <c r="AY348" i="1"/>
  <c r="BH347" i="1"/>
  <c r="BG347" i="1"/>
  <c r="BF347" i="1"/>
  <c r="BE347" i="1"/>
  <c r="BD347" i="1"/>
  <c r="BC347" i="1"/>
  <c r="BB347" i="1"/>
  <c r="BA347" i="1"/>
  <c r="AZ347" i="1"/>
  <c r="AY347" i="1"/>
  <c r="BH346" i="1"/>
  <c r="BG346" i="1"/>
  <c r="BF346" i="1"/>
  <c r="BE346" i="1"/>
  <c r="BD346" i="1"/>
  <c r="BC346" i="1"/>
  <c r="BB346" i="1"/>
  <c r="BA346" i="1"/>
  <c r="AZ346" i="1"/>
  <c r="AY346" i="1"/>
  <c r="BH345" i="1"/>
  <c r="BG345" i="1"/>
  <c r="BF345" i="1"/>
  <c r="BE345" i="1"/>
  <c r="BD345" i="1"/>
  <c r="BC345" i="1"/>
  <c r="BB345" i="1"/>
  <c r="BA345" i="1"/>
  <c r="AZ345" i="1"/>
  <c r="AY345" i="1"/>
  <c r="BH344" i="1"/>
  <c r="BG344" i="1"/>
  <c r="BF344" i="1"/>
  <c r="BE344" i="1"/>
  <c r="BD344" i="1"/>
  <c r="BC344" i="1"/>
  <c r="BB344" i="1"/>
  <c r="BA344" i="1"/>
  <c r="AZ344" i="1"/>
  <c r="AY344" i="1"/>
  <c r="BH343" i="1"/>
  <c r="BG343" i="1"/>
  <c r="BF343" i="1"/>
  <c r="BE343" i="1"/>
  <c r="BD343" i="1"/>
  <c r="BC343" i="1"/>
  <c r="BB343" i="1"/>
  <c r="BA343" i="1"/>
  <c r="AZ343" i="1"/>
  <c r="AY343" i="1"/>
  <c r="BH342" i="1"/>
  <c r="BG342" i="1"/>
  <c r="BF342" i="1"/>
  <c r="BE342" i="1"/>
  <c r="BD342" i="1"/>
  <c r="BC342" i="1"/>
  <c r="BB342" i="1"/>
  <c r="BA342" i="1"/>
  <c r="AZ342" i="1"/>
  <c r="AY342" i="1"/>
  <c r="BH341" i="1"/>
  <c r="BG341" i="1"/>
  <c r="BF341" i="1"/>
  <c r="BE341" i="1"/>
  <c r="BD341" i="1"/>
  <c r="BC341" i="1"/>
  <c r="BB341" i="1"/>
  <c r="BA341" i="1"/>
  <c r="AZ341" i="1"/>
  <c r="AY341" i="1"/>
  <c r="BH340" i="1"/>
  <c r="BG340" i="1"/>
  <c r="BF340" i="1"/>
  <c r="BE340" i="1"/>
  <c r="BD340" i="1"/>
  <c r="BC340" i="1"/>
  <c r="BB340" i="1"/>
  <c r="BA340" i="1"/>
  <c r="AZ340" i="1"/>
  <c r="AY340" i="1"/>
  <c r="BH339" i="1"/>
  <c r="BG339" i="1"/>
  <c r="BF339" i="1"/>
  <c r="BE339" i="1"/>
  <c r="BD339" i="1"/>
  <c r="BC339" i="1"/>
  <c r="BB339" i="1"/>
  <c r="BA339" i="1"/>
  <c r="AZ339" i="1"/>
  <c r="AY339" i="1"/>
  <c r="BH338" i="1"/>
  <c r="BG338" i="1"/>
  <c r="BF338" i="1"/>
  <c r="BE338" i="1"/>
  <c r="BD338" i="1"/>
  <c r="BC338" i="1"/>
  <c r="BB338" i="1"/>
  <c r="BA338" i="1"/>
  <c r="AZ338" i="1"/>
  <c r="AY338" i="1"/>
  <c r="BH337" i="1"/>
  <c r="BG337" i="1"/>
  <c r="BF337" i="1"/>
  <c r="BE337" i="1"/>
  <c r="BD337" i="1"/>
  <c r="BC337" i="1"/>
  <c r="BB337" i="1"/>
  <c r="BA337" i="1"/>
  <c r="AZ337" i="1"/>
  <c r="AY337" i="1"/>
  <c r="BH336" i="1"/>
  <c r="BG336" i="1"/>
  <c r="BF336" i="1"/>
  <c r="BE336" i="1"/>
  <c r="BD336" i="1"/>
  <c r="BC336" i="1"/>
  <c r="BB336" i="1"/>
  <c r="BA336" i="1"/>
  <c r="AZ336" i="1"/>
  <c r="AY336" i="1"/>
  <c r="BH335" i="1"/>
  <c r="BG335" i="1"/>
  <c r="BF335" i="1"/>
  <c r="BE335" i="1"/>
  <c r="BD335" i="1"/>
  <c r="BC335" i="1"/>
  <c r="BB335" i="1"/>
  <c r="BA335" i="1"/>
  <c r="AZ335" i="1"/>
  <c r="AY335" i="1"/>
  <c r="BH334" i="1"/>
  <c r="BG334" i="1"/>
  <c r="BF334" i="1"/>
  <c r="BE334" i="1"/>
  <c r="BD334" i="1"/>
  <c r="BC334" i="1"/>
  <c r="BB334" i="1"/>
  <c r="BA334" i="1"/>
  <c r="AZ334" i="1"/>
  <c r="AY334" i="1"/>
  <c r="BH333" i="1"/>
  <c r="BG333" i="1"/>
  <c r="BF333" i="1"/>
  <c r="BE333" i="1"/>
  <c r="BD333" i="1"/>
  <c r="BC333" i="1"/>
  <c r="BB333" i="1"/>
  <c r="BA333" i="1"/>
  <c r="AZ333" i="1"/>
  <c r="AY333" i="1"/>
  <c r="BH332" i="1"/>
  <c r="BG332" i="1"/>
  <c r="BF332" i="1"/>
  <c r="BE332" i="1"/>
  <c r="BD332" i="1"/>
  <c r="BC332" i="1"/>
  <c r="BB332" i="1"/>
  <c r="BA332" i="1"/>
  <c r="AZ332" i="1"/>
  <c r="AY332" i="1"/>
  <c r="BH331" i="1"/>
  <c r="BG331" i="1"/>
  <c r="BF331" i="1"/>
  <c r="BE331" i="1"/>
  <c r="BD331" i="1"/>
  <c r="BC331" i="1"/>
  <c r="BB331" i="1"/>
  <c r="BA331" i="1"/>
  <c r="AZ331" i="1"/>
  <c r="AY331" i="1"/>
  <c r="BH330" i="1"/>
  <c r="BG330" i="1"/>
  <c r="BF330" i="1"/>
  <c r="BE330" i="1"/>
  <c r="BD330" i="1"/>
  <c r="BC330" i="1"/>
  <c r="BB330" i="1"/>
  <c r="BA330" i="1"/>
  <c r="AZ330" i="1"/>
  <c r="AY330" i="1"/>
  <c r="BH329" i="1"/>
  <c r="BG329" i="1"/>
  <c r="BF329" i="1"/>
  <c r="BE329" i="1"/>
  <c r="BD329" i="1"/>
  <c r="BC329" i="1"/>
  <c r="BB329" i="1"/>
  <c r="BA329" i="1"/>
  <c r="AZ329" i="1"/>
  <c r="AY329" i="1"/>
  <c r="BH328" i="1"/>
  <c r="BG328" i="1"/>
  <c r="BF328" i="1"/>
  <c r="BE328" i="1"/>
  <c r="BD328" i="1"/>
  <c r="BC328" i="1"/>
  <c r="BB328" i="1"/>
  <c r="BA328" i="1"/>
  <c r="AZ328" i="1"/>
  <c r="AY328" i="1"/>
  <c r="BH327" i="1"/>
  <c r="BG327" i="1"/>
  <c r="BF327" i="1"/>
  <c r="BE327" i="1"/>
  <c r="BD327" i="1"/>
  <c r="BC327" i="1"/>
  <c r="BB327" i="1"/>
  <c r="BA327" i="1"/>
  <c r="AZ327" i="1"/>
  <c r="AY327" i="1"/>
  <c r="BH326" i="1"/>
  <c r="BG326" i="1"/>
  <c r="BF326" i="1"/>
  <c r="BE326" i="1"/>
  <c r="BD326" i="1"/>
  <c r="BC326" i="1"/>
  <c r="BB326" i="1"/>
  <c r="BA326" i="1"/>
  <c r="AZ326" i="1"/>
  <c r="AY326" i="1"/>
  <c r="BH325" i="1"/>
  <c r="BG325" i="1"/>
  <c r="BF325" i="1"/>
  <c r="BE325" i="1"/>
  <c r="BD325" i="1"/>
  <c r="BC325" i="1"/>
  <c r="BB325" i="1"/>
  <c r="BA325" i="1"/>
  <c r="AZ325" i="1"/>
  <c r="AY325" i="1"/>
  <c r="BH324" i="1"/>
  <c r="BG324" i="1"/>
  <c r="BF324" i="1"/>
  <c r="BE324" i="1"/>
  <c r="BD324" i="1"/>
  <c r="BC324" i="1"/>
  <c r="BB324" i="1"/>
  <c r="BA324" i="1"/>
  <c r="AZ324" i="1"/>
  <c r="AY324" i="1"/>
  <c r="BH323" i="1"/>
  <c r="BG323" i="1"/>
  <c r="BF323" i="1"/>
  <c r="BE323" i="1"/>
  <c r="BD323" i="1"/>
  <c r="BC323" i="1"/>
  <c r="BB323" i="1"/>
  <c r="BA323" i="1"/>
  <c r="AZ323" i="1"/>
  <c r="AY323" i="1"/>
  <c r="BH322" i="1"/>
  <c r="BG322" i="1"/>
  <c r="BF322" i="1"/>
  <c r="BE322" i="1"/>
  <c r="BD322" i="1"/>
  <c r="BC322" i="1"/>
  <c r="BB322" i="1"/>
  <c r="BA322" i="1"/>
  <c r="AZ322" i="1"/>
  <c r="AY322" i="1"/>
  <c r="BH321" i="1"/>
  <c r="BG321" i="1"/>
  <c r="BF321" i="1"/>
  <c r="BE321" i="1"/>
  <c r="BD321" i="1"/>
  <c r="BC321" i="1"/>
  <c r="BB321" i="1"/>
  <c r="BA321" i="1"/>
  <c r="AZ321" i="1"/>
  <c r="AY321" i="1"/>
  <c r="BH320" i="1"/>
  <c r="BG320" i="1"/>
  <c r="BF320" i="1"/>
  <c r="BE320" i="1"/>
  <c r="BD320" i="1"/>
  <c r="BC320" i="1"/>
  <c r="BB320" i="1"/>
  <c r="BA320" i="1"/>
  <c r="AZ320" i="1"/>
  <c r="AY320" i="1"/>
  <c r="BH319" i="1"/>
  <c r="BG319" i="1"/>
  <c r="BF319" i="1"/>
  <c r="BE319" i="1"/>
  <c r="BD319" i="1"/>
  <c r="BC319" i="1"/>
  <c r="BB319" i="1"/>
  <c r="BA319" i="1"/>
  <c r="AZ319" i="1"/>
  <c r="AY319" i="1"/>
  <c r="BH318" i="1"/>
  <c r="BG318" i="1"/>
  <c r="BF318" i="1"/>
  <c r="BE318" i="1"/>
  <c r="BD318" i="1"/>
  <c r="BC318" i="1"/>
  <c r="BB318" i="1"/>
  <c r="BA318" i="1"/>
  <c r="AZ318" i="1"/>
  <c r="AY318" i="1"/>
  <c r="BH317" i="1"/>
  <c r="BG317" i="1"/>
  <c r="BF317" i="1"/>
  <c r="BE317" i="1"/>
  <c r="BD317" i="1"/>
  <c r="BC317" i="1"/>
  <c r="BB317" i="1"/>
  <c r="BA317" i="1"/>
  <c r="AZ317" i="1"/>
  <c r="AY317" i="1"/>
  <c r="BH316" i="1"/>
  <c r="BG316" i="1"/>
  <c r="BF316" i="1"/>
  <c r="BE316" i="1"/>
  <c r="BD316" i="1"/>
  <c r="BC316" i="1"/>
  <c r="BB316" i="1"/>
  <c r="BA316" i="1"/>
  <c r="AZ316" i="1"/>
  <c r="AY316" i="1"/>
  <c r="BH315" i="1"/>
  <c r="BG315" i="1"/>
  <c r="BF315" i="1"/>
  <c r="BE315" i="1"/>
  <c r="BD315" i="1"/>
  <c r="BC315" i="1"/>
  <c r="BB315" i="1"/>
  <c r="BA315" i="1"/>
  <c r="AZ315" i="1"/>
  <c r="AY315" i="1"/>
  <c r="BH314" i="1"/>
  <c r="BG314" i="1"/>
  <c r="BF314" i="1"/>
  <c r="BE314" i="1"/>
  <c r="BD314" i="1"/>
  <c r="BC314" i="1"/>
  <c r="BB314" i="1"/>
  <c r="BA314" i="1"/>
  <c r="AZ314" i="1"/>
  <c r="AY314" i="1"/>
  <c r="BH313" i="1"/>
  <c r="BG313" i="1"/>
  <c r="BF313" i="1"/>
  <c r="BE313" i="1"/>
  <c r="BD313" i="1"/>
  <c r="BC313" i="1"/>
  <c r="BB313" i="1"/>
  <c r="BA313" i="1"/>
  <c r="AZ313" i="1"/>
  <c r="AY313" i="1"/>
  <c r="BH312" i="1"/>
  <c r="BG312" i="1"/>
  <c r="BF312" i="1"/>
  <c r="BE312" i="1"/>
  <c r="BD312" i="1"/>
  <c r="BC312" i="1"/>
  <c r="BB312" i="1"/>
  <c r="BA312" i="1"/>
  <c r="AZ312" i="1"/>
  <c r="AY312" i="1"/>
  <c r="BH311" i="1"/>
  <c r="BG311" i="1"/>
  <c r="BF311" i="1"/>
  <c r="BE311" i="1"/>
  <c r="BD311" i="1"/>
  <c r="BC311" i="1"/>
  <c r="BB311" i="1"/>
  <c r="BA311" i="1"/>
  <c r="AZ311" i="1"/>
  <c r="AY311" i="1"/>
  <c r="BH310" i="1"/>
  <c r="BG310" i="1"/>
  <c r="BF310" i="1"/>
  <c r="BE310" i="1"/>
  <c r="BD310" i="1"/>
  <c r="BC310" i="1"/>
  <c r="BB310" i="1"/>
  <c r="BA310" i="1"/>
  <c r="AZ310" i="1"/>
  <c r="AY310" i="1"/>
  <c r="BH309" i="1"/>
  <c r="BG309" i="1"/>
  <c r="BF309" i="1"/>
  <c r="BE309" i="1"/>
  <c r="BD309" i="1"/>
  <c r="BC309" i="1"/>
  <c r="BB309" i="1"/>
  <c r="BA309" i="1"/>
  <c r="AZ309" i="1"/>
  <c r="AY309" i="1"/>
  <c r="BH308" i="1"/>
  <c r="BG308" i="1"/>
  <c r="BF308" i="1"/>
  <c r="BE308" i="1"/>
  <c r="BD308" i="1"/>
  <c r="BC308" i="1"/>
  <c r="BB308" i="1"/>
  <c r="BA308" i="1"/>
  <c r="AZ308" i="1"/>
  <c r="AY308" i="1"/>
  <c r="BH307" i="1"/>
  <c r="BG307" i="1"/>
  <c r="BF307" i="1"/>
  <c r="BE307" i="1"/>
  <c r="BD307" i="1"/>
  <c r="BC307" i="1"/>
  <c r="BB307" i="1"/>
  <c r="BA307" i="1"/>
  <c r="AZ307" i="1"/>
  <c r="AY307" i="1"/>
  <c r="BH306" i="1"/>
  <c r="BG306" i="1"/>
  <c r="BF306" i="1"/>
  <c r="BE306" i="1"/>
  <c r="BD306" i="1"/>
  <c r="BC306" i="1"/>
  <c r="BB306" i="1"/>
  <c r="BA306" i="1"/>
  <c r="AZ306" i="1"/>
  <c r="AY306" i="1"/>
  <c r="BH305" i="1"/>
  <c r="BG305" i="1"/>
  <c r="BF305" i="1"/>
  <c r="BE305" i="1"/>
  <c r="BD305" i="1"/>
  <c r="BC305" i="1"/>
  <c r="BB305" i="1"/>
  <c r="BA305" i="1"/>
  <c r="AZ305" i="1"/>
  <c r="AY305" i="1"/>
  <c r="BH304" i="1"/>
  <c r="BG304" i="1"/>
  <c r="BF304" i="1"/>
  <c r="BE304" i="1"/>
  <c r="BD304" i="1"/>
  <c r="BC304" i="1"/>
  <c r="BB304" i="1"/>
  <c r="BA304" i="1"/>
  <c r="AZ304" i="1"/>
  <c r="AY304" i="1"/>
  <c r="BH303" i="1"/>
  <c r="BG303" i="1"/>
  <c r="BF303" i="1"/>
  <c r="BE303" i="1"/>
  <c r="BD303" i="1"/>
  <c r="BC303" i="1"/>
  <c r="BB303" i="1"/>
  <c r="BA303" i="1"/>
  <c r="AZ303" i="1"/>
  <c r="AY303" i="1"/>
  <c r="BH302" i="1"/>
  <c r="BG302" i="1"/>
  <c r="BF302" i="1"/>
  <c r="BE302" i="1"/>
  <c r="BD302" i="1"/>
  <c r="BC302" i="1"/>
  <c r="BB302" i="1"/>
  <c r="BA302" i="1"/>
  <c r="AZ302" i="1"/>
  <c r="AY302" i="1"/>
  <c r="BH301" i="1"/>
  <c r="BG301" i="1"/>
  <c r="BF301" i="1"/>
  <c r="BE301" i="1"/>
  <c r="BD301" i="1"/>
  <c r="BC301" i="1"/>
  <c r="BB301" i="1"/>
  <c r="BA301" i="1"/>
  <c r="AZ301" i="1"/>
  <c r="AY301" i="1"/>
  <c r="BH300" i="1"/>
  <c r="BG300" i="1"/>
  <c r="BF300" i="1"/>
  <c r="BE300" i="1"/>
  <c r="BD300" i="1"/>
  <c r="BC300" i="1"/>
  <c r="BB300" i="1"/>
  <c r="BA300" i="1"/>
  <c r="AZ300" i="1"/>
  <c r="AY300" i="1"/>
  <c r="BH299" i="1"/>
  <c r="BG299" i="1"/>
  <c r="BF299" i="1"/>
  <c r="BE299" i="1"/>
  <c r="BD299" i="1"/>
  <c r="BC299" i="1"/>
  <c r="BB299" i="1"/>
  <c r="BA299" i="1"/>
  <c r="AZ299" i="1"/>
  <c r="AY299" i="1"/>
  <c r="BH298" i="1"/>
  <c r="BG298" i="1"/>
  <c r="BF298" i="1"/>
  <c r="BE298" i="1"/>
  <c r="BD298" i="1"/>
  <c r="BC298" i="1"/>
  <c r="BB298" i="1"/>
  <c r="BA298" i="1"/>
  <c r="AZ298" i="1"/>
  <c r="AY298" i="1"/>
  <c r="BH297" i="1"/>
  <c r="BG297" i="1"/>
  <c r="BF297" i="1"/>
  <c r="BE297" i="1"/>
  <c r="BD297" i="1"/>
  <c r="BC297" i="1"/>
  <c r="BB297" i="1"/>
  <c r="BA297" i="1"/>
  <c r="AZ297" i="1"/>
  <c r="AY297" i="1"/>
  <c r="BH296" i="1"/>
  <c r="BG296" i="1"/>
  <c r="BF296" i="1"/>
  <c r="BE296" i="1"/>
  <c r="BD296" i="1"/>
  <c r="BC296" i="1"/>
  <c r="BB296" i="1"/>
  <c r="BA296" i="1"/>
  <c r="AZ296" i="1"/>
  <c r="AY296" i="1"/>
  <c r="BH295" i="1"/>
  <c r="BG295" i="1"/>
  <c r="BF295" i="1"/>
  <c r="BE295" i="1"/>
  <c r="BD295" i="1"/>
  <c r="BC295" i="1"/>
  <c r="BB295" i="1"/>
  <c r="BA295" i="1"/>
  <c r="AZ295" i="1"/>
  <c r="AY295" i="1"/>
  <c r="BH294" i="1"/>
  <c r="BG294" i="1"/>
  <c r="BF294" i="1"/>
  <c r="BE294" i="1"/>
  <c r="BD294" i="1"/>
  <c r="BC294" i="1"/>
  <c r="BB294" i="1"/>
  <c r="BA294" i="1"/>
  <c r="AZ294" i="1"/>
  <c r="AY294" i="1"/>
  <c r="BH293" i="1"/>
  <c r="BG293" i="1"/>
  <c r="BF293" i="1"/>
  <c r="BE293" i="1"/>
  <c r="BD293" i="1"/>
  <c r="BC293" i="1"/>
  <c r="BB293" i="1"/>
  <c r="BA293" i="1"/>
  <c r="AZ293" i="1"/>
  <c r="AY293" i="1"/>
  <c r="BH292" i="1"/>
  <c r="BG292" i="1"/>
  <c r="BF292" i="1"/>
  <c r="BE292" i="1"/>
  <c r="BD292" i="1"/>
  <c r="BC292" i="1"/>
  <c r="BB292" i="1"/>
  <c r="BA292" i="1"/>
  <c r="AZ292" i="1"/>
  <c r="AY292" i="1"/>
  <c r="BH291" i="1"/>
  <c r="BG291" i="1"/>
  <c r="BF291" i="1"/>
  <c r="BE291" i="1"/>
  <c r="BD291" i="1"/>
  <c r="BC291" i="1"/>
  <c r="BB291" i="1"/>
  <c r="BA291" i="1"/>
  <c r="AZ291" i="1"/>
  <c r="AY291" i="1"/>
  <c r="BH290" i="1"/>
  <c r="BG290" i="1"/>
  <c r="BF290" i="1"/>
  <c r="BE290" i="1"/>
  <c r="BD290" i="1"/>
  <c r="BC290" i="1"/>
  <c r="BB290" i="1"/>
  <c r="BA290" i="1"/>
  <c r="AZ290" i="1"/>
  <c r="AY290" i="1"/>
  <c r="BH289" i="1"/>
  <c r="BG289" i="1"/>
  <c r="BF289" i="1"/>
  <c r="BE289" i="1"/>
  <c r="BD289" i="1"/>
  <c r="BC289" i="1"/>
  <c r="BB289" i="1"/>
  <c r="BA289" i="1"/>
  <c r="AZ289" i="1"/>
  <c r="AY289" i="1"/>
  <c r="BH288" i="1"/>
  <c r="BG288" i="1"/>
  <c r="BF288" i="1"/>
  <c r="BE288" i="1"/>
  <c r="BD288" i="1"/>
  <c r="BC288" i="1"/>
  <c r="BB288" i="1"/>
  <c r="BA288" i="1"/>
  <c r="AZ288" i="1"/>
  <c r="AY288" i="1"/>
  <c r="BH287" i="1"/>
  <c r="BG287" i="1"/>
  <c r="BF287" i="1"/>
  <c r="BE287" i="1"/>
  <c r="BD287" i="1"/>
  <c r="BC287" i="1"/>
  <c r="BB287" i="1"/>
  <c r="BA287" i="1"/>
  <c r="AZ287" i="1"/>
  <c r="AY287" i="1"/>
  <c r="BH286" i="1"/>
  <c r="BG286" i="1"/>
  <c r="BF286" i="1"/>
  <c r="BE286" i="1"/>
  <c r="BD286" i="1"/>
  <c r="BC286" i="1"/>
  <c r="BB286" i="1"/>
  <c r="BA286" i="1"/>
  <c r="AZ286" i="1"/>
  <c r="AY286" i="1"/>
  <c r="BH285" i="1"/>
  <c r="BG285" i="1"/>
  <c r="BF285" i="1"/>
  <c r="BE285" i="1"/>
  <c r="BD285" i="1"/>
  <c r="BC285" i="1"/>
  <c r="BB285" i="1"/>
  <c r="BA285" i="1"/>
  <c r="AZ285" i="1"/>
  <c r="AY285" i="1"/>
  <c r="BH284" i="1"/>
  <c r="BG284" i="1"/>
  <c r="BF284" i="1"/>
  <c r="BE284" i="1"/>
  <c r="BD284" i="1"/>
  <c r="BC284" i="1"/>
  <c r="BB284" i="1"/>
  <c r="BA284" i="1"/>
  <c r="AZ284" i="1"/>
  <c r="AY284" i="1"/>
  <c r="BH283" i="1"/>
  <c r="BG283" i="1"/>
  <c r="BF283" i="1"/>
  <c r="BE283" i="1"/>
  <c r="BD283" i="1"/>
  <c r="BC283" i="1"/>
  <c r="BB283" i="1"/>
  <c r="BA283" i="1"/>
  <c r="AZ283" i="1"/>
  <c r="AY283" i="1"/>
  <c r="BH282" i="1"/>
  <c r="BG282" i="1"/>
  <c r="BF282" i="1"/>
  <c r="BE282" i="1"/>
  <c r="BD282" i="1"/>
  <c r="BC282" i="1"/>
  <c r="BB282" i="1"/>
  <c r="BA282" i="1"/>
  <c r="AZ282" i="1"/>
  <c r="AY282" i="1"/>
  <c r="BH281" i="1"/>
  <c r="BG281" i="1"/>
  <c r="BF281" i="1"/>
  <c r="BE281" i="1"/>
  <c r="BD281" i="1"/>
  <c r="BC281" i="1"/>
  <c r="BB281" i="1"/>
  <c r="BA281" i="1"/>
  <c r="AZ281" i="1"/>
  <c r="AY281" i="1"/>
  <c r="BH280" i="1"/>
  <c r="BG280" i="1"/>
  <c r="BF280" i="1"/>
  <c r="BE280" i="1"/>
  <c r="BD280" i="1"/>
  <c r="BC280" i="1"/>
  <c r="BB280" i="1"/>
  <c r="BA280" i="1"/>
  <c r="AZ280" i="1"/>
  <c r="AY280" i="1"/>
  <c r="BH279" i="1"/>
  <c r="BG279" i="1"/>
  <c r="BF279" i="1"/>
  <c r="BE279" i="1"/>
  <c r="BD279" i="1"/>
  <c r="BC279" i="1"/>
  <c r="BB279" i="1"/>
  <c r="BA279" i="1"/>
  <c r="AZ279" i="1"/>
  <c r="AY279" i="1"/>
  <c r="BH278" i="1"/>
  <c r="BG278" i="1"/>
  <c r="BF278" i="1"/>
  <c r="BE278" i="1"/>
  <c r="BD278" i="1"/>
  <c r="BC278" i="1"/>
  <c r="BB278" i="1"/>
  <c r="BA278" i="1"/>
  <c r="AZ278" i="1"/>
  <c r="AY278" i="1"/>
  <c r="BH277" i="1"/>
  <c r="BG277" i="1"/>
  <c r="BF277" i="1"/>
  <c r="BE277" i="1"/>
  <c r="BD277" i="1"/>
  <c r="BC277" i="1"/>
  <c r="BB277" i="1"/>
  <c r="BA277" i="1"/>
  <c r="AZ277" i="1"/>
  <c r="AY277" i="1"/>
  <c r="BH276" i="1"/>
  <c r="BG276" i="1"/>
  <c r="BF276" i="1"/>
  <c r="BE276" i="1"/>
  <c r="BD276" i="1"/>
  <c r="BC276" i="1"/>
  <c r="BB276" i="1"/>
  <c r="BA276" i="1"/>
  <c r="AZ276" i="1"/>
  <c r="AY276" i="1"/>
  <c r="BH275" i="1"/>
  <c r="BG275" i="1"/>
  <c r="BF275" i="1"/>
  <c r="BE275" i="1"/>
  <c r="BD275" i="1"/>
  <c r="BC275" i="1"/>
  <c r="BB275" i="1"/>
  <c r="BA275" i="1"/>
  <c r="AZ275" i="1"/>
  <c r="AY275" i="1"/>
  <c r="BH274" i="1"/>
  <c r="BG274" i="1"/>
  <c r="BF274" i="1"/>
  <c r="BE274" i="1"/>
  <c r="BD274" i="1"/>
  <c r="BC274" i="1"/>
  <c r="BB274" i="1"/>
  <c r="BA274" i="1"/>
  <c r="AZ274" i="1"/>
  <c r="AY274" i="1"/>
  <c r="BH273" i="1"/>
  <c r="BG273" i="1"/>
  <c r="BF273" i="1"/>
  <c r="BE273" i="1"/>
  <c r="BD273" i="1"/>
  <c r="BC273" i="1"/>
  <c r="BB273" i="1"/>
  <c r="BA273" i="1"/>
  <c r="AZ273" i="1"/>
  <c r="AY273" i="1"/>
  <c r="BH272" i="1"/>
  <c r="BG272" i="1"/>
  <c r="BF272" i="1"/>
  <c r="BE272" i="1"/>
  <c r="BD272" i="1"/>
  <c r="BC272" i="1"/>
  <c r="BB272" i="1"/>
  <c r="BA272" i="1"/>
  <c r="AZ272" i="1"/>
  <c r="AY272" i="1"/>
  <c r="BH271" i="1"/>
  <c r="BG271" i="1"/>
  <c r="BF271" i="1"/>
  <c r="BE271" i="1"/>
  <c r="BD271" i="1"/>
  <c r="BC271" i="1"/>
  <c r="BB271" i="1"/>
  <c r="BA271" i="1"/>
  <c r="AZ271" i="1"/>
  <c r="AY271" i="1"/>
  <c r="BH270" i="1"/>
  <c r="BG270" i="1"/>
  <c r="BF270" i="1"/>
  <c r="BE270" i="1"/>
  <c r="BD270" i="1"/>
  <c r="BC270" i="1"/>
  <c r="BB270" i="1"/>
  <c r="BA270" i="1"/>
  <c r="AZ270" i="1"/>
  <c r="AY270" i="1"/>
  <c r="BH269" i="1"/>
  <c r="BG269" i="1"/>
  <c r="BF269" i="1"/>
  <c r="BE269" i="1"/>
  <c r="BD269" i="1"/>
  <c r="BC269" i="1"/>
  <c r="BB269" i="1"/>
  <c r="BA269" i="1"/>
  <c r="AZ269" i="1"/>
  <c r="AY269" i="1"/>
  <c r="BH268" i="1"/>
  <c r="BG268" i="1"/>
  <c r="BF268" i="1"/>
  <c r="BE268" i="1"/>
  <c r="BD268" i="1"/>
  <c r="BC268" i="1"/>
  <c r="BB268" i="1"/>
  <c r="BA268" i="1"/>
  <c r="AZ268" i="1"/>
  <c r="AY268" i="1"/>
  <c r="BH267" i="1"/>
  <c r="BG267" i="1"/>
  <c r="BF267" i="1"/>
  <c r="BE267" i="1"/>
  <c r="BD267" i="1"/>
  <c r="BC267" i="1"/>
  <c r="BB267" i="1"/>
  <c r="BA267" i="1"/>
  <c r="AZ267" i="1"/>
  <c r="AY267" i="1"/>
  <c r="BH266" i="1"/>
  <c r="BG266" i="1"/>
  <c r="BF266" i="1"/>
  <c r="BE266" i="1"/>
  <c r="BD266" i="1"/>
  <c r="BC266" i="1"/>
  <c r="BB266" i="1"/>
  <c r="BA266" i="1"/>
  <c r="AZ266" i="1"/>
  <c r="AY266" i="1"/>
  <c r="BH265" i="1"/>
  <c r="BG265" i="1"/>
  <c r="BF265" i="1"/>
  <c r="BE265" i="1"/>
  <c r="BD265" i="1"/>
  <c r="BC265" i="1"/>
  <c r="BB265" i="1"/>
  <c r="BA265" i="1"/>
  <c r="AZ265" i="1"/>
  <c r="AY265" i="1"/>
  <c r="BH264" i="1"/>
  <c r="BG264" i="1"/>
  <c r="BF264" i="1"/>
  <c r="BE264" i="1"/>
  <c r="BD264" i="1"/>
  <c r="BC264" i="1"/>
  <c r="BB264" i="1"/>
  <c r="BA264" i="1"/>
  <c r="AZ264" i="1"/>
  <c r="AY264" i="1"/>
  <c r="BH263" i="1"/>
  <c r="BG263" i="1"/>
  <c r="BF263" i="1"/>
  <c r="BE263" i="1"/>
  <c r="BD263" i="1"/>
  <c r="BC263" i="1"/>
  <c r="BB263" i="1"/>
  <c r="BA263" i="1"/>
  <c r="AZ263" i="1"/>
  <c r="AY263" i="1"/>
  <c r="BH262" i="1"/>
  <c r="BG262" i="1"/>
  <c r="BF262" i="1"/>
  <c r="BE262" i="1"/>
  <c r="BD262" i="1"/>
  <c r="BC262" i="1"/>
  <c r="BB262" i="1"/>
  <c r="BA262" i="1"/>
  <c r="AZ262" i="1"/>
  <c r="AY262" i="1"/>
  <c r="BH261" i="1"/>
  <c r="BG261" i="1"/>
  <c r="BF261" i="1"/>
  <c r="BE261" i="1"/>
  <c r="BD261" i="1"/>
  <c r="BC261" i="1"/>
  <c r="BB261" i="1"/>
  <c r="BA261" i="1"/>
  <c r="AZ261" i="1"/>
  <c r="AY261" i="1"/>
  <c r="BH260" i="1"/>
  <c r="BG260" i="1"/>
  <c r="BF260" i="1"/>
  <c r="BE260" i="1"/>
  <c r="BD260" i="1"/>
  <c r="BC260" i="1"/>
  <c r="BB260" i="1"/>
  <c r="BA260" i="1"/>
  <c r="AZ260" i="1"/>
  <c r="AY260" i="1"/>
  <c r="BH259" i="1"/>
  <c r="BG259" i="1"/>
  <c r="BF259" i="1"/>
  <c r="BE259" i="1"/>
  <c r="BD259" i="1"/>
  <c r="BC259" i="1"/>
  <c r="BB259" i="1"/>
  <c r="BA259" i="1"/>
  <c r="AZ259" i="1"/>
  <c r="AY259" i="1"/>
  <c r="BH258" i="1"/>
  <c r="BG258" i="1"/>
  <c r="BF258" i="1"/>
  <c r="BE258" i="1"/>
  <c r="BD258" i="1"/>
  <c r="BC258" i="1"/>
  <c r="BB258" i="1"/>
  <c r="BA258" i="1"/>
  <c r="AZ258" i="1"/>
  <c r="AY258" i="1"/>
  <c r="BH257" i="1"/>
  <c r="BG257" i="1"/>
  <c r="BF257" i="1"/>
  <c r="BE257" i="1"/>
  <c r="BD257" i="1"/>
  <c r="BC257" i="1"/>
  <c r="BB257" i="1"/>
  <c r="BA257" i="1"/>
  <c r="AZ257" i="1"/>
  <c r="AY257" i="1"/>
  <c r="BH256" i="1"/>
  <c r="BG256" i="1"/>
  <c r="BF256" i="1"/>
  <c r="BE256" i="1"/>
  <c r="BD256" i="1"/>
  <c r="BC256" i="1"/>
  <c r="BB256" i="1"/>
  <c r="BA256" i="1"/>
  <c r="AZ256" i="1"/>
  <c r="AY256" i="1"/>
  <c r="BH255" i="1"/>
  <c r="BG255" i="1"/>
  <c r="BF255" i="1"/>
  <c r="BE255" i="1"/>
  <c r="BD255" i="1"/>
  <c r="BC255" i="1"/>
  <c r="BB255" i="1"/>
  <c r="BA255" i="1"/>
  <c r="AZ255" i="1"/>
  <c r="AY255" i="1"/>
  <c r="BH254" i="1"/>
  <c r="BG254" i="1"/>
  <c r="BF254" i="1"/>
  <c r="BE254" i="1"/>
  <c r="BD254" i="1"/>
  <c r="BC254" i="1"/>
  <c r="BB254" i="1"/>
  <c r="BA254" i="1"/>
  <c r="AZ254" i="1"/>
  <c r="AY254" i="1"/>
  <c r="BH253" i="1"/>
  <c r="BG253" i="1"/>
  <c r="BF253" i="1"/>
  <c r="BE253" i="1"/>
  <c r="BD253" i="1"/>
  <c r="BC253" i="1"/>
  <c r="BB253" i="1"/>
  <c r="BA253" i="1"/>
  <c r="AZ253" i="1"/>
  <c r="AY253" i="1"/>
  <c r="BH252" i="1"/>
  <c r="BG252" i="1"/>
  <c r="BF252" i="1"/>
  <c r="BE252" i="1"/>
  <c r="BD252" i="1"/>
  <c r="BC252" i="1"/>
  <c r="BB252" i="1"/>
  <c r="BA252" i="1"/>
  <c r="AZ252" i="1"/>
  <c r="AY252" i="1"/>
  <c r="BH251" i="1"/>
  <c r="BG251" i="1"/>
  <c r="BF251" i="1"/>
  <c r="BE251" i="1"/>
  <c r="BD251" i="1"/>
  <c r="BC251" i="1"/>
  <c r="BB251" i="1"/>
  <c r="BA251" i="1"/>
  <c r="AZ251" i="1"/>
  <c r="AY251" i="1"/>
  <c r="BH250" i="1"/>
  <c r="BG250" i="1"/>
  <c r="BF250" i="1"/>
  <c r="BE250" i="1"/>
  <c r="BD250" i="1"/>
  <c r="BC250" i="1"/>
  <c r="BB250" i="1"/>
  <c r="BA250" i="1"/>
  <c r="AZ250" i="1"/>
  <c r="AY250" i="1"/>
  <c r="BH249" i="1"/>
  <c r="BG249" i="1"/>
  <c r="BF249" i="1"/>
  <c r="BE249" i="1"/>
  <c r="BD249" i="1"/>
  <c r="BC249" i="1"/>
  <c r="BB249" i="1"/>
  <c r="BA249" i="1"/>
  <c r="AZ249" i="1"/>
  <c r="AY249" i="1"/>
  <c r="BH248" i="1"/>
  <c r="BG248" i="1"/>
  <c r="BF248" i="1"/>
  <c r="BE248" i="1"/>
  <c r="BD248" i="1"/>
  <c r="BC248" i="1"/>
  <c r="BB248" i="1"/>
  <c r="BA248" i="1"/>
  <c r="AZ248" i="1"/>
  <c r="AY248" i="1"/>
  <c r="BH247" i="1"/>
  <c r="BG247" i="1"/>
  <c r="BF247" i="1"/>
  <c r="BE247" i="1"/>
  <c r="BD247" i="1"/>
  <c r="BC247" i="1"/>
  <c r="BB247" i="1"/>
  <c r="BA247" i="1"/>
  <c r="AZ247" i="1"/>
  <c r="AY247" i="1"/>
  <c r="BH246" i="1"/>
  <c r="BG246" i="1"/>
  <c r="BF246" i="1"/>
  <c r="BE246" i="1"/>
  <c r="BD246" i="1"/>
  <c r="BC246" i="1"/>
  <c r="BB246" i="1"/>
  <c r="BA246" i="1"/>
  <c r="AZ246" i="1"/>
  <c r="AY246" i="1"/>
  <c r="BH245" i="1"/>
  <c r="BG245" i="1"/>
  <c r="BF245" i="1"/>
  <c r="BE245" i="1"/>
  <c r="BD245" i="1"/>
  <c r="BC245" i="1"/>
  <c r="BB245" i="1"/>
  <c r="BA245" i="1"/>
  <c r="AZ245" i="1"/>
  <c r="AY245" i="1"/>
  <c r="BH244" i="1"/>
  <c r="BG244" i="1"/>
  <c r="BF244" i="1"/>
  <c r="BE244" i="1"/>
  <c r="BD244" i="1"/>
  <c r="BC244" i="1"/>
  <c r="BB244" i="1"/>
  <c r="BA244" i="1"/>
  <c r="AZ244" i="1"/>
  <c r="AY244" i="1"/>
  <c r="BH243" i="1"/>
  <c r="BG243" i="1"/>
  <c r="BF243" i="1"/>
  <c r="BE243" i="1"/>
  <c r="BD243" i="1"/>
  <c r="BC243" i="1"/>
  <c r="BB243" i="1"/>
  <c r="BA243" i="1"/>
  <c r="AZ243" i="1"/>
  <c r="AY243" i="1"/>
  <c r="BH242" i="1"/>
  <c r="BG242" i="1"/>
  <c r="BF242" i="1"/>
  <c r="BE242" i="1"/>
  <c r="BD242" i="1"/>
  <c r="BC242" i="1"/>
  <c r="BB242" i="1"/>
  <c r="BA242" i="1"/>
  <c r="AZ242" i="1"/>
  <c r="AY242" i="1"/>
  <c r="BH241" i="1"/>
  <c r="BG241" i="1"/>
  <c r="BF241" i="1"/>
  <c r="BE241" i="1"/>
  <c r="BD241" i="1"/>
  <c r="BC241" i="1"/>
  <c r="BB241" i="1"/>
  <c r="BA241" i="1"/>
  <c r="AZ241" i="1"/>
  <c r="AY241" i="1"/>
  <c r="BH240" i="1"/>
  <c r="BG240" i="1"/>
  <c r="BF240" i="1"/>
  <c r="BE240" i="1"/>
  <c r="BD240" i="1"/>
  <c r="BC240" i="1"/>
  <c r="BB240" i="1"/>
  <c r="BA240" i="1"/>
  <c r="AZ240" i="1"/>
  <c r="AY240" i="1"/>
  <c r="BH239" i="1"/>
  <c r="BG239" i="1"/>
  <c r="BF239" i="1"/>
  <c r="BE239" i="1"/>
  <c r="BD239" i="1"/>
  <c r="BC239" i="1"/>
  <c r="BB239" i="1"/>
  <c r="BA239" i="1"/>
  <c r="AZ239" i="1"/>
  <c r="AY239" i="1"/>
  <c r="BH238" i="1"/>
  <c r="BG238" i="1"/>
  <c r="BF238" i="1"/>
  <c r="BE238" i="1"/>
  <c r="BD238" i="1"/>
  <c r="BC238" i="1"/>
  <c r="BB238" i="1"/>
  <c r="BA238" i="1"/>
  <c r="AZ238" i="1"/>
  <c r="AY238" i="1"/>
  <c r="BH237" i="1"/>
  <c r="BG237" i="1"/>
  <c r="BF237" i="1"/>
  <c r="BE237" i="1"/>
  <c r="BD237" i="1"/>
  <c r="BC237" i="1"/>
  <c r="BB237" i="1"/>
  <c r="BA237" i="1"/>
  <c r="AZ237" i="1"/>
  <c r="AY237" i="1"/>
  <c r="BH236" i="1"/>
  <c r="BG236" i="1"/>
  <c r="BF236" i="1"/>
  <c r="BE236" i="1"/>
  <c r="BD236" i="1"/>
  <c r="BC236" i="1"/>
  <c r="BB236" i="1"/>
  <c r="BA236" i="1"/>
  <c r="AZ236" i="1"/>
  <c r="AY236" i="1"/>
  <c r="BH235" i="1"/>
  <c r="BG235" i="1"/>
  <c r="BF235" i="1"/>
  <c r="BE235" i="1"/>
  <c r="BD235" i="1"/>
  <c r="BC235" i="1"/>
  <c r="BB235" i="1"/>
  <c r="BA235" i="1"/>
  <c r="AZ235" i="1"/>
  <c r="AY235" i="1"/>
  <c r="BH234" i="1"/>
  <c r="BG234" i="1"/>
  <c r="BF234" i="1"/>
  <c r="BE234" i="1"/>
  <c r="BD234" i="1"/>
  <c r="BC234" i="1"/>
  <c r="BB234" i="1"/>
  <c r="BA234" i="1"/>
  <c r="AZ234" i="1"/>
  <c r="AY234" i="1"/>
  <c r="BH233" i="1"/>
  <c r="BG233" i="1"/>
  <c r="BF233" i="1"/>
  <c r="BE233" i="1"/>
  <c r="BD233" i="1"/>
  <c r="BC233" i="1"/>
  <c r="BB233" i="1"/>
  <c r="BA233" i="1"/>
  <c r="AZ233" i="1"/>
  <c r="AY233" i="1"/>
  <c r="BH232" i="1"/>
  <c r="BG232" i="1"/>
  <c r="BF232" i="1"/>
  <c r="BE232" i="1"/>
  <c r="BD232" i="1"/>
  <c r="BC232" i="1"/>
  <c r="BB232" i="1"/>
  <c r="BA232" i="1"/>
  <c r="AZ232" i="1"/>
  <c r="AY232" i="1"/>
  <c r="BH231" i="1"/>
  <c r="BG231" i="1"/>
  <c r="BF231" i="1"/>
  <c r="BE231" i="1"/>
  <c r="BD231" i="1"/>
  <c r="BC231" i="1"/>
  <c r="BB231" i="1"/>
  <c r="BA231" i="1"/>
  <c r="AZ231" i="1"/>
  <c r="AY231" i="1"/>
  <c r="BH230" i="1"/>
  <c r="BG230" i="1"/>
  <c r="BF230" i="1"/>
  <c r="BE230" i="1"/>
  <c r="BD230" i="1"/>
  <c r="BC230" i="1"/>
  <c r="BB230" i="1"/>
  <c r="BA230" i="1"/>
  <c r="AZ230" i="1"/>
  <c r="AY230" i="1"/>
  <c r="BH229" i="1"/>
  <c r="BG229" i="1"/>
  <c r="BF229" i="1"/>
  <c r="BE229" i="1"/>
  <c r="BD229" i="1"/>
  <c r="BC229" i="1"/>
  <c r="BB229" i="1"/>
  <c r="BA229" i="1"/>
  <c r="AZ229" i="1"/>
  <c r="AY229" i="1"/>
  <c r="BH228" i="1"/>
  <c r="BG228" i="1"/>
  <c r="BF228" i="1"/>
  <c r="BE228" i="1"/>
  <c r="BD228" i="1"/>
  <c r="BC228" i="1"/>
  <c r="BB228" i="1"/>
  <c r="BA228" i="1"/>
  <c r="AZ228" i="1"/>
  <c r="AY228" i="1"/>
  <c r="BH227" i="1"/>
  <c r="BG227" i="1"/>
  <c r="BF227" i="1"/>
  <c r="BE227" i="1"/>
  <c r="BD227" i="1"/>
  <c r="BC227" i="1"/>
  <c r="BB227" i="1"/>
  <c r="BA227" i="1"/>
  <c r="AZ227" i="1"/>
  <c r="AY227" i="1"/>
  <c r="BH226" i="1"/>
  <c r="BG226" i="1"/>
  <c r="BF226" i="1"/>
  <c r="BE226" i="1"/>
  <c r="BD226" i="1"/>
  <c r="BC226" i="1"/>
  <c r="BB226" i="1"/>
  <c r="BA226" i="1"/>
  <c r="AZ226" i="1"/>
  <c r="AY226" i="1"/>
  <c r="BH225" i="1"/>
  <c r="BG225" i="1"/>
  <c r="BF225" i="1"/>
  <c r="BE225" i="1"/>
  <c r="BD225" i="1"/>
  <c r="BC225" i="1"/>
  <c r="BB225" i="1"/>
  <c r="BA225" i="1"/>
  <c r="AZ225" i="1"/>
  <c r="AY225" i="1"/>
  <c r="BH224" i="1"/>
  <c r="BG224" i="1"/>
  <c r="BF224" i="1"/>
  <c r="BE224" i="1"/>
  <c r="BD224" i="1"/>
  <c r="BC224" i="1"/>
  <c r="BB224" i="1"/>
  <c r="BA224" i="1"/>
  <c r="AZ224" i="1"/>
  <c r="AY224" i="1"/>
  <c r="BH223" i="1"/>
  <c r="BG223" i="1"/>
  <c r="BF223" i="1"/>
  <c r="BE223" i="1"/>
  <c r="BD223" i="1"/>
  <c r="BC223" i="1"/>
  <c r="BB223" i="1"/>
  <c r="BA223" i="1"/>
  <c r="AZ223" i="1"/>
  <c r="AY223" i="1"/>
  <c r="BH222" i="1"/>
  <c r="BG222" i="1"/>
  <c r="BF222" i="1"/>
  <c r="BE222" i="1"/>
  <c r="BD222" i="1"/>
  <c r="BC222" i="1"/>
  <c r="BB222" i="1"/>
  <c r="BA222" i="1"/>
  <c r="AZ222" i="1"/>
  <c r="AY222" i="1"/>
  <c r="BH221" i="1"/>
  <c r="BG221" i="1"/>
  <c r="BF221" i="1"/>
  <c r="BE221" i="1"/>
  <c r="BD221" i="1"/>
  <c r="BC221" i="1"/>
  <c r="BB221" i="1"/>
  <c r="BA221" i="1"/>
  <c r="AZ221" i="1"/>
  <c r="AY221" i="1"/>
  <c r="BH219" i="1"/>
  <c r="BG219" i="1"/>
  <c r="BF219" i="1"/>
  <c r="BE219" i="1"/>
  <c r="BD219" i="1"/>
  <c r="BC219" i="1"/>
  <c r="BB219" i="1"/>
  <c r="BA219" i="1"/>
  <c r="AZ219" i="1"/>
  <c r="AY219" i="1"/>
  <c r="BH218" i="1"/>
  <c r="BG218" i="1"/>
  <c r="BF218" i="1"/>
  <c r="BE218" i="1"/>
  <c r="BD218" i="1"/>
  <c r="BC218" i="1"/>
  <c r="BB218" i="1"/>
  <c r="BA218" i="1"/>
  <c r="AZ218" i="1"/>
  <c r="AY218" i="1"/>
  <c r="BH217" i="1"/>
  <c r="BG217" i="1"/>
  <c r="BF217" i="1"/>
  <c r="BE217" i="1"/>
  <c r="BD217" i="1"/>
  <c r="BC217" i="1"/>
  <c r="BB217" i="1"/>
  <c r="BA217" i="1"/>
  <c r="AZ217" i="1"/>
  <c r="AY217" i="1"/>
  <c r="BH216" i="1"/>
  <c r="BG216" i="1"/>
  <c r="BF216" i="1"/>
  <c r="BE216" i="1"/>
  <c r="BD216" i="1"/>
  <c r="BC216" i="1"/>
  <c r="BB216" i="1"/>
  <c r="BA216" i="1"/>
  <c r="AZ216" i="1"/>
  <c r="AY216" i="1"/>
  <c r="BH215" i="1"/>
  <c r="BG215" i="1"/>
  <c r="BF215" i="1"/>
  <c r="BE215" i="1"/>
  <c r="BD215" i="1"/>
  <c r="BC215" i="1"/>
  <c r="BB215" i="1"/>
  <c r="BA215" i="1"/>
  <c r="AZ215" i="1"/>
  <c r="AY215" i="1"/>
  <c r="BH214" i="1"/>
  <c r="BG214" i="1"/>
  <c r="BF214" i="1"/>
  <c r="BE214" i="1"/>
  <c r="BD214" i="1"/>
  <c r="BC214" i="1"/>
  <c r="BB214" i="1"/>
  <c r="BA214" i="1"/>
  <c r="AZ214" i="1"/>
  <c r="AY214" i="1"/>
  <c r="BH213" i="1"/>
  <c r="BG213" i="1"/>
  <c r="BF213" i="1"/>
  <c r="BE213" i="1"/>
  <c r="BD213" i="1"/>
  <c r="BC213" i="1"/>
  <c r="BB213" i="1"/>
  <c r="BA213" i="1"/>
  <c r="AZ213" i="1"/>
  <c r="AY213" i="1"/>
  <c r="BH212" i="1"/>
  <c r="BG212" i="1"/>
  <c r="BF212" i="1"/>
  <c r="BE212" i="1"/>
  <c r="BD212" i="1"/>
  <c r="BC212" i="1"/>
  <c r="BB212" i="1"/>
  <c r="BA212" i="1"/>
  <c r="AZ212" i="1"/>
  <c r="AY212" i="1"/>
  <c r="BH211" i="1"/>
  <c r="BG211" i="1"/>
  <c r="BF211" i="1"/>
  <c r="BE211" i="1"/>
  <c r="BD211" i="1"/>
  <c r="BC211" i="1"/>
  <c r="BB211" i="1"/>
  <c r="BA211" i="1"/>
  <c r="AZ211" i="1"/>
  <c r="AY211" i="1"/>
  <c r="BH210" i="1"/>
  <c r="BG210" i="1"/>
  <c r="BF210" i="1"/>
  <c r="BE210" i="1"/>
  <c r="BD210" i="1"/>
  <c r="BC210" i="1"/>
  <c r="BB210" i="1"/>
  <c r="BA210" i="1"/>
  <c r="AZ210" i="1"/>
  <c r="AY210" i="1"/>
  <c r="BH209" i="1"/>
  <c r="BG209" i="1"/>
  <c r="BF209" i="1"/>
  <c r="BE209" i="1"/>
  <c r="BD209" i="1"/>
  <c r="BC209" i="1"/>
  <c r="BB209" i="1"/>
  <c r="BA209" i="1"/>
  <c r="AZ209" i="1"/>
  <c r="AY209" i="1"/>
  <c r="BH208" i="1"/>
  <c r="BG208" i="1"/>
  <c r="BF208" i="1"/>
  <c r="BE208" i="1"/>
  <c r="BD208" i="1"/>
  <c r="BC208" i="1"/>
  <c r="BB208" i="1"/>
  <c r="BA208" i="1"/>
  <c r="AZ208" i="1"/>
  <c r="AY208" i="1"/>
  <c r="BH206" i="1"/>
  <c r="BG206" i="1"/>
  <c r="BF206" i="1"/>
  <c r="BE206" i="1"/>
  <c r="BD206" i="1"/>
  <c r="BC206" i="1"/>
  <c r="BB206" i="1"/>
  <c r="BA206" i="1"/>
  <c r="AZ206" i="1"/>
  <c r="AY206" i="1"/>
  <c r="BH205" i="1"/>
  <c r="BG205" i="1"/>
  <c r="BF205" i="1"/>
  <c r="BE205" i="1"/>
  <c r="BD205" i="1"/>
  <c r="BC205" i="1"/>
  <c r="BB205" i="1"/>
  <c r="BA205" i="1"/>
  <c r="AZ205" i="1"/>
  <c r="AY205" i="1"/>
  <c r="BH204" i="1"/>
  <c r="BG204" i="1"/>
  <c r="BF204" i="1"/>
  <c r="BE204" i="1"/>
  <c r="BD204" i="1"/>
  <c r="BC204" i="1"/>
  <c r="BB204" i="1"/>
  <c r="BA204" i="1"/>
  <c r="AZ204" i="1"/>
  <c r="AY204" i="1"/>
  <c r="BH203" i="1"/>
  <c r="BG203" i="1"/>
  <c r="BF203" i="1"/>
  <c r="BE203" i="1"/>
  <c r="BD203" i="1"/>
  <c r="BC203" i="1"/>
  <c r="BB203" i="1"/>
  <c r="BA203" i="1"/>
  <c r="AZ203" i="1"/>
  <c r="AY203" i="1"/>
  <c r="BH202" i="1"/>
  <c r="BG202" i="1"/>
  <c r="BF202" i="1"/>
  <c r="BE202" i="1"/>
  <c r="BD202" i="1"/>
  <c r="BC202" i="1"/>
  <c r="BB202" i="1"/>
  <c r="BA202" i="1"/>
  <c r="AZ202" i="1"/>
  <c r="AY202" i="1"/>
  <c r="BH201" i="1"/>
  <c r="BG201" i="1"/>
  <c r="BF201" i="1"/>
  <c r="BE201" i="1"/>
  <c r="BD201" i="1"/>
  <c r="BC201" i="1"/>
  <c r="BB201" i="1"/>
  <c r="BA201" i="1"/>
  <c r="AZ201" i="1"/>
  <c r="AY201" i="1"/>
  <c r="BH200" i="1"/>
  <c r="BG200" i="1"/>
  <c r="BF200" i="1"/>
  <c r="BE200" i="1"/>
  <c r="BD200" i="1"/>
  <c r="BC200" i="1"/>
  <c r="BB200" i="1"/>
  <c r="BA200" i="1"/>
  <c r="AZ200" i="1"/>
  <c r="AY200" i="1"/>
  <c r="BH199" i="1"/>
  <c r="BG199" i="1"/>
  <c r="BF199" i="1"/>
  <c r="BE199" i="1"/>
  <c r="BD199" i="1"/>
  <c r="BC199" i="1"/>
  <c r="BB199" i="1"/>
  <c r="BA199" i="1"/>
  <c r="AZ199" i="1"/>
  <c r="AY199" i="1"/>
  <c r="BH198" i="1"/>
  <c r="BG198" i="1"/>
  <c r="BF198" i="1"/>
  <c r="BE198" i="1"/>
  <c r="BD198" i="1"/>
  <c r="BC198" i="1"/>
  <c r="BB198" i="1"/>
  <c r="BA198" i="1"/>
  <c r="AZ198" i="1"/>
  <c r="AY198" i="1"/>
  <c r="BH196" i="1"/>
  <c r="BG196" i="1"/>
  <c r="BF196" i="1"/>
  <c r="BE196" i="1"/>
  <c r="BD196" i="1"/>
  <c r="BC196" i="1"/>
  <c r="BB196" i="1"/>
  <c r="BA196" i="1"/>
  <c r="AZ196" i="1"/>
  <c r="AY196" i="1"/>
  <c r="BH195" i="1"/>
  <c r="BG195" i="1"/>
  <c r="BF195" i="1"/>
  <c r="BE195" i="1"/>
  <c r="BD195" i="1"/>
  <c r="BC195" i="1"/>
  <c r="BB195" i="1"/>
  <c r="BA195" i="1"/>
  <c r="AZ195" i="1"/>
  <c r="AY195" i="1"/>
  <c r="BH194" i="1"/>
  <c r="BG194" i="1"/>
  <c r="BF194" i="1"/>
  <c r="BE194" i="1"/>
  <c r="BD194" i="1"/>
  <c r="BC194" i="1"/>
  <c r="BB194" i="1"/>
  <c r="BA194" i="1"/>
  <c r="AZ194" i="1"/>
  <c r="AY194" i="1"/>
  <c r="BH193" i="1"/>
  <c r="BG193" i="1"/>
  <c r="BF193" i="1"/>
  <c r="BE193" i="1"/>
  <c r="BD193" i="1"/>
  <c r="BC193" i="1"/>
  <c r="BB193" i="1"/>
  <c r="BA193" i="1"/>
  <c r="AZ193" i="1"/>
  <c r="AY193" i="1"/>
  <c r="BH192" i="1"/>
  <c r="BG192" i="1"/>
  <c r="BF192" i="1"/>
  <c r="BE192" i="1"/>
  <c r="BD192" i="1"/>
  <c r="BC192" i="1"/>
  <c r="BB192" i="1"/>
  <c r="BA192" i="1"/>
  <c r="AZ192" i="1"/>
  <c r="AY192" i="1"/>
  <c r="BH191" i="1"/>
  <c r="BG191" i="1"/>
  <c r="BF191" i="1"/>
  <c r="BE191" i="1"/>
  <c r="BD191" i="1"/>
  <c r="BC191" i="1"/>
  <c r="BB191" i="1"/>
  <c r="BA191" i="1"/>
  <c r="AZ191" i="1"/>
  <c r="AY191" i="1"/>
  <c r="BH190" i="1"/>
  <c r="BG190" i="1"/>
  <c r="BF190" i="1"/>
  <c r="BE190" i="1"/>
  <c r="BD190" i="1"/>
  <c r="BC190" i="1"/>
  <c r="BB190" i="1"/>
  <c r="BA190" i="1"/>
  <c r="AZ190" i="1"/>
  <c r="AY190" i="1"/>
  <c r="BH189" i="1"/>
  <c r="BG189" i="1"/>
  <c r="BF189" i="1"/>
  <c r="BE189" i="1"/>
  <c r="BD189" i="1"/>
  <c r="BC189" i="1"/>
  <c r="BB189" i="1"/>
  <c r="BA189" i="1"/>
  <c r="AZ189" i="1"/>
  <c r="AY189" i="1"/>
  <c r="BH187" i="1"/>
  <c r="BG187" i="1"/>
  <c r="BF187" i="1"/>
  <c r="BE187" i="1"/>
  <c r="BD187" i="1"/>
  <c r="BC187" i="1"/>
  <c r="BB187" i="1"/>
  <c r="BA187" i="1"/>
  <c r="AZ187" i="1"/>
  <c r="AY187" i="1"/>
  <c r="BH186" i="1"/>
  <c r="BG186" i="1"/>
  <c r="BF186" i="1"/>
  <c r="BE186" i="1"/>
  <c r="BD186" i="1"/>
  <c r="BC186" i="1"/>
  <c r="BB186" i="1"/>
  <c r="BA186" i="1"/>
  <c r="AZ186" i="1"/>
  <c r="AY186" i="1"/>
  <c r="BH185" i="1"/>
  <c r="BG185" i="1"/>
  <c r="BF185" i="1"/>
  <c r="BE185" i="1"/>
  <c r="BD185" i="1"/>
  <c r="BC185" i="1"/>
  <c r="BB185" i="1"/>
  <c r="BA185" i="1"/>
  <c r="AZ185" i="1"/>
  <c r="AY185" i="1"/>
  <c r="BH184" i="1"/>
  <c r="BG184" i="1"/>
  <c r="BF184" i="1"/>
  <c r="BE184" i="1"/>
  <c r="BD184" i="1"/>
  <c r="BC184" i="1"/>
  <c r="BB184" i="1"/>
  <c r="BA184" i="1"/>
  <c r="AZ184" i="1"/>
  <c r="AY184" i="1"/>
  <c r="BH183" i="1"/>
  <c r="BG183" i="1"/>
  <c r="BF183" i="1"/>
  <c r="BE183" i="1"/>
  <c r="BD183" i="1"/>
  <c r="BC183" i="1"/>
  <c r="BB183" i="1"/>
  <c r="BA183" i="1"/>
  <c r="AZ183" i="1"/>
  <c r="AY183" i="1"/>
  <c r="BH182" i="1"/>
  <c r="BG182" i="1"/>
  <c r="BF182" i="1"/>
  <c r="BE182" i="1"/>
  <c r="BD182" i="1"/>
  <c r="BC182" i="1"/>
  <c r="BB182" i="1"/>
  <c r="BA182" i="1"/>
  <c r="AZ182" i="1"/>
  <c r="AY182" i="1"/>
  <c r="BH181" i="1"/>
  <c r="BG181" i="1"/>
  <c r="BF181" i="1"/>
  <c r="BE181" i="1"/>
  <c r="BD181" i="1"/>
  <c r="BC181" i="1"/>
  <c r="BB181" i="1"/>
  <c r="BA181" i="1"/>
  <c r="AZ181" i="1"/>
  <c r="AY181" i="1"/>
  <c r="BH180" i="1"/>
  <c r="BG180" i="1"/>
  <c r="BF180" i="1"/>
  <c r="BE180" i="1"/>
  <c r="BD180" i="1"/>
  <c r="BC180" i="1"/>
  <c r="BB180" i="1"/>
  <c r="BA180" i="1"/>
  <c r="AZ180" i="1"/>
  <c r="AY180" i="1"/>
  <c r="BH179" i="1"/>
  <c r="BG179" i="1"/>
  <c r="BF179" i="1"/>
  <c r="BE179" i="1"/>
  <c r="BD179" i="1"/>
  <c r="BC179" i="1"/>
  <c r="BB179" i="1"/>
  <c r="BA179" i="1"/>
  <c r="AZ179" i="1"/>
  <c r="AY179" i="1"/>
  <c r="BH177" i="1"/>
  <c r="BG177" i="1"/>
  <c r="BF177" i="1"/>
  <c r="BE177" i="1"/>
  <c r="BD177" i="1"/>
  <c r="BC177" i="1"/>
  <c r="BB177" i="1"/>
  <c r="BA177" i="1"/>
  <c r="AZ177" i="1"/>
  <c r="AY177" i="1"/>
  <c r="BH176" i="1"/>
  <c r="BG176" i="1"/>
  <c r="BF176" i="1"/>
  <c r="BE176" i="1"/>
  <c r="BD176" i="1"/>
  <c r="BC176" i="1"/>
  <c r="BB176" i="1"/>
  <c r="BA176" i="1"/>
  <c r="AZ176" i="1"/>
  <c r="AY176" i="1"/>
  <c r="BH175" i="1"/>
  <c r="BG175" i="1"/>
  <c r="BF175" i="1"/>
  <c r="BE175" i="1"/>
  <c r="BD175" i="1"/>
  <c r="BC175" i="1"/>
  <c r="BB175" i="1"/>
  <c r="BA175" i="1"/>
  <c r="AZ175" i="1"/>
  <c r="AY175" i="1"/>
  <c r="BH174" i="1"/>
  <c r="BG174" i="1"/>
  <c r="BF174" i="1"/>
  <c r="BE174" i="1"/>
  <c r="BD174" i="1"/>
  <c r="BC174" i="1"/>
  <c r="BB174" i="1"/>
  <c r="BA174" i="1"/>
  <c r="AZ174" i="1"/>
  <c r="AY174" i="1"/>
  <c r="BH173" i="1"/>
  <c r="BG173" i="1"/>
  <c r="BF173" i="1"/>
  <c r="BE173" i="1"/>
  <c r="BD173" i="1"/>
  <c r="BC173" i="1"/>
  <c r="BB173" i="1"/>
  <c r="BA173" i="1"/>
  <c r="AZ173" i="1"/>
  <c r="AY173" i="1"/>
  <c r="BH172" i="1"/>
  <c r="BG172" i="1"/>
  <c r="BF172" i="1"/>
  <c r="BE172" i="1"/>
  <c r="BD172" i="1"/>
  <c r="BC172" i="1"/>
  <c r="BB172" i="1"/>
  <c r="BA172" i="1"/>
  <c r="AZ172" i="1"/>
  <c r="AY172" i="1"/>
  <c r="BH171" i="1"/>
  <c r="BG171" i="1"/>
  <c r="BF171" i="1"/>
  <c r="BE171" i="1"/>
  <c r="BD171" i="1"/>
  <c r="BC171" i="1"/>
  <c r="BB171" i="1"/>
  <c r="BA171" i="1"/>
  <c r="AZ171" i="1"/>
  <c r="AY171" i="1"/>
  <c r="BH170" i="1"/>
  <c r="BG170" i="1"/>
  <c r="BF170" i="1"/>
  <c r="BE170" i="1"/>
  <c r="BD170" i="1"/>
  <c r="BC170" i="1"/>
  <c r="BB170" i="1"/>
  <c r="BA170" i="1"/>
  <c r="AZ170" i="1"/>
  <c r="AY170" i="1"/>
  <c r="BH169" i="1"/>
  <c r="BG169" i="1"/>
  <c r="BF169" i="1"/>
  <c r="BE169" i="1"/>
  <c r="BD169" i="1"/>
  <c r="BC169" i="1"/>
  <c r="BB169" i="1"/>
  <c r="BA169" i="1"/>
  <c r="AZ169" i="1"/>
  <c r="AY169" i="1"/>
  <c r="BH168" i="1"/>
  <c r="BG168" i="1"/>
  <c r="BF168" i="1"/>
  <c r="BE168" i="1"/>
  <c r="BD168" i="1"/>
  <c r="BC168" i="1"/>
  <c r="BB168" i="1"/>
  <c r="BA168" i="1"/>
  <c r="AZ168" i="1"/>
  <c r="AY168" i="1"/>
  <c r="BH167" i="1"/>
  <c r="BG167" i="1"/>
  <c r="BF167" i="1"/>
  <c r="BE167" i="1"/>
  <c r="BD167" i="1"/>
  <c r="BC167" i="1"/>
  <c r="BB167" i="1"/>
  <c r="BA167" i="1"/>
  <c r="AZ167" i="1"/>
  <c r="AY167" i="1"/>
  <c r="BH166" i="1"/>
  <c r="BG166" i="1"/>
  <c r="BF166" i="1"/>
  <c r="BE166" i="1"/>
  <c r="BD166" i="1"/>
  <c r="BC166" i="1"/>
  <c r="BB166" i="1"/>
  <c r="BA166" i="1"/>
  <c r="AZ166" i="1"/>
  <c r="AY166" i="1"/>
  <c r="BH165" i="1"/>
  <c r="BG165" i="1"/>
  <c r="BF165" i="1"/>
  <c r="BE165" i="1"/>
  <c r="BD165" i="1"/>
  <c r="BC165" i="1"/>
  <c r="BB165" i="1"/>
  <c r="BA165" i="1"/>
  <c r="AZ165" i="1"/>
  <c r="AY165" i="1"/>
  <c r="BH163" i="1"/>
  <c r="BG163" i="1"/>
  <c r="BF163" i="1"/>
  <c r="BE163" i="1"/>
  <c r="BD163" i="1"/>
  <c r="BC163" i="1"/>
  <c r="BB163" i="1"/>
  <c r="BA163" i="1"/>
  <c r="AZ163" i="1"/>
  <c r="AY163" i="1"/>
  <c r="BH162" i="1"/>
  <c r="BG162" i="1"/>
  <c r="BF162" i="1"/>
  <c r="BE162" i="1"/>
  <c r="BD162" i="1"/>
  <c r="BC162" i="1"/>
  <c r="BB162" i="1"/>
  <c r="BA162" i="1"/>
  <c r="AZ162" i="1"/>
  <c r="AY162" i="1"/>
  <c r="BH161" i="1"/>
  <c r="BG161" i="1"/>
  <c r="BF161" i="1"/>
  <c r="BE161" i="1"/>
  <c r="BD161" i="1"/>
  <c r="BC161" i="1"/>
  <c r="BB161" i="1"/>
  <c r="BA161" i="1"/>
  <c r="AZ161" i="1"/>
  <c r="AY161" i="1"/>
  <c r="BH160" i="1"/>
  <c r="BG160" i="1"/>
  <c r="BF160" i="1"/>
  <c r="BE160" i="1"/>
  <c r="BD160" i="1"/>
  <c r="BC160" i="1"/>
  <c r="BB160" i="1"/>
  <c r="BA160" i="1"/>
  <c r="AZ160" i="1"/>
  <c r="AY160" i="1"/>
  <c r="BH159" i="1"/>
  <c r="BG159" i="1"/>
  <c r="BF159" i="1"/>
  <c r="BE159" i="1"/>
  <c r="BD159" i="1"/>
  <c r="BC159" i="1"/>
  <c r="BB159" i="1"/>
  <c r="BA159" i="1"/>
  <c r="AZ159" i="1"/>
  <c r="AY159" i="1"/>
  <c r="BH158" i="1"/>
  <c r="BG158" i="1"/>
  <c r="BF158" i="1"/>
  <c r="BE158" i="1"/>
  <c r="BD158" i="1"/>
  <c r="BC158" i="1"/>
  <c r="BB158" i="1"/>
  <c r="BA158" i="1"/>
  <c r="AZ158" i="1"/>
  <c r="AY158" i="1"/>
  <c r="BH157" i="1"/>
  <c r="BG157" i="1"/>
  <c r="BF157" i="1"/>
  <c r="BE157" i="1"/>
  <c r="BD157" i="1"/>
  <c r="BC157" i="1"/>
  <c r="BB157" i="1"/>
  <c r="BA157" i="1"/>
  <c r="AZ157" i="1"/>
  <c r="AY157" i="1"/>
  <c r="BH156" i="1"/>
  <c r="BG156" i="1"/>
  <c r="BF156" i="1"/>
  <c r="BE156" i="1"/>
  <c r="BD156" i="1"/>
  <c r="BC156" i="1"/>
  <c r="BB156" i="1"/>
  <c r="BA156" i="1"/>
  <c r="AZ156" i="1"/>
  <c r="AY156" i="1"/>
  <c r="BH155" i="1"/>
  <c r="BG155" i="1"/>
  <c r="BF155" i="1"/>
  <c r="BE155" i="1"/>
  <c r="BD155" i="1"/>
  <c r="BC155" i="1"/>
  <c r="BB155" i="1"/>
  <c r="BA155" i="1"/>
  <c r="AZ155" i="1"/>
  <c r="AY155" i="1"/>
  <c r="BH154" i="1"/>
  <c r="BG154" i="1"/>
  <c r="BF154" i="1"/>
  <c r="BE154" i="1"/>
  <c r="BD154" i="1"/>
  <c r="BC154" i="1"/>
  <c r="BB154" i="1"/>
  <c r="BA154" i="1"/>
  <c r="AZ154" i="1"/>
  <c r="AY154" i="1"/>
  <c r="BH153" i="1"/>
  <c r="BG153" i="1"/>
  <c r="BF153" i="1"/>
  <c r="BE153" i="1"/>
  <c r="BD153" i="1"/>
  <c r="BC153" i="1"/>
  <c r="BB153" i="1"/>
  <c r="BA153" i="1"/>
  <c r="AZ153" i="1"/>
  <c r="AY153" i="1"/>
  <c r="BH152" i="1"/>
  <c r="BG152" i="1"/>
  <c r="BF152" i="1"/>
  <c r="BE152" i="1"/>
  <c r="BD152" i="1"/>
  <c r="BC152" i="1"/>
  <c r="BB152" i="1"/>
  <c r="BA152" i="1"/>
  <c r="AZ152" i="1"/>
  <c r="AY152" i="1"/>
  <c r="BH151" i="1"/>
  <c r="BG151" i="1"/>
  <c r="BF151" i="1"/>
  <c r="BE151" i="1"/>
  <c r="BD151" i="1"/>
  <c r="BC151" i="1"/>
  <c r="BB151" i="1"/>
  <c r="BA151" i="1"/>
  <c r="AZ151" i="1"/>
  <c r="AY151" i="1"/>
  <c r="BH150" i="1"/>
  <c r="BG150" i="1"/>
  <c r="BF150" i="1"/>
  <c r="BE150" i="1"/>
  <c r="BD150" i="1"/>
  <c r="BC150" i="1"/>
  <c r="BB150" i="1"/>
  <c r="BA150" i="1"/>
  <c r="AZ150" i="1"/>
  <c r="AY150" i="1"/>
  <c r="BH149" i="1"/>
  <c r="BG149" i="1"/>
  <c r="BF149" i="1"/>
  <c r="BE149" i="1"/>
  <c r="BD149" i="1"/>
  <c r="BC149" i="1"/>
  <c r="BB149" i="1"/>
  <c r="BA149" i="1"/>
  <c r="AZ149" i="1"/>
  <c r="AY149" i="1"/>
  <c r="BH148" i="1"/>
  <c r="BG148" i="1"/>
  <c r="BF148" i="1"/>
  <c r="BE148" i="1"/>
  <c r="BD148" i="1"/>
  <c r="BC148" i="1"/>
  <c r="BB148" i="1"/>
  <c r="BA148" i="1"/>
  <c r="AZ148" i="1"/>
  <c r="AY148" i="1"/>
  <c r="BH147" i="1"/>
  <c r="BG147" i="1"/>
  <c r="BF147" i="1"/>
  <c r="BE147" i="1"/>
  <c r="BD147" i="1"/>
  <c r="BC147" i="1"/>
  <c r="BB147" i="1"/>
  <c r="BA147" i="1"/>
  <c r="AZ147" i="1"/>
  <c r="AY147" i="1"/>
  <c r="BH146" i="1"/>
  <c r="BG146" i="1"/>
  <c r="BF146" i="1"/>
  <c r="BE146" i="1"/>
  <c r="BD146" i="1"/>
  <c r="BC146" i="1"/>
  <c r="BB146" i="1"/>
  <c r="BA146" i="1"/>
  <c r="AZ146" i="1"/>
  <c r="AY146" i="1"/>
  <c r="BH145" i="1"/>
  <c r="BG145" i="1"/>
  <c r="BF145" i="1"/>
  <c r="BE145" i="1"/>
  <c r="BD145" i="1"/>
  <c r="BC145" i="1"/>
  <c r="BB145" i="1"/>
  <c r="BA145" i="1"/>
  <c r="AZ145" i="1"/>
  <c r="AY145" i="1"/>
  <c r="BH144" i="1"/>
  <c r="BG144" i="1"/>
  <c r="BF144" i="1"/>
  <c r="BE144" i="1"/>
  <c r="BD144" i="1"/>
  <c r="BC144" i="1"/>
  <c r="BB144" i="1"/>
  <c r="BA144" i="1"/>
  <c r="AZ144" i="1"/>
  <c r="AY144" i="1"/>
  <c r="BH143" i="1"/>
  <c r="BG143" i="1"/>
  <c r="BF143" i="1"/>
  <c r="BE143" i="1"/>
  <c r="BD143" i="1"/>
  <c r="BC143" i="1"/>
  <c r="BB143" i="1"/>
  <c r="BA143" i="1"/>
  <c r="AZ143" i="1"/>
  <c r="AY143" i="1"/>
  <c r="BH142" i="1"/>
  <c r="BG142" i="1"/>
  <c r="BF142" i="1"/>
  <c r="BE142" i="1"/>
  <c r="BD142" i="1"/>
  <c r="BC142" i="1"/>
  <c r="BB142" i="1"/>
  <c r="BA142" i="1"/>
  <c r="AZ142" i="1"/>
  <c r="AY142" i="1"/>
  <c r="BH141" i="1"/>
  <c r="BG141" i="1"/>
  <c r="BF141" i="1"/>
  <c r="BE141" i="1"/>
  <c r="BD141" i="1"/>
  <c r="BC141" i="1"/>
  <c r="BB141" i="1"/>
  <c r="BA141" i="1"/>
  <c r="AZ141" i="1"/>
  <c r="AY141" i="1"/>
  <c r="BH140" i="1"/>
  <c r="BG140" i="1"/>
  <c r="BF140" i="1"/>
  <c r="BE140" i="1"/>
  <c r="BD140" i="1"/>
  <c r="BC140" i="1"/>
  <c r="BB140" i="1"/>
  <c r="BA140" i="1"/>
  <c r="AZ140" i="1"/>
  <c r="AY140" i="1"/>
  <c r="BH139" i="1"/>
  <c r="BG139" i="1"/>
  <c r="BF139" i="1"/>
  <c r="BE139" i="1"/>
  <c r="BD139" i="1"/>
  <c r="BC139" i="1"/>
  <c r="BB139" i="1"/>
  <c r="BA139" i="1"/>
  <c r="AZ139" i="1"/>
  <c r="AY139" i="1"/>
  <c r="BH138" i="1"/>
  <c r="BG138" i="1"/>
  <c r="BF138" i="1"/>
  <c r="BE138" i="1"/>
  <c r="BD138" i="1"/>
  <c r="BC138" i="1"/>
  <c r="BB138" i="1"/>
  <c r="BA138" i="1"/>
  <c r="AZ138" i="1"/>
  <c r="AY138" i="1"/>
  <c r="BH136" i="1"/>
  <c r="BG136" i="1"/>
  <c r="BF136" i="1"/>
  <c r="BE136" i="1"/>
  <c r="BD136" i="1"/>
  <c r="BC136" i="1"/>
  <c r="BB136" i="1"/>
  <c r="BA136" i="1"/>
  <c r="AZ136" i="1"/>
  <c r="AY136" i="1"/>
  <c r="BH135" i="1"/>
  <c r="BG135" i="1"/>
  <c r="BF135" i="1"/>
  <c r="BE135" i="1"/>
  <c r="BD135" i="1"/>
  <c r="BC135" i="1"/>
  <c r="BB135" i="1"/>
  <c r="BA135" i="1"/>
  <c r="AZ135" i="1"/>
  <c r="AY135" i="1"/>
  <c r="BH134" i="1"/>
  <c r="BG134" i="1"/>
  <c r="BF134" i="1"/>
  <c r="BE134" i="1"/>
  <c r="BD134" i="1"/>
  <c r="BC134" i="1"/>
  <c r="BB134" i="1"/>
  <c r="BA134" i="1"/>
  <c r="AZ134" i="1"/>
  <c r="AY134" i="1"/>
  <c r="BH133" i="1"/>
  <c r="BG133" i="1"/>
  <c r="BF133" i="1"/>
  <c r="BE133" i="1"/>
  <c r="BD133" i="1"/>
  <c r="BC133" i="1"/>
  <c r="BB133" i="1"/>
  <c r="BA133" i="1"/>
  <c r="AZ133" i="1"/>
  <c r="AY133" i="1"/>
  <c r="BH132" i="1"/>
  <c r="BG132" i="1"/>
  <c r="BF132" i="1"/>
  <c r="BE132" i="1"/>
  <c r="BD132" i="1"/>
  <c r="BC132" i="1"/>
  <c r="BB132" i="1"/>
  <c r="BA132" i="1"/>
  <c r="AZ132" i="1"/>
  <c r="AY132" i="1"/>
  <c r="BH131" i="1"/>
  <c r="BG131" i="1"/>
  <c r="BF131" i="1"/>
  <c r="BE131" i="1"/>
  <c r="BD131" i="1"/>
  <c r="BC131" i="1"/>
  <c r="BB131" i="1"/>
  <c r="BA131" i="1"/>
  <c r="AZ131" i="1"/>
  <c r="AY131" i="1"/>
  <c r="BH130" i="1"/>
  <c r="BG130" i="1"/>
  <c r="BF130" i="1"/>
  <c r="BE130" i="1"/>
  <c r="BD130" i="1"/>
  <c r="BC130" i="1"/>
  <c r="BB130" i="1"/>
  <c r="BA130" i="1"/>
  <c r="AZ130" i="1"/>
  <c r="AY130" i="1"/>
  <c r="BH129" i="1"/>
  <c r="BG129" i="1"/>
  <c r="BF129" i="1"/>
  <c r="BE129" i="1"/>
  <c r="BD129" i="1"/>
  <c r="BC129" i="1"/>
  <c r="BB129" i="1"/>
  <c r="BA129" i="1"/>
  <c r="AZ129" i="1"/>
  <c r="AY129" i="1"/>
  <c r="BH128" i="1"/>
  <c r="BG128" i="1"/>
  <c r="BF128" i="1"/>
  <c r="BE128" i="1"/>
  <c r="BD128" i="1"/>
  <c r="BC128" i="1"/>
  <c r="BB128" i="1"/>
  <c r="BA128" i="1"/>
  <c r="AZ128" i="1"/>
  <c r="AY128" i="1"/>
  <c r="BH127" i="1"/>
  <c r="BG127" i="1"/>
  <c r="BF127" i="1"/>
  <c r="BE127" i="1"/>
  <c r="BD127" i="1"/>
  <c r="BC127" i="1"/>
  <c r="BB127" i="1"/>
  <c r="BA127" i="1"/>
  <c r="AZ127" i="1"/>
  <c r="AY127" i="1"/>
  <c r="BH126" i="1"/>
  <c r="BG126" i="1"/>
  <c r="BF126" i="1"/>
  <c r="BE126" i="1"/>
  <c r="BD126" i="1"/>
  <c r="BC126" i="1"/>
  <c r="BB126" i="1"/>
  <c r="BA126" i="1"/>
  <c r="AZ126" i="1"/>
  <c r="AY126" i="1"/>
  <c r="BH125" i="1"/>
  <c r="BG125" i="1"/>
  <c r="BF125" i="1"/>
  <c r="BE125" i="1"/>
  <c r="BD125" i="1"/>
  <c r="BC125" i="1"/>
  <c r="BB125" i="1"/>
  <c r="BA125" i="1"/>
  <c r="AZ125" i="1"/>
  <c r="AY125" i="1"/>
  <c r="BH124" i="1"/>
  <c r="BG124" i="1"/>
  <c r="BF124" i="1"/>
  <c r="BE124" i="1"/>
  <c r="BD124" i="1"/>
  <c r="BC124" i="1"/>
  <c r="BB124" i="1"/>
  <c r="BA124" i="1"/>
  <c r="AZ124" i="1"/>
  <c r="AY124" i="1"/>
  <c r="BH123" i="1"/>
  <c r="BG123" i="1"/>
  <c r="BF123" i="1"/>
  <c r="BE123" i="1"/>
  <c r="BD123" i="1"/>
  <c r="BC123" i="1"/>
  <c r="BB123" i="1"/>
  <c r="BA123" i="1"/>
  <c r="AZ123" i="1"/>
  <c r="AY123" i="1"/>
  <c r="BH122" i="1"/>
  <c r="BG122" i="1"/>
  <c r="BF122" i="1"/>
  <c r="BE122" i="1"/>
  <c r="BD122" i="1"/>
  <c r="BC122" i="1"/>
  <c r="BB122" i="1"/>
  <c r="BA122" i="1"/>
  <c r="AZ122" i="1"/>
  <c r="AY122" i="1"/>
  <c r="BH121" i="1"/>
  <c r="BG121" i="1"/>
  <c r="BF121" i="1"/>
  <c r="BE121" i="1"/>
  <c r="BD121" i="1"/>
  <c r="BC121" i="1"/>
  <c r="BB121" i="1"/>
  <c r="BA121" i="1"/>
  <c r="AZ121" i="1"/>
  <c r="AY121" i="1"/>
  <c r="BH120" i="1"/>
  <c r="BG120" i="1"/>
  <c r="BF120" i="1"/>
  <c r="BE120" i="1"/>
  <c r="BD120" i="1"/>
  <c r="BC120" i="1"/>
  <c r="BB120" i="1"/>
  <c r="BA120" i="1"/>
  <c r="AZ120" i="1"/>
  <c r="AY120" i="1"/>
  <c r="BH119" i="1"/>
  <c r="BG119" i="1"/>
  <c r="BF119" i="1"/>
  <c r="BE119" i="1"/>
  <c r="BD119" i="1"/>
  <c r="BC119" i="1"/>
  <c r="BB119" i="1"/>
  <c r="BA119" i="1"/>
  <c r="AZ119" i="1"/>
  <c r="AY119" i="1"/>
  <c r="BH118" i="1"/>
  <c r="BG118" i="1"/>
  <c r="BF118" i="1"/>
  <c r="BE118" i="1"/>
  <c r="BD118" i="1"/>
  <c r="BC118" i="1"/>
  <c r="BB118" i="1"/>
  <c r="BA118" i="1"/>
  <c r="AZ118" i="1"/>
  <c r="AY118" i="1"/>
  <c r="BH117" i="1"/>
  <c r="BG117" i="1"/>
  <c r="BF117" i="1"/>
  <c r="BE117" i="1"/>
  <c r="BD117" i="1"/>
  <c r="BC117" i="1"/>
  <c r="BB117" i="1"/>
  <c r="BA117" i="1"/>
  <c r="AZ117" i="1"/>
  <c r="AY117" i="1"/>
  <c r="BH116" i="1"/>
  <c r="BG116" i="1"/>
  <c r="BF116" i="1"/>
  <c r="BE116" i="1"/>
  <c r="BD116" i="1"/>
  <c r="BC116" i="1"/>
  <c r="BB116" i="1"/>
  <c r="BA116" i="1"/>
  <c r="AZ116" i="1"/>
  <c r="AY116" i="1"/>
  <c r="BH115" i="1"/>
  <c r="BG115" i="1"/>
  <c r="BF115" i="1"/>
  <c r="BE115" i="1"/>
  <c r="BD115" i="1"/>
  <c r="BC115" i="1"/>
  <c r="BB115" i="1"/>
  <c r="BA115" i="1"/>
  <c r="AZ115" i="1"/>
  <c r="AY115" i="1"/>
  <c r="BH114" i="1"/>
  <c r="BG114" i="1"/>
  <c r="BF114" i="1"/>
  <c r="BE114" i="1"/>
  <c r="BD114" i="1"/>
  <c r="BC114" i="1"/>
  <c r="BB114" i="1"/>
  <c r="BA114" i="1"/>
  <c r="AZ114" i="1"/>
  <c r="AY114" i="1"/>
  <c r="BH113" i="1"/>
  <c r="BG113" i="1"/>
  <c r="BF113" i="1"/>
  <c r="BE113" i="1"/>
  <c r="BD113" i="1"/>
  <c r="BC113" i="1"/>
  <c r="BB113" i="1"/>
  <c r="BA113" i="1"/>
  <c r="AZ113" i="1"/>
  <c r="AY113" i="1"/>
  <c r="BH111" i="1"/>
  <c r="BG111" i="1"/>
  <c r="BF111" i="1"/>
  <c r="BE111" i="1"/>
  <c r="BD111" i="1"/>
  <c r="BC111" i="1"/>
  <c r="BB111" i="1"/>
  <c r="BA111" i="1"/>
  <c r="AZ111" i="1"/>
  <c r="AY111" i="1"/>
  <c r="BH110" i="1"/>
  <c r="BG110" i="1"/>
  <c r="BF110" i="1"/>
  <c r="BE110" i="1"/>
  <c r="BD110" i="1"/>
  <c r="BC110" i="1"/>
  <c r="BB110" i="1"/>
  <c r="BA110" i="1"/>
  <c r="AZ110" i="1"/>
  <c r="AY110" i="1"/>
  <c r="BH109" i="1"/>
  <c r="BG109" i="1"/>
  <c r="BF109" i="1"/>
  <c r="BE109" i="1"/>
  <c r="BD109" i="1"/>
  <c r="BC109" i="1"/>
  <c r="BB109" i="1"/>
  <c r="BA109" i="1"/>
  <c r="AZ109" i="1"/>
  <c r="AY109" i="1"/>
  <c r="BH108" i="1"/>
  <c r="BG108" i="1"/>
  <c r="BF108" i="1"/>
  <c r="BE108" i="1"/>
  <c r="BD108" i="1"/>
  <c r="BC108" i="1"/>
  <c r="BB108" i="1"/>
  <c r="BA108" i="1"/>
  <c r="AZ108" i="1"/>
  <c r="AY108" i="1"/>
  <c r="BH107" i="1"/>
  <c r="BG107" i="1"/>
  <c r="BF107" i="1"/>
  <c r="BE107" i="1"/>
  <c r="BD107" i="1"/>
  <c r="BC107" i="1"/>
  <c r="BB107" i="1"/>
  <c r="BA107" i="1"/>
  <c r="AZ107" i="1"/>
  <c r="AY107" i="1"/>
  <c r="BH106" i="1"/>
  <c r="BG106" i="1"/>
  <c r="BF106" i="1"/>
  <c r="BE106" i="1"/>
  <c r="BD106" i="1"/>
  <c r="BC106" i="1"/>
  <c r="BB106" i="1"/>
  <c r="BA106" i="1"/>
  <c r="AZ106" i="1"/>
  <c r="AY106" i="1"/>
  <c r="BH105" i="1"/>
  <c r="BG105" i="1"/>
  <c r="BF105" i="1"/>
  <c r="BE105" i="1"/>
  <c r="BD105" i="1"/>
  <c r="BC105" i="1"/>
  <c r="BB105" i="1"/>
  <c r="BA105" i="1"/>
  <c r="AZ105" i="1"/>
  <c r="AY105" i="1"/>
  <c r="BH104" i="1"/>
  <c r="BG104" i="1"/>
  <c r="BF104" i="1"/>
  <c r="BE104" i="1"/>
  <c r="BD104" i="1"/>
  <c r="BC104" i="1"/>
  <c r="BB104" i="1"/>
  <c r="BA104" i="1"/>
  <c r="AZ104" i="1"/>
  <c r="AY104" i="1"/>
  <c r="BH103" i="1"/>
  <c r="BG103" i="1"/>
  <c r="BF103" i="1"/>
  <c r="BE103" i="1"/>
  <c r="BD103" i="1"/>
  <c r="BC103" i="1"/>
  <c r="BB103" i="1"/>
  <c r="BA103" i="1"/>
  <c r="AZ103" i="1"/>
  <c r="AY103" i="1"/>
  <c r="BH102" i="1"/>
  <c r="BG102" i="1"/>
  <c r="BF102" i="1"/>
  <c r="BE102" i="1"/>
  <c r="BD102" i="1"/>
  <c r="BC102" i="1"/>
  <c r="BB102" i="1"/>
  <c r="BA102" i="1"/>
  <c r="AZ102" i="1"/>
  <c r="AY102" i="1"/>
  <c r="BH101" i="1"/>
  <c r="BG101" i="1"/>
  <c r="BF101" i="1"/>
  <c r="BE101" i="1"/>
  <c r="BD101" i="1"/>
  <c r="BC101" i="1"/>
  <c r="BB101" i="1"/>
  <c r="BA101" i="1"/>
  <c r="AZ101" i="1"/>
  <c r="AY101" i="1"/>
  <c r="BH100" i="1"/>
  <c r="BG100" i="1"/>
  <c r="BF100" i="1"/>
  <c r="BE100" i="1"/>
  <c r="BD100" i="1"/>
  <c r="BC100" i="1"/>
  <c r="BB100" i="1"/>
  <c r="BA100" i="1"/>
  <c r="AZ100" i="1"/>
  <c r="AY100" i="1"/>
  <c r="BH99" i="1"/>
  <c r="BG99" i="1"/>
  <c r="BF99" i="1"/>
  <c r="BE99" i="1"/>
  <c r="BD99" i="1"/>
  <c r="BC99" i="1"/>
  <c r="BB99" i="1"/>
  <c r="BA99" i="1"/>
  <c r="AZ99" i="1"/>
  <c r="AY99" i="1"/>
  <c r="BH98" i="1"/>
  <c r="BG98" i="1"/>
  <c r="BF98" i="1"/>
  <c r="BE98" i="1"/>
  <c r="BD98" i="1"/>
  <c r="BC98" i="1"/>
  <c r="BB98" i="1"/>
  <c r="BA98" i="1"/>
  <c r="AZ98" i="1"/>
  <c r="AY98" i="1"/>
  <c r="BH97" i="1"/>
  <c r="BG97" i="1"/>
  <c r="BF97" i="1"/>
  <c r="BE97" i="1"/>
  <c r="BD97" i="1"/>
  <c r="BC97" i="1"/>
  <c r="BB97" i="1"/>
  <c r="BA97" i="1"/>
  <c r="AZ97" i="1"/>
  <c r="AY97" i="1"/>
  <c r="BH96" i="1"/>
  <c r="BG96" i="1"/>
  <c r="BF96" i="1"/>
  <c r="BE96" i="1"/>
  <c r="BD96" i="1"/>
  <c r="BC96" i="1"/>
  <c r="BB96" i="1"/>
  <c r="BA96" i="1"/>
  <c r="AZ96" i="1"/>
  <c r="AY96" i="1"/>
  <c r="BH95" i="1"/>
  <c r="BG95" i="1"/>
  <c r="BF95" i="1"/>
  <c r="BE95" i="1"/>
  <c r="BD95" i="1"/>
  <c r="BC95" i="1"/>
  <c r="BB95" i="1"/>
  <c r="BA95" i="1"/>
  <c r="AZ95" i="1"/>
  <c r="AY95" i="1"/>
  <c r="BH94" i="1"/>
  <c r="BG94" i="1"/>
  <c r="BF94" i="1"/>
  <c r="BE94" i="1"/>
  <c r="BD94" i="1"/>
  <c r="BC94" i="1"/>
  <c r="BB94" i="1"/>
  <c r="BA94" i="1"/>
  <c r="AZ94" i="1"/>
  <c r="AY94" i="1"/>
  <c r="BH93" i="1"/>
  <c r="BG93" i="1"/>
  <c r="BF93" i="1"/>
  <c r="BE93" i="1"/>
  <c r="BD93" i="1"/>
  <c r="BC93" i="1"/>
  <c r="BB93" i="1"/>
  <c r="BA93" i="1"/>
  <c r="AZ93" i="1"/>
  <c r="AY93" i="1"/>
  <c r="BH92" i="1"/>
  <c r="BG92" i="1"/>
  <c r="BF92" i="1"/>
  <c r="BE92" i="1"/>
  <c r="BD92" i="1"/>
  <c r="BC92" i="1"/>
  <c r="BB92" i="1"/>
  <c r="BA92" i="1"/>
  <c r="AZ92" i="1"/>
  <c r="AY92" i="1"/>
  <c r="BH90" i="1"/>
  <c r="BG90" i="1"/>
  <c r="BF90" i="1"/>
  <c r="BE90" i="1"/>
  <c r="BD90" i="1"/>
  <c r="BC90" i="1"/>
  <c r="BB90" i="1"/>
  <c r="BA90" i="1"/>
  <c r="AZ90" i="1"/>
  <c r="AY90" i="1"/>
  <c r="BH89" i="1"/>
  <c r="BG89" i="1"/>
  <c r="BF89" i="1"/>
  <c r="BE89" i="1"/>
  <c r="BD89" i="1"/>
  <c r="BC89" i="1"/>
  <c r="BB89" i="1"/>
  <c r="BA89" i="1"/>
  <c r="AZ89" i="1"/>
  <c r="AY89" i="1"/>
  <c r="BH88" i="1"/>
  <c r="BG88" i="1"/>
  <c r="BF88" i="1"/>
  <c r="BE88" i="1"/>
  <c r="BD88" i="1"/>
  <c r="BC88" i="1"/>
  <c r="BB88" i="1"/>
  <c r="BA88" i="1"/>
  <c r="AZ88" i="1"/>
  <c r="AY88" i="1"/>
  <c r="BH87" i="1"/>
  <c r="BG87" i="1"/>
  <c r="BF87" i="1"/>
  <c r="BE87" i="1"/>
  <c r="BD87" i="1"/>
  <c r="BC87" i="1"/>
  <c r="BB87" i="1"/>
  <c r="BA87" i="1"/>
  <c r="AZ87" i="1"/>
  <c r="AY87" i="1"/>
  <c r="BH86" i="1"/>
  <c r="BG86" i="1"/>
  <c r="BF86" i="1"/>
  <c r="BE86" i="1"/>
  <c r="BD86" i="1"/>
  <c r="BC86" i="1"/>
  <c r="BB86" i="1"/>
  <c r="BA86" i="1"/>
  <c r="AZ86" i="1"/>
  <c r="AY86" i="1"/>
  <c r="BH85" i="1"/>
  <c r="BG85" i="1"/>
  <c r="BF85" i="1"/>
  <c r="BE85" i="1"/>
  <c r="BD85" i="1"/>
  <c r="BC85" i="1"/>
  <c r="BB85" i="1"/>
  <c r="BA85" i="1"/>
  <c r="AZ85" i="1"/>
  <c r="AY85" i="1"/>
  <c r="BH84" i="1"/>
  <c r="BG84" i="1"/>
  <c r="BF84" i="1"/>
  <c r="BE84" i="1"/>
  <c r="BD84" i="1"/>
  <c r="BC84" i="1"/>
  <c r="BB84" i="1"/>
  <c r="BA84" i="1"/>
  <c r="AZ84" i="1"/>
  <c r="AY84" i="1"/>
  <c r="BH83" i="1"/>
  <c r="BG83" i="1"/>
  <c r="BF83" i="1"/>
  <c r="BE83" i="1"/>
  <c r="BD83" i="1"/>
  <c r="BC83" i="1"/>
  <c r="BB83" i="1"/>
  <c r="BA83" i="1"/>
  <c r="AZ83" i="1"/>
  <c r="AY83" i="1"/>
  <c r="BH82" i="1"/>
  <c r="BG82" i="1"/>
  <c r="BF82" i="1"/>
  <c r="BE82" i="1"/>
  <c r="BD82" i="1"/>
  <c r="BC82" i="1"/>
  <c r="BB82" i="1"/>
  <c r="BA82" i="1"/>
  <c r="AZ82" i="1"/>
  <c r="AY82" i="1"/>
  <c r="BH81" i="1"/>
  <c r="BG81" i="1"/>
  <c r="BF81" i="1"/>
  <c r="BE81" i="1"/>
  <c r="BD81" i="1"/>
  <c r="BC81" i="1"/>
  <c r="BB81" i="1"/>
  <c r="BA81" i="1"/>
  <c r="AZ81" i="1"/>
  <c r="AY81" i="1"/>
  <c r="BH80" i="1"/>
  <c r="BG80" i="1"/>
  <c r="BF80" i="1"/>
  <c r="BE80" i="1"/>
  <c r="BD80" i="1"/>
  <c r="BC80" i="1"/>
  <c r="BB80" i="1"/>
  <c r="BA80" i="1"/>
  <c r="AZ80" i="1"/>
  <c r="AY80" i="1"/>
  <c r="BH79" i="1"/>
  <c r="BG79" i="1"/>
  <c r="BF79" i="1"/>
  <c r="BE79" i="1"/>
  <c r="BD79" i="1"/>
  <c r="BC79" i="1"/>
  <c r="BB79" i="1"/>
  <c r="BA79" i="1"/>
  <c r="AZ79" i="1"/>
  <c r="AY79" i="1"/>
  <c r="BH78" i="1"/>
  <c r="BG78" i="1"/>
  <c r="BF78" i="1"/>
  <c r="BE78" i="1"/>
  <c r="BD78" i="1"/>
  <c r="BC78" i="1"/>
  <c r="BB78" i="1"/>
  <c r="BA78" i="1"/>
  <c r="AZ78" i="1"/>
  <c r="AY78" i="1"/>
  <c r="BH77" i="1"/>
  <c r="BG77" i="1"/>
  <c r="BF77" i="1"/>
  <c r="BE77" i="1"/>
  <c r="BD77" i="1"/>
  <c r="BC77" i="1"/>
  <c r="BB77" i="1"/>
  <c r="BA77" i="1"/>
  <c r="AZ77" i="1"/>
  <c r="AY77" i="1"/>
  <c r="BH76" i="1"/>
  <c r="BG76" i="1"/>
  <c r="BF76" i="1"/>
  <c r="BE76" i="1"/>
  <c r="BD76" i="1"/>
  <c r="BC76" i="1"/>
  <c r="BB76" i="1"/>
  <c r="BA76" i="1"/>
  <c r="AZ76" i="1"/>
  <c r="AY76" i="1"/>
  <c r="BH75" i="1"/>
  <c r="BG75" i="1"/>
  <c r="BF75" i="1"/>
  <c r="BE75" i="1"/>
  <c r="BD75" i="1"/>
  <c r="BC75" i="1"/>
  <c r="BB75" i="1"/>
  <c r="BA75" i="1"/>
  <c r="AZ75" i="1"/>
  <c r="AY75" i="1"/>
  <c r="BH74" i="1"/>
  <c r="BG74" i="1"/>
  <c r="BF74" i="1"/>
  <c r="BE74" i="1"/>
  <c r="BD74" i="1"/>
  <c r="BC74" i="1"/>
  <c r="BB74" i="1"/>
  <c r="BA74" i="1"/>
  <c r="AZ74" i="1"/>
  <c r="AY74" i="1"/>
  <c r="BH73" i="1"/>
  <c r="BG73" i="1"/>
  <c r="BF73" i="1"/>
  <c r="BE73" i="1"/>
  <c r="BD73" i="1"/>
  <c r="BC73" i="1"/>
  <c r="BB73" i="1"/>
  <c r="BA73" i="1"/>
  <c r="AZ73" i="1"/>
  <c r="AY73" i="1"/>
  <c r="BH71" i="1"/>
  <c r="BG71" i="1"/>
  <c r="BF71" i="1"/>
  <c r="BE71" i="1"/>
  <c r="BD71" i="1"/>
  <c r="BC71" i="1"/>
  <c r="BB71" i="1"/>
  <c r="BA71" i="1"/>
  <c r="AZ71" i="1"/>
  <c r="AY71" i="1"/>
  <c r="BH70" i="1"/>
  <c r="BG70" i="1"/>
  <c r="BF70" i="1"/>
  <c r="BE70" i="1"/>
  <c r="BD70" i="1"/>
  <c r="BC70" i="1"/>
  <c r="BB70" i="1"/>
  <c r="BA70" i="1"/>
  <c r="AZ70" i="1"/>
  <c r="AY70" i="1"/>
  <c r="BH69" i="1"/>
  <c r="BG69" i="1"/>
  <c r="BF69" i="1"/>
  <c r="BE69" i="1"/>
  <c r="BD69" i="1"/>
  <c r="BC69" i="1"/>
  <c r="BB69" i="1"/>
  <c r="BA69" i="1"/>
  <c r="AZ69" i="1"/>
  <c r="AY69" i="1"/>
  <c r="BH68" i="1"/>
  <c r="BG68" i="1"/>
  <c r="BF68" i="1"/>
  <c r="BE68" i="1"/>
  <c r="BD68" i="1"/>
  <c r="BC68" i="1"/>
  <c r="BB68" i="1"/>
  <c r="BA68" i="1"/>
  <c r="AZ68" i="1"/>
  <c r="AY68" i="1"/>
  <c r="BH67" i="1"/>
  <c r="BG67" i="1"/>
  <c r="BF67" i="1"/>
  <c r="BE67" i="1"/>
  <c r="BD67" i="1"/>
  <c r="BC67" i="1"/>
  <c r="BB67" i="1"/>
  <c r="BA67" i="1"/>
  <c r="AZ67" i="1"/>
  <c r="AY67" i="1"/>
  <c r="BH66" i="1"/>
  <c r="BG66" i="1"/>
  <c r="BF66" i="1"/>
  <c r="BE66" i="1"/>
  <c r="BD66" i="1"/>
  <c r="BC66" i="1"/>
  <c r="BB66" i="1"/>
  <c r="BA66" i="1"/>
  <c r="AZ66" i="1"/>
  <c r="AY66" i="1"/>
  <c r="BH65" i="1"/>
  <c r="BG65" i="1"/>
  <c r="BF65" i="1"/>
  <c r="BE65" i="1"/>
  <c r="BD65" i="1"/>
  <c r="BC65" i="1"/>
  <c r="BB65" i="1"/>
  <c r="BA65" i="1"/>
  <c r="AZ65" i="1"/>
  <c r="AY65" i="1"/>
  <c r="BH64" i="1"/>
  <c r="BG64" i="1"/>
  <c r="BF64" i="1"/>
  <c r="BE64" i="1"/>
  <c r="BD64" i="1"/>
  <c r="BC64" i="1"/>
  <c r="BB64" i="1"/>
  <c r="BA64" i="1"/>
  <c r="AZ64" i="1"/>
  <c r="AY64" i="1"/>
  <c r="BH63" i="1"/>
  <c r="BG63" i="1"/>
  <c r="BF63" i="1"/>
  <c r="BE63" i="1"/>
  <c r="BD63" i="1"/>
  <c r="BC63" i="1"/>
  <c r="BB63" i="1"/>
  <c r="BA63" i="1"/>
  <c r="AZ63" i="1"/>
  <c r="AY63" i="1"/>
  <c r="BH62" i="1"/>
  <c r="BG62" i="1"/>
  <c r="BF62" i="1"/>
  <c r="BE62" i="1"/>
  <c r="BD62" i="1"/>
  <c r="BC62" i="1"/>
  <c r="BB62" i="1"/>
  <c r="BA62" i="1"/>
  <c r="AZ62" i="1"/>
  <c r="AY62" i="1"/>
  <c r="BH61" i="1"/>
  <c r="BG61" i="1"/>
  <c r="BF61" i="1"/>
  <c r="BE61" i="1"/>
  <c r="BD61" i="1"/>
  <c r="BC61" i="1"/>
  <c r="BB61" i="1"/>
  <c r="BA61" i="1"/>
  <c r="AZ61" i="1"/>
  <c r="AY61" i="1"/>
  <c r="BH60" i="1"/>
  <c r="BG60" i="1"/>
  <c r="BF60" i="1"/>
  <c r="BE60" i="1"/>
  <c r="BD60" i="1"/>
  <c r="BC60" i="1"/>
  <c r="BB60" i="1"/>
  <c r="BA60" i="1"/>
  <c r="AZ60" i="1"/>
  <c r="AY60" i="1"/>
  <c r="BH59" i="1"/>
  <c r="BG59" i="1"/>
  <c r="BF59" i="1"/>
  <c r="BE59" i="1"/>
  <c r="BD59" i="1"/>
  <c r="BC59" i="1"/>
  <c r="BB59" i="1"/>
  <c r="BA59" i="1"/>
  <c r="AZ59" i="1"/>
  <c r="AY59" i="1"/>
  <c r="BH57" i="1"/>
  <c r="BG57" i="1"/>
  <c r="BF57" i="1"/>
  <c r="BE57" i="1"/>
  <c r="BD57" i="1"/>
  <c r="BC57" i="1"/>
  <c r="BB57" i="1"/>
  <c r="BA57" i="1"/>
  <c r="AZ57" i="1"/>
  <c r="AY57" i="1"/>
  <c r="BH56" i="1"/>
  <c r="BG56" i="1"/>
  <c r="BF56" i="1"/>
  <c r="BE56" i="1"/>
  <c r="BD56" i="1"/>
  <c r="BC56" i="1"/>
  <c r="BB56" i="1"/>
  <c r="BA56" i="1"/>
  <c r="AZ56" i="1"/>
  <c r="AY56" i="1"/>
  <c r="BH55" i="1"/>
  <c r="BG55" i="1"/>
  <c r="BF55" i="1"/>
  <c r="BE55" i="1"/>
  <c r="BD55" i="1"/>
  <c r="BC55" i="1"/>
  <c r="BB55" i="1"/>
  <c r="BA55" i="1"/>
  <c r="AZ55" i="1"/>
  <c r="AY55" i="1"/>
  <c r="BH54" i="1"/>
  <c r="BG54" i="1"/>
  <c r="BF54" i="1"/>
  <c r="BE54" i="1"/>
  <c r="BD54" i="1"/>
  <c r="BC54" i="1"/>
  <c r="BB54" i="1"/>
  <c r="BA54" i="1"/>
  <c r="AZ54" i="1"/>
  <c r="AY54" i="1"/>
  <c r="BH53" i="1"/>
  <c r="BG53" i="1"/>
  <c r="BF53" i="1"/>
  <c r="BE53" i="1"/>
  <c r="BD53" i="1"/>
  <c r="BC53" i="1"/>
  <c r="BB53" i="1"/>
  <c r="BA53" i="1"/>
  <c r="AZ53" i="1"/>
  <c r="AY53" i="1"/>
  <c r="BH52" i="1"/>
  <c r="BG52" i="1"/>
  <c r="BF52" i="1"/>
  <c r="BE52" i="1"/>
  <c r="BD52" i="1"/>
  <c r="BC52" i="1"/>
  <c r="BB52" i="1"/>
  <c r="BA52" i="1"/>
  <c r="AZ52" i="1"/>
  <c r="AY52" i="1"/>
  <c r="BH51" i="1"/>
  <c r="BG51" i="1"/>
  <c r="BF51" i="1"/>
  <c r="BE51" i="1"/>
  <c r="BD51" i="1"/>
  <c r="BC51" i="1"/>
  <c r="BB51" i="1"/>
  <c r="BA51" i="1"/>
  <c r="AZ51" i="1"/>
  <c r="AY51" i="1"/>
  <c r="BH50" i="1"/>
  <c r="BG50" i="1"/>
  <c r="BF50" i="1"/>
  <c r="BE50" i="1"/>
  <c r="BD50" i="1"/>
  <c r="BC50" i="1"/>
  <c r="BB50" i="1"/>
  <c r="BA50" i="1"/>
  <c r="AZ50" i="1"/>
  <c r="AY50" i="1"/>
  <c r="BH49" i="1"/>
  <c r="BG49" i="1"/>
  <c r="BF49" i="1"/>
  <c r="BE49" i="1"/>
  <c r="BD49" i="1"/>
  <c r="BC49" i="1"/>
  <c r="BB49" i="1"/>
  <c r="BA49" i="1"/>
  <c r="AZ49" i="1"/>
  <c r="AY49" i="1"/>
  <c r="BH48" i="1"/>
  <c r="BG48" i="1"/>
  <c r="BF48" i="1"/>
  <c r="BE48" i="1"/>
  <c r="BD48" i="1"/>
  <c r="BC48" i="1"/>
  <c r="BB48" i="1"/>
  <c r="BA48" i="1"/>
  <c r="AZ48" i="1"/>
  <c r="AY48" i="1"/>
  <c r="BH47" i="1"/>
  <c r="BG47" i="1"/>
  <c r="BF47" i="1"/>
  <c r="BE47" i="1"/>
  <c r="BD47" i="1"/>
  <c r="BC47" i="1"/>
  <c r="BB47" i="1"/>
  <c r="BA47" i="1"/>
  <c r="AZ47" i="1"/>
  <c r="AY47" i="1"/>
  <c r="BH46" i="1"/>
  <c r="BG46" i="1"/>
  <c r="BF46" i="1"/>
  <c r="BE46" i="1"/>
  <c r="BD46" i="1"/>
  <c r="BC46" i="1"/>
  <c r="BB46" i="1"/>
  <c r="BA46" i="1"/>
  <c r="AZ46" i="1"/>
  <c r="AY46" i="1"/>
  <c r="BH45" i="1"/>
  <c r="BG45" i="1"/>
  <c r="BF45" i="1"/>
  <c r="BE45" i="1"/>
  <c r="BD45" i="1"/>
  <c r="BC45" i="1"/>
  <c r="BB45" i="1"/>
  <c r="BA45" i="1"/>
  <c r="AZ45" i="1"/>
  <c r="AY45" i="1"/>
  <c r="BH43" i="1"/>
  <c r="BG43" i="1"/>
  <c r="BF43" i="1"/>
  <c r="BE43" i="1"/>
  <c r="BD43" i="1"/>
  <c r="BC43" i="1"/>
  <c r="BB43" i="1"/>
  <c r="BA43" i="1"/>
  <c r="AZ43" i="1"/>
  <c r="AY43" i="1"/>
  <c r="BH42" i="1"/>
  <c r="BG42" i="1"/>
  <c r="BF42" i="1"/>
  <c r="BE42" i="1"/>
  <c r="BD42" i="1"/>
  <c r="BC42" i="1"/>
  <c r="BB42" i="1"/>
  <c r="BA42" i="1"/>
  <c r="AZ42" i="1"/>
  <c r="AY42" i="1"/>
  <c r="BH41" i="1"/>
  <c r="BG41" i="1"/>
  <c r="BF41" i="1"/>
  <c r="BE41" i="1"/>
  <c r="BD41" i="1"/>
  <c r="BC41" i="1"/>
  <c r="BB41" i="1"/>
  <c r="BA41" i="1"/>
  <c r="AZ41" i="1"/>
  <c r="AY41" i="1"/>
  <c r="BH40" i="1"/>
  <c r="BG40" i="1"/>
  <c r="BF40" i="1"/>
  <c r="BE40" i="1"/>
  <c r="BD40" i="1"/>
  <c r="BC40" i="1"/>
  <c r="BB40" i="1"/>
  <c r="BA40" i="1"/>
  <c r="AZ40" i="1"/>
  <c r="AY40" i="1"/>
  <c r="BH39" i="1"/>
  <c r="BG39" i="1"/>
  <c r="BF39" i="1"/>
  <c r="BE39" i="1"/>
  <c r="BD39" i="1"/>
  <c r="BC39" i="1"/>
  <c r="BB39" i="1"/>
  <c r="BA39" i="1"/>
  <c r="AZ39" i="1"/>
  <c r="AY39" i="1"/>
  <c r="BH38" i="1"/>
  <c r="BG38" i="1"/>
  <c r="BF38" i="1"/>
  <c r="BE38" i="1"/>
  <c r="BD38" i="1"/>
  <c r="BC38" i="1"/>
  <c r="BB38" i="1"/>
  <c r="BA38" i="1"/>
  <c r="AZ38" i="1"/>
  <c r="AY38" i="1"/>
  <c r="BH37" i="1"/>
  <c r="BG37" i="1"/>
  <c r="BF37" i="1"/>
  <c r="BE37" i="1"/>
  <c r="BD37" i="1"/>
  <c r="BC37" i="1"/>
  <c r="BB37" i="1"/>
  <c r="BA37" i="1"/>
  <c r="AZ37" i="1"/>
  <c r="AY37" i="1"/>
  <c r="BH36" i="1"/>
  <c r="BG36" i="1"/>
  <c r="BF36" i="1"/>
  <c r="BE36" i="1"/>
  <c r="BD36" i="1"/>
  <c r="BC36" i="1"/>
  <c r="BB36" i="1"/>
  <c r="BA36" i="1"/>
  <c r="AZ36" i="1"/>
  <c r="AY36" i="1"/>
  <c r="BH35" i="1"/>
  <c r="BG35" i="1"/>
  <c r="BF35" i="1"/>
  <c r="BE35" i="1"/>
  <c r="BD35" i="1"/>
  <c r="BC35" i="1"/>
  <c r="BB35" i="1"/>
  <c r="BA35" i="1"/>
  <c r="AZ35" i="1"/>
  <c r="AY35" i="1"/>
  <c r="BH34" i="1"/>
  <c r="BG34" i="1"/>
  <c r="BF34" i="1"/>
  <c r="BE34" i="1"/>
  <c r="BD34" i="1"/>
  <c r="BC34" i="1"/>
  <c r="BB34" i="1"/>
  <c r="BA34" i="1"/>
  <c r="AZ34" i="1"/>
  <c r="AY34" i="1"/>
  <c r="BH33" i="1"/>
  <c r="BG33" i="1"/>
  <c r="BF33" i="1"/>
  <c r="BE33" i="1"/>
  <c r="BD33" i="1"/>
  <c r="BC33" i="1"/>
  <c r="BB33" i="1"/>
  <c r="BA33" i="1"/>
  <c r="AZ33" i="1"/>
  <c r="AY33" i="1"/>
  <c r="BH32" i="1"/>
  <c r="BG32" i="1"/>
  <c r="BF32" i="1"/>
  <c r="BE32" i="1"/>
  <c r="BD32" i="1"/>
  <c r="BC32" i="1"/>
  <c r="BB32" i="1"/>
  <c r="BA32" i="1"/>
  <c r="AZ32" i="1"/>
  <c r="AY32" i="1"/>
  <c r="BH31" i="1"/>
  <c r="BG31" i="1"/>
  <c r="BF31" i="1"/>
  <c r="BE31" i="1"/>
  <c r="BD31" i="1"/>
  <c r="BC31" i="1"/>
  <c r="BB31" i="1"/>
  <c r="BA31" i="1"/>
  <c r="AZ31" i="1"/>
  <c r="AY31" i="1"/>
  <c r="BH30" i="1"/>
  <c r="BG30" i="1"/>
  <c r="BF30" i="1"/>
  <c r="BE30" i="1"/>
  <c r="BD30" i="1"/>
  <c r="BC30" i="1"/>
  <c r="BB30" i="1"/>
  <c r="BA30" i="1"/>
  <c r="AZ30" i="1"/>
  <c r="AY30" i="1"/>
  <c r="BH28" i="1"/>
  <c r="BG28" i="1"/>
  <c r="BF28" i="1"/>
  <c r="BE28" i="1"/>
  <c r="BD28" i="1"/>
  <c r="BC28" i="1"/>
  <c r="BB28" i="1"/>
  <c r="BA28" i="1"/>
  <c r="AZ28" i="1"/>
  <c r="AY28" i="1"/>
  <c r="BH27" i="1"/>
  <c r="BG27" i="1"/>
  <c r="BF27" i="1"/>
  <c r="BE27" i="1"/>
  <c r="BD27" i="1"/>
  <c r="BC27" i="1"/>
  <c r="BB27" i="1"/>
  <c r="BA27" i="1"/>
  <c r="AZ27" i="1"/>
  <c r="AY27" i="1"/>
  <c r="BH26" i="1"/>
  <c r="BG26" i="1"/>
  <c r="BF26" i="1"/>
  <c r="BE26" i="1"/>
  <c r="BD26" i="1"/>
  <c r="BC26" i="1"/>
  <c r="BB26" i="1"/>
  <c r="BA26" i="1"/>
  <c r="AZ26" i="1"/>
  <c r="AY26" i="1"/>
  <c r="BH25" i="1"/>
  <c r="BG25" i="1"/>
  <c r="BF25" i="1"/>
  <c r="BE25" i="1"/>
  <c r="BD25" i="1"/>
  <c r="BC25" i="1"/>
  <c r="BB25" i="1"/>
  <c r="BA25" i="1"/>
  <c r="AZ25" i="1"/>
  <c r="AY25" i="1"/>
  <c r="BH24" i="1"/>
  <c r="BG24" i="1"/>
  <c r="BF24" i="1"/>
  <c r="BE24" i="1"/>
  <c r="BD24" i="1"/>
  <c r="BC24" i="1"/>
  <c r="BB24" i="1"/>
  <c r="BA24" i="1"/>
  <c r="AZ24" i="1"/>
  <c r="AY24" i="1"/>
  <c r="BH23" i="1"/>
  <c r="BG23" i="1"/>
  <c r="BF23" i="1"/>
  <c r="BE23" i="1"/>
  <c r="BD23" i="1"/>
  <c r="BC23" i="1"/>
  <c r="BB23" i="1"/>
  <c r="BA23" i="1"/>
  <c r="AZ23" i="1"/>
  <c r="AY23" i="1"/>
  <c r="BH22" i="1"/>
  <c r="BG22" i="1"/>
  <c r="BF22" i="1"/>
  <c r="BE22" i="1"/>
  <c r="BD22" i="1"/>
  <c r="BC22" i="1"/>
  <c r="BB22" i="1"/>
  <c r="BA22" i="1"/>
  <c r="AZ22" i="1"/>
  <c r="AY22" i="1"/>
  <c r="BH21" i="1"/>
  <c r="BG21" i="1"/>
  <c r="BF21" i="1"/>
  <c r="BE21" i="1"/>
  <c r="BD21" i="1"/>
  <c r="BC21" i="1"/>
  <c r="BB21" i="1"/>
  <c r="BA21" i="1"/>
  <c r="AZ21" i="1"/>
  <c r="AY21" i="1"/>
  <c r="BH20" i="1"/>
  <c r="BG20" i="1"/>
  <c r="BF20" i="1"/>
  <c r="BE20" i="1"/>
  <c r="BD20" i="1"/>
  <c r="BC20" i="1"/>
  <c r="BB20" i="1"/>
  <c r="BA20" i="1"/>
  <c r="AZ20" i="1"/>
  <c r="AY20" i="1"/>
  <c r="BH19" i="1"/>
  <c r="BG19" i="1"/>
  <c r="BF19" i="1"/>
  <c r="BE19" i="1"/>
  <c r="BD19" i="1"/>
  <c r="BC19" i="1"/>
  <c r="BB19" i="1"/>
  <c r="BA19" i="1"/>
  <c r="AZ19" i="1"/>
  <c r="AY19" i="1"/>
  <c r="BH18" i="1"/>
  <c r="BG18" i="1"/>
  <c r="BF18" i="1"/>
  <c r="BE18" i="1"/>
  <c r="BD18" i="1"/>
  <c r="BC18" i="1"/>
  <c r="BB18" i="1"/>
  <c r="BA18" i="1"/>
  <c r="AZ18" i="1"/>
  <c r="AY18" i="1"/>
  <c r="BH17" i="1"/>
  <c r="BG17" i="1"/>
  <c r="BF17" i="1"/>
  <c r="BE17" i="1"/>
  <c r="BD17" i="1"/>
  <c r="BC17" i="1"/>
  <c r="BB17" i="1"/>
  <c r="BA17" i="1"/>
  <c r="AZ17" i="1"/>
  <c r="AY17" i="1"/>
  <c r="BH16" i="1"/>
  <c r="BG16" i="1"/>
  <c r="BF16" i="1"/>
  <c r="BE16" i="1"/>
  <c r="BD16" i="1"/>
  <c r="BC16" i="1"/>
  <c r="BB16" i="1"/>
  <c r="BA16" i="1"/>
  <c r="AZ16" i="1"/>
  <c r="AY16" i="1"/>
  <c r="BH15" i="1"/>
  <c r="BG15" i="1"/>
  <c r="BF15" i="1"/>
  <c r="BE15" i="1"/>
  <c r="BD15" i="1"/>
  <c r="BC15" i="1"/>
  <c r="BB15" i="1"/>
  <c r="BA15" i="1"/>
  <c r="AZ15" i="1"/>
  <c r="AY15" i="1"/>
  <c r="BH14" i="1"/>
  <c r="BG14" i="1"/>
  <c r="BF14" i="1"/>
  <c r="BE14" i="1"/>
  <c r="BD14" i="1"/>
  <c r="BC14" i="1"/>
  <c r="BB14" i="1"/>
  <c r="BA14" i="1"/>
  <c r="AZ14" i="1"/>
  <c r="AY14" i="1"/>
  <c r="BH13" i="1"/>
  <c r="BG13" i="1"/>
  <c r="BF13" i="1"/>
  <c r="BE13" i="1"/>
  <c r="BD13" i="1"/>
  <c r="BC13" i="1"/>
  <c r="BB13" i="1"/>
  <c r="BA13" i="1"/>
  <c r="AZ13" i="1"/>
  <c r="AY13" i="1"/>
  <c r="BH12" i="1"/>
  <c r="BG12" i="1"/>
  <c r="BF12" i="1"/>
  <c r="BE12" i="1"/>
  <c r="BD12" i="1"/>
  <c r="BC12" i="1"/>
  <c r="BB12" i="1"/>
  <c r="BA12" i="1"/>
  <c r="AZ12" i="1"/>
  <c r="AY12" i="1"/>
  <c r="BH11" i="1"/>
  <c r="BG11" i="1"/>
  <c r="BF11" i="1"/>
  <c r="BE11" i="1"/>
  <c r="BD11" i="1"/>
  <c r="BC11" i="1"/>
  <c r="BB11" i="1"/>
  <c r="BA11" i="1"/>
  <c r="AZ11" i="1"/>
  <c r="AY11" i="1"/>
  <c r="BH10" i="1"/>
  <c r="BG10" i="1"/>
  <c r="BF10" i="1"/>
  <c r="BE10" i="1"/>
  <c r="BD10" i="1"/>
  <c r="BC10" i="1"/>
  <c r="BB10" i="1"/>
  <c r="BA10" i="1"/>
  <c r="AZ10" i="1"/>
  <c r="AY10" i="1"/>
  <c r="BH8" i="1"/>
  <c r="BG8" i="1"/>
  <c r="BF8" i="1"/>
  <c r="BE8" i="1"/>
  <c r="BD8" i="1"/>
  <c r="BC8" i="1"/>
  <c r="BB8" i="1"/>
  <c r="BA8" i="1"/>
  <c r="AZ8" i="1"/>
  <c r="AY8" i="1"/>
  <c r="BH7" i="1"/>
  <c r="BG7" i="1"/>
  <c r="BF7" i="1"/>
  <c r="BE7" i="1"/>
  <c r="BD7" i="1"/>
  <c r="BC7" i="1"/>
  <c r="BB7" i="1"/>
  <c r="BA7" i="1"/>
  <c r="AZ7" i="1"/>
  <c r="AY7" i="1"/>
  <c r="BH6" i="1"/>
  <c r="BG6" i="1"/>
  <c r="BF6" i="1"/>
  <c r="BE6" i="1"/>
  <c r="BD6" i="1"/>
  <c r="BC6" i="1"/>
  <c r="BB6" i="1"/>
  <c r="BA6" i="1"/>
  <c r="AZ6" i="1"/>
  <c r="AY6" i="1"/>
  <c r="BH5" i="1"/>
  <c r="BG5" i="1"/>
  <c r="BF5" i="1"/>
  <c r="BE5" i="1"/>
  <c r="BD5" i="1"/>
  <c r="BC5" i="1"/>
  <c r="BB5" i="1"/>
  <c r="BA5" i="1"/>
  <c r="AZ5" i="1"/>
  <c r="AY5" i="1"/>
  <c r="BH4" i="1"/>
  <c r="BG4" i="1"/>
  <c r="BF4" i="1"/>
  <c r="BE4" i="1"/>
  <c r="BD4" i="1"/>
  <c r="BC4" i="1"/>
  <c r="BB4" i="1"/>
  <c r="BA4" i="1"/>
  <c r="AZ4" i="1"/>
  <c r="AY4" i="1"/>
  <c r="BH3" i="1"/>
  <c r="BG3" i="1"/>
  <c r="BF3" i="1"/>
  <c r="BE3" i="1"/>
  <c r="BD3" i="1"/>
  <c r="BC3" i="1"/>
  <c r="BB3" i="1"/>
  <c r="BA3" i="1"/>
  <c r="AZ3" i="1"/>
  <c r="AY3" i="1"/>
  <c r="BH2" i="1"/>
  <c r="BG2" i="1"/>
  <c r="BF2" i="1"/>
  <c r="BE2" i="1"/>
  <c r="BD2" i="1"/>
  <c r="BC2" i="1"/>
  <c r="BB2" i="1"/>
  <c r="BA2" i="1"/>
  <c r="AZ2" i="1"/>
  <c r="AY2" i="1"/>
  <c r="Y40" i="1"/>
  <c r="Y39" i="1"/>
  <c r="X39" i="1"/>
  <c r="Y38" i="1"/>
  <c r="X38" i="1"/>
  <c r="W38" i="1"/>
  <c r="Y37" i="1"/>
  <c r="X37" i="1"/>
  <c r="W37" i="1"/>
  <c r="V37" i="1"/>
  <c r="Y36" i="1"/>
  <c r="X36" i="1"/>
  <c r="W36" i="1"/>
  <c r="V36" i="1"/>
  <c r="U36" i="1"/>
  <c r="E17" i="2"/>
  <c r="D17" i="2"/>
  <c r="C17" i="2"/>
  <c r="B17" i="2"/>
  <c r="A17" i="2"/>
  <c r="E16" i="2"/>
  <c r="D16" i="2"/>
  <c r="C16" i="2"/>
  <c r="B16" i="2"/>
  <c r="A16" i="2"/>
  <c r="E15" i="2"/>
  <c r="D15" i="2"/>
  <c r="C15" i="2"/>
  <c r="B15" i="2"/>
  <c r="A15" i="2"/>
  <c r="E14" i="2"/>
  <c r="D14" i="2"/>
  <c r="C14" i="2"/>
  <c r="B14" i="2"/>
  <c r="A14" i="2"/>
  <c r="E13" i="2"/>
  <c r="D13" i="2"/>
  <c r="C13" i="2"/>
  <c r="B13" i="2"/>
  <c r="A13" i="2"/>
  <c r="E5" i="2"/>
  <c r="D5" i="2"/>
  <c r="C5" i="2"/>
  <c r="B5" i="2"/>
  <c r="A5" i="2"/>
  <c r="E4" i="2"/>
  <c r="D4" i="2"/>
  <c r="C4" i="2"/>
  <c r="B4" i="2"/>
  <c r="A4" i="2"/>
  <c r="E3" i="2"/>
  <c r="D3" i="2"/>
  <c r="C3" i="2"/>
  <c r="B3" i="2"/>
  <c r="A3" i="2"/>
  <c r="E2" i="2"/>
  <c r="D2" i="2"/>
  <c r="C2" i="2"/>
  <c r="B2" i="2"/>
  <c r="A2" i="2"/>
  <c r="E1" i="2"/>
  <c r="D1" i="2"/>
  <c r="C1" i="2"/>
  <c r="B1" i="2"/>
  <c r="A1" i="2"/>
  <c r="AB44" i="1" l="1"/>
  <c r="AC43" i="1"/>
  <c r="AB43" i="1"/>
  <c r="BI97" i="1"/>
  <c r="BI99" i="1"/>
  <c r="BI101" i="1"/>
  <c r="BI103" i="1"/>
  <c r="BI107" i="1"/>
  <c r="BI111" i="1"/>
  <c r="BI93" i="1"/>
  <c r="BI109" i="1"/>
  <c r="BI95" i="1"/>
  <c r="BI105" i="1"/>
  <c r="BI461" i="1"/>
  <c r="BI465" i="1"/>
  <c r="BI467" i="1"/>
  <c r="BI469" i="1"/>
  <c r="BI473" i="1"/>
  <c r="BI495" i="1"/>
  <c r="BI463" i="1"/>
  <c r="BI471" i="1"/>
  <c r="BI477" i="1"/>
  <c r="BI483" i="1"/>
  <c r="BI493" i="1"/>
  <c r="BI489" i="1"/>
  <c r="BI485" i="1"/>
  <c r="BI491" i="1"/>
  <c r="BI475" i="1"/>
  <c r="BI479" i="1"/>
  <c r="BI487" i="1"/>
  <c r="BI481" i="1"/>
  <c r="BI2418" i="1"/>
  <c r="BI2422" i="1"/>
  <c r="BI2424" i="1"/>
  <c r="BI2426" i="1"/>
  <c r="BI2428" i="1"/>
  <c r="BI2430" i="1"/>
  <c r="BI60" i="1"/>
  <c r="BI62" i="1"/>
  <c r="BI64" i="1"/>
  <c r="BI92" i="1"/>
  <c r="BI94" i="1"/>
  <c r="BI96" i="1"/>
  <c r="BI98" i="1"/>
  <c r="BI100" i="1"/>
  <c r="BI102" i="1"/>
  <c r="BI104" i="1"/>
  <c r="BI106" i="1"/>
  <c r="BI108" i="1"/>
  <c r="BI110" i="1"/>
  <c r="BI198" i="1"/>
  <c r="BI200" i="1"/>
  <c r="BI202" i="1"/>
  <c r="BI204" i="1"/>
  <c r="BI206" i="1"/>
  <c r="BI698" i="1"/>
  <c r="BI700" i="1"/>
  <c r="BI702" i="1"/>
  <c r="BI704" i="1"/>
  <c r="BI706" i="1"/>
  <c r="BI708" i="1"/>
  <c r="BI711" i="1"/>
  <c r="BI713" i="1"/>
  <c r="BI715" i="1"/>
  <c r="BI717" i="1"/>
  <c r="BI719" i="1"/>
  <c r="BI721" i="1"/>
  <c r="BI1118" i="1"/>
  <c r="BI1120" i="1"/>
  <c r="BI1122" i="1"/>
  <c r="BI1124" i="1"/>
  <c r="BI1126" i="1"/>
  <c r="BI1128" i="1"/>
  <c r="BI1130" i="1"/>
  <c r="BI1132" i="1"/>
  <c r="BI1134" i="1"/>
  <c r="BI1136" i="1"/>
  <c r="BI1138" i="1"/>
  <c r="BI1140" i="1"/>
  <c r="BI1142" i="1"/>
  <c r="BI1144" i="1"/>
  <c r="BI1146" i="1"/>
  <c r="BI1148" i="1"/>
  <c r="BI1150" i="1"/>
  <c r="BI1152" i="1"/>
  <c r="BI1154" i="1"/>
  <c r="BI1156" i="1"/>
  <c r="BI1185" i="1"/>
  <c r="BI1187" i="1"/>
  <c r="BI1189" i="1"/>
  <c r="BI1191" i="1"/>
  <c r="BI1193" i="1"/>
  <c r="BI1563" i="1"/>
  <c r="BI1565" i="1"/>
  <c r="BI1567" i="1"/>
  <c r="BI1569" i="1"/>
  <c r="BI1571" i="1"/>
  <c r="BI1573" i="1"/>
  <c r="BI1575" i="1"/>
  <c r="BI1577" i="1"/>
  <c r="BI1579" i="1"/>
  <c r="BI1581" i="1"/>
  <c r="BI1583" i="1"/>
  <c r="BI1585" i="1"/>
  <c r="BI1619" i="1"/>
  <c r="BI1621" i="1"/>
  <c r="BI1623" i="1"/>
  <c r="BI1625" i="1"/>
  <c r="BI1627" i="1"/>
  <c r="BI1629" i="1"/>
  <c r="BI1631" i="1"/>
  <c r="BI1633" i="1"/>
  <c r="BI1635" i="1"/>
  <c r="BI1816" i="1"/>
  <c r="BI1877" i="1"/>
  <c r="BI2150" i="1"/>
  <c r="U43" i="1" a="1"/>
  <c r="X43" i="1" s="1"/>
  <c r="BI497" i="1"/>
  <c r="BI499" i="1"/>
  <c r="BI501" i="1"/>
  <c r="BI503" i="1"/>
  <c r="BI505" i="1"/>
  <c r="BI507" i="1"/>
  <c r="BI509" i="1"/>
  <c r="BI511" i="1"/>
  <c r="BI513" i="1"/>
  <c r="BI515" i="1"/>
  <c r="BI517" i="1"/>
  <c r="BI519" i="1"/>
  <c r="BI521" i="1"/>
  <c r="BI523" i="1"/>
  <c r="BI525" i="1"/>
  <c r="BI527" i="1"/>
  <c r="BI529" i="1"/>
  <c r="BI667" i="1"/>
  <c r="BI669" i="1"/>
  <c r="BI671" i="1"/>
  <c r="BI673" i="1"/>
  <c r="BI675" i="1"/>
  <c r="BI677" i="1"/>
  <c r="BI679" i="1"/>
  <c r="BI681" i="1"/>
  <c r="BI683" i="1"/>
  <c r="BI765" i="1"/>
  <c r="BI767" i="1"/>
  <c r="BI769" i="1"/>
  <c r="BI771" i="1"/>
  <c r="BI773" i="1"/>
  <c r="BI775" i="1"/>
  <c r="BI1761" i="1"/>
  <c r="BI1795" i="1"/>
  <c r="BI2140" i="1"/>
  <c r="BI2351" i="1"/>
  <c r="BI2353" i="1"/>
  <c r="BI2359" i="1"/>
  <c r="BI777" i="1"/>
  <c r="BI779" i="1"/>
  <c r="BI781" i="1"/>
  <c r="BI783" i="1"/>
  <c r="BI785" i="1"/>
  <c r="BI787" i="1"/>
  <c r="BI789" i="1"/>
  <c r="BI791" i="1"/>
  <c r="BI793" i="1"/>
  <c r="BI795" i="1"/>
  <c r="BI797" i="1"/>
  <c r="BI799" i="1"/>
  <c r="BI801" i="1"/>
  <c r="BI803" i="1"/>
  <c r="BI805" i="1"/>
  <c r="BI807" i="1"/>
  <c r="BI809" i="1"/>
  <c r="BI811" i="1"/>
  <c r="BI813" i="1"/>
  <c r="BI815" i="1"/>
  <c r="BI817" i="1"/>
  <c r="BI819" i="1"/>
  <c r="BI821" i="1"/>
  <c r="BI823" i="1"/>
  <c r="BI825" i="1"/>
  <c r="BI827" i="1"/>
  <c r="BI829" i="1"/>
  <c r="BI831" i="1"/>
  <c r="BI833" i="1"/>
  <c r="BI835" i="1"/>
  <c r="BI837" i="1"/>
  <c r="BI839" i="1"/>
  <c r="BI841" i="1"/>
  <c r="BI843" i="1"/>
  <c r="BI845" i="1"/>
  <c r="BI847" i="1"/>
  <c r="BI849" i="1"/>
  <c r="BI851" i="1"/>
  <c r="BI853" i="1"/>
  <c r="BI855" i="1"/>
  <c r="BI857" i="1"/>
  <c r="BI859" i="1"/>
  <c r="BI861" i="1"/>
  <c r="BI1073" i="1"/>
  <c r="BI1075" i="1"/>
  <c r="BI1077" i="1"/>
  <c r="BI1087" i="1"/>
  <c r="BI1089" i="1"/>
  <c r="BI1091" i="1"/>
  <c r="BI1093" i="1"/>
  <c r="BI1095" i="1"/>
  <c r="BI1097" i="1"/>
  <c r="BI1099" i="1"/>
  <c r="BI1101" i="1"/>
  <c r="BI1103" i="1"/>
  <c r="BI1186" i="1"/>
  <c r="BI1188" i="1"/>
  <c r="BI1190" i="1"/>
  <c r="BI1192" i="1"/>
  <c r="BI1194" i="1"/>
  <c r="BI1197" i="1"/>
  <c r="BI1199" i="1"/>
  <c r="BI1201" i="1"/>
  <c r="BI1203" i="1"/>
  <c r="BI1205" i="1"/>
  <c r="BI1207" i="1"/>
  <c r="BI1209" i="1"/>
  <c r="BI1211" i="1"/>
  <c r="BI1213" i="1"/>
  <c r="BI1215" i="1"/>
  <c r="BI1217" i="1"/>
  <c r="BI1219" i="1"/>
  <c r="BI1221" i="1"/>
  <c r="BI1305" i="1"/>
  <c r="BI1307" i="1"/>
  <c r="BI1309" i="1"/>
  <c r="BI1311" i="1"/>
  <c r="BI1313" i="1"/>
  <c r="BI1315" i="1"/>
  <c r="BI1317" i="1"/>
  <c r="BI1319" i="1"/>
  <c r="BI1321" i="1"/>
  <c r="BI1323" i="1"/>
  <c r="BI1325" i="1"/>
  <c r="BI2154" i="1"/>
  <c r="BI2394" i="1"/>
  <c r="BI2396" i="1"/>
  <c r="BI2278" i="1"/>
  <c r="BI2395" i="1"/>
  <c r="BI1327" i="1"/>
  <c r="BI1329" i="1"/>
  <c r="BI1331" i="1"/>
  <c r="BI1333" i="1"/>
  <c r="BI1335" i="1"/>
  <c r="BI1337" i="1"/>
  <c r="BI1458" i="1"/>
  <c r="BI1460" i="1"/>
  <c r="BI1524" i="1"/>
  <c r="BI1526" i="1"/>
  <c r="BI1587" i="1"/>
  <c r="BI1589" i="1"/>
  <c r="BI1591" i="1"/>
  <c r="BI1593" i="1"/>
  <c r="BI1595" i="1"/>
  <c r="BI1605" i="1"/>
  <c r="BI1639" i="1"/>
  <c r="BI1641" i="1"/>
  <c r="BI1643" i="1"/>
  <c r="BI1645" i="1"/>
  <c r="BI1647" i="1"/>
  <c r="BI1649" i="1"/>
  <c r="BI1651" i="1"/>
  <c r="BI1653" i="1"/>
  <c r="BI1655" i="1"/>
  <c r="BI1657" i="1"/>
  <c r="BI1660" i="1"/>
  <c r="BI1662" i="1"/>
  <c r="BI1664" i="1"/>
  <c r="BI1666" i="1"/>
  <c r="BI1668" i="1"/>
  <c r="BI1670" i="1"/>
  <c r="BI1672" i="1"/>
  <c r="BI1674" i="1"/>
  <c r="BI1676" i="1"/>
  <c r="BI1678" i="1"/>
  <c r="BI1680" i="1"/>
  <c r="BI1682" i="1"/>
  <c r="BI1684" i="1"/>
  <c r="BI1686" i="1"/>
  <c r="BI1688" i="1"/>
  <c r="BI1690" i="1"/>
  <c r="BI1692" i="1"/>
  <c r="BI1694" i="1"/>
  <c r="BI1696" i="1"/>
  <c r="BI1698" i="1"/>
  <c r="BI1700" i="1"/>
  <c r="BI1702" i="1"/>
  <c r="BI1704" i="1"/>
  <c r="BI1720" i="1"/>
  <c r="BI1760" i="1"/>
  <c r="BI1833" i="1"/>
  <c r="BI1839" i="1"/>
  <c r="BI1964" i="1"/>
  <c r="BI1966" i="1"/>
  <c r="BI1968" i="1"/>
  <c r="BI1970" i="1"/>
  <c r="BI1972" i="1"/>
  <c r="BI2053" i="1"/>
  <c r="BI2068" i="1"/>
  <c r="BI2070" i="1"/>
  <c r="BI2072" i="1"/>
  <c r="BI2074" i="1"/>
  <c r="BI2076" i="1"/>
  <c r="BI2191" i="1"/>
  <c r="BI2233" i="1"/>
  <c r="BI2235" i="1"/>
  <c r="BI2271" i="1"/>
  <c r="BI2275" i="1"/>
  <c r="BI2346" i="1"/>
  <c r="BI2350" i="1"/>
  <c r="BI2360" i="1"/>
  <c r="BI2362" i="1"/>
  <c r="BI2370" i="1"/>
  <c r="BI2373" i="1"/>
  <c r="BI2381" i="1"/>
  <c r="BI2383" i="1"/>
  <c r="BI2387" i="1"/>
  <c r="BI2110" i="1"/>
  <c r="BI2314" i="1"/>
  <c r="BI1818" i="1"/>
  <c r="BI1820" i="1"/>
  <c r="BI1822" i="1"/>
  <c r="BI1824" i="1"/>
  <c r="BI1826" i="1"/>
  <c r="BI1828" i="1"/>
  <c r="BI1830" i="1"/>
  <c r="BI1832" i="1"/>
  <c r="BI1834" i="1"/>
  <c r="BI1836" i="1"/>
  <c r="BI1838" i="1"/>
  <c r="BI1840" i="1"/>
  <c r="BI1842" i="1"/>
  <c r="BI1844" i="1"/>
  <c r="BI1846" i="1"/>
  <c r="BI1875" i="1"/>
  <c r="BI1908" i="1"/>
  <c r="BI1950" i="1"/>
  <c r="BI1976" i="1"/>
  <c r="BI1978" i="1"/>
  <c r="BI1980" i="1"/>
  <c r="BI1982" i="1"/>
  <c r="BI1984" i="1"/>
  <c r="BI1986" i="1"/>
  <c r="BI1988" i="1"/>
  <c r="BI1990" i="1"/>
  <c r="BI1992" i="1"/>
  <c r="BI1994" i="1"/>
  <c r="BI1996" i="1"/>
  <c r="BI1998" i="1"/>
  <c r="BI2000" i="1"/>
  <c r="BI2002" i="1"/>
  <c r="BI2004" i="1"/>
  <c r="BI2006" i="1"/>
  <c r="BI2008" i="1"/>
  <c r="BI2010" i="1"/>
  <c r="BI2012" i="1"/>
  <c r="BI2014" i="1"/>
  <c r="BI2016" i="1"/>
  <c r="BI2018" i="1"/>
  <c r="BI2020" i="1"/>
  <c r="BI2022" i="1"/>
  <c r="BI2024" i="1"/>
  <c r="BI2026" i="1"/>
  <c r="BI2028" i="1"/>
  <c r="BI2030" i="1"/>
  <c r="BI2032" i="1"/>
  <c r="BI2034" i="1"/>
  <c r="BI2036" i="1"/>
  <c r="BI2038" i="1"/>
  <c r="BI2040" i="1"/>
  <c r="BI2042" i="1"/>
  <c r="BI2044" i="1"/>
  <c r="BI2046" i="1"/>
  <c r="BI2048" i="1"/>
  <c r="BI2050" i="1"/>
  <c r="BI2052" i="1"/>
  <c r="BI2054" i="1"/>
  <c r="BI2056" i="1"/>
  <c r="BI2058" i="1"/>
  <c r="BI2060" i="1"/>
  <c r="BI2062" i="1"/>
  <c r="BI2064" i="1"/>
  <c r="BI2073" i="1"/>
  <c r="BI2075" i="1"/>
  <c r="BI2111" i="1"/>
  <c r="BI2113" i="1"/>
  <c r="BI2155" i="1"/>
  <c r="BI2190" i="1"/>
  <c r="BI2196" i="1"/>
  <c r="BI2311" i="1"/>
  <c r="BI2313" i="1"/>
  <c r="BI2325" i="1"/>
  <c r="BI2327" i="1"/>
  <c r="BI2329" i="1"/>
  <c r="BI2331" i="1"/>
  <c r="BI2333" i="1"/>
  <c r="BI2335" i="1"/>
  <c r="BI2338" i="1"/>
  <c r="BI2340" i="1"/>
  <c r="BI2419" i="1"/>
  <c r="BI2423" i="1"/>
  <c r="BI2425" i="1"/>
  <c r="BI2427" i="1"/>
  <c r="BI2228" i="1"/>
  <c r="BI2393" i="1"/>
  <c r="BI3" i="1"/>
  <c r="BI5" i="1"/>
  <c r="BI7" i="1"/>
  <c r="BI66" i="1"/>
  <c r="BI68" i="1"/>
  <c r="BI70" i="1"/>
  <c r="BI697" i="1"/>
  <c r="BI699" i="1"/>
  <c r="BI701" i="1"/>
  <c r="BI703" i="1"/>
  <c r="BI705" i="1"/>
  <c r="BI707" i="1"/>
  <c r="BI10" i="1"/>
  <c r="BI12" i="1"/>
  <c r="BI45" i="1"/>
  <c r="BI47" i="1"/>
  <c r="BI49" i="1"/>
  <c r="BI51" i="1"/>
  <c r="BI53" i="1"/>
  <c r="BI55" i="1"/>
  <c r="BI57" i="1"/>
  <c r="BI113" i="1"/>
  <c r="BI115" i="1"/>
  <c r="BI117" i="1"/>
  <c r="BI119" i="1"/>
  <c r="BI121" i="1"/>
  <c r="BI123" i="1"/>
  <c r="BI125" i="1"/>
  <c r="BI127" i="1"/>
  <c r="BI129" i="1"/>
  <c r="BI131" i="1"/>
  <c r="BI133" i="1"/>
  <c r="BI135" i="1"/>
  <c r="BI2" i="1"/>
  <c r="BI4" i="1"/>
  <c r="BI6" i="1"/>
  <c r="BI8" i="1"/>
  <c r="BI222" i="1"/>
  <c r="BI224" i="1"/>
  <c r="BI226" i="1"/>
  <c r="BI190" i="1"/>
  <c r="BI192" i="1"/>
  <c r="BI194" i="1"/>
  <c r="BI196" i="1"/>
  <c r="BI46" i="1"/>
  <c r="BI48" i="1"/>
  <c r="BI50" i="1"/>
  <c r="BI52" i="1"/>
  <c r="BI54" i="1"/>
  <c r="BI56" i="1"/>
  <c r="BI114" i="1"/>
  <c r="BI116" i="1"/>
  <c r="BI118" i="1"/>
  <c r="BI120" i="1"/>
  <c r="BI122" i="1"/>
  <c r="BI124" i="1"/>
  <c r="BI126" i="1"/>
  <c r="BI128" i="1"/>
  <c r="BI130" i="1"/>
  <c r="BI132" i="1"/>
  <c r="BI134" i="1"/>
  <c r="BI136" i="1"/>
  <c r="BI165" i="1"/>
  <c r="BI167" i="1"/>
  <c r="BI169" i="1"/>
  <c r="BI171" i="1"/>
  <c r="BI173" i="1"/>
  <c r="BI175" i="1"/>
  <c r="BI177" i="1"/>
  <c r="BI180" i="1"/>
  <c r="BI182" i="1"/>
  <c r="BI184" i="1"/>
  <c r="BI186" i="1"/>
  <c r="BI462" i="1"/>
  <c r="BI464" i="1"/>
  <c r="BI466" i="1"/>
  <c r="BI468" i="1"/>
  <c r="BI470" i="1"/>
  <c r="BI472" i="1"/>
  <c r="BI474" i="1"/>
  <c r="BI476" i="1"/>
  <c r="BI478" i="1"/>
  <c r="BI480" i="1"/>
  <c r="BI482" i="1"/>
  <c r="BI484" i="1"/>
  <c r="BI486" i="1"/>
  <c r="BI488" i="1"/>
  <c r="BI490" i="1"/>
  <c r="BI492" i="1"/>
  <c r="BI494" i="1"/>
  <c r="BI496" i="1"/>
  <c r="BI498" i="1"/>
  <c r="BI500" i="1"/>
  <c r="BI502" i="1"/>
  <c r="BI504" i="1"/>
  <c r="BI687" i="1"/>
  <c r="BI689" i="1"/>
  <c r="BI691" i="1"/>
  <c r="BI693" i="1"/>
  <c r="BI695" i="1"/>
  <c r="BI189" i="1"/>
  <c r="BI208" i="1"/>
  <c r="BI210" i="1"/>
  <c r="BI212" i="1"/>
  <c r="BI214" i="1"/>
  <c r="BI216" i="1"/>
  <c r="BI218" i="1"/>
  <c r="BI583" i="1"/>
  <c r="BI585" i="1"/>
  <c r="BI587" i="1"/>
  <c r="BI662" i="1"/>
  <c r="BI14" i="1"/>
  <c r="BI16" i="1"/>
  <c r="BI18" i="1"/>
  <c r="BI20" i="1"/>
  <c r="BI22" i="1"/>
  <c r="BI24" i="1"/>
  <c r="BI26" i="1"/>
  <c r="BI28" i="1"/>
  <c r="BI73" i="1"/>
  <c r="BI75" i="1"/>
  <c r="BI77" i="1"/>
  <c r="BI79" i="1"/>
  <c r="BI81" i="1"/>
  <c r="BI83" i="1"/>
  <c r="BI85" i="1"/>
  <c r="BI87" i="1"/>
  <c r="BI89" i="1"/>
  <c r="BI590" i="1"/>
  <c r="BI592" i="1"/>
  <c r="BI594" i="1"/>
  <c r="BI596" i="1"/>
  <c r="BI598" i="1"/>
  <c r="BI600" i="1"/>
  <c r="BI457" i="1"/>
  <c r="BI459" i="1"/>
  <c r="BI565" i="1"/>
  <c r="BI567" i="1"/>
  <c r="BI569" i="1"/>
  <c r="BI571" i="1"/>
  <c r="BI573" i="1"/>
  <c r="BI575" i="1"/>
  <c r="BI577" i="1"/>
  <c r="BI579" i="1"/>
  <c r="BI581" i="1"/>
  <c r="BI31" i="1"/>
  <c r="BI33" i="1"/>
  <c r="BI35" i="1"/>
  <c r="BI37" i="1"/>
  <c r="BI39" i="1"/>
  <c r="BI41" i="1"/>
  <c r="BI43" i="1"/>
  <c r="BI74" i="1"/>
  <c r="BI76" i="1"/>
  <c r="BI78" i="1"/>
  <c r="BI80" i="1"/>
  <c r="BI82" i="1"/>
  <c r="BI84" i="1"/>
  <c r="BI86" i="1"/>
  <c r="BI88" i="1"/>
  <c r="BI90" i="1"/>
  <c r="BI591" i="1"/>
  <c r="BI593" i="1"/>
  <c r="BI595" i="1"/>
  <c r="BI597" i="1"/>
  <c r="BI599" i="1"/>
  <c r="BI601" i="1"/>
  <c r="BI603" i="1"/>
  <c r="BI605" i="1"/>
  <c r="BI607" i="1"/>
  <c r="BI609" i="1"/>
  <c r="BI611" i="1"/>
  <c r="BI613" i="1"/>
  <c r="BI615" i="1"/>
  <c r="BI617" i="1"/>
  <c r="BI619" i="1"/>
  <c r="BI621" i="1"/>
  <c r="BI623" i="1"/>
  <c r="BI625" i="1"/>
  <c r="BI627" i="1"/>
  <c r="BI629" i="1"/>
  <c r="BI631" i="1"/>
  <c r="BI754" i="1"/>
  <c r="BI756" i="1"/>
  <c r="BI758" i="1"/>
  <c r="BI760" i="1"/>
  <c r="BI762" i="1"/>
  <c r="BI926" i="1"/>
  <c r="BI928" i="1"/>
  <c r="BI930" i="1"/>
  <c r="BI932" i="1"/>
  <c r="BI934" i="1"/>
  <c r="BI936" i="1"/>
  <c r="BI938" i="1"/>
  <c r="BI940" i="1"/>
  <c r="BI942" i="1"/>
  <c r="BI944" i="1"/>
  <c r="BI946" i="1"/>
  <c r="BI948" i="1"/>
  <c r="BI950" i="1"/>
  <c r="BI952" i="1"/>
  <c r="BI954" i="1"/>
  <c r="BI956" i="1"/>
  <c r="BI958" i="1"/>
  <c r="BI960" i="1"/>
  <c r="BI962" i="1"/>
  <c r="BI964" i="1"/>
  <c r="BI966" i="1"/>
  <c r="BI968" i="1"/>
  <c r="BI970" i="1"/>
  <c r="BI972" i="1"/>
  <c r="BI974" i="1"/>
  <c r="BI976" i="1"/>
  <c r="BI978" i="1"/>
  <c r="BI980" i="1"/>
  <c r="BI982" i="1"/>
  <c r="BI984" i="1"/>
  <c r="BI986" i="1"/>
  <c r="BI988" i="1"/>
  <c r="BI990" i="1"/>
  <c r="BI992" i="1"/>
  <c r="BI994" i="1"/>
  <c r="BI996" i="1"/>
  <c r="BI998" i="1"/>
  <c r="BI1000" i="1"/>
  <c r="BI1002" i="1"/>
  <c r="BI1004" i="1"/>
  <c r="BI1006" i="1"/>
  <c r="BI1008" i="1"/>
  <c r="BI1057" i="1"/>
  <c r="BI1059" i="1"/>
  <c r="BI1061" i="1"/>
  <c r="BI1063" i="1"/>
  <c r="BI1065" i="1"/>
  <c r="BI1067" i="1"/>
  <c r="BI1069" i="1"/>
  <c r="BI1071" i="1"/>
  <c r="BI1110" i="1"/>
  <c r="BI1112" i="1"/>
  <c r="BI1114" i="1"/>
  <c r="BI406" i="1"/>
  <c r="BI408" i="1"/>
  <c r="BI410" i="1"/>
  <c r="BI412" i="1"/>
  <c r="BI634" i="1"/>
  <c r="BI636" i="1"/>
  <c r="BI638" i="1"/>
  <c r="BI661" i="1"/>
  <c r="BI663" i="1"/>
  <c r="BI665" i="1"/>
  <c r="BI1125" i="1"/>
  <c r="BI1030" i="1"/>
  <c r="BI1032" i="1"/>
  <c r="BI1034" i="1"/>
  <c r="BI1036" i="1"/>
  <c r="BI1038" i="1"/>
  <c r="BI1040" i="1"/>
  <c r="BI1042" i="1"/>
  <c r="BI1044" i="1"/>
  <c r="BI1046" i="1"/>
  <c r="BI1223" i="1"/>
  <c r="BI1225" i="1"/>
  <c r="BI1227" i="1"/>
  <c r="BI1229" i="1"/>
  <c r="BI30" i="1"/>
  <c r="BI32" i="1"/>
  <c r="BI34" i="1"/>
  <c r="BI36" i="1"/>
  <c r="BI38" i="1"/>
  <c r="BI40" i="1"/>
  <c r="BI42" i="1"/>
  <c r="BI179" i="1"/>
  <c r="BI181" i="1"/>
  <c r="BI183" i="1"/>
  <c r="BI185" i="1"/>
  <c r="BI187" i="1"/>
  <c r="BI668" i="1"/>
  <c r="BI670" i="1"/>
  <c r="BI672" i="1"/>
  <c r="BI674" i="1"/>
  <c r="BI676" i="1"/>
  <c r="BI678" i="1"/>
  <c r="BI680" i="1"/>
  <c r="BI682" i="1"/>
  <c r="BI684" i="1"/>
  <c r="BI228" i="1"/>
  <c r="BI230" i="1"/>
  <c r="BI232" i="1"/>
  <c r="BI234" i="1"/>
  <c r="BI236" i="1"/>
  <c r="BI238" i="1"/>
  <c r="BI240" i="1"/>
  <c r="BI242" i="1"/>
  <c r="BI244" i="1"/>
  <c r="BI246" i="1"/>
  <c r="BI248" i="1"/>
  <c r="BI250" i="1"/>
  <c r="BI252" i="1"/>
  <c r="BI254" i="1"/>
  <c r="BI256" i="1"/>
  <c r="BI258" i="1"/>
  <c r="BI260" i="1"/>
  <c r="BI262" i="1"/>
  <c r="BI264" i="1"/>
  <c r="BI266" i="1"/>
  <c r="BI268" i="1"/>
  <c r="BI270" i="1"/>
  <c r="BI272" i="1"/>
  <c r="BI274" i="1"/>
  <c r="BI276" i="1"/>
  <c r="BI278" i="1"/>
  <c r="BI280" i="1"/>
  <c r="BI282" i="1"/>
  <c r="BI284" i="1"/>
  <c r="BI286" i="1"/>
  <c r="BI288" i="1"/>
  <c r="BI290" i="1"/>
  <c r="BI292" i="1"/>
  <c r="BI294" i="1"/>
  <c r="BI296" i="1"/>
  <c r="BI298" i="1"/>
  <c r="BI300" i="1"/>
  <c r="BI302" i="1"/>
  <c r="BI304" i="1"/>
  <c r="BI306" i="1"/>
  <c r="BI308" i="1"/>
  <c r="BI310" i="1"/>
  <c r="BI312" i="1"/>
  <c r="BI314" i="1"/>
  <c r="BI316" i="1"/>
  <c r="BI318" i="1"/>
  <c r="BI320" i="1"/>
  <c r="BI322" i="1"/>
  <c r="BI324" i="1"/>
  <c r="BI326" i="1"/>
  <c r="BI328" i="1"/>
  <c r="BI330" i="1"/>
  <c r="BI332" i="1"/>
  <c r="BI334" i="1"/>
  <c r="BI336" i="1"/>
  <c r="BI338" i="1"/>
  <c r="BI340" i="1"/>
  <c r="BI342" i="1"/>
  <c r="BI344" i="1"/>
  <c r="BI346" i="1"/>
  <c r="BI348" i="1"/>
  <c r="BI350" i="1"/>
  <c r="BI352" i="1"/>
  <c r="BI354" i="1"/>
  <c r="BI356" i="1"/>
  <c r="BI358" i="1"/>
  <c r="BI360" i="1"/>
  <c r="BI362" i="1"/>
  <c r="BI364" i="1"/>
  <c r="BI366" i="1"/>
  <c r="BI368" i="1"/>
  <c r="BI370" i="1"/>
  <c r="BI372" i="1"/>
  <c r="BI374" i="1"/>
  <c r="BI376" i="1"/>
  <c r="BI378" i="1"/>
  <c r="BI380" i="1"/>
  <c r="BI382" i="1"/>
  <c r="BI384" i="1"/>
  <c r="BI386" i="1"/>
  <c r="BI388" i="1"/>
  <c r="BI390" i="1"/>
  <c r="BI392" i="1"/>
  <c r="BI394" i="1"/>
  <c r="BI396" i="1"/>
  <c r="BI398" i="1"/>
  <c r="BI400" i="1"/>
  <c r="BI402" i="1"/>
  <c r="BI404" i="1"/>
  <c r="BI1049" i="1"/>
  <c r="BI1051" i="1"/>
  <c r="BI1053" i="1"/>
  <c r="BI1173" i="1"/>
  <c r="BI1175" i="1"/>
  <c r="BI1177" i="1"/>
  <c r="BI1179" i="1"/>
  <c r="BI1181" i="1"/>
  <c r="BI1183" i="1"/>
  <c r="BI139" i="1"/>
  <c r="BI141" i="1"/>
  <c r="BI143" i="1"/>
  <c r="BI145" i="1"/>
  <c r="BI147" i="1"/>
  <c r="BI149" i="1"/>
  <c r="BI151" i="1"/>
  <c r="BI153" i="1"/>
  <c r="BI155" i="1"/>
  <c r="BI157" i="1"/>
  <c r="BI159" i="1"/>
  <c r="BI161" i="1"/>
  <c r="BI163" i="1"/>
  <c r="BI415" i="1"/>
  <c r="BI417" i="1"/>
  <c r="BI419" i="1"/>
  <c r="BI421" i="1"/>
  <c r="BI423" i="1"/>
  <c r="BI425" i="1"/>
  <c r="BI427" i="1"/>
  <c r="BI429" i="1"/>
  <c r="BI431" i="1"/>
  <c r="BI433" i="1"/>
  <c r="BI435" i="1"/>
  <c r="BI437" i="1"/>
  <c r="BI439" i="1"/>
  <c r="BI441" i="1"/>
  <c r="BI443" i="1"/>
  <c r="BI445" i="1"/>
  <c r="BI447" i="1"/>
  <c r="BI449" i="1"/>
  <c r="BI451" i="1"/>
  <c r="BI453" i="1"/>
  <c r="BI1232" i="1"/>
  <c r="BI1234" i="1"/>
  <c r="BI1236" i="1"/>
  <c r="BI1238" i="1"/>
  <c r="BI927" i="1"/>
  <c r="BI929" i="1"/>
  <c r="BI931" i="1"/>
  <c r="BI933" i="1"/>
  <c r="BI935" i="1"/>
  <c r="BI937" i="1"/>
  <c r="BI939" i="1"/>
  <c r="BI941" i="1"/>
  <c r="BI943" i="1"/>
  <c r="BI945" i="1"/>
  <c r="BI947" i="1"/>
  <c r="BI949" i="1"/>
  <c r="BI951" i="1"/>
  <c r="BI953" i="1"/>
  <c r="BI955" i="1"/>
  <c r="BI957" i="1"/>
  <c r="BI959" i="1"/>
  <c r="BI961" i="1"/>
  <c r="BI963" i="1"/>
  <c r="BI965" i="1"/>
  <c r="BI967" i="1"/>
  <c r="BI969" i="1"/>
  <c r="BI971" i="1"/>
  <c r="BI973" i="1"/>
  <c r="BI975" i="1"/>
  <c r="BI977" i="1"/>
  <c r="BI979" i="1"/>
  <c r="BI981" i="1"/>
  <c r="BI983" i="1"/>
  <c r="BI985" i="1"/>
  <c r="BI987" i="1"/>
  <c r="BI989" i="1"/>
  <c r="BI991" i="1"/>
  <c r="BI993" i="1"/>
  <c r="BI995" i="1"/>
  <c r="BI997" i="1"/>
  <c r="BI999" i="1"/>
  <c r="BI1001" i="1"/>
  <c r="BI1003" i="1"/>
  <c r="BI1005" i="1"/>
  <c r="BI1007" i="1"/>
  <c r="BI1010" i="1"/>
  <c r="BI1012" i="1"/>
  <c r="BI1014" i="1"/>
  <c r="BI1016" i="1"/>
  <c r="BI1018" i="1"/>
  <c r="BI1020" i="1"/>
  <c r="BI1022" i="1"/>
  <c r="BI1024" i="1"/>
  <c r="BI1026" i="1"/>
  <c r="BI1028" i="1"/>
  <c r="BI59" i="1"/>
  <c r="BI61" i="1"/>
  <c r="BI63" i="1"/>
  <c r="BI65" i="1"/>
  <c r="BI67" i="1"/>
  <c r="BI69" i="1"/>
  <c r="BI71" i="1"/>
  <c r="BI456" i="1"/>
  <c r="BI458" i="1"/>
  <c r="BI531" i="1"/>
  <c r="BI533" i="1"/>
  <c r="BI535" i="1"/>
  <c r="BI537" i="1"/>
  <c r="BI539" i="1"/>
  <c r="BI541" i="1"/>
  <c r="BI543" i="1"/>
  <c r="BI545" i="1"/>
  <c r="BI547" i="1"/>
  <c r="BI549" i="1"/>
  <c r="BI551" i="1"/>
  <c r="BI553" i="1"/>
  <c r="BI555" i="1"/>
  <c r="BI557" i="1"/>
  <c r="BI559" i="1"/>
  <c r="BI561" i="1"/>
  <c r="BI584" i="1"/>
  <c r="BI586" i="1"/>
  <c r="BI588" i="1"/>
  <c r="BI1105" i="1"/>
  <c r="BI1107" i="1"/>
  <c r="BI166" i="1"/>
  <c r="BI168" i="1"/>
  <c r="BI170" i="1"/>
  <c r="BI172" i="1"/>
  <c r="BI174" i="1"/>
  <c r="BI176" i="1"/>
  <c r="BI221" i="1"/>
  <c r="BI223" i="1"/>
  <c r="BI225" i="1"/>
  <c r="BI227" i="1"/>
  <c r="BI229" i="1"/>
  <c r="BI231" i="1"/>
  <c r="BI233" i="1"/>
  <c r="BI235" i="1"/>
  <c r="BI237" i="1"/>
  <c r="BI239" i="1"/>
  <c r="BI241" i="1"/>
  <c r="BI243" i="1"/>
  <c r="BI245" i="1"/>
  <c r="BI247" i="1"/>
  <c r="BI249" i="1"/>
  <c r="BI251" i="1"/>
  <c r="BI253" i="1"/>
  <c r="BI255" i="1"/>
  <c r="BI257" i="1"/>
  <c r="BI259" i="1"/>
  <c r="BI261" i="1"/>
  <c r="BI263" i="1"/>
  <c r="BI265" i="1"/>
  <c r="BI267" i="1"/>
  <c r="BI269" i="1"/>
  <c r="BI271" i="1"/>
  <c r="BI273" i="1"/>
  <c r="BI275" i="1"/>
  <c r="BI277" i="1"/>
  <c r="BI279" i="1"/>
  <c r="BI281" i="1"/>
  <c r="BI283" i="1"/>
  <c r="BI285" i="1"/>
  <c r="BI287" i="1"/>
  <c r="BI289" i="1"/>
  <c r="BI291" i="1"/>
  <c r="BI293" i="1"/>
  <c r="BI295" i="1"/>
  <c r="BI297" i="1"/>
  <c r="BI299" i="1"/>
  <c r="BI301" i="1"/>
  <c r="BI303" i="1"/>
  <c r="BI305" i="1"/>
  <c r="BI307" i="1"/>
  <c r="BI309" i="1"/>
  <c r="BI311" i="1"/>
  <c r="BI313" i="1"/>
  <c r="BI315" i="1"/>
  <c r="BI317" i="1"/>
  <c r="BI319" i="1"/>
  <c r="BI321" i="1"/>
  <c r="BI323" i="1"/>
  <c r="BI325" i="1"/>
  <c r="BI327" i="1"/>
  <c r="BI329" i="1"/>
  <c r="BI331" i="1"/>
  <c r="BI333" i="1"/>
  <c r="BI335" i="1"/>
  <c r="BI337" i="1"/>
  <c r="BI11" i="1"/>
  <c r="BI13" i="1"/>
  <c r="BI15" i="1"/>
  <c r="BI17" i="1"/>
  <c r="BI19" i="1"/>
  <c r="BI21" i="1"/>
  <c r="BI23" i="1"/>
  <c r="BI25" i="1"/>
  <c r="BI27" i="1"/>
  <c r="BI138" i="1"/>
  <c r="BI140" i="1"/>
  <c r="BI142" i="1"/>
  <c r="BI144" i="1"/>
  <c r="BI146" i="1"/>
  <c r="BI148" i="1"/>
  <c r="BI150" i="1"/>
  <c r="BI152" i="1"/>
  <c r="BI154" i="1"/>
  <c r="BI156" i="1"/>
  <c r="BI158" i="1"/>
  <c r="BI160" i="1"/>
  <c r="BI162" i="1"/>
  <c r="BI416" i="1"/>
  <c r="BI418" i="1"/>
  <c r="BI420" i="1"/>
  <c r="BI422" i="1"/>
  <c r="BI424" i="1"/>
  <c r="BI426" i="1"/>
  <c r="BI428" i="1"/>
  <c r="BI430" i="1"/>
  <c r="BI432" i="1"/>
  <c r="BI434" i="1"/>
  <c r="BI436" i="1"/>
  <c r="BI438" i="1"/>
  <c r="BI440" i="1"/>
  <c r="BI442" i="1"/>
  <c r="BI444" i="1"/>
  <c r="BI446" i="1"/>
  <c r="BI448" i="1"/>
  <c r="BI450" i="1"/>
  <c r="BI452" i="1"/>
  <c r="BI454" i="1"/>
  <c r="BI1365" i="1"/>
  <c r="BI1367" i="1"/>
  <c r="BI1369" i="1"/>
  <c r="BI1371" i="1"/>
  <c r="BI1373" i="1"/>
  <c r="BI1375" i="1"/>
  <c r="BI1377" i="1"/>
  <c r="BI1379" i="1"/>
  <c r="BI1381" i="1"/>
  <c r="BI1383" i="1"/>
  <c r="BI1385" i="1"/>
  <c r="BI1387" i="1"/>
  <c r="BI1389" i="1"/>
  <c r="BI1391" i="1"/>
  <c r="BI1393" i="1"/>
  <c r="BI1395" i="1"/>
  <c r="BI1397" i="1"/>
  <c r="BI1399" i="1"/>
  <c r="BI1401" i="1"/>
  <c r="BI1403" i="1"/>
  <c r="BI1405" i="1"/>
  <c r="BI1407" i="1"/>
  <c r="BI1409" i="1"/>
  <c r="BI1411" i="1"/>
  <c r="BI1413" i="1"/>
  <c r="BI1415" i="1"/>
  <c r="BI1417" i="1"/>
  <c r="BI1419" i="1"/>
  <c r="BI1421" i="1"/>
  <c r="BI1423" i="1"/>
  <c r="BI1425" i="1"/>
  <c r="BI1427" i="1"/>
  <c r="BI1429" i="1"/>
  <c r="BI1431" i="1"/>
  <c r="BI1433" i="1"/>
  <c r="BI1435" i="1"/>
  <c r="BI1437" i="1"/>
  <c r="BI1439" i="1"/>
  <c r="BI1441" i="1"/>
  <c r="BI1443" i="1"/>
  <c r="BI1445" i="1"/>
  <c r="BI1447" i="1"/>
  <c r="BI1449" i="1"/>
  <c r="BI1451" i="1"/>
  <c r="BI1453" i="1"/>
  <c r="BI1455" i="1"/>
  <c r="BI1462" i="1"/>
  <c r="BI1464" i="1"/>
  <c r="BI1466" i="1"/>
  <c r="BI1468" i="1"/>
  <c r="BI1470" i="1"/>
  <c r="BI1472" i="1"/>
  <c r="BI1474" i="1"/>
  <c r="BI1476" i="1"/>
  <c r="BI1478" i="1"/>
  <c r="BI602" i="1"/>
  <c r="BI604" i="1"/>
  <c r="BI606" i="1"/>
  <c r="BI608" i="1"/>
  <c r="BI610" i="1"/>
  <c r="BI612" i="1"/>
  <c r="BI614" i="1"/>
  <c r="BI616" i="1"/>
  <c r="BI618" i="1"/>
  <c r="BI620" i="1"/>
  <c r="BI622" i="1"/>
  <c r="BI624" i="1"/>
  <c r="BI626" i="1"/>
  <c r="BI628" i="1"/>
  <c r="BI630" i="1"/>
  <c r="BI1088" i="1"/>
  <c r="BI1090" i="1"/>
  <c r="BI1092" i="1"/>
  <c r="BI1094" i="1"/>
  <c r="BI1096" i="1"/>
  <c r="BI1098" i="1"/>
  <c r="BI1100" i="1"/>
  <c r="BI1102" i="1"/>
  <c r="BI1104" i="1"/>
  <c r="BI1106" i="1"/>
  <c r="BI1108" i="1"/>
  <c r="BI1529" i="1"/>
  <c r="BI1531" i="1"/>
  <c r="BI1533" i="1"/>
  <c r="BI1489" i="1"/>
  <c r="BI339" i="1"/>
  <c r="BI341" i="1"/>
  <c r="BI343" i="1"/>
  <c r="BI345" i="1"/>
  <c r="BI347" i="1"/>
  <c r="BI349" i="1"/>
  <c r="BI351" i="1"/>
  <c r="BI353" i="1"/>
  <c r="BI355" i="1"/>
  <c r="BI357" i="1"/>
  <c r="BI359" i="1"/>
  <c r="BI361" i="1"/>
  <c r="BI363" i="1"/>
  <c r="BI365" i="1"/>
  <c r="BI367" i="1"/>
  <c r="BI369" i="1"/>
  <c r="BI371" i="1"/>
  <c r="BI373" i="1"/>
  <c r="BI375" i="1"/>
  <c r="BI377" i="1"/>
  <c r="BI379" i="1"/>
  <c r="BI381" i="1"/>
  <c r="BI383" i="1"/>
  <c r="BI385" i="1"/>
  <c r="BI387" i="1"/>
  <c r="BI389" i="1"/>
  <c r="BI391" i="1"/>
  <c r="BI393" i="1"/>
  <c r="BI395" i="1"/>
  <c r="BI397" i="1"/>
  <c r="BI399" i="1"/>
  <c r="BI401" i="1"/>
  <c r="BI403" i="1"/>
  <c r="BI407" i="1"/>
  <c r="BI409" i="1"/>
  <c r="BI411" i="1"/>
  <c r="BI413" i="1"/>
  <c r="BI723" i="1"/>
  <c r="BI725" i="1"/>
  <c r="BI727" i="1"/>
  <c r="BI729" i="1"/>
  <c r="BI731" i="1"/>
  <c r="BI733" i="1"/>
  <c r="BI735" i="1"/>
  <c r="BI737" i="1"/>
  <c r="BI739" i="1"/>
  <c r="BI741" i="1"/>
  <c r="BI743" i="1"/>
  <c r="BI745" i="1"/>
  <c r="BI747" i="1"/>
  <c r="BI749" i="1"/>
  <c r="BI751" i="1"/>
  <c r="BI1158" i="1"/>
  <c r="BI1160" i="1"/>
  <c r="BI1162" i="1"/>
  <c r="BI1164" i="1"/>
  <c r="BI1166" i="1"/>
  <c r="BI1168" i="1"/>
  <c r="BI1170" i="1"/>
  <c r="BI1351" i="1"/>
  <c r="BI1353" i="1"/>
  <c r="BI1355" i="1"/>
  <c r="BI1357" i="1"/>
  <c r="BI1359" i="1"/>
  <c r="BI1361" i="1"/>
  <c r="BI191" i="1"/>
  <c r="BI193" i="1"/>
  <c r="BI195" i="1"/>
  <c r="BI199" i="1"/>
  <c r="BI201" i="1"/>
  <c r="BI203" i="1"/>
  <c r="BI205" i="1"/>
  <c r="BI209" i="1"/>
  <c r="BI211" i="1"/>
  <c r="BI213" i="1"/>
  <c r="BI215" i="1"/>
  <c r="BI217" i="1"/>
  <c r="BI219" i="1"/>
  <c r="BI564" i="1"/>
  <c r="BI566" i="1"/>
  <c r="BI568" i="1"/>
  <c r="BI570" i="1"/>
  <c r="BI572" i="1"/>
  <c r="BI574" i="1"/>
  <c r="BI576" i="1"/>
  <c r="BI578" i="1"/>
  <c r="BI580" i="1"/>
  <c r="BI641" i="1"/>
  <c r="BI643" i="1"/>
  <c r="BI645" i="1"/>
  <c r="BI647" i="1"/>
  <c r="BI649" i="1"/>
  <c r="BI651" i="1"/>
  <c r="BI653" i="1"/>
  <c r="BI655" i="1"/>
  <c r="BI657" i="1"/>
  <c r="BI659" i="1"/>
  <c r="BI686" i="1"/>
  <c r="BI688" i="1"/>
  <c r="BI690" i="1"/>
  <c r="BI692" i="1"/>
  <c r="BI694" i="1"/>
  <c r="BI1011" i="1"/>
  <c r="BI1013" i="1"/>
  <c r="BI1015" i="1"/>
  <c r="BI1017" i="1"/>
  <c r="BI1019" i="1"/>
  <c r="BI1021" i="1"/>
  <c r="BI1023" i="1"/>
  <c r="BI1025" i="1"/>
  <c r="BI1027" i="1"/>
  <c r="BI1111" i="1"/>
  <c r="BI1113" i="1"/>
  <c r="BI1115" i="1"/>
  <c r="BI1491" i="1"/>
  <c r="BI532" i="1"/>
  <c r="BI534" i="1"/>
  <c r="BI536" i="1"/>
  <c r="BI538" i="1"/>
  <c r="BI540" i="1"/>
  <c r="BI542" i="1"/>
  <c r="BI544" i="1"/>
  <c r="BI546" i="1"/>
  <c r="BI548" i="1"/>
  <c r="BI550" i="1"/>
  <c r="BI552" i="1"/>
  <c r="BI554" i="1"/>
  <c r="BI556" i="1"/>
  <c r="BI558" i="1"/>
  <c r="BI560" i="1"/>
  <c r="BI562" i="1"/>
  <c r="BI633" i="1"/>
  <c r="BI635" i="1"/>
  <c r="BI637" i="1"/>
  <c r="BI766" i="1"/>
  <c r="BI768" i="1"/>
  <c r="BI770" i="1"/>
  <c r="BI772" i="1"/>
  <c r="BI774" i="1"/>
  <c r="BI776" i="1"/>
  <c r="BI778" i="1"/>
  <c r="BI780" i="1"/>
  <c r="BI782" i="1"/>
  <c r="BI784" i="1"/>
  <c r="BI786" i="1"/>
  <c r="BI788" i="1"/>
  <c r="BI790" i="1"/>
  <c r="BI792" i="1"/>
  <c r="BI794" i="1"/>
  <c r="BI796" i="1"/>
  <c r="BI798" i="1"/>
  <c r="BI800" i="1"/>
  <c r="BI802" i="1"/>
  <c r="BI804" i="1"/>
  <c r="BI806" i="1"/>
  <c r="BI808" i="1"/>
  <c r="BI810" i="1"/>
  <c r="BI812" i="1"/>
  <c r="BI814" i="1"/>
  <c r="BI816" i="1"/>
  <c r="BI818" i="1"/>
  <c r="BI820" i="1"/>
  <c r="BI822" i="1"/>
  <c r="BI824" i="1"/>
  <c r="BI826" i="1"/>
  <c r="BI828" i="1"/>
  <c r="BI830" i="1"/>
  <c r="BI832" i="1"/>
  <c r="BI834" i="1"/>
  <c r="BI836" i="1"/>
  <c r="BI838" i="1"/>
  <c r="BI840" i="1"/>
  <c r="BI842" i="1"/>
  <c r="BI844" i="1"/>
  <c r="BI846" i="1"/>
  <c r="BI848" i="1"/>
  <c r="BI850" i="1"/>
  <c r="BI852" i="1"/>
  <c r="BI854" i="1"/>
  <c r="BI856" i="1"/>
  <c r="BI858" i="1"/>
  <c r="BI860" i="1"/>
  <c r="BI862" i="1"/>
  <c r="BI864" i="1"/>
  <c r="BI866" i="1"/>
  <c r="BI868" i="1"/>
  <c r="BI870" i="1"/>
  <c r="BI872" i="1"/>
  <c r="BI874" i="1"/>
  <c r="BI876" i="1"/>
  <c r="BI878" i="1"/>
  <c r="BI880" i="1"/>
  <c r="BI882" i="1"/>
  <c r="BI884" i="1"/>
  <c r="BI886" i="1"/>
  <c r="BI888" i="1"/>
  <c r="BI890" i="1"/>
  <c r="BI892" i="1"/>
  <c r="BI894" i="1"/>
  <c r="BI896" i="1"/>
  <c r="BI898" i="1"/>
  <c r="BI900" i="1"/>
  <c r="BI902" i="1"/>
  <c r="BI904" i="1"/>
  <c r="BI906" i="1"/>
  <c r="BI908" i="1"/>
  <c r="BI910" i="1"/>
  <c r="BI912" i="1"/>
  <c r="BI914" i="1"/>
  <c r="BI916" i="1"/>
  <c r="BI918" i="1"/>
  <c r="BI920" i="1"/>
  <c r="BI922" i="1"/>
  <c r="BI924" i="1"/>
  <c r="BI1248" i="1"/>
  <c r="BI1250" i="1"/>
  <c r="BI1252" i="1"/>
  <c r="BI1254" i="1"/>
  <c r="BI1256" i="1"/>
  <c r="BI1258" i="1"/>
  <c r="BI1260" i="1"/>
  <c r="BI1262" i="1"/>
  <c r="BI1264" i="1"/>
  <c r="BI1266" i="1"/>
  <c r="BI1268" i="1"/>
  <c r="BI1270" i="1"/>
  <c r="BI1272" i="1"/>
  <c r="BI1274" i="1"/>
  <c r="BI1276" i="1"/>
  <c r="BI1278" i="1"/>
  <c r="BI1280" i="1"/>
  <c r="BI1282" i="1"/>
  <c r="BI1284" i="1"/>
  <c r="BI1286" i="1"/>
  <c r="BI1288" i="1"/>
  <c r="BI1290" i="1"/>
  <c r="BI1292" i="1"/>
  <c r="BI1294" i="1"/>
  <c r="BI1296" i="1"/>
  <c r="BI1536" i="1"/>
  <c r="BI1538" i="1"/>
  <c r="BI1540" i="1"/>
  <c r="BI1542" i="1"/>
  <c r="BI1544" i="1"/>
  <c r="BI1546" i="1"/>
  <c r="BI1548" i="1"/>
  <c r="BI1614" i="1"/>
  <c r="BI1616" i="1"/>
  <c r="BI1339" i="1"/>
  <c r="BI1341" i="1"/>
  <c r="BI1343" i="1"/>
  <c r="BI1345" i="1"/>
  <c r="BI1347" i="1"/>
  <c r="BI1364" i="1"/>
  <c r="BI1366" i="1"/>
  <c r="BI1368" i="1"/>
  <c r="BI1370" i="1"/>
  <c r="BI1372" i="1"/>
  <c r="BI1374" i="1"/>
  <c r="BI1376" i="1"/>
  <c r="BI1378" i="1"/>
  <c r="BI1380" i="1"/>
  <c r="BI1382" i="1"/>
  <c r="BI1384" i="1"/>
  <c r="BI1386" i="1"/>
  <c r="BI1388" i="1"/>
  <c r="BI1390" i="1"/>
  <c r="BI1392" i="1"/>
  <c r="BI1394" i="1"/>
  <c r="BI1396" i="1"/>
  <c r="BI1398" i="1"/>
  <c r="BI1400" i="1"/>
  <c r="BI1402" i="1"/>
  <c r="BI1404" i="1"/>
  <c r="BI1406" i="1"/>
  <c r="BI1408" i="1"/>
  <c r="BI1410" i="1"/>
  <c r="BI1412" i="1"/>
  <c r="BI1414" i="1"/>
  <c r="BI1416" i="1"/>
  <c r="BI1418" i="1"/>
  <c r="BI1420" i="1"/>
  <c r="BI1422" i="1"/>
  <c r="BI1424" i="1"/>
  <c r="BI1426" i="1"/>
  <c r="BI1428" i="1"/>
  <c r="BI1430" i="1"/>
  <c r="BI1432" i="1"/>
  <c r="BI1434" i="1"/>
  <c r="BI1436" i="1"/>
  <c r="BI1438" i="1"/>
  <c r="BI1440" i="1"/>
  <c r="BI1442" i="1"/>
  <c r="BI1444" i="1"/>
  <c r="BI1446" i="1"/>
  <c r="BI1448" i="1"/>
  <c r="BI1450" i="1"/>
  <c r="BI1452" i="1"/>
  <c r="BI1454" i="1"/>
  <c r="BI1240" i="1"/>
  <c r="BI1242" i="1"/>
  <c r="BI1244" i="1"/>
  <c r="BI1246" i="1"/>
  <c r="BI1299" i="1"/>
  <c r="BI1301" i="1"/>
  <c r="BI1303" i="1"/>
  <c r="BI1480" i="1"/>
  <c r="BI1482" i="1"/>
  <c r="BI1484" i="1"/>
  <c r="BI1486" i="1"/>
  <c r="BI1488" i="1"/>
  <c r="BI1490" i="1"/>
  <c r="BI1492" i="1"/>
  <c r="BI1494" i="1"/>
  <c r="BI1496" i="1"/>
  <c r="BI1498" i="1"/>
  <c r="BI1500" i="1"/>
  <c r="BI1502" i="1"/>
  <c r="BI1681" i="1"/>
  <c r="BI1685" i="1"/>
  <c r="BI1717" i="1"/>
  <c r="BI1719" i="1"/>
  <c r="BI1079" i="1"/>
  <c r="BI1081" i="1"/>
  <c r="BI1083" i="1"/>
  <c r="BI1085" i="1"/>
  <c r="BI1505" i="1"/>
  <c r="BI1507" i="1"/>
  <c r="BI1509" i="1"/>
  <c r="BI1511" i="1"/>
  <c r="BI1513" i="1"/>
  <c r="BI1515" i="1"/>
  <c r="BI1517" i="1"/>
  <c r="BI1519" i="1"/>
  <c r="BI1521" i="1"/>
  <c r="BI863" i="1"/>
  <c r="BI865" i="1"/>
  <c r="BI1249" i="1"/>
  <c r="BI1251" i="1"/>
  <c r="BI1253" i="1"/>
  <c r="BI1255" i="1"/>
  <c r="BI1257" i="1"/>
  <c r="BI1259" i="1"/>
  <c r="BI1261" i="1"/>
  <c r="BI1263" i="1"/>
  <c r="BI1265" i="1"/>
  <c r="BI1267" i="1"/>
  <c r="BI1269" i="1"/>
  <c r="BI1271" i="1"/>
  <c r="BI1273" i="1"/>
  <c r="BI1275" i="1"/>
  <c r="BI1277" i="1"/>
  <c r="BI1279" i="1"/>
  <c r="BI1281" i="1"/>
  <c r="BI1283" i="1"/>
  <c r="BI1285" i="1"/>
  <c r="BI1287" i="1"/>
  <c r="BI1289" i="1"/>
  <c r="BI1291" i="1"/>
  <c r="BI1293" i="1"/>
  <c r="BI1295" i="1"/>
  <c r="BI1297" i="1"/>
  <c r="BI1537" i="1"/>
  <c r="BI1539" i="1"/>
  <c r="BI1541" i="1"/>
  <c r="BI1543" i="1"/>
  <c r="BI1545" i="1"/>
  <c r="BI1547" i="1"/>
  <c r="BI1549" i="1"/>
  <c r="BI1117" i="1"/>
  <c r="BI1119" i="1"/>
  <c r="BI1121" i="1"/>
  <c r="BI1123" i="1"/>
  <c r="BI1127" i="1"/>
  <c r="BI1129" i="1"/>
  <c r="BI1131" i="1"/>
  <c r="BI1133" i="1"/>
  <c r="BI1135" i="1"/>
  <c r="BI1137" i="1"/>
  <c r="BI1139" i="1"/>
  <c r="BI1141" i="1"/>
  <c r="BI1143" i="1"/>
  <c r="BI1145" i="1"/>
  <c r="BI1147" i="1"/>
  <c r="BI1149" i="1"/>
  <c r="BI1151" i="1"/>
  <c r="BI1153" i="1"/>
  <c r="BI1155" i="1"/>
  <c r="BI1528" i="1"/>
  <c r="BI1530" i="1"/>
  <c r="BI1532" i="1"/>
  <c r="BI1534" i="1"/>
  <c r="BI710" i="1"/>
  <c r="BI712" i="1"/>
  <c r="BI714" i="1"/>
  <c r="BI716" i="1"/>
  <c r="BI718" i="1"/>
  <c r="BI720" i="1"/>
  <c r="BI1074" i="1"/>
  <c r="BI1076" i="1"/>
  <c r="BI1196" i="1"/>
  <c r="BI1198" i="1"/>
  <c r="BI1200" i="1"/>
  <c r="BI1202" i="1"/>
  <c r="BI1204" i="1"/>
  <c r="BI1206" i="1"/>
  <c r="BI1208" i="1"/>
  <c r="BI1210" i="1"/>
  <c r="BI1212" i="1"/>
  <c r="BI1214" i="1"/>
  <c r="BI1216" i="1"/>
  <c r="BI1218" i="1"/>
  <c r="BI1220" i="1"/>
  <c r="BI1559" i="1"/>
  <c r="BI1798" i="1"/>
  <c r="BI1615" i="1"/>
  <c r="BI1617" i="1"/>
  <c r="BI1876" i="1"/>
  <c r="BI867" i="1"/>
  <c r="BI869" i="1"/>
  <c r="BI871" i="1"/>
  <c r="BI873" i="1"/>
  <c r="BI875" i="1"/>
  <c r="BI877" i="1"/>
  <c r="BI879" i="1"/>
  <c r="BI881" i="1"/>
  <c r="BI883" i="1"/>
  <c r="BI885" i="1"/>
  <c r="BI887" i="1"/>
  <c r="BI889" i="1"/>
  <c r="BI891" i="1"/>
  <c r="BI893" i="1"/>
  <c r="BI895" i="1"/>
  <c r="BI897" i="1"/>
  <c r="BI899" i="1"/>
  <c r="BI901" i="1"/>
  <c r="BI903" i="1"/>
  <c r="BI905" i="1"/>
  <c r="BI907" i="1"/>
  <c r="BI909" i="1"/>
  <c r="BI911" i="1"/>
  <c r="BI913" i="1"/>
  <c r="BI915" i="1"/>
  <c r="BI917" i="1"/>
  <c r="BI919" i="1"/>
  <c r="BI921" i="1"/>
  <c r="BI923" i="1"/>
  <c r="BI1056" i="1"/>
  <c r="BI1058" i="1"/>
  <c r="BI1060" i="1"/>
  <c r="BI1062" i="1"/>
  <c r="BI1064" i="1"/>
  <c r="BI1066" i="1"/>
  <c r="BI1068" i="1"/>
  <c r="BI1070" i="1"/>
  <c r="BI1241" i="1"/>
  <c r="BI1243" i="1"/>
  <c r="BI1245" i="1"/>
  <c r="BI1350" i="1"/>
  <c r="BI1352" i="1"/>
  <c r="BI1354" i="1"/>
  <c r="BI1356" i="1"/>
  <c r="BI1358" i="1"/>
  <c r="BI1360" i="1"/>
  <c r="BI1362" i="1"/>
  <c r="BI1588" i="1"/>
  <c r="BI1590" i="1"/>
  <c r="BI1592" i="1"/>
  <c r="BI1594" i="1"/>
  <c r="BI1596" i="1"/>
  <c r="BI1598" i="1"/>
  <c r="BI1600" i="1"/>
  <c r="BI1602" i="1"/>
  <c r="BI1604" i="1"/>
  <c r="BI1606" i="1"/>
  <c r="BI1638" i="1"/>
  <c r="BI1640" i="1"/>
  <c r="BI1642" i="1"/>
  <c r="BI1644" i="1"/>
  <c r="BI1646" i="1"/>
  <c r="BI1648" i="1"/>
  <c r="BI1650" i="1"/>
  <c r="BI1652" i="1"/>
  <c r="BI1654" i="1"/>
  <c r="BI1656" i="1"/>
  <c r="BI1658" i="1"/>
  <c r="BI1551" i="1"/>
  <c r="BI1553" i="1"/>
  <c r="BI1555" i="1"/>
  <c r="BI1048" i="1"/>
  <c r="BI1050" i="1"/>
  <c r="BI1052" i="1"/>
  <c r="BI1054" i="1"/>
  <c r="BI1172" i="1"/>
  <c r="BI1174" i="1"/>
  <c r="BI1176" i="1"/>
  <c r="BI1178" i="1"/>
  <c r="BI1180" i="1"/>
  <c r="BI1182" i="1"/>
  <c r="BI1233" i="1"/>
  <c r="BI1235" i="1"/>
  <c r="BI1237" i="1"/>
  <c r="BI1306" i="1"/>
  <c r="BI1308" i="1"/>
  <c r="BI1310" i="1"/>
  <c r="BI1312" i="1"/>
  <c r="BI1314" i="1"/>
  <c r="BI1316" i="1"/>
  <c r="BI1318" i="1"/>
  <c r="BI1320" i="1"/>
  <c r="BI1322" i="1"/>
  <c r="BI1324" i="1"/>
  <c r="BI1326" i="1"/>
  <c r="BI1328" i="1"/>
  <c r="BI1330" i="1"/>
  <c r="BI1332" i="1"/>
  <c r="BI1334" i="1"/>
  <c r="BI1336" i="1"/>
  <c r="BI1338" i="1"/>
  <c r="BI1340" i="1"/>
  <c r="BI1342" i="1"/>
  <c r="BI1344" i="1"/>
  <c r="BI1346" i="1"/>
  <c r="BI1348" i="1"/>
  <c r="BI1463" i="1"/>
  <c r="BI1465" i="1"/>
  <c r="BI1467" i="1"/>
  <c r="BI1469" i="1"/>
  <c r="BI1471" i="1"/>
  <c r="BI1473" i="1"/>
  <c r="BI1475" i="1"/>
  <c r="BI1477" i="1"/>
  <c r="BI1562" i="1"/>
  <c r="BI1564" i="1"/>
  <c r="BI1566" i="1"/>
  <c r="BI1568" i="1"/>
  <c r="BI1570" i="1"/>
  <c r="BI1572" i="1"/>
  <c r="BI1574" i="1"/>
  <c r="BI1576" i="1"/>
  <c r="BI1578" i="1"/>
  <c r="BI1580" i="1"/>
  <c r="BI1582" i="1"/>
  <c r="BI1584" i="1"/>
  <c r="BI1909" i="1"/>
  <c r="BI1911" i="1"/>
  <c r="BI664" i="1"/>
  <c r="BI755" i="1"/>
  <c r="BI757" i="1"/>
  <c r="BI759" i="1"/>
  <c r="BI761" i="1"/>
  <c r="BI763" i="1"/>
  <c r="BI1951" i="1"/>
  <c r="BI1953" i="1"/>
  <c r="BI1609" i="1"/>
  <c r="BI1611" i="1"/>
  <c r="BI640" i="1"/>
  <c r="BI642" i="1"/>
  <c r="BI644" i="1"/>
  <c r="BI646" i="1"/>
  <c r="BI648" i="1"/>
  <c r="BI650" i="1"/>
  <c r="BI652" i="1"/>
  <c r="BI654" i="1"/>
  <c r="BI656" i="1"/>
  <c r="BI658" i="1"/>
  <c r="BI1300" i="1"/>
  <c r="BI1302" i="1"/>
  <c r="BI1457" i="1"/>
  <c r="BI1459" i="1"/>
  <c r="BI1504" i="1"/>
  <c r="BI1506" i="1"/>
  <c r="BI1508" i="1"/>
  <c r="BI1510" i="1"/>
  <c r="BI1512" i="1"/>
  <c r="BI1514" i="1"/>
  <c r="BI1516" i="1"/>
  <c r="BI1518" i="1"/>
  <c r="BI1520" i="1"/>
  <c r="BI1522" i="1"/>
  <c r="BI1620" i="1"/>
  <c r="BI1622" i="1"/>
  <c r="BI1624" i="1"/>
  <c r="BI1626" i="1"/>
  <c r="BI1628" i="1"/>
  <c r="BI1630" i="1"/>
  <c r="BI1632" i="1"/>
  <c r="BI1634" i="1"/>
  <c r="BI1636" i="1"/>
  <c r="BI1757" i="1"/>
  <c r="BI1991" i="1"/>
  <c r="BI2029" i="1"/>
  <c r="BI1848" i="1"/>
  <c r="BI1550" i="1"/>
  <c r="BI1552" i="1"/>
  <c r="BI1554" i="1"/>
  <c r="BI1556" i="1"/>
  <c r="BI506" i="1"/>
  <c r="BI508" i="1"/>
  <c r="BI510" i="1"/>
  <c r="BI512" i="1"/>
  <c r="BI514" i="1"/>
  <c r="BI516" i="1"/>
  <c r="BI518" i="1"/>
  <c r="BI520" i="1"/>
  <c r="BI522" i="1"/>
  <c r="BI524" i="1"/>
  <c r="BI526" i="1"/>
  <c r="BI528" i="1"/>
  <c r="BI724" i="1"/>
  <c r="BI726" i="1"/>
  <c r="BI728" i="1"/>
  <c r="BI730" i="1"/>
  <c r="BI732" i="1"/>
  <c r="BI734" i="1"/>
  <c r="BI736" i="1"/>
  <c r="BI738" i="1"/>
  <c r="BI740" i="1"/>
  <c r="BI742" i="1"/>
  <c r="BI744" i="1"/>
  <c r="BI746" i="1"/>
  <c r="BI748" i="1"/>
  <c r="BI750" i="1"/>
  <c r="BI752" i="1"/>
  <c r="BI1031" i="1"/>
  <c r="BI1033" i="1"/>
  <c r="BI1035" i="1"/>
  <c r="BI1037" i="1"/>
  <c r="BI1039" i="1"/>
  <c r="BI1041" i="1"/>
  <c r="BI1043" i="1"/>
  <c r="BI1045" i="1"/>
  <c r="BI1080" i="1"/>
  <c r="BI1082" i="1"/>
  <c r="BI1084" i="1"/>
  <c r="BI1159" i="1"/>
  <c r="BI1161" i="1"/>
  <c r="BI1163" i="1"/>
  <c r="BI1165" i="1"/>
  <c r="BI1167" i="1"/>
  <c r="BI1169" i="1"/>
  <c r="BI1224" i="1"/>
  <c r="BI1226" i="1"/>
  <c r="BI1228" i="1"/>
  <c r="BI1230" i="1"/>
  <c r="BI2129" i="1"/>
  <c r="BI2131" i="1"/>
  <c r="BI2133" i="1"/>
  <c r="BI2135" i="1"/>
  <c r="BI2137" i="1"/>
  <c r="BI2139" i="1"/>
  <c r="BI2141" i="1"/>
  <c r="BI2230" i="1"/>
  <c r="BI2232" i="1"/>
  <c r="BI2234" i="1"/>
  <c r="BI2236" i="1"/>
  <c r="BI2238" i="1"/>
  <c r="BI1851" i="1"/>
  <c r="BI1853" i="1"/>
  <c r="BI1855" i="1"/>
  <c r="BI1857" i="1"/>
  <c r="BI1859" i="1"/>
  <c r="BI1861" i="1"/>
  <c r="BI1863" i="1"/>
  <c r="BI1865" i="1"/>
  <c r="BI1867" i="1"/>
  <c r="BI1869" i="1"/>
  <c r="BI1871" i="1"/>
  <c r="BI1873" i="1"/>
  <c r="BI1879" i="1"/>
  <c r="BI1881" i="1"/>
  <c r="BI1883" i="1"/>
  <c r="BI1885" i="1"/>
  <c r="BI1887" i="1"/>
  <c r="BI1889" i="1"/>
  <c r="BI1891" i="1"/>
  <c r="BI2324" i="1"/>
  <c r="BI2326" i="1"/>
  <c r="BI2328" i="1"/>
  <c r="BI2330" i="1"/>
  <c r="BI2332" i="1"/>
  <c r="BI2334" i="1"/>
  <c r="BI2336" i="1"/>
  <c r="BI2345" i="1"/>
  <c r="BI2349" i="1"/>
  <c r="BI1940" i="1"/>
  <c r="BI1942" i="1"/>
  <c r="BI1944" i="1"/>
  <c r="BI1948" i="1"/>
  <c r="BI1952" i="1"/>
  <c r="BI1954" i="1"/>
  <c r="BI1956" i="1"/>
  <c r="BI1958" i="1"/>
  <c r="BI1960" i="1"/>
  <c r="BI1962" i="1"/>
  <c r="BI2115" i="1"/>
  <c r="BI2117" i="1"/>
  <c r="BI2119" i="1"/>
  <c r="BI2121" i="1"/>
  <c r="BI2123" i="1"/>
  <c r="BI2125" i="1"/>
  <c r="BI2218" i="1"/>
  <c r="BI2220" i="1"/>
  <c r="BI2222" i="1"/>
  <c r="BI2224" i="1"/>
  <c r="BI2291" i="1"/>
  <c r="BI2293" i="1"/>
  <c r="BI2295" i="1"/>
  <c r="BI2297" i="1"/>
  <c r="BI2299" i="1"/>
  <c r="BI2301" i="1"/>
  <c r="BI2303" i="1"/>
  <c r="BI2305" i="1"/>
  <c r="BI2307" i="1"/>
  <c r="BI2309" i="1"/>
  <c r="BI2315" i="1"/>
  <c r="BI2317" i="1"/>
  <c r="BI2361" i="1"/>
  <c r="BI2363" i="1"/>
  <c r="BI2367" i="1"/>
  <c r="BI2369" i="1"/>
  <c r="BI2371" i="1"/>
  <c r="BI1525" i="1"/>
  <c r="BI1608" i="1"/>
  <c r="BI1610" i="1"/>
  <c r="BI1612" i="1"/>
  <c r="BI1817" i="1"/>
  <c r="BI1819" i="1"/>
  <c r="BI1821" i="1"/>
  <c r="BI1823" i="1"/>
  <c r="BI1825" i="1"/>
  <c r="BI1827" i="1"/>
  <c r="BI1829" i="1"/>
  <c r="BI1831" i="1"/>
  <c r="BI1835" i="1"/>
  <c r="BI1837" i="1"/>
  <c r="BI1841" i="1"/>
  <c r="BI1843" i="1"/>
  <c r="BI1845" i="1"/>
  <c r="BI1847" i="1"/>
  <c r="BI2166" i="1"/>
  <c r="BI2168" i="1"/>
  <c r="BI2170" i="1"/>
  <c r="BI2172" i="1"/>
  <c r="BI2174" i="1"/>
  <c r="BI2176" i="1"/>
  <c r="BI2178" i="1"/>
  <c r="BI2180" i="1"/>
  <c r="BI2182" i="1"/>
  <c r="BI2184" i="1"/>
  <c r="BI2186" i="1"/>
  <c r="BI2188" i="1"/>
  <c r="BI2192" i="1"/>
  <c r="BI2194" i="1"/>
  <c r="BI2198" i="1"/>
  <c r="BI2200" i="1"/>
  <c r="BI2202" i="1"/>
  <c r="BI2204" i="1"/>
  <c r="BI2206" i="1"/>
  <c r="BI2208" i="1"/>
  <c r="BI2210" i="1"/>
  <c r="BI2212" i="1"/>
  <c r="BI2214" i="1"/>
  <c r="BI1902" i="1"/>
  <c r="BI1904" i="1"/>
  <c r="BI1906" i="1"/>
  <c r="BI1910" i="1"/>
  <c r="BI1912" i="1"/>
  <c r="BI1914" i="1"/>
  <c r="BI1916" i="1"/>
  <c r="BI1918" i="1"/>
  <c r="BI1920" i="1"/>
  <c r="BI1922" i="1"/>
  <c r="BI1924" i="1"/>
  <c r="BI1926" i="1"/>
  <c r="BI1928" i="1"/>
  <c r="BI1930" i="1"/>
  <c r="BI1932" i="1"/>
  <c r="BI1934" i="1"/>
  <c r="BI1936" i="1"/>
  <c r="BI1938" i="1"/>
  <c r="BI2079" i="1"/>
  <c r="BI2081" i="1"/>
  <c r="BI2083" i="1"/>
  <c r="BI2085" i="1"/>
  <c r="BI2087" i="1"/>
  <c r="BI2089" i="1"/>
  <c r="BI2091" i="1"/>
  <c r="BI2093" i="1"/>
  <c r="BI2095" i="1"/>
  <c r="BI2097" i="1"/>
  <c r="BI2099" i="1"/>
  <c r="BI2101" i="1"/>
  <c r="BI2103" i="1"/>
  <c r="BI2105" i="1"/>
  <c r="BI2107" i="1"/>
  <c r="BI2374" i="1"/>
  <c r="BI2376" i="1"/>
  <c r="BI2378" i="1"/>
  <c r="BI2380" i="1"/>
  <c r="BI2382" i="1"/>
  <c r="BI2384" i="1"/>
  <c r="BI2386" i="1"/>
  <c r="BI2388" i="1"/>
  <c r="BI2251" i="1"/>
  <c r="BI2253" i="1"/>
  <c r="BI2255" i="1"/>
  <c r="BI2257" i="1"/>
  <c r="BI2259" i="1"/>
  <c r="BI2261" i="1"/>
  <c r="BI2263" i="1"/>
  <c r="BI2265" i="1"/>
  <c r="BI2267" i="1"/>
  <c r="BI2269" i="1"/>
  <c r="BI2273" i="1"/>
  <c r="BI2277" i="1"/>
  <c r="BI2279" i="1"/>
  <c r="BI2281" i="1"/>
  <c r="BI2283" i="1"/>
  <c r="BI2285" i="1"/>
  <c r="BI2287" i="1"/>
  <c r="BI2289" i="1"/>
  <c r="BI1481" i="1"/>
  <c r="BI1483" i="1"/>
  <c r="BI1485" i="1"/>
  <c r="BI1487" i="1"/>
  <c r="BI1493" i="1"/>
  <c r="BI1495" i="1"/>
  <c r="BI1497" i="1"/>
  <c r="BI1499" i="1"/>
  <c r="BI1501" i="1"/>
  <c r="BI1558" i="1"/>
  <c r="BI1560" i="1"/>
  <c r="BI1661" i="1"/>
  <c r="BI1663" i="1"/>
  <c r="BI1665" i="1"/>
  <c r="BI1667" i="1"/>
  <c r="BI1669" i="1"/>
  <c r="BI1671" i="1"/>
  <c r="BI1673" i="1"/>
  <c r="BI1675" i="1"/>
  <c r="BI1677" i="1"/>
  <c r="BI1679" i="1"/>
  <c r="BI1683" i="1"/>
  <c r="BI1687" i="1"/>
  <c r="BI1689" i="1"/>
  <c r="BI1691" i="1"/>
  <c r="BI1693" i="1"/>
  <c r="BI1695" i="1"/>
  <c r="BI1697" i="1"/>
  <c r="BI1699" i="1"/>
  <c r="BI1701" i="1"/>
  <c r="BI1703" i="1"/>
  <c r="BI1705" i="1"/>
  <c r="BI1707" i="1"/>
  <c r="BI1709" i="1"/>
  <c r="BI1711" i="1"/>
  <c r="BI1713" i="1"/>
  <c r="BI1715" i="1"/>
  <c r="BI1721" i="1"/>
  <c r="BI1723" i="1"/>
  <c r="BI1725" i="1"/>
  <c r="BI1727" i="1"/>
  <c r="BI1729" i="1"/>
  <c r="BI1731" i="1"/>
  <c r="BI1733" i="1"/>
  <c r="BI1735" i="1"/>
  <c r="BI1737" i="1"/>
  <c r="BI1739" i="1"/>
  <c r="BI1741" i="1"/>
  <c r="BI1743" i="1"/>
  <c r="BI1745" i="1"/>
  <c r="BI1747" i="1"/>
  <c r="BI1749" i="1"/>
  <c r="BI1751" i="1"/>
  <c r="BI1753" i="1"/>
  <c r="BI1755" i="1"/>
  <c r="BI1759" i="1"/>
  <c r="BI1763" i="1"/>
  <c r="BI1765" i="1"/>
  <c r="BI1767" i="1"/>
  <c r="BI1769" i="1"/>
  <c r="BI1771" i="1"/>
  <c r="BI1773" i="1"/>
  <c r="BI1775" i="1"/>
  <c r="BI1777" i="1"/>
  <c r="BI1779" i="1"/>
  <c r="BI1781" i="1"/>
  <c r="BI1783" i="1"/>
  <c r="BI1785" i="1"/>
  <c r="BI1787" i="1"/>
  <c r="BI1789" i="1"/>
  <c r="BI1791" i="1"/>
  <c r="BI1793" i="1"/>
  <c r="BI1797" i="1"/>
  <c r="BI1799" i="1"/>
  <c r="BI1801" i="1"/>
  <c r="BI1803" i="1"/>
  <c r="BI1805" i="1"/>
  <c r="BI1807" i="1"/>
  <c r="BI1809" i="1"/>
  <c r="BI1811" i="1"/>
  <c r="BI1813" i="1"/>
  <c r="BI2164" i="1"/>
  <c r="BI2339" i="1"/>
  <c r="BI1894" i="1"/>
  <c r="BI1896" i="1"/>
  <c r="BI1898" i="1"/>
  <c r="BI1900" i="1"/>
  <c r="BI2241" i="1"/>
  <c r="BI2243" i="1"/>
  <c r="BI2245" i="1"/>
  <c r="BI2247" i="1"/>
  <c r="BI2249" i="1"/>
  <c r="BI2322" i="1"/>
  <c r="BI2398" i="1"/>
  <c r="BI2400" i="1"/>
  <c r="BI2402" i="1"/>
  <c r="BI2404" i="1"/>
  <c r="BI2406" i="1"/>
  <c r="BI2408" i="1"/>
  <c r="BI2410" i="1"/>
  <c r="BI1965" i="1"/>
  <c r="BI1967" i="1"/>
  <c r="BI1969" i="1"/>
  <c r="BI1971" i="1"/>
  <c r="BI1973" i="1"/>
  <c r="BI1975" i="1"/>
  <c r="BI1977" i="1"/>
  <c r="BI1979" i="1"/>
  <c r="BI1981" i="1"/>
  <c r="BI1983" i="1"/>
  <c r="BI1985" i="1"/>
  <c r="BI1987" i="1"/>
  <c r="BI1989" i="1"/>
  <c r="BI1993" i="1"/>
  <c r="BI1995" i="1"/>
  <c r="BI1997" i="1"/>
  <c r="BI1999" i="1"/>
  <c r="BI2001" i="1"/>
  <c r="BI2003" i="1"/>
  <c r="BI2005" i="1"/>
  <c r="BI2007" i="1"/>
  <c r="BI2009" i="1"/>
  <c r="BI2011" i="1"/>
  <c r="BI2013" i="1"/>
  <c r="BI2015" i="1"/>
  <c r="BI2017" i="1"/>
  <c r="BI2019" i="1"/>
  <c r="BI2021" i="1"/>
  <c r="BI2023" i="1"/>
  <c r="BI2025" i="1"/>
  <c r="BI2027" i="1"/>
  <c r="BI2031" i="1"/>
  <c r="BI2033" i="1"/>
  <c r="BI2035" i="1"/>
  <c r="BI2037" i="1"/>
  <c r="BI2039" i="1"/>
  <c r="BI2041" i="1"/>
  <c r="BI2043" i="1"/>
  <c r="BI2045" i="1"/>
  <c r="BI2047" i="1"/>
  <c r="BI2049" i="1"/>
  <c r="BI2051" i="1"/>
  <c r="BI2055" i="1"/>
  <c r="BI2057" i="1"/>
  <c r="BI2059" i="1"/>
  <c r="BI2061" i="1"/>
  <c r="BI2063" i="1"/>
  <c r="BI2065" i="1"/>
  <c r="BI2067" i="1"/>
  <c r="BI2069" i="1"/>
  <c r="BI2071" i="1"/>
  <c r="BI2148" i="1"/>
  <c r="BI2156" i="1"/>
  <c r="BI2162" i="1"/>
  <c r="BI2128" i="1"/>
  <c r="BI2227" i="1"/>
  <c r="BI2229" i="1"/>
  <c r="BI2231" i="1"/>
  <c r="BI2237" i="1"/>
  <c r="BI2239" i="1"/>
  <c r="BI1850" i="1"/>
  <c r="BI1852" i="1"/>
  <c r="BI1854" i="1"/>
  <c r="BI1856" i="1"/>
  <c r="BI1858" i="1"/>
  <c r="BI1860" i="1"/>
  <c r="BI1862" i="1"/>
  <c r="BI1864" i="1"/>
  <c r="BI1866" i="1"/>
  <c r="BI1868" i="1"/>
  <c r="BI1870" i="1"/>
  <c r="BI1872" i="1"/>
  <c r="BI1874" i="1"/>
  <c r="BI1878" i="1"/>
  <c r="BI1880" i="1"/>
  <c r="BI1882" i="1"/>
  <c r="BI1886" i="1"/>
  <c r="BI1888" i="1"/>
  <c r="BI1890" i="1"/>
  <c r="BI1892" i="1"/>
  <c r="BI1941" i="1"/>
  <c r="BI1943" i="1"/>
  <c r="BI1945" i="1"/>
  <c r="BI1947" i="1"/>
  <c r="BI1949" i="1"/>
  <c r="BI1955" i="1"/>
  <c r="BI1957" i="1"/>
  <c r="BI1959" i="1"/>
  <c r="BI1961" i="1"/>
  <c r="BI2130" i="1"/>
  <c r="BI2217" i="1"/>
  <c r="BI2219" i="1"/>
  <c r="BI2221" i="1"/>
  <c r="BI2223" i="1"/>
  <c r="BI2225" i="1"/>
  <c r="BI2292" i="1"/>
  <c r="BI2294" i="1"/>
  <c r="BI2296" i="1"/>
  <c r="BI2298" i="1"/>
  <c r="BI2300" i="1"/>
  <c r="BI2302" i="1"/>
  <c r="BI2304" i="1"/>
  <c r="BI2306" i="1"/>
  <c r="BI2310" i="1"/>
  <c r="BI2120" i="1"/>
  <c r="BI2124" i="1"/>
  <c r="BI2167" i="1"/>
  <c r="BI2169" i="1"/>
  <c r="BI2171" i="1"/>
  <c r="BI2173" i="1"/>
  <c r="BI2175" i="1"/>
  <c r="BI2177" i="1"/>
  <c r="BI2179" i="1"/>
  <c r="BI2181" i="1"/>
  <c r="BI2183" i="1"/>
  <c r="BI2185" i="1"/>
  <c r="BI2187" i="1"/>
  <c r="BI2189" i="1"/>
  <c r="BI2193" i="1"/>
  <c r="BI2195" i="1"/>
  <c r="BI2197" i="1"/>
  <c r="BI2199" i="1"/>
  <c r="BI2201" i="1"/>
  <c r="BI2203" i="1"/>
  <c r="BI2205" i="1"/>
  <c r="BI2207" i="1"/>
  <c r="BI2209" i="1"/>
  <c r="BI2211" i="1"/>
  <c r="BI2213" i="1"/>
  <c r="BI2215" i="1"/>
  <c r="BI1597" i="1"/>
  <c r="BI1599" i="1"/>
  <c r="BI1601" i="1"/>
  <c r="BI1603" i="1"/>
  <c r="BI1903" i="1"/>
  <c r="BI1905" i="1"/>
  <c r="BI1907" i="1"/>
  <c r="BI1913" i="1"/>
  <c r="BI1915" i="1"/>
  <c r="BI1917" i="1"/>
  <c r="BI1919" i="1"/>
  <c r="BI1921" i="1"/>
  <c r="BI1923" i="1"/>
  <c r="BI1925" i="1"/>
  <c r="BI1927" i="1"/>
  <c r="BI1929" i="1"/>
  <c r="BI1931" i="1"/>
  <c r="BI1933" i="1"/>
  <c r="BI1935" i="1"/>
  <c r="BI1937" i="1"/>
  <c r="BI2078" i="1"/>
  <c r="BI2080" i="1"/>
  <c r="BI2082" i="1"/>
  <c r="BI2084" i="1"/>
  <c r="BI2086" i="1"/>
  <c r="BI2088" i="1"/>
  <c r="BI2090" i="1"/>
  <c r="BI2092" i="1"/>
  <c r="BI2094" i="1"/>
  <c r="BI2096" i="1"/>
  <c r="BI2098" i="1"/>
  <c r="BI2100" i="1"/>
  <c r="BI2102" i="1"/>
  <c r="BI2104" i="1"/>
  <c r="BI2106" i="1"/>
  <c r="BI2108" i="1"/>
  <c r="BI2252" i="1"/>
  <c r="BI2254" i="1"/>
  <c r="BI2256" i="1"/>
  <c r="BI2258" i="1"/>
  <c r="BI2260" i="1"/>
  <c r="BI2262" i="1"/>
  <c r="BI2264" i="1"/>
  <c r="BI2266" i="1"/>
  <c r="BI2268" i="1"/>
  <c r="BI2270" i="1"/>
  <c r="BI2272" i="1"/>
  <c r="BI2274" i="1"/>
  <c r="BI2276" i="1"/>
  <c r="BI2280" i="1"/>
  <c r="BI2282" i="1"/>
  <c r="BI2284" i="1"/>
  <c r="BI2286" i="1"/>
  <c r="BI2288" i="1"/>
  <c r="BI1706" i="1"/>
  <c r="BI1708" i="1"/>
  <c r="BI1710" i="1"/>
  <c r="BI1712" i="1"/>
  <c r="BI1714" i="1"/>
  <c r="BI1716" i="1"/>
  <c r="BI1718" i="1"/>
  <c r="BI1722" i="1"/>
  <c r="BI1724" i="1"/>
  <c r="BI1726" i="1"/>
  <c r="BI1728" i="1"/>
  <c r="BI1730" i="1"/>
  <c r="BI1732" i="1"/>
  <c r="BI1734" i="1"/>
  <c r="BI1736" i="1"/>
  <c r="BI1738" i="1"/>
  <c r="BI1740" i="1"/>
  <c r="BI1742" i="1"/>
  <c r="BI1744" i="1"/>
  <c r="BI1746" i="1"/>
  <c r="BI1748" i="1"/>
  <c r="BI1750" i="1"/>
  <c r="BI1752" i="1"/>
  <c r="BI1754" i="1"/>
  <c r="BI1756" i="1"/>
  <c r="BI1758" i="1"/>
  <c r="BI1762" i="1"/>
  <c r="BI1764" i="1"/>
  <c r="BI1766" i="1"/>
  <c r="BI1768" i="1"/>
  <c r="BI1770" i="1"/>
  <c r="BI1772" i="1"/>
  <c r="BI1774" i="1"/>
  <c r="BI1776" i="1"/>
  <c r="BI1778" i="1"/>
  <c r="BI1780" i="1"/>
  <c r="BI1782" i="1"/>
  <c r="BI1784" i="1"/>
  <c r="BI1788" i="1"/>
  <c r="BI1790" i="1"/>
  <c r="BI1792" i="1"/>
  <c r="BI1796" i="1"/>
  <c r="BI1800" i="1"/>
  <c r="BI1802" i="1"/>
  <c r="BI1804" i="1"/>
  <c r="BI1806" i="1"/>
  <c r="BI1808" i="1"/>
  <c r="BI1810" i="1"/>
  <c r="BI1812" i="1"/>
  <c r="BI1814" i="1"/>
  <c r="BI2143" i="1"/>
  <c r="BI2145" i="1"/>
  <c r="BI2147" i="1"/>
  <c r="BI2149" i="1"/>
  <c r="BI2151" i="1"/>
  <c r="BI2153" i="1"/>
  <c r="BI2157" i="1"/>
  <c r="BI2159" i="1"/>
  <c r="BI2161" i="1"/>
  <c r="BI2163" i="1"/>
  <c r="BI2319" i="1"/>
  <c r="BI2321" i="1"/>
  <c r="BI1895" i="1"/>
  <c r="BI1897" i="1"/>
  <c r="BI1899" i="1"/>
  <c r="BI2242" i="1"/>
  <c r="BI2244" i="1"/>
  <c r="BI2246" i="1"/>
  <c r="BI2248" i="1"/>
  <c r="BI2399" i="1"/>
  <c r="BI2401" i="1"/>
  <c r="BI2403" i="1"/>
  <c r="BI2405" i="1"/>
  <c r="BI2407" i="1"/>
  <c r="BI2409" i="1"/>
  <c r="BI2320" i="1"/>
  <c r="BI2391" i="1"/>
  <c r="BI2308" i="1"/>
  <c r="BI2312" i="1"/>
  <c r="BI2316" i="1"/>
  <c r="BI2375" i="1"/>
  <c r="BI2377" i="1"/>
  <c r="BI2379" i="1"/>
  <c r="BI2385" i="1"/>
  <c r="BI2389" i="1"/>
  <c r="BI2347" i="1"/>
  <c r="BI2355" i="1"/>
  <c r="BI2341" i="1"/>
  <c r="BI2343" i="1"/>
  <c r="BI2132" i="1"/>
  <c r="BI2134" i="1"/>
  <c r="BI2136" i="1"/>
  <c r="BI2138" i="1"/>
  <c r="BI2144" i="1"/>
  <c r="BI2146" i="1"/>
  <c r="BI2152" i="1"/>
  <c r="BI2158" i="1"/>
  <c r="BI2160" i="1"/>
  <c r="BI2412" i="1"/>
  <c r="BI2414" i="1"/>
  <c r="BI2416" i="1"/>
  <c r="BI2420" i="1"/>
  <c r="BI2112" i="1"/>
  <c r="BI2114" i="1"/>
  <c r="BI2116" i="1"/>
  <c r="BI2118" i="1"/>
  <c r="BI2122" i="1"/>
  <c r="BI2126" i="1"/>
  <c r="BI2348" i="1"/>
  <c r="BI2352" i="1"/>
  <c r="BI2354" i="1"/>
  <c r="BI2356" i="1"/>
  <c r="BI2358" i="1"/>
  <c r="BI2364" i="1"/>
  <c r="BI2366" i="1"/>
  <c r="BI2368" i="1"/>
  <c r="BI2342" i="1"/>
  <c r="BI2413" i="1"/>
  <c r="BI2415" i="1"/>
  <c r="BI2417" i="1"/>
  <c r="BI2421" i="1"/>
  <c r="BI2429" i="1"/>
  <c r="BI2357" i="1"/>
  <c r="BI2365" i="1"/>
  <c r="BI2392" i="1"/>
  <c r="V51" i="1" l="1"/>
  <c r="W43" i="1"/>
  <c r="W51" i="1"/>
  <c r="V47" i="1"/>
  <c r="X51" i="1"/>
  <c r="U47" i="1"/>
  <c r="U51" i="1"/>
  <c r="X47" i="1"/>
  <c r="V45" i="1"/>
  <c r="Y45" i="1"/>
  <c r="U44" i="1"/>
  <c r="V48" i="1"/>
  <c r="X52" i="1"/>
  <c r="Y43" i="1"/>
  <c r="V52" i="1"/>
  <c r="W45" i="1"/>
  <c r="X49" i="1"/>
  <c r="W47" i="1"/>
  <c r="X48" i="1"/>
  <c r="U45" i="1"/>
  <c r="V46" i="1"/>
  <c r="Y46" i="1"/>
  <c r="W52" i="1"/>
  <c r="X44" i="1"/>
  <c r="Y52" i="1"/>
  <c r="V50" i="1"/>
  <c r="U49" i="1"/>
  <c r="W46" i="1"/>
  <c r="W49" i="1"/>
  <c r="X45" i="1"/>
  <c r="U48" i="1"/>
  <c r="W50" i="1"/>
  <c r="U52" i="1"/>
  <c r="X46" i="1"/>
  <c r="Y51" i="1"/>
  <c r="Y49" i="1"/>
  <c r="W48" i="1"/>
  <c r="X50" i="1"/>
  <c r="Y44" i="1"/>
  <c r="Y50" i="1"/>
  <c r="Y48" i="1"/>
  <c r="U43" i="1"/>
  <c r="V44" i="1"/>
  <c r="U46" i="1"/>
  <c r="Y47" i="1"/>
  <c r="V49" i="1"/>
  <c r="V43" i="1"/>
  <c r="W44" i="1"/>
  <c r="U50" i="1"/>
  <c r="U55" i="1" l="1" a="1"/>
  <c r="X57" i="1" s="1"/>
  <c r="X64" i="1" s="1"/>
  <c r="W56" i="1" l="1"/>
  <c r="W63" i="1" s="1"/>
  <c r="AC58" i="1"/>
  <c r="AC65" i="1" s="1"/>
  <c r="V56" i="1"/>
  <c r="V63" i="1" s="1"/>
  <c r="AD59" i="1"/>
  <c r="AD66" i="1" s="1"/>
  <c r="V58" i="1"/>
  <c r="V65" i="1" s="1"/>
  <c r="U58" i="1"/>
  <c r="U65" i="1" s="1"/>
  <c r="X58" i="1"/>
  <c r="X65" i="1" s="1"/>
  <c r="W58" i="1"/>
  <c r="W65" i="1" s="1"/>
  <c r="W59" i="1"/>
  <c r="W66" i="1" s="1"/>
  <c r="V57" i="1"/>
  <c r="V64" i="1" s="1"/>
  <c r="U55" i="1"/>
  <c r="U62" i="1" s="1"/>
  <c r="Y56" i="1"/>
  <c r="Y63" i="1" s="1"/>
  <c r="AA59" i="1"/>
  <c r="AA66" i="1" s="1"/>
  <c r="U59" i="1"/>
  <c r="U66" i="1" s="1"/>
  <c r="AA57" i="1"/>
  <c r="AA64" i="1" s="1"/>
  <c r="X56" i="1"/>
  <c r="X63" i="1" s="1"/>
  <c r="AA55" i="1"/>
  <c r="AA62" i="1" s="1"/>
  <c r="AD58" i="1"/>
  <c r="AD65" i="1" s="1"/>
  <c r="V55" i="1"/>
  <c r="V62" i="1" s="1"/>
  <c r="Y59" i="1"/>
  <c r="Y66" i="1" s="1"/>
  <c r="W55" i="1"/>
  <c r="W62" i="1" s="1"/>
  <c r="X59" i="1"/>
  <c r="X66" i="1" s="1"/>
  <c r="W57" i="1"/>
  <c r="W64" i="1" s="1"/>
  <c r="Y58" i="1"/>
  <c r="Y65" i="1" s="1"/>
  <c r="AD57" i="1"/>
  <c r="AD64" i="1" s="1"/>
  <c r="AC57" i="1"/>
  <c r="AC64" i="1" s="1"/>
  <c r="U57" i="1"/>
  <c r="U64" i="1" s="1"/>
  <c r="AD56" i="1"/>
  <c r="AD63" i="1" s="1"/>
  <c r="AA56" i="1"/>
  <c r="AA63" i="1" s="1"/>
  <c r="AC56" i="1"/>
  <c r="AC63" i="1" s="1"/>
  <c r="AB56" i="1"/>
  <c r="AB63" i="1" s="1"/>
  <c r="Z55" i="1"/>
  <c r="Z62" i="1" s="1"/>
  <c r="Z56" i="1"/>
  <c r="Z63" i="1" s="1"/>
  <c r="AC59" i="1"/>
  <c r="AC66" i="1" s="1"/>
  <c r="V59" i="1"/>
  <c r="V66" i="1" s="1"/>
  <c r="AB59" i="1"/>
  <c r="AB66" i="1" s="1"/>
  <c r="AB58" i="1"/>
  <c r="AB65" i="1" s="1"/>
  <c r="Z57" i="1"/>
  <c r="Z64" i="1" s="1"/>
  <c r="U56" i="1"/>
  <c r="U63" i="1" s="1"/>
  <c r="Y55" i="1"/>
  <c r="Y62" i="1" s="1"/>
  <c r="AA58" i="1"/>
  <c r="AA65" i="1" s="1"/>
  <c r="AB57" i="1"/>
  <c r="AB64" i="1" s="1"/>
  <c r="AD55" i="1"/>
  <c r="AD62" i="1" s="1"/>
  <c r="Z59" i="1"/>
  <c r="Z66" i="1" s="1"/>
  <c r="Z58" i="1"/>
  <c r="Z65" i="1" s="1"/>
  <c r="Y57" i="1"/>
  <c r="Y64" i="1" s="1"/>
  <c r="AC55" i="1"/>
  <c r="AC62" i="1" s="1"/>
  <c r="X55" i="1"/>
  <c r="X62" i="1" s="1"/>
  <c r="AB55" i="1"/>
  <c r="AB62" i="1" s="1"/>
  <c r="AG158" i="1" l="1"/>
  <c r="AG205" i="1"/>
  <c r="AG247" i="1"/>
  <c r="AG174" i="1"/>
  <c r="AG156" i="1"/>
  <c r="AK1645" i="1"/>
  <c r="AG357" i="1"/>
  <c r="AG811" i="1"/>
  <c r="AG948" i="1"/>
  <c r="AG1099" i="1"/>
  <c r="AG5" i="1"/>
  <c r="AG1037" i="1"/>
  <c r="AG166" i="1"/>
  <c r="AG225" i="1"/>
  <c r="AG269" i="1"/>
  <c r="AG13" i="1"/>
  <c r="AG95" i="1"/>
  <c r="AK89" i="1"/>
  <c r="AG1197" i="1"/>
  <c r="AK511" i="1"/>
  <c r="AG235" i="1"/>
  <c r="AG1202" i="1"/>
  <c r="AK299" i="1"/>
  <c r="AG376" i="1"/>
  <c r="AG1180" i="1"/>
  <c r="AK156" i="1"/>
  <c r="AG613" i="1"/>
  <c r="AG1413" i="1"/>
  <c r="AK1551" i="1"/>
  <c r="AG482" i="1"/>
  <c r="AG2239" i="1"/>
  <c r="AJ2034" i="1"/>
  <c r="AI1442" i="1"/>
  <c r="AK1738" i="1"/>
  <c r="AG487" i="1"/>
  <c r="AG2307" i="1"/>
  <c r="AE2424" i="1"/>
  <c r="AK1626" i="1"/>
  <c r="AG537" i="1"/>
  <c r="AG2353" i="1"/>
  <c r="AG548" i="1"/>
  <c r="AK1085" i="1"/>
  <c r="AG1768" i="1"/>
  <c r="AG49" i="1"/>
  <c r="AG283" i="1"/>
  <c r="AG1909" i="1"/>
  <c r="AG316" i="1"/>
  <c r="AG363" i="1"/>
  <c r="AG334" i="1"/>
  <c r="AG532" i="1"/>
  <c r="AG227" i="1"/>
  <c r="AG552" i="1"/>
  <c r="AG111" i="1"/>
  <c r="AK1912" i="1"/>
  <c r="AG698" i="1"/>
  <c r="AG545" i="1"/>
  <c r="AG676" i="1"/>
  <c r="AG1267" i="1"/>
  <c r="AK424" i="1"/>
  <c r="AG181" i="1"/>
  <c r="AG371" i="1"/>
  <c r="AG708" i="1"/>
  <c r="AG180" i="1"/>
  <c r="AG970" i="1"/>
  <c r="AK615" i="1"/>
  <c r="AG615" i="1"/>
  <c r="AG375" i="1"/>
  <c r="AG310" i="1"/>
  <c r="AG194" i="1"/>
  <c r="AM61" i="1"/>
  <c r="AK631" i="1"/>
  <c r="AG29" i="1"/>
  <c r="AG391" i="1"/>
  <c r="AG329" i="1"/>
  <c r="AG218" i="1"/>
  <c r="AG1014" i="1"/>
  <c r="AJ514" i="1"/>
  <c r="AG145" i="1"/>
  <c r="AG977" i="1"/>
  <c r="AG30" i="1"/>
  <c r="AQ30" i="1" s="1"/>
  <c r="AG1091" i="1"/>
  <c r="AK707" i="1"/>
  <c r="AG414" i="1"/>
  <c r="AG586" i="1"/>
  <c r="AG390" i="1"/>
  <c r="AG228" i="1"/>
  <c r="AK719" i="1"/>
  <c r="AG629" i="1"/>
  <c r="AG802" i="1"/>
  <c r="AG431" i="1"/>
  <c r="AG359" i="1"/>
  <c r="AK760" i="1"/>
  <c r="AG79" i="1"/>
  <c r="AG11" i="1"/>
  <c r="AG442" i="1"/>
  <c r="AG636" i="1"/>
  <c r="AG2059" i="1"/>
  <c r="AK1080" i="1"/>
  <c r="AG231" i="1"/>
  <c r="AG75" i="1"/>
  <c r="AG462" i="1"/>
  <c r="AG456" i="1"/>
  <c r="AQ456" i="1" s="1"/>
  <c r="AK1229" i="1"/>
  <c r="AG311" i="1"/>
  <c r="AG571" i="1"/>
  <c r="AG659" i="1"/>
  <c r="AG465" i="1"/>
  <c r="AG1640" i="1"/>
  <c r="AK42" i="1"/>
  <c r="AJ1281" i="1"/>
  <c r="AG113" i="1"/>
  <c r="AQ113" i="1" s="1"/>
  <c r="AG507" i="1"/>
  <c r="AG792" i="1"/>
  <c r="AG623" i="1"/>
  <c r="AK82" i="1"/>
  <c r="AJ1598" i="1"/>
  <c r="AG320" i="1"/>
  <c r="AG370" i="1"/>
  <c r="AG305" i="1"/>
  <c r="AG475" i="1"/>
  <c r="AG367" i="1"/>
  <c r="AG66" i="1"/>
  <c r="AG645" i="1"/>
  <c r="AG1235" i="1"/>
  <c r="AL308" i="1"/>
  <c r="AL136" i="1"/>
  <c r="AK2018" i="1"/>
  <c r="AK340" i="1"/>
  <c r="AK878" i="1"/>
  <c r="AK166" i="1"/>
  <c r="AG21" i="1"/>
  <c r="AG223" i="1"/>
  <c r="AG699" i="1"/>
  <c r="AG176" i="1"/>
  <c r="AG1691" i="1"/>
  <c r="AG757" i="1"/>
  <c r="AG733" i="1"/>
  <c r="AG78" i="1"/>
  <c r="AG639" i="1"/>
  <c r="AG512" i="1"/>
  <c r="AG298" i="1"/>
  <c r="AG412" i="1"/>
  <c r="AG201" i="1"/>
  <c r="AG1906" i="1"/>
  <c r="AG1410" i="1"/>
  <c r="AG723" i="1"/>
  <c r="AQ723" i="1" s="1"/>
  <c r="AG1216" i="1"/>
  <c r="AG561" i="1"/>
  <c r="AG234" i="1"/>
  <c r="AG321" i="1"/>
  <c r="AG752" i="1"/>
  <c r="AG697" i="1"/>
  <c r="AQ697" i="1" s="1"/>
  <c r="AG307" i="1"/>
  <c r="AG217" i="1"/>
  <c r="AG1039" i="1"/>
  <c r="AG715" i="1"/>
  <c r="AK1931" i="1"/>
  <c r="AG63" i="1"/>
  <c r="AG610" i="1"/>
  <c r="AG701" i="1"/>
  <c r="AG617" i="1"/>
  <c r="AK1995" i="1"/>
  <c r="AG278" i="1"/>
  <c r="AG625" i="1"/>
  <c r="AG281" i="1"/>
  <c r="AG726" i="1"/>
  <c r="AG990" i="1"/>
  <c r="AJ415" i="1"/>
  <c r="AT415" i="1" s="1"/>
  <c r="AG115" i="1"/>
  <c r="AG707" i="1"/>
  <c r="AG302" i="1"/>
  <c r="AG840" i="1"/>
  <c r="AK1589" i="1"/>
  <c r="AG147" i="1"/>
  <c r="AG424" i="1"/>
  <c r="AG350" i="1"/>
  <c r="AG222" i="1"/>
  <c r="AG1358" i="1"/>
  <c r="AJ593" i="1"/>
  <c r="AG233" i="1"/>
  <c r="AG690" i="1"/>
  <c r="AG36" i="1"/>
  <c r="AG1242" i="1"/>
  <c r="AG1475" i="1"/>
  <c r="AJ590" i="1"/>
  <c r="AT590" i="1" s="1"/>
  <c r="AG398" i="1"/>
  <c r="AG859" i="1"/>
  <c r="AG42" i="1"/>
  <c r="AG807" i="1"/>
  <c r="AG1560" i="1"/>
  <c r="AJ747" i="1"/>
  <c r="AG525" i="1"/>
  <c r="AG1199" i="1"/>
  <c r="AG46" i="1"/>
  <c r="AG785" i="1"/>
  <c r="AG1982" i="1"/>
  <c r="AJ609" i="1"/>
  <c r="AG706" i="1"/>
  <c r="AG364" i="1"/>
  <c r="AG48" i="1"/>
  <c r="AG822" i="1"/>
  <c r="AG1720" i="1"/>
  <c r="AJ1395" i="1"/>
  <c r="AG729" i="1"/>
  <c r="AG504" i="1"/>
  <c r="AG50" i="1"/>
  <c r="AG1116" i="1"/>
  <c r="AK1004" i="1"/>
  <c r="AG23" i="1"/>
  <c r="AG215" i="1"/>
  <c r="AG60" i="1"/>
  <c r="AG1064" i="1"/>
  <c r="AG1694" i="1"/>
  <c r="AK188" i="1"/>
  <c r="AK1807" i="1"/>
  <c r="AG513" i="1"/>
  <c r="AG518" i="1"/>
  <c r="AG326" i="1"/>
  <c r="AG638" i="1"/>
  <c r="AG546" i="1"/>
  <c r="AG70" i="1"/>
  <c r="AG654" i="1"/>
  <c r="AG1293" i="1"/>
  <c r="AG1810" i="1"/>
  <c r="AK69" i="1"/>
  <c r="AK1856" i="1"/>
  <c r="AG809" i="1"/>
  <c r="AG123" i="1"/>
  <c r="AG354" i="1"/>
  <c r="AG869" i="1"/>
  <c r="AG558" i="1"/>
  <c r="AG74" i="1"/>
  <c r="AG665" i="1"/>
  <c r="AG1642" i="1"/>
  <c r="AG2314" i="1"/>
  <c r="AK43" i="1"/>
  <c r="AK1517" i="1"/>
  <c r="AG433" i="1"/>
  <c r="AG1106" i="1"/>
  <c r="AG143" i="1"/>
  <c r="AG455" i="1"/>
  <c r="AG1009" i="1"/>
  <c r="AG773" i="1"/>
  <c r="AG76" i="1"/>
  <c r="AG674" i="1"/>
  <c r="AG820" i="1"/>
  <c r="AG1950" i="1"/>
  <c r="AK47" i="1"/>
  <c r="AK1541" i="1"/>
  <c r="AG857" i="1"/>
  <c r="AG43" i="1"/>
  <c r="AG183" i="1"/>
  <c r="AG33" i="1"/>
  <c r="AG1074" i="1"/>
  <c r="AG882" i="1"/>
  <c r="AG154" i="1"/>
  <c r="AG685" i="1"/>
  <c r="AG907" i="1"/>
  <c r="AG1808" i="1"/>
  <c r="AJ2058" i="1"/>
  <c r="AJ2002" i="1"/>
  <c r="AJ259" i="1"/>
  <c r="AJ210" i="1"/>
  <c r="AJ99" i="1"/>
  <c r="AE2172" i="1"/>
  <c r="AE461" i="1"/>
  <c r="AO461" i="1" s="1"/>
  <c r="AE291" i="1"/>
  <c r="AK2299" i="1"/>
  <c r="AK1494" i="1"/>
  <c r="AK540" i="1"/>
  <c r="AK30" i="1"/>
  <c r="AU30" i="1" s="1"/>
  <c r="AK2226" i="1"/>
  <c r="AK1666" i="1"/>
  <c r="AK538" i="1"/>
  <c r="AK711" i="1"/>
  <c r="AK2358" i="1"/>
  <c r="AK1340" i="1"/>
  <c r="AK2294" i="1"/>
  <c r="AK2006" i="1"/>
  <c r="AK1250" i="1"/>
  <c r="AK393" i="1"/>
  <c r="AK2070" i="1"/>
  <c r="AK1553" i="1"/>
  <c r="AK1211" i="1"/>
  <c r="AK362" i="1"/>
  <c r="AK898" i="1"/>
  <c r="AG606" i="1"/>
  <c r="AG356" i="1"/>
  <c r="AG3" i="1"/>
  <c r="AG889" i="1"/>
  <c r="AG342" i="1"/>
  <c r="AG238" i="1"/>
  <c r="AG750" i="1"/>
  <c r="AG2010" i="1"/>
  <c r="AK35" i="1"/>
  <c r="AK918" i="1"/>
  <c r="AK1930" i="1"/>
  <c r="AG288" i="1"/>
  <c r="AG25" i="1"/>
  <c r="AG47" i="1"/>
  <c r="AG345" i="1"/>
  <c r="AG378" i="1"/>
  <c r="AG556" i="1"/>
  <c r="AG31" i="1"/>
  <c r="AG528" i="1"/>
  <c r="AG844" i="1"/>
  <c r="AG846" i="1"/>
  <c r="AG361" i="1"/>
  <c r="AG104" i="1"/>
  <c r="AG242" i="1"/>
  <c r="AG805" i="1"/>
  <c r="AG1245" i="1"/>
  <c r="AG1260" i="1"/>
  <c r="AG1350" i="1"/>
  <c r="AQ1350" i="1" s="1"/>
  <c r="AG2029" i="1"/>
  <c r="AK44" i="1"/>
  <c r="AK1222" i="1"/>
  <c r="AK2340" i="1"/>
  <c r="AG314" i="1"/>
  <c r="AG141" i="1"/>
  <c r="AG19" i="1"/>
  <c r="AG366" i="1"/>
  <c r="AG423" i="1"/>
  <c r="AG159" i="1"/>
  <c r="AG105" i="1"/>
  <c r="AG531" i="1"/>
  <c r="AQ531" i="1" s="1"/>
  <c r="AG717" i="1"/>
  <c r="AG983" i="1"/>
  <c r="AG438" i="1"/>
  <c r="AG122" i="1"/>
  <c r="AG244" i="1"/>
  <c r="AG849" i="1"/>
  <c r="AG559" i="1"/>
  <c r="AG896" i="1"/>
  <c r="AG1547" i="1"/>
  <c r="AG1899" i="1"/>
  <c r="AK461" i="1"/>
  <c r="AU461" i="1" s="1"/>
  <c r="AK1919" i="1"/>
  <c r="AK2277" i="1"/>
  <c r="AG332" i="1"/>
  <c r="AG177" i="1"/>
  <c r="AG569" i="1"/>
  <c r="AG553" i="1"/>
  <c r="AG756" i="1"/>
  <c r="AG229" i="1"/>
  <c r="AG358" i="1"/>
  <c r="AG572" i="1"/>
  <c r="AG997" i="1"/>
  <c r="AG285" i="1"/>
  <c r="AG458" i="1"/>
  <c r="AG124" i="1"/>
  <c r="AG248" i="1"/>
  <c r="AG794" i="1"/>
  <c r="AG578" i="1"/>
  <c r="AG925" i="1"/>
  <c r="AG1516" i="1"/>
  <c r="AG2233" i="1"/>
  <c r="AG1685" i="1"/>
  <c r="AG1770" i="1"/>
  <c r="AG959" i="1"/>
  <c r="AG1318" i="1"/>
  <c r="AG704" i="1"/>
  <c r="AG632" i="1"/>
  <c r="AG416" i="1"/>
  <c r="AG204" i="1"/>
  <c r="AG120" i="1"/>
  <c r="AG28" i="1"/>
  <c r="AG508" i="1"/>
  <c r="AG535" i="1"/>
  <c r="AG880" i="1"/>
  <c r="AG417" i="1"/>
  <c r="AG678" i="1"/>
  <c r="AG604" i="1"/>
  <c r="AG199" i="1"/>
  <c r="AG1070" i="1"/>
  <c r="AG505" i="1"/>
  <c r="AG377" i="1"/>
  <c r="AG27" i="1"/>
  <c r="AG336" i="1"/>
  <c r="AG577" i="1"/>
  <c r="AG2198" i="1"/>
  <c r="AG1755" i="1"/>
  <c r="AG1527" i="1"/>
  <c r="AG932" i="1"/>
  <c r="AG1246" i="1"/>
  <c r="AG695" i="1"/>
  <c r="AG1069" i="1"/>
  <c r="AG864" i="1"/>
  <c r="AG202" i="1"/>
  <c r="AG118" i="1"/>
  <c r="AG14" i="1"/>
  <c r="AG503" i="1"/>
  <c r="AG500" i="1"/>
  <c r="AG845" i="1"/>
  <c r="AG402" i="1"/>
  <c r="AG470" i="1"/>
  <c r="AG522" i="1"/>
  <c r="AG179" i="1"/>
  <c r="AQ179" i="1" s="1"/>
  <c r="AG434" i="1"/>
  <c r="AG486" i="1"/>
  <c r="AG373" i="1"/>
  <c r="AG392" i="1"/>
  <c r="AG209" i="1"/>
  <c r="AG290" i="1"/>
  <c r="AG2082" i="1"/>
  <c r="AG1931" i="1"/>
  <c r="AG1518" i="1"/>
  <c r="AG747" i="1"/>
  <c r="AG1200" i="1"/>
  <c r="AG684" i="1"/>
  <c r="AG817" i="1"/>
  <c r="AG719" i="1"/>
  <c r="AG200" i="1"/>
  <c r="AG106" i="1"/>
  <c r="AG12" i="1"/>
  <c r="AG493" i="1"/>
  <c r="AG490" i="1"/>
  <c r="AG870" i="1"/>
  <c r="AG381" i="1"/>
  <c r="AG459" i="1"/>
  <c r="AG509" i="1"/>
  <c r="AG169" i="1"/>
  <c r="AG109" i="1"/>
  <c r="AG452" i="1"/>
  <c r="AG296" i="1"/>
  <c r="AG131" i="1"/>
  <c r="AG1019" i="1"/>
  <c r="AG411" i="1"/>
  <c r="AG2264" i="1"/>
  <c r="AG1772" i="1"/>
  <c r="AG1542" i="1"/>
  <c r="AG1178" i="1"/>
  <c r="AG1378" i="1"/>
  <c r="AG812" i="1"/>
  <c r="AG762" i="1"/>
  <c r="AG538" i="1"/>
  <c r="AG188" i="1"/>
  <c r="AG102" i="1"/>
  <c r="AG8" i="1"/>
  <c r="AG344" i="1"/>
  <c r="AG268" i="1"/>
  <c r="AG1075" i="1"/>
  <c r="AG301" i="1"/>
  <c r="AG920" i="1"/>
  <c r="AG372" i="1"/>
  <c r="AG139" i="1"/>
  <c r="AG37" i="1"/>
  <c r="AG349" i="1"/>
  <c r="AG195" i="1"/>
  <c r="AG443" i="1"/>
  <c r="AG426" i="1"/>
  <c r="AG97" i="1"/>
  <c r="AG2236" i="1"/>
  <c r="AG1684" i="1"/>
  <c r="AG1338" i="1"/>
  <c r="AG1087" i="1"/>
  <c r="AQ1087" i="1" s="1"/>
  <c r="AG1056" i="1"/>
  <c r="AQ1056" i="1" s="1"/>
  <c r="AG1204" i="1"/>
  <c r="AG899" i="1"/>
  <c r="AG488" i="1"/>
  <c r="AG186" i="1"/>
  <c r="AG96" i="1"/>
  <c r="AG4" i="1"/>
  <c r="AG304" i="1"/>
  <c r="AG862" i="1"/>
  <c r="AG879" i="1"/>
  <c r="AG282" i="1"/>
  <c r="AG877" i="1"/>
  <c r="AG312" i="1"/>
  <c r="AG119" i="1"/>
  <c r="AG735" i="1"/>
  <c r="AG203" i="1"/>
  <c r="AG165" i="1"/>
  <c r="AQ165" i="1" s="1"/>
  <c r="AG167" i="1"/>
  <c r="AG274" i="1"/>
  <c r="AG446" i="1"/>
  <c r="AG2169" i="1"/>
  <c r="AG1811" i="1"/>
  <c r="AG1244" i="1"/>
  <c r="AG852" i="1"/>
  <c r="AG902" i="1"/>
  <c r="AG1179" i="1"/>
  <c r="AG890" i="1"/>
  <c r="AG481" i="1"/>
  <c r="AG182" i="1"/>
  <c r="AG88" i="1"/>
  <c r="AK379" i="1"/>
  <c r="AK2201" i="1"/>
  <c r="AG273" i="1"/>
  <c r="AG485" i="1"/>
  <c r="AG521" i="1"/>
  <c r="AG520" i="1"/>
  <c r="AG696" i="1"/>
  <c r="AG80" i="1"/>
  <c r="AG783" i="1"/>
  <c r="AG1031" i="1"/>
  <c r="AG2050" i="1"/>
  <c r="AK682" i="1"/>
  <c r="AK1030" i="1"/>
  <c r="AU1030" i="1" s="1"/>
  <c r="AK2361" i="1"/>
  <c r="AG593" i="1"/>
  <c r="AG353" i="1"/>
  <c r="AG421" i="1"/>
  <c r="AG646" i="1"/>
  <c r="AG866" i="1"/>
  <c r="AG249" i="1"/>
  <c r="AG529" i="1"/>
  <c r="AG600" i="1"/>
  <c r="AG1162" i="1"/>
  <c r="AG306" i="1"/>
  <c r="AG476" i="1"/>
  <c r="AG130" i="1"/>
  <c r="AG250" i="1"/>
  <c r="AG663" i="1"/>
  <c r="AG642" i="1"/>
  <c r="AG1111" i="1"/>
  <c r="AG1436" i="1"/>
  <c r="AG2191" i="1"/>
  <c r="AK703" i="1"/>
  <c r="AK1070" i="1"/>
  <c r="AG41" i="1"/>
  <c r="AG61" i="1"/>
  <c r="AG89" i="1"/>
  <c r="AG331" i="1"/>
  <c r="AG669" i="1"/>
  <c r="AG267" i="1"/>
  <c r="AG387" i="1"/>
  <c r="AG721" i="1"/>
  <c r="AG871" i="1"/>
  <c r="AG346" i="1"/>
  <c r="AG592" i="1"/>
  <c r="AG136" i="1"/>
  <c r="AG258" i="1"/>
  <c r="AG683" i="1"/>
  <c r="AG1066" i="1"/>
  <c r="AG730" i="1"/>
  <c r="AG1283" i="1"/>
  <c r="AG2346" i="1"/>
  <c r="AK790" i="1"/>
  <c r="AK1514" i="1"/>
  <c r="AG81" i="1"/>
  <c r="AG65" i="1"/>
  <c r="AG197" i="1"/>
  <c r="AG352" i="1"/>
  <c r="AG875" i="1"/>
  <c r="AG347" i="1"/>
  <c r="AG408" i="1"/>
  <c r="AG1089" i="1"/>
  <c r="AG1061" i="1"/>
  <c r="AG420" i="1"/>
  <c r="AG656" i="1"/>
  <c r="AG140" i="1"/>
  <c r="AG260" i="1"/>
  <c r="AG703" i="1"/>
  <c r="AG819" i="1"/>
  <c r="AG1562" i="1"/>
  <c r="AQ1562" i="1" s="1"/>
  <c r="AG1303" i="1"/>
  <c r="AG2332" i="1"/>
  <c r="AK5" i="1"/>
  <c r="AK394" i="1"/>
  <c r="AK1225" i="1"/>
  <c r="AG271" i="1"/>
  <c r="AG544" i="1"/>
  <c r="AG85" i="1"/>
  <c r="AG432" i="1"/>
  <c r="AG57" i="1"/>
  <c r="AG415" i="1"/>
  <c r="AQ415" i="1" s="1"/>
  <c r="AG536" i="1"/>
  <c r="AG341" i="1"/>
  <c r="AG270" i="1"/>
  <c r="AG469" i="1"/>
  <c r="AG10" i="1"/>
  <c r="AQ10" i="1" s="1"/>
  <c r="AG146" i="1"/>
  <c r="AG279" i="1"/>
  <c r="AG712" i="1"/>
  <c r="AG1103" i="1"/>
  <c r="AG1356" i="1"/>
  <c r="AG1395" i="1"/>
  <c r="AG2078" i="1"/>
  <c r="AQ2078" i="1" s="1"/>
  <c r="AE2379" i="1"/>
  <c r="AJ2340" i="1"/>
  <c r="AL880" i="1"/>
  <c r="AK2349" i="1"/>
  <c r="AN2350" i="1"/>
  <c r="AN2374" i="1"/>
  <c r="AN2329" i="1"/>
  <c r="AN2204" i="1"/>
  <c r="AN2189" i="1"/>
  <c r="AN2256" i="1"/>
  <c r="AN2100" i="1"/>
  <c r="AN2184" i="1"/>
  <c r="AN2178" i="1"/>
  <c r="AN2101" i="1"/>
  <c r="AN2253" i="1"/>
  <c r="AN2156" i="1"/>
  <c r="AN1983" i="1"/>
  <c r="AN1917" i="1"/>
  <c r="AN1789" i="1"/>
  <c r="AN2046" i="1"/>
  <c r="AN1747" i="1"/>
  <c r="AN1859" i="1"/>
  <c r="AN2106" i="1"/>
  <c r="AN1958" i="1"/>
  <c r="AN1891" i="1"/>
  <c r="AN2342" i="1"/>
  <c r="AN2279" i="1"/>
  <c r="AN2300" i="1"/>
  <c r="AN2145" i="1"/>
  <c r="AN2149" i="1"/>
  <c r="AN2262" i="1"/>
  <c r="AN2087" i="1"/>
  <c r="AN2063" i="1"/>
  <c r="AN2215" i="1"/>
  <c r="AN2007" i="1"/>
  <c r="AN2195" i="1"/>
  <c r="AN2055" i="1"/>
  <c r="AN1934" i="1"/>
  <c r="AN1877" i="1"/>
  <c r="AN2009" i="1"/>
  <c r="AN1939" i="1"/>
  <c r="AN1992" i="1"/>
  <c r="AN1843" i="1"/>
  <c r="AN1734" i="1"/>
  <c r="AN1921" i="1"/>
  <c r="AN1651" i="1"/>
  <c r="AN1558" i="1"/>
  <c r="AX1558" i="1" s="1"/>
  <c r="AN1754" i="1"/>
  <c r="AN1814" i="1"/>
  <c r="AN1612" i="1"/>
  <c r="AN1387" i="1"/>
  <c r="AN1333" i="1"/>
  <c r="AN1275" i="1"/>
  <c r="AN1221" i="1"/>
  <c r="AN1568" i="1"/>
  <c r="AN1482" i="1"/>
  <c r="AN1606" i="1"/>
  <c r="AN1525" i="1"/>
  <c r="AN1714" i="1"/>
  <c r="AN1597" i="1"/>
  <c r="AN1441" i="1"/>
  <c r="AN1438" i="1"/>
  <c r="AN1474" i="1"/>
  <c r="AN1627" i="1"/>
  <c r="AN1230" i="1"/>
  <c r="AN1072" i="1"/>
  <c r="AN1232" i="1"/>
  <c r="AX1232" i="1" s="1"/>
  <c r="AN1504" i="1"/>
  <c r="AX1504" i="1" s="1"/>
  <c r="AN1471" i="1"/>
  <c r="AN1272" i="1"/>
  <c r="AN918" i="1"/>
  <c r="AN1192" i="1"/>
  <c r="AN1054" i="1"/>
  <c r="AN953" i="1"/>
  <c r="AN832" i="1"/>
  <c r="AN1443" i="1"/>
  <c r="AN2369" i="1"/>
  <c r="AN2324" i="1"/>
  <c r="AX2324" i="1" s="1"/>
  <c r="AN2313" i="1"/>
  <c r="AN2323" i="1"/>
  <c r="AN2339" i="1"/>
  <c r="AN2337" i="1"/>
  <c r="AN2113" i="1"/>
  <c r="AN2176" i="1"/>
  <c r="AN2238" i="1"/>
  <c r="AN2345" i="1"/>
  <c r="AX2345" i="1" s="1"/>
  <c r="AN1981" i="1"/>
  <c r="AN2220" i="1"/>
  <c r="AN1990" i="1"/>
  <c r="AN1807" i="1"/>
  <c r="AN2071" i="1"/>
  <c r="AN1881" i="1"/>
  <c r="AN1851" i="1"/>
  <c r="AN1694" i="1"/>
  <c r="AN1767" i="1"/>
  <c r="AN1806" i="1"/>
  <c r="AN1862" i="1"/>
  <c r="AN1621" i="1"/>
  <c r="AN1794" i="1"/>
  <c r="AN1413" i="1"/>
  <c r="AN1353" i="1"/>
  <c r="AN1299" i="1"/>
  <c r="AX1299" i="1" s="1"/>
  <c r="AN1243" i="1"/>
  <c r="AN1185" i="1"/>
  <c r="AX1185" i="1" s="1"/>
  <c r="AN1661" i="1"/>
  <c r="AN1834" i="1"/>
  <c r="AN1624" i="1"/>
  <c r="AN1735" i="1"/>
  <c r="AN1975" i="1"/>
  <c r="AX1975" i="1" s="1"/>
  <c r="AN1419" i="1"/>
  <c r="AN1342" i="1"/>
  <c r="AN1400" i="1"/>
  <c r="AN1198" i="1"/>
  <c r="AN1481" i="1"/>
  <c r="AN1173" i="1"/>
  <c r="AN1719" i="1"/>
  <c r="AN1412" i="1"/>
  <c r="AN1426" i="1"/>
  <c r="AN740" i="1"/>
  <c r="AN1666" i="1"/>
  <c r="AN891" i="1"/>
  <c r="AN1534" i="1"/>
  <c r="AN1264" i="1"/>
  <c r="AN948" i="1"/>
  <c r="AN950" i="1"/>
  <c r="AN1011" i="1"/>
  <c r="AN1139" i="1"/>
  <c r="AN657" i="1"/>
  <c r="AN538" i="1"/>
  <c r="AN905" i="1"/>
  <c r="AN596" i="1"/>
  <c r="AN2419" i="1"/>
  <c r="AN2412" i="1"/>
  <c r="AX2412" i="1" s="1"/>
  <c r="AN2309" i="1"/>
  <c r="AN2084" i="1"/>
  <c r="AN2151" i="1"/>
  <c r="AN2228" i="1"/>
  <c r="AN2134" i="1"/>
  <c r="AN2199" i="1"/>
  <c r="AN2085" i="1"/>
  <c r="AN2059" i="1"/>
  <c r="AN1892" i="1"/>
  <c r="AN2037" i="1"/>
  <c r="AN1805" i="1"/>
  <c r="AN2056" i="1"/>
  <c r="AN1980" i="1"/>
  <c r="AN2036" i="1"/>
  <c r="AN1842" i="1"/>
  <c r="AN1671" i="1"/>
  <c r="AN1596" i="1"/>
  <c r="AN1664" i="1"/>
  <c r="AN2020" i="1"/>
  <c r="AN1631" i="1"/>
  <c r="AN1383" i="1"/>
  <c r="AN1319" i="1"/>
  <c r="AN1259" i="1"/>
  <c r="AN1199" i="1"/>
  <c r="AN1573" i="1"/>
  <c r="AN1444" i="1"/>
  <c r="AN2165" i="1"/>
  <c r="AN1740" i="1"/>
  <c r="AN1200" i="1"/>
  <c r="AN1354" i="1"/>
  <c r="AN1284" i="1"/>
  <c r="AN1830" i="1"/>
  <c r="AN1149" i="1"/>
  <c r="AN1142" i="1"/>
  <c r="AN1053" i="1"/>
  <c r="AN1565" i="1"/>
  <c r="AN1679" i="1"/>
  <c r="AN1316" i="1"/>
  <c r="AN909" i="1"/>
  <c r="AN1124" i="1"/>
  <c r="AN993" i="1"/>
  <c r="AN862" i="1"/>
  <c r="AN1506" i="1"/>
  <c r="AN1505" i="1"/>
  <c r="AN1050" i="1"/>
  <c r="AN784" i="1"/>
  <c r="AN677" i="1"/>
  <c r="AN540" i="1"/>
  <c r="AN731" i="1"/>
  <c r="AN1118" i="1"/>
  <c r="AN1167" i="1"/>
  <c r="AN743" i="1"/>
  <c r="AN1310" i="1"/>
  <c r="AN815" i="1"/>
  <c r="AN582" i="1"/>
  <c r="AN619" i="1"/>
  <c r="AN377" i="1"/>
  <c r="AN259" i="1"/>
  <c r="AN205" i="1"/>
  <c r="AN147" i="1"/>
  <c r="AN93" i="1"/>
  <c r="AN41" i="1"/>
  <c r="AN475" i="1"/>
  <c r="AN523" i="1"/>
  <c r="AN836" i="1"/>
  <c r="AN463" i="1"/>
  <c r="AN296" i="1"/>
  <c r="AN762" i="1"/>
  <c r="AN622" i="1"/>
  <c r="AN273" i="1"/>
  <c r="AN2" i="1"/>
  <c r="AX2" i="1" s="1"/>
  <c r="AN470" i="1"/>
  <c r="AN6" i="1"/>
  <c r="AN988" i="1"/>
  <c r="AN917" i="1"/>
  <c r="AN162" i="1"/>
  <c r="AN406" i="1"/>
  <c r="AX406" i="1" s="1"/>
  <c r="AN3" i="1"/>
  <c r="AN584" i="1"/>
  <c r="AN624" i="1"/>
  <c r="AN342" i="1"/>
  <c r="AN557" i="1"/>
  <c r="AN2390" i="1"/>
  <c r="AN2316" i="1"/>
  <c r="AN2303" i="1"/>
  <c r="AN2264" i="1"/>
  <c r="AN2403" i="1"/>
  <c r="AN2359" i="1"/>
  <c r="AN2163" i="1"/>
  <c r="AN2202" i="1"/>
  <c r="AN1968" i="1"/>
  <c r="AN1988" i="1"/>
  <c r="AN2143" i="1"/>
  <c r="AX2143" i="1" s="1"/>
  <c r="AN2031" i="1"/>
  <c r="AN1787" i="1"/>
  <c r="AX1787" i="1" s="1"/>
  <c r="AN1782" i="1"/>
  <c r="AN1798" i="1"/>
  <c r="AN1826" i="1"/>
  <c r="AN2033" i="1"/>
  <c r="AN1959" i="1"/>
  <c r="AN1876" i="1"/>
  <c r="AN1602" i="1"/>
  <c r="AN1955" i="1"/>
  <c r="AN1397" i="1"/>
  <c r="AN1339" i="1"/>
  <c r="AN1271" i="1"/>
  <c r="AN1207" i="1"/>
  <c r="AN1674" i="1"/>
  <c r="AN1503" i="1"/>
  <c r="AN1966" i="1"/>
  <c r="AN1725" i="1"/>
  <c r="AN1450" i="1"/>
  <c r="AN1206" i="1"/>
  <c r="AN1590" i="1"/>
  <c r="AN2392" i="1"/>
  <c r="AN2314" i="1"/>
  <c r="AN2294" i="1"/>
  <c r="AN2217" i="1"/>
  <c r="AX2217" i="1" s="1"/>
  <c r="AN2362" i="1"/>
  <c r="AN2319" i="1"/>
  <c r="AX2319" i="1" s="1"/>
  <c r="AN2155" i="1"/>
  <c r="AN2194" i="1"/>
  <c r="AN1947" i="1"/>
  <c r="AX1947" i="1" s="1"/>
  <c r="AN1972" i="1"/>
  <c r="AN2123" i="1"/>
  <c r="AN2015" i="1"/>
  <c r="AN2428" i="1"/>
  <c r="AN1773" i="1"/>
  <c r="AN1784" i="1"/>
  <c r="AN1786" i="1"/>
  <c r="AN2028" i="1"/>
  <c r="AN1953" i="1"/>
  <c r="AN1866" i="1"/>
  <c r="AN1562" i="1"/>
  <c r="AX1562" i="1" s="1"/>
  <c r="AN1946" i="1"/>
  <c r="AN1395" i="1"/>
  <c r="AN1337" i="1"/>
  <c r="AN1267" i="1"/>
  <c r="AN1205" i="1"/>
  <c r="AN1625" i="1"/>
  <c r="AN1423" i="1"/>
  <c r="AN1663" i="1"/>
  <c r="AN1703" i="1"/>
  <c r="AN1300" i="1"/>
  <c r="AN2214" i="1"/>
  <c r="AN1576" i="1"/>
  <c r="AN2371" i="1"/>
  <c r="AN2312" i="1"/>
  <c r="AN2283" i="1"/>
  <c r="AN2185" i="1"/>
  <c r="AN2210" i="1"/>
  <c r="AN2241" i="1"/>
  <c r="AX2241" i="1" s="1"/>
  <c r="AN1999" i="1"/>
  <c r="AN2186" i="1"/>
  <c r="AN2133" i="1"/>
  <c r="AN1961" i="1"/>
  <c r="AN2118" i="1"/>
  <c r="AN2010" i="1"/>
  <c r="AN2152" i="1"/>
  <c r="AN1724" i="1"/>
  <c r="AN1749" i="1"/>
  <c r="AN1777" i="1"/>
  <c r="AN2278" i="1"/>
  <c r="AN1901" i="1"/>
  <c r="AN1853" i="1"/>
  <c r="AN2030" i="1"/>
  <c r="AN1879" i="1"/>
  <c r="AN1393" i="1"/>
  <c r="AN1331" i="1"/>
  <c r="AN1265" i="1"/>
  <c r="AN1203" i="1"/>
  <c r="AN1519" i="1"/>
  <c r="AN2019" i="1"/>
  <c r="AN1600" i="1"/>
  <c r="AN1672" i="1"/>
  <c r="AN1280" i="1"/>
  <c r="AN1582" i="1"/>
  <c r="AN1522" i="1"/>
  <c r="AN1575" i="1"/>
  <c r="AN1358" i="1"/>
  <c r="AN1032" i="1"/>
  <c r="AN1095" i="1"/>
  <c r="AN1417" i="1"/>
  <c r="AN1174" i="1"/>
  <c r="AN1136" i="1"/>
  <c r="AN984" i="1"/>
  <c r="AN1046" i="1"/>
  <c r="AN893" i="1"/>
  <c r="AN1408" i="1"/>
  <c r="AN1708" i="1"/>
  <c r="AN1042" i="1"/>
  <c r="AN588" i="1"/>
  <c r="AN609" i="1"/>
  <c r="AN528" i="1"/>
  <c r="AN650" i="1"/>
  <c r="AN850" i="1"/>
  <c r="AN823" i="1"/>
  <c r="AN647" i="1"/>
  <c r="AN720" i="1"/>
  <c r="AN485" i="1"/>
  <c r="AN293" i="1"/>
  <c r="AN814" i="1"/>
  <c r="AN466" i="1"/>
  <c r="AN221" i="1"/>
  <c r="AX221" i="1" s="1"/>
  <c r="AN163" i="1"/>
  <c r="AN105" i="1"/>
  <c r="AN47" i="1"/>
  <c r="AN502" i="1"/>
  <c r="AN551" i="1"/>
  <c r="AN695" i="1"/>
  <c r="AN423" i="1"/>
  <c r="AN810" i="1"/>
  <c r="AN580" i="1"/>
  <c r="AN410" i="1"/>
  <c r="AN156" i="1"/>
  <c r="AN329" i="1"/>
  <c r="AN660" i="1"/>
  <c r="AN248" i="1"/>
  <c r="AN626" i="1"/>
  <c r="AN436" i="1"/>
  <c r="AN302" i="1"/>
  <c r="AN16" i="1"/>
  <c r="AN36" i="1"/>
  <c r="AN258" i="1"/>
  <c r="AN664" i="1"/>
  <c r="AN194" i="1"/>
  <c r="AN2394" i="1"/>
  <c r="AN2310" i="1"/>
  <c r="AN2274" i="1"/>
  <c r="AN2124" i="1"/>
  <c r="AN2191" i="1"/>
  <c r="AN2222" i="1"/>
  <c r="AN2293" i="1"/>
  <c r="AN2308" i="1"/>
  <c r="AN2258" i="1"/>
  <c r="AN1928" i="1"/>
  <c r="AN2062" i="1"/>
  <c r="AN1945" i="1"/>
  <c r="AN2127" i="1"/>
  <c r="AN1705" i="1"/>
  <c r="AN1728" i="1"/>
  <c r="AN1766" i="1"/>
  <c r="AN1845" i="1"/>
  <c r="AN1886" i="1"/>
  <c r="AN1849" i="1"/>
  <c r="AN1924" i="1"/>
  <c r="AN1713" i="1"/>
  <c r="AN1391" i="1"/>
  <c r="AN1325" i="1"/>
  <c r="AN1263" i="1"/>
  <c r="AN1197" i="1"/>
  <c r="AN1459" i="1"/>
  <c r="AN1919" i="1"/>
  <c r="AN1567" i="1"/>
  <c r="AN1669" i="1"/>
  <c r="AN1695" i="1"/>
  <c r="AN1508" i="1"/>
  <c r="AN2415" i="1"/>
  <c r="AN2429" i="1"/>
  <c r="AN2243" i="1"/>
  <c r="AN2105" i="1"/>
  <c r="AN2111" i="1"/>
  <c r="AN2095" i="1"/>
  <c r="AN2205" i="1"/>
  <c r="AN2302" i="1"/>
  <c r="AN2172" i="1"/>
  <c r="AN1907" i="1"/>
  <c r="AN2048" i="1"/>
  <c r="AN1898" i="1"/>
  <c r="AN2093" i="1"/>
  <c r="AN1684" i="1"/>
  <c r="AN2287" i="1"/>
  <c r="AN1753" i="1"/>
  <c r="AN1841" i="1"/>
  <c r="AN1779" i="1"/>
  <c r="AN1776" i="1"/>
  <c r="AN1883" i="1"/>
  <c r="AN1687" i="1"/>
  <c r="AN1389" i="1"/>
  <c r="AN1323" i="1"/>
  <c r="AN1257" i="1"/>
  <c r="AN1193" i="1"/>
  <c r="AN1440" i="1"/>
  <c r="AN1716" i="1"/>
  <c r="AN2242" i="1"/>
  <c r="AN1647" i="1"/>
  <c r="AN1681" i="1"/>
  <c r="AN1475" i="1"/>
  <c r="AN2398" i="1"/>
  <c r="AX2398" i="1" s="1"/>
  <c r="AN2391" i="1"/>
  <c r="AX2391" i="1" s="1"/>
  <c r="AN2249" i="1"/>
  <c r="AN2305" i="1"/>
  <c r="AN2311" i="1"/>
  <c r="AN2137" i="1"/>
  <c r="AN2043" i="1"/>
  <c r="AN2167" i="1"/>
  <c r="AN2248" i="1"/>
  <c r="AN1848" i="1"/>
  <c r="AN1995" i="1"/>
  <c r="AN1831" i="1"/>
  <c r="AN2022" i="1"/>
  <c r="AN2131" i="1"/>
  <c r="AN1899" i="1"/>
  <c r="AN1715" i="1"/>
  <c r="AN1723" i="1"/>
  <c r="AN1662" i="1"/>
  <c r="AN1691" i="1"/>
  <c r="AN1744" i="1"/>
  <c r="AN1607" i="1"/>
  <c r="AN1377" i="1"/>
  <c r="AN1311" i="1"/>
  <c r="AN1249" i="1"/>
  <c r="AN1187" i="1"/>
  <c r="AN1553" i="1"/>
  <c r="AN1593" i="1"/>
  <c r="AN1788" i="1"/>
  <c r="AN1940" i="1"/>
  <c r="AX1940" i="1" s="1"/>
  <c r="AN1488" i="1"/>
  <c r="AN1447" i="1"/>
  <c r="AN1903" i="1"/>
  <c r="AN2400" i="1"/>
  <c r="AN2414" i="1"/>
  <c r="AN2408" i="1"/>
  <c r="AN2288" i="1"/>
  <c r="AN2273" i="1"/>
  <c r="AN2129" i="1"/>
  <c r="AN2325" i="1"/>
  <c r="AN2162" i="1"/>
  <c r="AN2212" i="1"/>
  <c r="AN1941" i="1"/>
  <c r="AN1954" i="1"/>
  <c r="AN1829" i="1"/>
  <c r="AN1989" i="1"/>
  <c r="AN2032" i="1"/>
  <c r="AN1884" i="1"/>
  <c r="AN1979" i="1"/>
  <c r="AN1718" i="1"/>
  <c r="AN1636" i="1"/>
  <c r="AN1675" i="1"/>
  <c r="AN1944" i="1"/>
  <c r="AN1604" i="1"/>
  <c r="AN1371" i="1"/>
  <c r="AN1307" i="1"/>
  <c r="AN1247" i="1"/>
  <c r="AN1183" i="1"/>
  <c r="AN1543" i="1"/>
  <c r="AN1585" i="1"/>
  <c r="AN1722" i="1"/>
  <c r="AN1857" i="1"/>
  <c r="AN1456" i="1"/>
  <c r="AN1416" i="1"/>
  <c r="AN1863" i="1"/>
  <c r="AN1561" i="1"/>
  <c r="AN2352" i="1"/>
  <c r="AN2250" i="1"/>
  <c r="AN2370" i="1"/>
  <c r="AN2107" i="1"/>
  <c r="AN2307" i="1"/>
  <c r="AN2061" i="1"/>
  <c r="AN2213" i="1"/>
  <c r="AN2252" i="1"/>
  <c r="AN2141" i="1"/>
  <c r="AN2066" i="1"/>
  <c r="AN2211" i="1"/>
  <c r="AN1819" i="1"/>
  <c r="AN2157" i="1"/>
  <c r="AN1824" i="1"/>
  <c r="AN1690" i="1"/>
  <c r="AN2229" i="1"/>
  <c r="AN1611" i="1"/>
  <c r="AN1707" i="1"/>
  <c r="AN1895" i="1"/>
  <c r="AN1727" i="1"/>
  <c r="AN1536" i="1"/>
  <c r="AX1536" i="1" s="1"/>
  <c r="AN1363" i="1"/>
  <c r="AN1297" i="1"/>
  <c r="AN1233" i="1"/>
  <c r="AN1578" i="1"/>
  <c r="AN2021" i="1"/>
  <c r="AN1486" i="1"/>
  <c r="AN1635" i="1"/>
  <c r="AN1466" i="1"/>
  <c r="AN1626" i="1"/>
  <c r="AN1637" i="1"/>
  <c r="AN2330" i="1"/>
  <c r="AN2367" i="1"/>
  <c r="AN2378" i="1"/>
  <c r="AN2216" i="1"/>
  <c r="AN2247" i="1"/>
  <c r="AN1867" i="1"/>
  <c r="AN1976" i="1"/>
  <c r="AN2132" i="1"/>
  <c r="AN1920" i="1"/>
  <c r="AN2002" i="1"/>
  <c r="AN1638" i="1"/>
  <c r="AX1638" i="1" s="1"/>
  <c r="AN1847" i="1"/>
  <c r="AN1407" i="1"/>
  <c r="AN1293" i="1"/>
  <c r="AN1189" i="1"/>
  <c r="AN1548" i="1"/>
  <c r="AN1542" i="1"/>
  <c r="AN1569" i="1"/>
  <c r="AN2135" i="1"/>
  <c r="AN1530" i="1"/>
  <c r="AN1127" i="1"/>
  <c r="AN1180" i="1"/>
  <c r="AN1645" i="1"/>
  <c r="AN1130" i="1"/>
  <c r="AN1278" i="1"/>
  <c r="AN869" i="1"/>
  <c r="AN951" i="1"/>
  <c r="AN1579" i="1"/>
  <c r="AN1007" i="1"/>
  <c r="AN1268" i="1"/>
  <c r="AN1454" i="1"/>
  <c r="AN1208" i="1"/>
  <c r="AN724" i="1"/>
  <c r="AN542" i="1"/>
  <c r="AN710" i="1"/>
  <c r="AX710" i="1" s="1"/>
  <c r="AN896" i="1"/>
  <c r="AN833" i="1"/>
  <c r="AN638" i="1"/>
  <c r="AN1294" i="1"/>
  <c r="AN422" i="1"/>
  <c r="AN728" i="1"/>
  <c r="AN480" i="1"/>
  <c r="AN280" i="1"/>
  <c r="AN195" i="1"/>
  <c r="AN137" i="1"/>
  <c r="AN79" i="1"/>
  <c r="AN19" i="1"/>
  <c r="AN1061" i="1"/>
  <c r="AN1483" i="1"/>
  <c r="AN606" i="1"/>
  <c r="AN414" i="1"/>
  <c r="AN1109" i="1"/>
  <c r="AN489" i="1"/>
  <c r="AN68" i="1"/>
  <c r="AN459" i="1"/>
  <c r="AN4" i="1"/>
  <c r="AN198" i="1"/>
  <c r="AX198" i="1" s="1"/>
  <c r="AN498" i="1"/>
  <c r="AN348" i="1"/>
  <c r="AN644" i="1"/>
  <c r="AN347" i="1"/>
  <c r="AN345" i="1"/>
  <c r="AN152" i="1"/>
  <c r="AN385" i="1"/>
  <c r="AN134" i="1"/>
  <c r="AN2322" i="1"/>
  <c r="AN2427" i="1"/>
  <c r="AN2401" i="1"/>
  <c r="AN2171" i="1"/>
  <c r="AN2201" i="1"/>
  <c r="AN1890" i="1"/>
  <c r="AN2244" i="1"/>
  <c r="AN2049" i="1"/>
  <c r="AN1812" i="1"/>
  <c r="AN2173" i="1"/>
  <c r="AN1598" i="1"/>
  <c r="AN1768" i="1"/>
  <c r="AN1399" i="1"/>
  <c r="AN1289" i="1"/>
  <c r="AN1758" i="1"/>
  <c r="AN1528" i="1"/>
  <c r="AX1528" i="1" s="1"/>
  <c r="AN1500" i="1"/>
  <c r="AN1380" i="1"/>
  <c r="AN1659" i="1"/>
  <c r="AN1420" i="1"/>
  <c r="AN1523" i="1"/>
  <c r="AN1153" i="1"/>
  <c r="AN1861" i="1"/>
  <c r="AN1654" i="1"/>
  <c r="AN1065" i="1"/>
  <c r="AN822" i="1"/>
  <c r="AN931" i="1"/>
  <c r="AN1120" i="1"/>
  <c r="AN960" i="1"/>
  <c r="AN1150" i="1"/>
  <c r="AN1330" i="1"/>
  <c r="AN876" i="1"/>
  <c r="AN688" i="1"/>
  <c r="AN532" i="1"/>
  <c r="AN679" i="1"/>
  <c r="AN840" i="1"/>
  <c r="AN1376" i="1"/>
  <c r="AN1252" i="1"/>
  <c r="AN975" i="1"/>
  <c r="AN392" i="1"/>
  <c r="AN696" i="1"/>
  <c r="AN435" i="1"/>
  <c r="AN253" i="1"/>
  <c r="AN191" i="1"/>
  <c r="AN133" i="1"/>
  <c r="AN73" i="1"/>
  <c r="AX73" i="1" s="1"/>
  <c r="AN947" i="1"/>
  <c r="AN778" i="1"/>
  <c r="AN1044" i="1"/>
  <c r="AN525" i="1"/>
  <c r="AN355" i="1"/>
  <c r="AN702" i="1"/>
  <c r="AN477" i="1"/>
  <c r="AN166" i="1"/>
  <c r="AN104" i="1"/>
  <c r="AN494" i="1"/>
  <c r="AN178" i="1"/>
  <c r="AN352" i="1"/>
  <c r="AN288" i="1"/>
  <c r="AN431" i="1"/>
  <c r="AN452" i="1"/>
  <c r="AN252" i="1"/>
  <c r="AN108" i="1"/>
  <c r="AN264" i="1"/>
  <c r="AN340" i="1"/>
  <c r="AN2410" i="1"/>
  <c r="AN2421" i="1"/>
  <c r="AN2297" i="1"/>
  <c r="AN2200" i="1"/>
  <c r="AN2193" i="1"/>
  <c r="AN1869" i="1"/>
  <c r="AN1858" i="1"/>
  <c r="AN2198" i="1"/>
  <c r="AN1730" i="1"/>
  <c r="AN1780" i="1"/>
  <c r="AN1537" i="1"/>
  <c r="AN1756" i="1"/>
  <c r="AN1385" i="1"/>
  <c r="AN1287" i="1"/>
  <c r="AN1649" i="1"/>
  <c r="AN1614" i="1"/>
  <c r="AX1614" i="1" s="1"/>
  <c r="AN1479" i="1"/>
  <c r="AN1244" i="1"/>
  <c r="AN1449" i="1"/>
  <c r="AN1388" i="1"/>
  <c r="AN1507" i="1"/>
  <c r="AN1144" i="1"/>
  <c r="AN1761" i="1"/>
  <c r="AN1619" i="1"/>
  <c r="AX1619" i="1" s="1"/>
  <c r="AN1008" i="1"/>
  <c r="AN803" i="1"/>
  <c r="AN920" i="1"/>
  <c r="AN1099" i="1"/>
  <c r="AN813" i="1"/>
  <c r="AN1138" i="1"/>
  <c r="AN1292" i="1"/>
  <c r="AN872" i="1"/>
  <c r="AN668" i="1"/>
  <c r="AN530" i="1"/>
  <c r="AN639" i="1"/>
  <c r="AN726" i="1"/>
  <c r="AN1165" i="1"/>
  <c r="AN1069" i="1"/>
  <c r="AN829" i="1"/>
  <c r="AN904" i="1"/>
  <c r="AN631" i="1"/>
  <c r="AN358" i="1"/>
  <c r="AN251" i="1"/>
  <c r="AN189" i="1"/>
  <c r="AX189" i="1" s="1"/>
  <c r="AN131" i="1"/>
  <c r="AN71" i="1"/>
  <c r="AN935" i="1"/>
  <c r="AN732" i="1"/>
  <c r="AN969" i="1"/>
  <c r="AN517" i="1"/>
  <c r="AN315" i="1"/>
  <c r="AN665" i="1"/>
  <c r="AN420" i="1"/>
  <c r="AN136" i="1"/>
  <c r="AN90" i="1"/>
  <c r="AN353" i="1"/>
  <c r="AN168" i="1"/>
  <c r="AN331" i="1"/>
  <c r="AN244" i="1"/>
  <c r="AN2431" i="1"/>
  <c r="AN2388" i="1"/>
  <c r="AN2276" i="1"/>
  <c r="AN2197" i="1"/>
  <c r="AN2188" i="1"/>
  <c r="AN2018" i="1"/>
  <c r="AN1833" i="1"/>
  <c r="AN1902" i="1"/>
  <c r="AX1902" i="1" s="1"/>
  <c r="AN2017" i="1"/>
  <c r="AN1743" i="1"/>
  <c r="AN2140" i="1"/>
  <c r="AN2387" i="1"/>
  <c r="AN2291" i="1"/>
  <c r="AX2291" i="1" s="1"/>
  <c r="AN2041" i="1"/>
  <c r="AN2425" i="1"/>
  <c r="AN1871" i="1"/>
  <c r="AN1795" i="1"/>
  <c r="AX1795" i="1" s="1"/>
  <c r="AN1893" i="1"/>
  <c r="AN1702" i="1"/>
  <c r="AN1640" i="1"/>
  <c r="AN1643" i="1"/>
  <c r="AN1317" i="1"/>
  <c r="AN1209" i="1"/>
  <c r="AN1609" i="1"/>
  <c r="AN1629" i="1"/>
  <c r="AN1246" i="1"/>
  <c r="AN1781" i="1"/>
  <c r="AN1494" i="1"/>
  <c r="AN1190" i="1"/>
  <c r="AN1790" i="1"/>
  <c r="AN1288" i="1"/>
  <c r="AN1517" i="1"/>
  <c r="AN1182" i="1"/>
  <c r="AN769" i="1"/>
  <c r="AN981" i="1"/>
  <c r="AN985" i="1"/>
  <c r="AN992" i="1"/>
  <c r="AN864" i="1"/>
  <c r="AN592" i="1"/>
  <c r="AN945" i="1"/>
  <c r="AN712" i="1"/>
  <c r="AN943" i="1"/>
  <c r="AN591" i="1"/>
  <c r="AN714" i="1"/>
  <c r="AN314" i="1"/>
  <c r="AN604" i="1"/>
  <c r="AN245" i="1"/>
  <c r="AN177" i="1"/>
  <c r="AN107" i="1"/>
  <c r="AN35" i="1"/>
  <c r="AN301" i="1"/>
  <c r="AN1077" i="1"/>
  <c r="AN443" i="1"/>
  <c r="AN553" i="1"/>
  <c r="AN689" i="1"/>
  <c r="AN535" i="1"/>
  <c r="AN541" i="1"/>
  <c r="AN286" i="1"/>
  <c r="AN118" i="1"/>
  <c r="AN313" i="1"/>
  <c r="AN380" i="1"/>
  <c r="AN40" i="1"/>
  <c r="AN267" i="1"/>
  <c r="AN164" i="1"/>
  <c r="AN242" i="1"/>
  <c r="AN174" i="1"/>
  <c r="AN2383" i="1"/>
  <c r="AN2231" i="1"/>
  <c r="AN2179" i="1"/>
  <c r="AN2112" i="1"/>
  <c r="AN1873" i="1"/>
  <c r="AN2190" i="1"/>
  <c r="AN1878" i="1"/>
  <c r="AN1816" i="1"/>
  <c r="AX1816" i="1" s="1"/>
  <c r="AN1642" i="1"/>
  <c r="AN1369" i="1"/>
  <c r="AN1245" i="1"/>
  <c r="AN1512" i="1"/>
  <c r="AN1692" i="1"/>
  <c r="AN1587" i="1"/>
  <c r="AX1587" i="1" s="1"/>
  <c r="AN1477" i="1"/>
  <c r="AN1085" i="1"/>
  <c r="AN1091" i="1"/>
  <c r="AN1603" i="1"/>
  <c r="AN1326" i="1"/>
  <c r="AN1374" i="1"/>
  <c r="AN1096" i="1"/>
  <c r="AN1135" i="1"/>
  <c r="AN1509" i="1"/>
  <c r="AN959" i="1"/>
  <c r="AN987" i="1"/>
  <c r="AN734" i="1"/>
  <c r="AN520" i="1"/>
  <c r="AN1039" i="1"/>
  <c r="AN1157" i="1"/>
  <c r="AN678" i="1"/>
  <c r="AN799" i="1"/>
  <c r="AN505" i="1"/>
  <c r="AN926" i="1"/>
  <c r="AX926" i="1" s="1"/>
  <c r="AN379" i="1"/>
  <c r="AN187" i="1"/>
  <c r="AN115" i="1"/>
  <c r="AN43" i="1"/>
  <c r="AN322" i="1"/>
  <c r="AN1470" i="1"/>
  <c r="AN835" i="1"/>
  <c r="AN465" i="1"/>
  <c r="AN467" i="1"/>
  <c r="AN28" i="1"/>
  <c r="AN1084" i="1"/>
  <c r="AN32" i="1"/>
  <c r="AN310" i="1"/>
  <c r="AN384" i="1"/>
  <c r="AN218" i="1"/>
  <c r="AN94" i="1"/>
  <c r="AN390" i="1"/>
  <c r="AN399" i="1"/>
  <c r="AN34" i="1"/>
  <c r="AN2353" i="1"/>
  <c r="AN2219" i="1"/>
  <c r="AN2072" i="1"/>
  <c r="AN2120" i="1"/>
  <c r="AN1854" i="1"/>
  <c r="AN2067" i="1"/>
  <c r="AX2067" i="1" s="1"/>
  <c r="AN1875" i="1"/>
  <c r="AN1634" i="1"/>
  <c r="AN1860" i="1"/>
  <c r="AN1367" i="1"/>
  <c r="AN1237" i="1"/>
  <c r="AN1461" i="1"/>
  <c r="AN1688" i="1"/>
  <c r="AN1564" i="1"/>
  <c r="AN1467" i="1"/>
  <c r="AN1045" i="1"/>
  <c r="AN1586" i="1"/>
  <c r="AN1432" i="1"/>
  <c r="AN1270" i="1"/>
  <c r="AN1132" i="1"/>
  <c r="AN1070" i="1"/>
  <c r="AN1075" i="1"/>
  <c r="AN1492" i="1"/>
  <c r="AN941" i="1"/>
  <c r="AN1027" i="1"/>
  <c r="AN708" i="1"/>
  <c r="AN514" i="1"/>
  <c r="AN1019" i="1"/>
  <c r="AN1146" i="1"/>
  <c r="AN667" i="1"/>
  <c r="AX667" i="1" s="1"/>
  <c r="AN616" i="1"/>
  <c r="AN490" i="1"/>
  <c r="AN863" i="1"/>
  <c r="AN360" i="1"/>
  <c r="AN185" i="1"/>
  <c r="AN113" i="1"/>
  <c r="AX113" i="1" s="1"/>
  <c r="AN39" i="1"/>
  <c r="AN282" i="1"/>
  <c r="AN982" i="1"/>
  <c r="AN746" i="1"/>
  <c r="AN445" i="1"/>
  <c r="AN427" i="1"/>
  <c r="AN471" i="1"/>
  <c r="AN884" i="1"/>
  <c r="AN8" i="1"/>
  <c r="AN289" i="1"/>
  <c r="AN327" i="1"/>
  <c r="AN144" i="1"/>
  <c r="AN74" i="1"/>
  <c r="AN370" i="1"/>
  <c r="AN351" i="1"/>
  <c r="AN11" i="1"/>
  <c r="AN2358" i="1"/>
  <c r="AN2375" i="1"/>
  <c r="AN2381" i="1"/>
  <c r="AN2422" i="1"/>
  <c r="AN2159" i="1"/>
  <c r="AN1911" i="1"/>
  <c r="AN2053" i="1"/>
  <c r="AN1905" i="1"/>
  <c r="AN1673" i="1"/>
  <c r="AN1967" i="1"/>
  <c r="AN1345" i="1"/>
  <c r="AN1191" i="1"/>
  <c r="AN1465" i="1"/>
  <c r="AN1392" i="1"/>
  <c r="AN1760" i="1"/>
  <c r="AN1160" i="1"/>
  <c r="AN1112" i="1"/>
  <c r="AN1697" i="1"/>
  <c r="AN1364" i="1"/>
  <c r="AX1364" i="1" s="1"/>
  <c r="AN878" i="1"/>
  <c r="AN1356" i="1"/>
  <c r="AN811" i="1"/>
  <c r="AN1175" i="1"/>
  <c r="AN1234" i="1"/>
  <c r="AN812" i="1"/>
  <c r="AN524" i="1"/>
  <c r="AN789" i="1"/>
  <c r="AN856" i="1"/>
  <c r="AN725" i="1"/>
  <c r="AN555" i="1"/>
  <c r="AN623" i="1"/>
  <c r="AN635" i="1"/>
  <c r="AN211" i="1"/>
  <c r="AN127" i="1"/>
  <c r="AN45" i="1"/>
  <c r="AX45" i="1" s="1"/>
  <c r="AN997" i="1"/>
  <c r="AN944" i="1"/>
  <c r="AN533" i="1"/>
  <c r="AN653" i="1"/>
  <c r="AN848" i="1"/>
  <c r="AN693" i="1"/>
  <c r="AN266" i="1"/>
  <c r="AN825" i="1"/>
  <c r="AN407" i="1"/>
  <c r="AN9" i="1"/>
  <c r="AN84" i="1"/>
  <c r="AN265" i="1"/>
  <c r="AN38" i="1"/>
  <c r="AN2356" i="1"/>
  <c r="AN2317" i="1"/>
  <c r="AN2277" i="1"/>
  <c r="AN2268" i="1"/>
  <c r="AN2023" i="1"/>
  <c r="AN2272" i="1"/>
  <c r="AN2117" i="1"/>
  <c r="AN1840" i="1"/>
  <c r="AN1918" i="1"/>
  <c r="AN1341" i="1"/>
  <c r="AN1526" i="1"/>
  <c r="AN1425" i="1"/>
  <c r="AN1240" i="1"/>
  <c r="AX1240" i="1" s="1"/>
  <c r="AN1386" i="1"/>
  <c r="AN1106" i="1"/>
  <c r="AN1164" i="1"/>
  <c r="AN1422" i="1"/>
  <c r="AN1154" i="1"/>
  <c r="AN782" i="1"/>
  <c r="AN1062" i="1"/>
  <c r="AN1897" i="1"/>
  <c r="AN1082" i="1"/>
  <c r="AN1079" i="1"/>
  <c r="AX1079" i="1" s="1"/>
  <c r="AN739" i="1"/>
  <c r="AN510" i="1"/>
  <c r="AN615" i="1"/>
  <c r="AN1056" i="1"/>
  <c r="AX1056" i="1" s="1"/>
  <c r="AN1236" i="1"/>
  <c r="AN495" i="1"/>
  <c r="AN464" i="1"/>
  <c r="AN537" i="1"/>
  <c r="AN207" i="1"/>
  <c r="AN121" i="1"/>
  <c r="AN31" i="1"/>
  <c r="AN704" i="1"/>
  <c r="AN757" i="1"/>
  <c r="AN491" i="1"/>
  <c r="AN547" i="1"/>
  <c r="AN587" i="1"/>
  <c r="AN527" i="1"/>
  <c r="AN206" i="1"/>
  <c r="AN432" i="1"/>
  <c r="AN172" i="1"/>
  <c r="AN484" i="1"/>
  <c r="AN372" i="1"/>
  <c r="AN962" i="1"/>
  <c r="AN86" i="1"/>
  <c r="AN2354" i="1"/>
  <c r="AN2295" i="1"/>
  <c r="AN2108" i="1"/>
  <c r="AN2209" i="1"/>
  <c r="AN2000" i="1"/>
  <c r="AN1870" i="1"/>
  <c r="AN2042" i="1"/>
  <c r="AN1796" i="1"/>
  <c r="AN2099" i="1"/>
  <c r="AN1315" i="1"/>
  <c r="AN1478" i="1"/>
  <c r="AN2039" i="1"/>
  <c r="AN1556" i="1"/>
  <c r="AN1346" i="1"/>
  <c r="AN1026" i="1"/>
  <c r="AN1114" i="1"/>
  <c r="AN1314" i="1"/>
  <c r="AN1134" i="1"/>
  <c r="AN763" i="1"/>
  <c r="AN1025" i="1"/>
  <c r="AN1493" i="1"/>
  <c r="AN964" i="1"/>
  <c r="AN1071" i="1"/>
  <c r="AN648" i="1"/>
  <c r="AN506" i="1"/>
  <c r="AN1137" i="1"/>
  <c r="AN966" i="1"/>
  <c r="AN1186" i="1"/>
  <c r="AN478" i="1"/>
  <c r="AN444" i="1"/>
  <c r="AN497" i="1"/>
  <c r="AN203" i="1"/>
  <c r="AN111" i="1"/>
  <c r="AN29" i="1"/>
  <c r="AN675" i="1"/>
  <c r="AN741" i="1"/>
  <c r="AN454" i="1"/>
  <c r="AN481" i="1"/>
  <c r="AN579" i="1"/>
  <c r="AN350" i="1"/>
  <c r="AN92" i="1"/>
  <c r="AX92" i="1" s="1"/>
  <c r="AN78" i="1"/>
  <c r="AN1035" i="1"/>
  <c r="AN469" i="1"/>
  <c r="AN363" i="1"/>
  <c r="AN749" i="1"/>
  <c r="AN387" i="1"/>
  <c r="AN2328" i="1"/>
  <c r="AN2126" i="1"/>
  <c r="AN2265" i="1"/>
  <c r="AN2073" i="1"/>
  <c r="AN2044" i="1"/>
  <c r="AN1951" i="1"/>
  <c r="AN2102" i="1"/>
  <c r="AN1699" i="1"/>
  <c r="AN1583" i="1"/>
  <c r="AN1283" i="1"/>
  <c r="AN1733" i="1"/>
  <c r="AN1904" i="1"/>
  <c r="AN1551" i="1"/>
  <c r="AN1646" i="1"/>
  <c r="AN1108" i="1"/>
  <c r="AN1334" i="1"/>
  <c r="AN1390" i="1"/>
  <c r="AN996" i="1"/>
  <c r="AN1028" i="1"/>
  <c r="AN788" i="1"/>
  <c r="AN1372" i="1"/>
  <c r="AN921" i="1"/>
  <c r="AN1087" i="1"/>
  <c r="AX1087" i="1" s="1"/>
  <c r="AN821" i="1"/>
  <c r="AN989" i="1"/>
  <c r="AN701" i="1"/>
  <c r="AN759" i="1"/>
  <c r="AN852" i="1"/>
  <c r="AN585" i="1"/>
  <c r="AN276" i="1"/>
  <c r="AN255" i="1"/>
  <c r="AN173" i="1"/>
  <c r="AN89" i="1"/>
  <c r="AN753" i="1"/>
  <c r="AN482" i="1"/>
  <c r="AN694" i="1"/>
  <c r="AN633" i="1"/>
  <c r="AX633" i="1" s="1"/>
  <c r="AN685" i="1"/>
  <c r="AN88" i="1"/>
  <c r="AN586" i="1"/>
  <c r="AN367" i="1"/>
  <c r="AN250" i="1"/>
  <c r="AN416" i="1"/>
  <c r="AN816" i="1"/>
  <c r="AN142" i="1"/>
  <c r="AN42" i="1"/>
  <c r="AN539" i="1"/>
  <c r="AN2259" i="1"/>
  <c r="AN2168" i="1"/>
  <c r="AN2097" i="1"/>
  <c r="AN2235" i="1"/>
  <c r="AN1825" i="1"/>
  <c r="AN1977" i="1"/>
  <c r="AN2306" i="1"/>
  <c r="AN1742" i="1"/>
  <c r="AN1436" i="1"/>
  <c r="AN1253" i="1"/>
  <c r="AN1421" i="1"/>
  <c r="AN2012" i="1"/>
  <c r="AN1472" i="1"/>
  <c r="AN1535" i="1"/>
  <c r="AN1162" i="1"/>
  <c r="AN1254" i="1"/>
  <c r="AN1161" i="1"/>
  <c r="AN841" i="1"/>
  <c r="AN1608" i="1"/>
  <c r="AX1608" i="1" s="1"/>
  <c r="AN1067" i="1"/>
  <c r="AN1166" i="1"/>
  <c r="AN881" i="1"/>
  <c r="AN1001" i="1"/>
  <c r="AN773" i="1"/>
  <c r="AN719" i="1"/>
  <c r="AN672" i="1"/>
  <c r="AN718" i="1"/>
  <c r="AN1022" i="1"/>
  <c r="AN453" i="1"/>
  <c r="AN663" i="1"/>
  <c r="AN239" i="1"/>
  <c r="AN161" i="1"/>
  <c r="AN83" i="1"/>
  <c r="AN655" i="1"/>
  <c r="AN404" i="1"/>
  <c r="AN562" i="1"/>
  <c r="AN496" i="1"/>
  <c r="AN401" i="1"/>
  <c r="AN308" i="1"/>
  <c r="AN476" i="1"/>
  <c r="AN300" i="1"/>
  <c r="AN646" i="1"/>
  <c r="AN330" i="1"/>
  <c r="AN232" i="1"/>
  <c r="AN12" i="1"/>
  <c r="AN366" i="1"/>
  <c r="AN323" i="1"/>
  <c r="AN2348" i="1"/>
  <c r="AN2281" i="1"/>
  <c r="AN2331" i="1"/>
  <c r="AN1913" i="1"/>
  <c r="AN2340" i="1"/>
  <c r="AN2128" i="1"/>
  <c r="AX2128" i="1" s="1"/>
  <c r="AN2292" i="1"/>
  <c r="AX2292" i="1" s="1"/>
  <c r="AN2161" i="1"/>
  <c r="AN1948" i="1"/>
  <c r="AN1942" i="1"/>
  <c r="AN1677" i="1"/>
  <c r="AN1251" i="1"/>
  <c r="AN1580" i="1"/>
  <c r="AN1656" i="1"/>
  <c r="AN1844" i="1"/>
  <c r="AN1605" i="1"/>
  <c r="AN1204" i="1"/>
  <c r="AN780" i="1"/>
  <c r="AN871" i="1"/>
  <c r="AN1017" i="1"/>
  <c r="AN870" i="1"/>
  <c r="AN854" i="1"/>
  <c r="AN1539" i="1"/>
  <c r="AN641" i="1"/>
  <c r="AN785" i="1"/>
  <c r="AN411" i="1"/>
  <c r="AN651" i="1"/>
  <c r="AN225" i="1"/>
  <c r="AN97" i="1"/>
  <c r="AN581" i="1"/>
  <c r="AN957" i="1"/>
  <c r="AN395" i="1"/>
  <c r="AN382" i="1"/>
  <c r="AN176" i="1"/>
  <c r="AN680" i="1"/>
  <c r="AN334" i="1"/>
  <c r="AN418" i="1"/>
  <c r="AN674" i="1"/>
  <c r="AN597" i="1"/>
  <c r="AN20" i="1"/>
  <c r="AN2332" i="1"/>
  <c r="AN2426" i="1"/>
  <c r="AN2183" i="1"/>
  <c r="AN2047" i="1"/>
  <c r="AN1914" i="1"/>
  <c r="AN1682" i="1"/>
  <c r="AN1591" i="1"/>
  <c r="AN1231" i="1"/>
  <c r="AN1521" i="1"/>
  <c r="AN1555" i="1"/>
  <c r="AN1448" i="1"/>
  <c r="AN1260" i="1"/>
  <c r="AN1491" i="1"/>
  <c r="AN721" i="1"/>
  <c r="AN826" i="1"/>
  <c r="AN1433" i="1"/>
  <c r="AN1378" i="1"/>
  <c r="AN834" i="1"/>
  <c r="AN1013" i="1"/>
  <c r="AN598" i="1"/>
  <c r="AN756" i="1"/>
  <c r="AN608" i="1"/>
  <c r="AN337" i="1"/>
  <c r="AN215" i="1"/>
  <c r="AN91" i="1"/>
  <c r="AN457" i="1"/>
  <c r="AN980" i="1"/>
  <c r="AN817" i="1"/>
  <c r="AN312" i="1"/>
  <c r="AN126" i="1"/>
  <c r="AN409" i="1"/>
  <c r="AN285" i="1"/>
  <c r="AN44" i="1"/>
  <c r="AN184" i="1"/>
  <c r="AN897" i="1"/>
  <c r="AN2290" i="1"/>
  <c r="AN2399" i="1"/>
  <c r="AN2146" i="1"/>
  <c r="AN1896" i="1"/>
  <c r="AN1838" i="1"/>
  <c r="AN1615" i="1"/>
  <c r="AN1495" i="1"/>
  <c r="AN1227" i="1"/>
  <c r="AN1446" i="1"/>
  <c r="AN1322" i="1"/>
  <c r="AN1348" i="1"/>
  <c r="AN1370" i="1"/>
  <c r="AN1276" i="1"/>
  <c r="AN1100" i="1"/>
  <c r="AN1117" i="1"/>
  <c r="AX1117" i="1" s="1"/>
  <c r="AN1594" i="1"/>
  <c r="AN1214" i="1"/>
  <c r="AN747" i="1"/>
  <c r="AN983" i="1"/>
  <c r="AN577" i="1"/>
  <c r="AN612" i="1"/>
  <c r="AN529" i="1"/>
  <c r="AN318" i="1"/>
  <c r="AN209" i="1"/>
  <c r="AN87" i="1"/>
  <c r="AN437" i="1"/>
  <c r="AN827" i="1"/>
  <c r="AN583" i="1"/>
  <c r="AX583" i="1" s="1"/>
  <c r="AN291" i="1"/>
  <c r="AN578" i="1"/>
  <c r="AN328" i="1"/>
  <c r="AN80" i="1"/>
  <c r="AN499" i="1"/>
  <c r="AN120" i="1"/>
  <c r="AN519" i="1"/>
  <c r="AN2230" i="1"/>
  <c r="AN2282" i="1"/>
  <c r="AN2035" i="1"/>
  <c r="AN1809" i="1"/>
  <c r="AN1856" i="1"/>
  <c r="AN2006" i="1"/>
  <c r="AN1365" i="1"/>
  <c r="AN2080" i="1"/>
  <c r="AN1650" i="1"/>
  <c r="AN1912" i="1"/>
  <c r="AN1140" i="1"/>
  <c r="AN1296" i="1"/>
  <c r="AN1452" i="1"/>
  <c r="AN858" i="1"/>
  <c r="AN748" i="1"/>
  <c r="AN919" i="1"/>
  <c r="AN1170" i="1"/>
  <c r="AN795" i="1"/>
  <c r="AN573" i="1"/>
  <c r="AN791" i="1"/>
  <c r="AN796" i="1"/>
  <c r="AN373" i="1"/>
  <c r="AN601" i="1"/>
  <c r="AN171" i="1"/>
  <c r="AN59" i="1"/>
  <c r="AX59" i="1" s="1"/>
  <c r="AN713" i="1"/>
  <c r="AN797" i="1"/>
  <c r="AN378" i="1"/>
  <c r="AN682" i="1"/>
  <c r="AN563" i="1"/>
  <c r="AN128" i="1"/>
  <c r="AN182" i="1"/>
  <c r="AN642" i="1"/>
  <c r="AN344" i="1"/>
  <c r="AN305" i="1"/>
  <c r="AN2404" i="1"/>
  <c r="AN2050" i="1"/>
  <c r="AN2169" i="1"/>
  <c r="AN1793" i="1"/>
  <c r="AN1874" i="1"/>
  <c r="AN1717" i="1"/>
  <c r="AN1349" i="1"/>
  <c r="AN1828" i="1"/>
  <c r="AN1641" i="1"/>
  <c r="AN1304" i="1"/>
  <c r="AN1338" i="1"/>
  <c r="AN1212" i="1"/>
  <c r="AN1216" i="1"/>
  <c r="AN1156" i="1"/>
  <c r="AN933" i="1"/>
  <c r="AN888" i="1"/>
  <c r="AN1402" i="1"/>
  <c r="AN611" i="1"/>
  <c r="AN1052" i="1"/>
  <c r="AN903" i="1"/>
  <c r="AN1083" i="1"/>
  <c r="AN807" i="1"/>
  <c r="AN400" i="1"/>
  <c r="AN155" i="1"/>
  <c r="AN53" i="1"/>
  <c r="AN515" i="1"/>
  <c r="AN479" i="1"/>
  <c r="AN277" i="1"/>
  <c r="AN294" i="1"/>
  <c r="AN332" i="1"/>
  <c r="AN794" i="1"/>
  <c r="AN451" i="1"/>
  <c r="AN190" i="1"/>
  <c r="AN326" i="1"/>
  <c r="AN140" i="1"/>
  <c r="AN2402" i="1"/>
  <c r="AN2304" i="1"/>
  <c r="AN2083" i="1"/>
  <c r="AN1986" i="1"/>
  <c r="AN1865" i="1"/>
  <c r="AN1235" i="1"/>
  <c r="AN1511" i="1"/>
  <c r="AN1464" i="1"/>
  <c r="AN1468" i="1"/>
  <c r="AN1336" i="1"/>
  <c r="AN1168" i="1"/>
  <c r="AN792" i="1"/>
  <c r="AN1063" i="1"/>
  <c r="AN546" i="1"/>
  <c r="AN617" i="1"/>
  <c r="AN709" i="1"/>
  <c r="AN375" i="1"/>
  <c r="AN219" i="1"/>
  <c r="AN57" i="1"/>
  <c r="AN383" i="1"/>
  <c r="AN275" i="1"/>
  <c r="AN564" i="1"/>
  <c r="AX564" i="1" s="1"/>
  <c r="AN234" i="1"/>
  <c r="AN306" i="1"/>
  <c r="AN430" i="1"/>
  <c r="AN236" i="1"/>
  <c r="AN150" i="1"/>
  <c r="AN2365" i="1"/>
  <c r="AN2221" i="1"/>
  <c r="AN1827" i="1"/>
  <c r="AN1962" i="1"/>
  <c r="AN2153" i="1"/>
  <c r="AN1223" i="1"/>
  <c r="AX1223" i="1" s="1"/>
  <c r="AN1771" i="1"/>
  <c r="AN1949" i="1"/>
  <c r="AN1074" i="1"/>
  <c r="AN1242" i="1"/>
  <c r="AN998" i="1"/>
  <c r="AN1418" i="1"/>
  <c r="AN798" i="1"/>
  <c r="AN536" i="1"/>
  <c r="AN558" i="1"/>
  <c r="AN819" i="1"/>
  <c r="AN356" i="1"/>
  <c r="AN193" i="1"/>
  <c r="AN55" i="1"/>
  <c r="AN364" i="1"/>
  <c r="AN574" i="1"/>
  <c r="AN439" i="1"/>
  <c r="AN620" i="1"/>
  <c r="AN60" i="1"/>
  <c r="AN403" i="1"/>
  <c r="AN208" i="1"/>
  <c r="AX208" i="1" s="1"/>
  <c r="AN2232" i="1"/>
  <c r="AN2065" i="1"/>
  <c r="AN1817" i="1"/>
  <c r="AN2029" i="1"/>
  <c r="AN1950" i="1"/>
  <c r="AN1217" i="1"/>
  <c r="AN1839" i="1"/>
  <c r="AN1618" i="1"/>
  <c r="AN1769" i="1"/>
  <c r="AN1163" i="1"/>
  <c r="AN940" i="1"/>
  <c r="AN990" i="1"/>
  <c r="AN857" i="1"/>
  <c r="AN512" i="1"/>
  <c r="AN1145" i="1"/>
  <c r="AN787" i="1"/>
  <c r="AN838" i="1"/>
  <c r="AN179" i="1"/>
  <c r="AX179" i="1" s="1"/>
  <c r="AN33" i="1"/>
  <c r="AN284" i="1"/>
  <c r="AN425" i="1"/>
  <c r="AN449" i="1"/>
  <c r="AN214" i="1"/>
  <c r="AN666" i="1"/>
  <c r="AN76" i="1"/>
  <c r="AN15" i="1"/>
  <c r="AN2343" i="1"/>
  <c r="AN2234" i="1"/>
  <c r="AN1801" i="1"/>
  <c r="AN1660" i="1"/>
  <c r="AX1660" i="1" s="1"/>
  <c r="AX1661" i="1" s="1"/>
  <c r="AN1476" i="1"/>
  <c r="AN1922" i="1"/>
  <c r="AN1414" i="1"/>
  <c r="AN1489" i="1"/>
  <c r="AN1222" i="1"/>
  <c r="AN1384" i="1"/>
  <c r="AN1020" i="1"/>
  <c r="AN899" i="1"/>
  <c r="AN932" i="1"/>
  <c r="AN954" i="1"/>
  <c r="AN912" i="1"/>
  <c r="AN733" i="1"/>
  <c r="AN297" i="1"/>
  <c r="AN159" i="1"/>
  <c r="AN1012" i="1"/>
  <c r="AN1009" i="1"/>
  <c r="AN298" i="1"/>
  <c r="AN260" i="1"/>
  <c r="AN307" i="1"/>
  <c r="AN654" i="1"/>
  <c r="AN13" i="1"/>
  <c r="AN458" i="1"/>
  <c r="AN2147" i="1"/>
  <c r="AN2267" i="1"/>
  <c r="AN1665" i="1"/>
  <c r="AN1916" i="1"/>
  <c r="AN1355" i="1"/>
  <c r="AN2001" i="1"/>
  <c r="AN1430" i="1"/>
  <c r="AN1550" i="1"/>
  <c r="AN1670" i="1"/>
  <c r="AN761" i="1"/>
  <c r="AN729" i="1"/>
  <c r="AN1119" i="1"/>
  <c r="AN844" i="1"/>
  <c r="AN554" i="1"/>
  <c r="AN707" i="1"/>
  <c r="AN786" i="1"/>
  <c r="AN487" i="1"/>
  <c r="AN139" i="1"/>
  <c r="AN492" i="1"/>
  <c r="AN686" i="1"/>
  <c r="AX686" i="1" s="1"/>
  <c r="AN456" i="1"/>
  <c r="AX456" i="1" s="1"/>
  <c r="AN146" i="1"/>
  <c r="AN106" i="1"/>
  <c r="AN309" i="1"/>
  <c r="AN319" i="1"/>
  <c r="AN368" i="1"/>
  <c r="AN2090" i="1"/>
  <c r="AN2180" i="1"/>
  <c r="AN1984" i="1"/>
  <c r="AN1925" i="1"/>
  <c r="AN1347" i="1"/>
  <c r="AN1683" i="1"/>
  <c r="AN1462" i="1"/>
  <c r="AX1462" i="1" s="1"/>
  <c r="AN1328" i="1"/>
  <c r="AN1736" i="1"/>
  <c r="AN991" i="1"/>
  <c r="AN922" i="1"/>
  <c r="AN930" i="1"/>
  <c r="AN1258" i="1"/>
  <c r="AN818" i="1"/>
  <c r="AN687" i="1"/>
  <c r="AN433" i="1"/>
  <c r="AN320" i="1"/>
  <c r="AN129" i="1"/>
  <c r="AN381" i="1"/>
  <c r="AN859" i="1"/>
  <c r="AN867" i="1"/>
  <c r="AN50" i="1"/>
  <c r="AN1196" i="1"/>
  <c r="AX1196" i="1" s="1"/>
  <c r="AN210" i="1"/>
  <c r="AN408" i="1"/>
  <c r="AN14" i="1"/>
  <c r="AN2385" i="1"/>
  <c r="AN1888" i="1"/>
  <c r="AN2114" i="1"/>
  <c r="AN1351" i="1"/>
  <c r="AN2038" i="1"/>
  <c r="AN1188" i="1"/>
  <c r="AN1184" i="1"/>
  <c r="AN860" i="1"/>
  <c r="AN890" i="1"/>
  <c r="AN526" i="1"/>
  <c r="AN698" i="1"/>
  <c r="AN543" i="1"/>
  <c r="AN145" i="1"/>
  <c r="AN572" i="1"/>
  <c r="AN357" i="1"/>
  <c r="AN715" i="1"/>
  <c r="AN676" i="1"/>
  <c r="AN26" i="1"/>
  <c r="AN180" i="1"/>
  <c r="AN2395" i="1"/>
  <c r="AN1930" i="1"/>
  <c r="AN2024" i="1"/>
  <c r="AN1343" i="1"/>
  <c r="AN1927" i="1"/>
  <c r="AN1178" i="1"/>
  <c r="AN1152" i="1"/>
  <c r="AN1010" i="1"/>
  <c r="AX1010" i="1" s="1"/>
  <c r="AN1566" i="1"/>
  <c r="AN504" i="1"/>
  <c r="AN610" i="1"/>
  <c r="AN424" i="1"/>
  <c r="AN141" i="1"/>
  <c r="AN507" i="1"/>
  <c r="AN775" i="1"/>
  <c r="AN488" i="1"/>
  <c r="AN441" i="1"/>
  <c r="AN600" i="1"/>
  <c r="AN10" i="1"/>
  <c r="AX10" i="1" s="1"/>
  <c r="AN2166" i="1"/>
  <c r="AX2166" i="1" s="1"/>
  <c r="AN1963" i="1"/>
  <c r="AN1571" i="1"/>
  <c r="AN1303" i="1"/>
  <c r="AN1676" i="1"/>
  <c r="AN1238" i="1"/>
  <c r="AN1572" i="1"/>
  <c r="AN828" i="1"/>
  <c r="AN1101" i="1"/>
  <c r="AN699" i="1"/>
  <c r="AN777" i="1"/>
  <c r="AN779" i="1"/>
  <c r="AN123" i="1"/>
  <c r="AN428" i="1"/>
  <c r="AN474" i="1"/>
  <c r="AN311" i="1"/>
  <c r="AN421" i="1"/>
  <c r="AN98" i="1"/>
  <c r="AN2424" i="1"/>
  <c r="AN1823" i="1"/>
  <c r="AN1617" i="1"/>
  <c r="AN1279" i="1"/>
  <c r="AN1352" i="1"/>
  <c r="AN1129" i="1"/>
  <c r="AN1094" i="1"/>
  <c r="AN882" i="1"/>
  <c r="AN1306" i="1"/>
  <c r="AN1102" i="1"/>
  <c r="AN925" i="1"/>
  <c r="AN683" i="1"/>
  <c r="AN85" i="1"/>
  <c r="AN946" i="1"/>
  <c r="AN565" i="1"/>
  <c r="AN269" i="1"/>
  <c r="AN281" i="1"/>
  <c r="AN130" i="1"/>
  <c r="AN2077" i="1"/>
  <c r="AN1973" i="1"/>
  <c r="AN1720" i="1"/>
  <c r="AN1457" i="1"/>
  <c r="AX1457" i="1" s="1"/>
  <c r="AN1248" i="1"/>
  <c r="AX1248" i="1" s="1"/>
  <c r="AX1249" i="1" s="1"/>
  <c r="AN2027" i="1"/>
  <c r="AN1081" i="1"/>
  <c r="AN790" i="1"/>
  <c r="AN892" i="1"/>
  <c r="AN936" i="1"/>
  <c r="AN754" i="1"/>
  <c r="AX754" i="1" s="1"/>
  <c r="AN241" i="1"/>
  <c r="AN49" i="1"/>
  <c r="AN509" i="1"/>
  <c r="AN204" i="1"/>
  <c r="AN148" i="1"/>
  <c r="AN365" i="1"/>
  <c r="AN124" i="1"/>
  <c r="AN2089" i="1"/>
  <c r="AN2341" i="1"/>
  <c r="AN1704" i="1"/>
  <c r="AN1701" i="1"/>
  <c r="AN1382" i="1"/>
  <c r="AN1274" i="1"/>
  <c r="AN898" i="1"/>
  <c r="AN1123" i="1"/>
  <c r="AN590" i="1"/>
  <c r="AX590" i="1" s="1"/>
  <c r="AN692" i="1"/>
  <c r="AN549" i="1"/>
  <c r="AN233" i="1"/>
  <c r="AN25" i="1"/>
  <c r="AN625" i="1"/>
  <c r="AN270" i="1"/>
  <c r="AN1068" i="1"/>
  <c r="AN62" i="1"/>
  <c r="AN64" i="1"/>
  <c r="AN2376" i="1"/>
  <c r="AN1726" i="1"/>
  <c r="AN1305" i="1"/>
  <c r="AX1305" i="1" s="1"/>
  <c r="AN1515" i="1"/>
  <c r="AN1256" i="1"/>
  <c r="AN851" i="1"/>
  <c r="AN768" i="1"/>
  <c r="AN934" i="1"/>
  <c r="AN229" i="1"/>
  <c r="AN448" i="1"/>
  <c r="AN102" i="1"/>
  <c r="AN230" i="1"/>
  <c r="AN170" i="1"/>
  <c r="AN2364" i="1"/>
  <c r="AN1929" i="1"/>
  <c r="AN1301" i="1"/>
  <c r="AN1250" i="1"/>
  <c r="AN1128" i="1"/>
  <c r="AN830" i="1"/>
  <c r="AN571" i="1"/>
  <c r="AN894" i="1"/>
  <c r="AN227" i="1"/>
  <c r="AN343" i="1"/>
  <c r="AN391" i="1"/>
  <c r="AN110" i="1"/>
  <c r="AN349" i="1"/>
  <c r="AN2092" i="1"/>
  <c r="AN1864" i="1"/>
  <c r="AN1273" i="1"/>
  <c r="AN1623" i="1"/>
  <c r="AN1630" i="1"/>
  <c r="AN971" i="1"/>
  <c r="AN550" i="1"/>
  <c r="AN767" i="1"/>
  <c r="AN175" i="1"/>
  <c r="AN783" i="1"/>
  <c r="AN240" i="1"/>
  <c r="AN388" i="1"/>
  <c r="AN56" i="1"/>
  <c r="AN2366" i="1"/>
  <c r="AN1680" i="1"/>
  <c r="AN1774" i="1"/>
  <c r="AN1678" i="1"/>
  <c r="AN977" i="1"/>
  <c r="AN1098" i="1"/>
  <c r="AN613" i="1"/>
  <c r="AN513" i="1"/>
  <c r="AN135" i="1"/>
  <c r="AN629" i="1"/>
  <c r="AN70" i="1"/>
  <c r="AN589" i="1"/>
  <c r="AN256" i="1"/>
  <c r="AN2025" i="1"/>
  <c r="AN1763" i="1"/>
  <c r="AN1538" i="1"/>
  <c r="AN1151" i="1"/>
  <c r="AN1308" i="1"/>
  <c r="AN1122" i="1"/>
  <c r="AN887" i="1"/>
  <c r="AN915" i="1"/>
  <c r="AN67" i="1"/>
  <c r="AN501" i="1"/>
  <c r="AN283" i="1"/>
  <c r="AN18" i="1"/>
  <c r="AN2409" i="1"/>
  <c r="AN1974" i="1"/>
  <c r="AN1712" i="1"/>
  <c r="AN1997" i="1"/>
  <c r="AN1772" i="1"/>
  <c r="AN1005" i="1"/>
  <c r="AN1021" i="1"/>
  <c r="AN1176" i="1"/>
  <c r="AN335" i="1"/>
  <c r="AN27" i="1"/>
  <c r="AN486" i="1"/>
  <c r="AN570" i="1"/>
  <c r="AN58" i="1"/>
  <c r="AN2045" i="1"/>
  <c r="AN2040" i="1"/>
  <c r="AN1437" i="1"/>
  <c r="AN1121" i="1"/>
  <c r="AN831" i="1"/>
  <c r="AN394" i="1"/>
  <c r="AN417" i="1"/>
  <c r="AN186" i="1"/>
  <c r="AN66" i="1"/>
  <c r="AN2182" i="1"/>
  <c r="AN1978" i="1"/>
  <c r="AN1880" i="1"/>
  <c r="AN824" i="1"/>
  <c r="AN781" i="1"/>
  <c r="AN1064" i="1"/>
  <c r="AN362" i="1"/>
  <c r="AN30" i="1"/>
  <c r="AX30" i="1" s="1"/>
  <c r="AN46" i="1"/>
  <c r="AN2064" i="1"/>
  <c r="AN1411" i="1"/>
  <c r="AN1451" i="1"/>
  <c r="AN880" i="1"/>
  <c r="AN1111" i="1"/>
  <c r="AN455" i="1"/>
  <c r="AN634" i="1"/>
  <c r="AN304" i="1"/>
  <c r="AN450" i="1"/>
  <c r="AN1813" i="1"/>
  <c r="AN1219" i="1"/>
  <c r="AN1746" i="1"/>
  <c r="AN873" i="1"/>
  <c r="AN963" i="1"/>
  <c r="AN247" i="1"/>
  <c r="AN603" i="1"/>
  <c r="AN599" i="1"/>
  <c r="AN272" i="1"/>
  <c r="AN2338" i="1"/>
  <c r="AX2338" i="1" s="1"/>
  <c r="AN2119" i="1"/>
  <c r="AN1533" i="1"/>
  <c r="AN1700" i="1"/>
  <c r="AN978" i="1"/>
  <c r="AN751" i="1"/>
  <c r="AN151" i="1"/>
  <c r="AN559" i="1"/>
  <c r="AN907" i="1"/>
  <c r="AN2270" i="1"/>
  <c r="AN2004" i="1"/>
  <c r="AN2068" i="1"/>
  <c r="AN1667" i="1"/>
  <c r="AN901" i="1"/>
  <c r="AN738" i="1"/>
  <c r="AN101" i="1"/>
  <c r="AN886" i="1"/>
  <c r="AN369" i="1"/>
  <c r="AN1932" i="1"/>
  <c r="AN1527" i="1"/>
  <c r="AN958" i="1"/>
  <c r="AN952" i="1"/>
  <c r="AN727" i="1"/>
  <c r="AN706" i="1"/>
  <c r="AN2203" i="1"/>
  <c r="AN1644" i="1"/>
  <c r="AN972" i="1"/>
  <c r="AN855" i="1"/>
  <c r="AN691" i="1"/>
  <c r="AN545" i="1"/>
  <c r="AN2076" i="1"/>
  <c r="AN1529" i="1"/>
  <c r="AN913" i="1"/>
  <c r="AN1097" i="1"/>
  <c r="AN263" i="1"/>
  <c r="AN292" i="1"/>
  <c r="AN1552" i="1"/>
  <c r="AN1445" i="1"/>
  <c r="AN1158" i="1"/>
  <c r="AX1158" i="1" s="1"/>
  <c r="AN413" i="1"/>
  <c r="AN568" i="1"/>
  <c r="AN22" i="1"/>
  <c r="AN2327" i="1"/>
  <c r="AN1599" i="1"/>
  <c r="AN1076" i="1"/>
  <c r="AN875" i="1"/>
  <c r="AN235" i="1"/>
  <c r="AN226" i="1"/>
  <c r="AN361" i="1"/>
  <c r="AN2280" i="1"/>
  <c r="AN1405" i="1"/>
  <c r="AN1036" i="1"/>
  <c r="AN1159" i="1"/>
  <c r="AN231" i="1"/>
  <c r="AN212" i="1"/>
  <c r="AN461" i="1"/>
  <c r="AX461" i="1" s="1"/>
  <c r="AN1908" i="1"/>
  <c r="AN1732" i="1"/>
  <c r="AN961" i="1"/>
  <c r="AN602" i="1"/>
  <c r="AN1996" i="1"/>
  <c r="AN1113" i="1"/>
  <c r="AN906" i="1"/>
  <c r="AN483" i="1"/>
  <c r="AN1885" i="1"/>
  <c r="AX1885" i="1" s="1"/>
  <c r="AN956" i="1"/>
  <c r="AN442" i="1"/>
  <c r="AN220" i="1"/>
  <c r="AN1291" i="1"/>
  <c r="AN1089" i="1"/>
  <c r="AN426" i="1"/>
  <c r="AN138" i="1"/>
  <c r="AX138" i="1" s="1"/>
  <c r="AN2368" i="1"/>
  <c r="AN1404" i="1"/>
  <c r="AN995" i="1"/>
  <c r="AN61" i="1"/>
  <c r="AN160" i="1"/>
  <c r="AN2298" i="1"/>
  <c r="AN1302" i="1"/>
  <c r="AN923" i="1"/>
  <c r="AN837" i="1"/>
  <c r="AN238" i="1"/>
  <c r="AN1655" i="1"/>
  <c r="AN552" i="1"/>
  <c r="AN287" i="1"/>
  <c r="AN1381" i="1"/>
  <c r="AN630" i="1"/>
  <c r="AN386" i="1"/>
  <c r="AN1628" i="1"/>
  <c r="AN1092" i="1"/>
  <c r="AN188" i="1"/>
  <c r="AN1171" i="1"/>
  <c r="AN937" i="1"/>
  <c r="AN493" i="1"/>
  <c r="AN2382" i="1"/>
  <c r="AN1078" i="1"/>
  <c r="AN95" i="1"/>
  <c r="AN262" i="1"/>
  <c r="AN1969" i="1"/>
  <c r="AN607" i="1"/>
  <c r="AN397" i="1"/>
  <c r="AN1648" i="1"/>
  <c r="AN75" i="1"/>
  <c r="AN1406" i="1"/>
  <c r="AN261" i="1"/>
  <c r="AN2057" i="1"/>
  <c r="AN703" i="1"/>
  <c r="AN986" i="1"/>
  <c r="AN112" i="1"/>
  <c r="AN2420" i="1"/>
  <c r="AN744" i="1"/>
  <c r="AN359" i="1"/>
  <c r="AN1595" i="1"/>
  <c r="AN100" i="1"/>
  <c r="AN1116" i="1"/>
  <c r="AN222" i="1"/>
  <c r="AN723" i="1"/>
  <c r="AX723" i="1" s="1"/>
  <c r="AN122" i="1"/>
  <c r="AN874" i="1"/>
  <c r="AN2104" i="1"/>
  <c r="AN181" i="1"/>
  <c r="AN908" i="1"/>
  <c r="AN1318" i="1"/>
  <c r="AN1029" i="1"/>
  <c r="AN681" i="1"/>
  <c r="AN576" i="1"/>
  <c r="AN770" i="1"/>
  <c r="AN593" i="1"/>
  <c r="AN2008" i="1"/>
  <c r="AN412" i="1"/>
  <c r="AN1803" i="1"/>
  <c r="AN374" i="1"/>
  <c r="AN434" i="1"/>
  <c r="AN52" i="1"/>
  <c r="AN1531" i="1"/>
  <c r="AN2417" i="1"/>
  <c r="AN1810" i="1"/>
  <c r="AN1752" i="1"/>
  <c r="AN1544" i="1"/>
  <c r="AN1213" i="1"/>
  <c r="AN949" i="1"/>
  <c r="AN705" i="1"/>
  <c r="AN671" i="1"/>
  <c r="AJ1490" i="1"/>
  <c r="AK320" i="1"/>
  <c r="AK862" i="1"/>
  <c r="AK1681" i="1"/>
  <c r="AK2365" i="1"/>
  <c r="AJ1562" i="1"/>
  <c r="AT1562" i="1" s="1"/>
  <c r="AK245" i="1"/>
  <c r="AK923" i="1"/>
  <c r="AK1281" i="1"/>
  <c r="AK2385" i="1"/>
  <c r="AE628" i="1"/>
  <c r="AK606" i="1"/>
  <c r="AK1283" i="1"/>
  <c r="AJ911" i="1"/>
  <c r="AK487" i="1"/>
  <c r="AK425" i="1"/>
  <c r="AK636" i="1"/>
  <c r="AK834" i="1"/>
  <c r="AK1450" i="1"/>
  <c r="AK2272" i="1"/>
  <c r="AK2262" i="1"/>
  <c r="AK2411" i="1"/>
  <c r="AJ1112" i="1"/>
  <c r="AL1309" i="1"/>
  <c r="AK163" i="1"/>
  <c r="AK9" i="1"/>
  <c r="AK262" i="1"/>
  <c r="AK121" i="1"/>
  <c r="AK395" i="1"/>
  <c r="AK737" i="1"/>
  <c r="AK595" i="1"/>
  <c r="AK1145" i="1"/>
  <c r="AK854" i="1"/>
  <c r="AK969" i="1"/>
  <c r="AK818" i="1"/>
  <c r="AK1220" i="1"/>
  <c r="AK1528" i="1"/>
  <c r="AU1528" i="1" s="1"/>
  <c r="AK1291" i="1"/>
  <c r="AK1556" i="1"/>
  <c r="AK1705" i="1"/>
  <c r="AK1903" i="1"/>
  <c r="AK2161" i="1"/>
  <c r="AK2415" i="1"/>
  <c r="AJ165" i="1"/>
  <c r="AT165" i="1" s="1"/>
  <c r="AJ293" i="1"/>
  <c r="AJ1142" i="1"/>
  <c r="AJ1725" i="1"/>
  <c r="AJ2222" i="1"/>
  <c r="AE1001" i="1"/>
  <c r="AL2246" i="1"/>
  <c r="AJ2373" i="1"/>
  <c r="AT2373" i="1" s="1"/>
  <c r="AK107" i="1"/>
  <c r="AK12" i="1"/>
  <c r="AK417" i="1"/>
  <c r="AK141" i="1"/>
  <c r="AK501" i="1"/>
  <c r="AK753" i="1"/>
  <c r="AK598" i="1"/>
  <c r="AK665" i="1"/>
  <c r="AK892" i="1"/>
  <c r="AK1594" i="1"/>
  <c r="AK755" i="1"/>
  <c r="AK1178" i="1"/>
  <c r="AK1444" i="1"/>
  <c r="AK1301" i="1"/>
  <c r="AK1575" i="1"/>
  <c r="AK1724" i="1"/>
  <c r="AK1924" i="1"/>
  <c r="AK2169" i="1"/>
  <c r="AK2423" i="1"/>
  <c r="AJ296" i="1"/>
  <c r="AJ333" i="1"/>
  <c r="AJ1337" i="1"/>
  <c r="AJ1198" i="1"/>
  <c r="AE1535" i="1"/>
  <c r="AN614" i="1"/>
  <c r="AJ2051" i="1"/>
  <c r="AJ1007" i="1"/>
  <c r="AJ123" i="1"/>
  <c r="AJ1592" i="1"/>
  <c r="AJ754" i="1"/>
  <c r="AT754" i="1" s="1"/>
  <c r="AJ384" i="1"/>
  <c r="AJ1564" i="1"/>
  <c r="AJ756" i="1"/>
  <c r="AJ869" i="1"/>
  <c r="AJ79" i="1"/>
  <c r="AJ2405" i="1"/>
  <c r="AJ1955" i="1"/>
  <c r="AJ1724" i="1"/>
  <c r="AJ1717" i="1"/>
  <c r="AJ1335" i="1"/>
  <c r="AJ826" i="1"/>
  <c r="AJ1233" i="1"/>
  <c r="AJ895" i="1"/>
  <c r="AJ817" i="1"/>
  <c r="AJ453" i="1"/>
  <c r="AJ298" i="1"/>
  <c r="AJ568" i="1"/>
  <c r="AJ153" i="1"/>
  <c r="AJ248" i="1"/>
  <c r="AJ262" i="1"/>
  <c r="AJ2073" i="1"/>
  <c r="AK419" i="1"/>
  <c r="AK1028" i="1"/>
  <c r="AK2037" i="1"/>
  <c r="AE744" i="1"/>
  <c r="AK18" i="1"/>
  <c r="AK427" i="1"/>
  <c r="AK312" i="1"/>
  <c r="AK887" i="1"/>
  <c r="AK1698" i="1"/>
  <c r="AK2057" i="1"/>
  <c r="AJ1741" i="1"/>
  <c r="AK365" i="1"/>
  <c r="AK1427" i="1"/>
  <c r="AJ115" i="1"/>
  <c r="AE1176" i="1"/>
  <c r="AK149" i="1"/>
  <c r="AK926" i="1"/>
  <c r="AU926" i="1" s="1"/>
  <c r="AJ135" i="1"/>
  <c r="AK32" i="1"/>
  <c r="AK1007" i="1"/>
  <c r="AK1188" i="1"/>
  <c r="AK1982" i="1"/>
  <c r="AK1745" i="1"/>
  <c r="AK2172" i="1"/>
  <c r="AK2084" i="1"/>
  <c r="AJ133" i="1"/>
  <c r="AJ591" i="1"/>
  <c r="AJ513" i="1"/>
  <c r="AJ1015" i="1"/>
  <c r="AJ1525" i="1"/>
  <c r="AJ2327" i="1"/>
  <c r="AE829" i="1"/>
  <c r="AN165" i="1"/>
  <c r="AX165" i="1" s="1"/>
  <c r="AK258" i="1"/>
  <c r="AK173" i="1"/>
  <c r="AK155" i="1"/>
  <c r="AK257" i="1"/>
  <c r="AK789" i="1"/>
  <c r="AK935" i="1"/>
  <c r="AK1174" i="1"/>
  <c r="AK1201" i="1"/>
  <c r="AK567" i="1"/>
  <c r="AK788" i="1"/>
  <c r="AK1618" i="1"/>
  <c r="AK1748" i="1"/>
  <c r="AK1238" i="1"/>
  <c r="AK1325" i="1"/>
  <c r="AK2072" i="1"/>
  <c r="AK1954" i="1"/>
  <c r="AK2303" i="1"/>
  <c r="AK2124" i="1"/>
  <c r="AJ41" i="1"/>
  <c r="AJ670" i="1"/>
  <c r="AJ369" i="1"/>
  <c r="AJ824" i="1"/>
  <c r="AJ1595" i="1"/>
  <c r="AJ2234" i="1"/>
  <c r="AE850" i="1"/>
  <c r="AK282" i="1"/>
  <c r="AK254" i="1"/>
  <c r="AK195" i="1"/>
  <c r="AK315" i="1"/>
  <c r="AK1022" i="1"/>
  <c r="AK426" i="1"/>
  <c r="AK308" i="1"/>
  <c r="AK1135" i="1"/>
  <c r="AK1094" i="1"/>
  <c r="AK807" i="1"/>
  <c r="AK1088" i="1"/>
  <c r="AK1167" i="1"/>
  <c r="AK1298" i="1"/>
  <c r="AK1333" i="1"/>
  <c r="AK1651" i="1"/>
  <c r="AK1817" i="1"/>
  <c r="AK2074" i="1"/>
  <c r="AK2158" i="1"/>
  <c r="AJ187" i="1"/>
  <c r="AJ68" i="1"/>
  <c r="AJ442" i="1"/>
  <c r="AJ956" i="1"/>
  <c r="AJ1638" i="1"/>
  <c r="AT1638" i="1" s="1"/>
  <c r="AJ2118" i="1"/>
  <c r="AE1352" i="1"/>
  <c r="AJ1196" i="1"/>
  <c r="AT1196" i="1" s="1"/>
  <c r="AK8" i="1"/>
  <c r="AK291" i="1"/>
  <c r="AK1899" i="1"/>
  <c r="AJ317" i="1"/>
  <c r="AJ1964" i="1"/>
  <c r="AT1964" i="1" s="1"/>
  <c r="AK986" i="1"/>
  <c r="AK2020" i="1"/>
  <c r="AJ1458" i="1"/>
  <c r="AK76" i="1"/>
  <c r="AK392" i="1"/>
  <c r="AK906" i="1"/>
  <c r="AK2320" i="1"/>
  <c r="AK2409" i="1"/>
  <c r="AJ2126" i="1"/>
  <c r="AK570" i="1"/>
  <c r="AK1535" i="1"/>
  <c r="AJ1865" i="1"/>
  <c r="AK189" i="1"/>
  <c r="AU189" i="1" s="1"/>
  <c r="AK568" i="1"/>
  <c r="AK1326" i="1"/>
  <c r="AK344" i="1"/>
  <c r="AK327" i="1"/>
  <c r="AK1294" i="1"/>
  <c r="AK1751" i="1"/>
  <c r="AJ98" i="1"/>
  <c r="AJ1073" i="1"/>
  <c r="AT1073" i="1" s="1"/>
  <c r="AE1292" i="1"/>
  <c r="AK266" i="1"/>
  <c r="AK242" i="1"/>
  <c r="AK271" i="1"/>
  <c r="AK367" i="1"/>
  <c r="AK1543" i="1"/>
  <c r="AK1161" i="1"/>
  <c r="AK1736" i="1"/>
  <c r="AK1891" i="1"/>
  <c r="AK1994" i="1"/>
  <c r="AJ158" i="1"/>
  <c r="AJ608" i="1"/>
  <c r="AJ916" i="1"/>
  <c r="AJ2258" i="1"/>
  <c r="AE1442" i="1"/>
  <c r="AK199" i="1"/>
  <c r="AK380" i="1"/>
  <c r="AK197" i="1"/>
  <c r="AK90" i="1"/>
  <c r="AK465" i="1"/>
  <c r="AK311" i="1"/>
  <c r="AK396" i="1"/>
  <c r="AK680" i="1"/>
  <c r="AK488" i="1"/>
  <c r="AK603" i="1"/>
  <c r="AK805" i="1"/>
  <c r="AK1304" i="1"/>
  <c r="AK1332" i="1"/>
  <c r="AK1778" i="1"/>
  <c r="AK1536" i="1"/>
  <c r="AU1536" i="1" s="1"/>
  <c r="AK1826" i="1"/>
  <c r="AK2069" i="1"/>
  <c r="AK2005" i="1"/>
  <c r="AJ244" i="1"/>
  <c r="AJ632" i="1"/>
  <c r="AJ1010" i="1"/>
  <c r="AT1010" i="1" s="1"/>
  <c r="AJ936" i="1"/>
  <c r="AJ1415" i="1"/>
  <c r="AE130" i="1"/>
  <c r="AE1866" i="1"/>
  <c r="AE310" i="1"/>
  <c r="AE624" i="1"/>
  <c r="AE841" i="1"/>
  <c r="AE1661" i="1"/>
  <c r="AE13" i="1"/>
  <c r="AE857" i="1"/>
  <c r="AE313" i="1"/>
  <c r="AE1290" i="1"/>
  <c r="AE1174" i="1"/>
  <c r="AE242" i="1"/>
  <c r="AE2347" i="1"/>
  <c r="AE1056" i="1"/>
  <c r="AO1056" i="1" s="1"/>
  <c r="AE266" i="1"/>
  <c r="AE2390" i="1"/>
  <c r="AE1604" i="1"/>
  <c r="AE379" i="1"/>
  <c r="AE339" i="1"/>
  <c r="AK2397" i="1"/>
  <c r="AK2384" i="1"/>
  <c r="AK2218" i="1"/>
  <c r="AK2259" i="1"/>
  <c r="AK2374" i="1"/>
  <c r="AK2275" i="1"/>
  <c r="AK2160" i="1"/>
  <c r="AK2204" i="1"/>
  <c r="AK2327" i="1"/>
  <c r="AK2228" i="1"/>
  <c r="AK2039" i="1"/>
  <c r="AK2092" i="1"/>
  <c r="AK2338" i="1"/>
  <c r="AU2338" i="1" s="1"/>
  <c r="AK2214" i="1"/>
  <c r="AK2159" i="1"/>
  <c r="AK2149" i="1"/>
  <c r="AK1884" i="1"/>
  <c r="AK2180" i="1"/>
  <c r="AK1890" i="1"/>
  <c r="AK2036" i="1"/>
  <c r="AK2014" i="1"/>
  <c r="AK1854" i="1"/>
  <c r="AK1722" i="1"/>
  <c r="AK2154" i="1"/>
  <c r="AK1929" i="1"/>
  <c r="AK1925" i="1"/>
  <c r="AK2209" i="1"/>
  <c r="AK1897" i="1"/>
  <c r="AK1813" i="1"/>
  <c r="AK1767" i="1"/>
  <c r="AK1707" i="1"/>
  <c r="AK2106" i="1"/>
  <c r="AK2011" i="1"/>
  <c r="AK1576" i="1"/>
  <c r="AK1869" i="1"/>
  <c r="AK1804" i="1"/>
  <c r="AK1455" i="1"/>
  <c r="AK1379" i="1"/>
  <c r="AK1339" i="1"/>
  <c r="AK1299" i="1"/>
  <c r="AU1299" i="1" s="1"/>
  <c r="AK1526" i="1"/>
  <c r="AK1480" i="1"/>
  <c r="AU1480" i="1" s="1"/>
  <c r="AK1894" i="1"/>
  <c r="AU1894" i="1" s="1"/>
  <c r="AK1812" i="1"/>
  <c r="AK1696" i="1"/>
  <c r="AK1650" i="1"/>
  <c r="AK1338" i="1"/>
  <c r="AK1200" i="1"/>
  <c r="AK1787" i="1"/>
  <c r="AU1787" i="1" s="1"/>
  <c r="AK1614" i="1"/>
  <c r="AU1614" i="1" s="1"/>
  <c r="AK1818" i="1"/>
  <c r="AK2413" i="1"/>
  <c r="AK2395" i="1"/>
  <c r="AK2386" i="1"/>
  <c r="AK2407" i="1"/>
  <c r="AK2363" i="1"/>
  <c r="AK2316" i="1"/>
  <c r="AK2250" i="1"/>
  <c r="AK2346" i="1"/>
  <c r="AK2240" i="1"/>
  <c r="AK2080" i="1"/>
  <c r="AK2105" i="1"/>
  <c r="AK2153" i="1"/>
  <c r="AK2166" i="1"/>
  <c r="AU2166" i="1" s="1"/>
  <c r="AK2357" i="1"/>
  <c r="AK2293" i="1"/>
  <c r="AK2207" i="1"/>
  <c r="AK2081" i="1"/>
  <c r="AK2054" i="1"/>
  <c r="AK2021" i="1"/>
  <c r="AK1905" i="1"/>
  <c r="AK2112" i="1"/>
  <c r="AK2401" i="1"/>
  <c r="AK2421" i="1"/>
  <c r="AK2371" i="1"/>
  <c r="AK2345" i="1"/>
  <c r="AU2345" i="1" s="1"/>
  <c r="AK2279" i="1"/>
  <c r="AK2355" i="1"/>
  <c r="AK2229" i="1"/>
  <c r="AK2271" i="1"/>
  <c r="AK2280" i="1"/>
  <c r="AK2085" i="1"/>
  <c r="AK2232" i="1"/>
  <c r="AK2129" i="1"/>
  <c r="AK2147" i="1"/>
  <c r="AK2212" i="1"/>
  <c r="AK2146" i="1"/>
  <c r="AK2016" i="1"/>
  <c r="AK2188" i="1"/>
  <c r="AK1907" i="1"/>
  <c r="AK1974" i="1"/>
  <c r="AK2253" i="1"/>
  <c r="AK1678" i="1"/>
  <c r="AK2043" i="1"/>
  <c r="AK1782" i="1"/>
  <c r="AK2049" i="1"/>
  <c r="AK2193" i="1"/>
  <c r="AK1837" i="1"/>
  <c r="AK2173" i="1"/>
  <c r="AK1971" i="1"/>
  <c r="AK1770" i="1"/>
  <c r="AK1682" i="1"/>
  <c r="AK1839" i="1"/>
  <c r="AK1864" i="1"/>
  <c r="AK1470" i="1"/>
  <c r="AK1637" i="1"/>
  <c r="AK1677" i="1"/>
  <c r="AK1405" i="1"/>
  <c r="AK1363" i="1"/>
  <c r="AK1321" i="1"/>
  <c r="AK1279" i="1"/>
  <c r="AK1774" i="1"/>
  <c r="AK1711" i="1"/>
  <c r="AK1473" i="1"/>
  <c r="AK1719" i="1"/>
  <c r="AK1215" i="1"/>
  <c r="AK1479" i="1"/>
  <c r="AK1261" i="1"/>
  <c r="AK1242" i="1"/>
  <c r="AK1635" i="1"/>
  <c r="AK1794" i="1"/>
  <c r="AK1885" i="1"/>
  <c r="AU1885" i="1" s="1"/>
  <c r="AK1269" i="1"/>
  <c r="AK1193" i="1"/>
  <c r="AK1550" i="1"/>
  <c r="AK1266" i="1"/>
  <c r="AK1249" i="1"/>
  <c r="AK1460" i="1"/>
  <c r="AK1432" i="1"/>
  <c r="AK1170" i="1"/>
  <c r="AK1539" i="1"/>
  <c r="AK1260" i="1"/>
  <c r="AK778" i="1"/>
  <c r="AK956" i="1"/>
  <c r="AK977" i="1"/>
  <c r="AK949" i="1"/>
  <c r="AK998" i="1"/>
  <c r="AK1033" i="1"/>
  <c r="AK1527" i="1"/>
  <c r="AK1077" i="1"/>
  <c r="AK1130" i="1"/>
  <c r="AK1126" i="1"/>
  <c r="AK848" i="1"/>
  <c r="AK563" i="1"/>
  <c r="AK635" i="1"/>
  <c r="AK646" i="1"/>
  <c r="AK697" i="1"/>
  <c r="AU697" i="1" s="1"/>
  <c r="AK668" i="1"/>
  <c r="AK679" i="1"/>
  <c r="AK524" i="1"/>
  <c r="AK484" i="1"/>
  <c r="AK1083" i="1"/>
  <c r="AK846" i="1"/>
  <c r="AK696" i="1"/>
  <c r="AK823" i="1"/>
  <c r="AK756" i="1"/>
  <c r="AK579" i="1"/>
  <c r="AK564" i="1"/>
  <c r="AU564" i="1" s="1"/>
  <c r="AK555" i="1"/>
  <c r="AK714" i="1"/>
  <c r="AK643" i="1"/>
  <c r="AK293" i="1"/>
  <c r="AK913" i="1"/>
  <c r="AK2417" i="1"/>
  <c r="AK2367" i="1"/>
  <c r="AK2325" i="1"/>
  <c r="AK2239" i="1"/>
  <c r="AK2326" i="1"/>
  <c r="AK2179" i="1"/>
  <c r="AK2183" i="1"/>
  <c r="AK2263" i="1"/>
  <c r="AK2066" i="1"/>
  <c r="AK2219" i="1"/>
  <c r="AK2116" i="1"/>
  <c r="AK2134" i="1"/>
  <c r="AK2109" i="1"/>
  <c r="AK2096" i="1"/>
  <c r="AK1937" i="1"/>
  <c r="AK2119" i="1"/>
  <c r="AK1867" i="1"/>
  <c r="AK1943" i="1"/>
  <c r="AK2152" i="1"/>
  <c r="AK2170" i="1"/>
  <c r="AK1964" i="1"/>
  <c r="AU1964" i="1" s="1"/>
  <c r="AK1762" i="1"/>
  <c r="AK2004" i="1"/>
  <c r="AK2073" i="1"/>
  <c r="AK2040" i="1"/>
  <c r="AK1965" i="1"/>
  <c r="AK1740" i="1"/>
  <c r="AK1715" i="1"/>
  <c r="AK2091" i="1"/>
  <c r="AK1815" i="1"/>
  <c r="AK1851" i="1"/>
  <c r="AK1430" i="1"/>
  <c r="AK1561" i="1"/>
  <c r="AK1643" i="1"/>
  <c r="AK1401" i="1"/>
  <c r="AK1359" i="1"/>
  <c r="AK1317" i="1"/>
  <c r="AK1920" i="1"/>
  <c r="AK1674" i="1"/>
  <c r="AK1654" i="1"/>
  <c r="AK1676" i="1"/>
  <c r="AK1918" i="1"/>
  <c r="AK1855" i="1"/>
  <c r="AK1422" i="1"/>
  <c r="AK1221" i="1"/>
  <c r="AK1695" i="1"/>
  <c r="AK1581" i="1"/>
  <c r="AK1691" i="1"/>
  <c r="AK1579" i="1"/>
  <c r="AK1228" i="1"/>
  <c r="AK1138" i="1"/>
  <c r="AK1429" i="1"/>
  <c r="AK1230" i="1"/>
  <c r="AK1195" i="1"/>
  <c r="AK1716" i="1"/>
  <c r="AK1330" i="1"/>
  <c r="AK1667" i="1"/>
  <c r="AK1165" i="1"/>
  <c r="AK1173" i="1"/>
  <c r="AK738" i="1"/>
  <c r="AK927" i="1"/>
  <c r="AK938" i="1"/>
  <c r="AK909" i="1"/>
  <c r="AK958" i="1"/>
  <c r="AK1020" i="1"/>
  <c r="AK1640" i="1"/>
  <c r="AK1061" i="1"/>
  <c r="AK1074" i="1"/>
  <c r="AK1014" i="1"/>
  <c r="AK804" i="1"/>
  <c r="AK1288" i="1"/>
  <c r="AK605" i="1"/>
  <c r="AK607" i="1"/>
  <c r="AK657" i="1"/>
  <c r="AK628" i="1"/>
  <c r="AK639" i="1"/>
  <c r="AK520" i="1"/>
  <c r="AK480" i="1"/>
  <c r="AK1050" i="1"/>
  <c r="AK808" i="1"/>
  <c r="AK656" i="1"/>
  <c r="AK791" i="1"/>
  <c r="AK748" i="1"/>
  <c r="AK483" i="1"/>
  <c r="AK407" i="1"/>
  <c r="AK462" i="1"/>
  <c r="AK585" i="1"/>
  <c r="AK623" i="1"/>
  <c r="AK1097" i="1"/>
  <c r="AK687" i="1"/>
  <c r="AK297" i="1"/>
  <c r="AK726" i="1"/>
  <c r="AK993" i="1"/>
  <c r="AK842" i="1"/>
  <c r="AK953" i="1"/>
  <c r="AK782" i="1"/>
  <c r="AK326" i="1"/>
  <c r="AK387" i="1"/>
  <c r="AK114" i="1"/>
  <c r="AK434" i="1"/>
  <c r="AK151" i="1"/>
  <c r="AK2403" i="1"/>
  <c r="AK2428" i="1"/>
  <c r="AK2372" i="1"/>
  <c r="AK2333" i="1"/>
  <c r="AK2307" i="1"/>
  <c r="AK2078" i="1"/>
  <c r="AU2078" i="1" s="1"/>
  <c r="AK2339" i="1"/>
  <c r="AK2337" i="1"/>
  <c r="AK2319" i="1"/>
  <c r="AU2319" i="1" s="1"/>
  <c r="AK2048" i="1"/>
  <c r="AK2082" i="1"/>
  <c r="AK2224" i="1"/>
  <c r="AK1962" i="1"/>
  <c r="AK2176" i="1"/>
  <c r="AK1842" i="1"/>
  <c r="AK1939" i="1"/>
  <c r="AK2130" i="1"/>
  <c r="AK1852" i="1"/>
  <c r="AK2063" i="1"/>
  <c r="AK1862" i="1"/>
  <c r="AK1743" i="1"/>
  <c r="AK2107" i="1"/>
  <c r="AK1893" i="1"/>
  <c r="AK1866" i="1"/>
  <c r="AK1949" i="1"/>
  <c r="AK1823" i="1"/>
  <c r="AK1630" i="1"/>
  <c r="AK1660" i="1"/>
  <c r="AU1660" i="1" s="1"/>
  <c r="AK1799" i="1"/>
  <c r="AK2067" i="1"/>
  <c r="AU2067" i="1" s="1"/>
  <c r="AK2197" i="1"/>
  <c r="AK1524" i="1"/>
  <c r="AU1524" i="1" s="1"/>
  <c r="AK1474" i="1"/>
  <c r="AK1599" i="1"/>
  <c r="AK1391" i="1"/>
  <c r="AK1349" i="1"/>
  <c r="AK1307" i="1"/>
  <c r="AK1573" i="1"/>
  <c r="AK1512" i="1"/>
  <c r="AK1523" i="1"/>
  <c r="AK1765" i="1"/>
  <c r="AK1538" i="1"/>
  <c r="AK1505" i="1"/>
  <c r="AK1259" i="1"/>
  <c r="AK1597" i="1"/>
  <c r="AK1456" i="1"/>
  <c r="AK1408" i="1"/>
  <c r="AK1490" i="1"/>
  <c r="AK1425" i="1"/>
  <c r="AK1147" i="1"/>
  <c r="AK1462" i="1"/>
  <c r="AU1462" i="1" s="1"/>
  <c r="AK1160" i="1"/>
  <c r="AK1129" i="1"/>
  <c r="AK1091" i="1"/>
  <c r="AK1442" i="1"/>
  <c r="AK1224" i="1"/>
  <c r="AK1447" i="1"/>
  <c r="AK925" i="1"/>
  <c r="AK1031" i="1"/>
  <c r="AK1144" i="1"/>
  <c r="AK820" i="1"/>
  <c r="AK841" i="1"/>
  <c r="AK803" i="1"/>
  <c r="AK860" i="1"/>
  <c r="AK931" i="1"/>
  <c r="AK1027" i="1"/>
  <c r="AK1032" i="1"/>
  <c r="AK957" i="1"/>
  <c r="AK1098" i="1"/>
  <c r="AK1247" i="1"/>
  <c r="AK950" i="1"/>
  <c r="AK1120" i="1"/>
  <c r="AK932" i="1"/>
  <c r="AK1111" i="1"/>
  <c r="AK1216" i="1"/>
  <c r="AK550" i="1"/>
  <c r="AK510" i="1"/>
  <c r="AK1521" i="1"/>
  <c r="AK849" i="1"/>
  <c r="AK645" i="1"/>
  <c r="AK1368" i="1"/>
  <c r="AK1153" i="1"/>
  <c r="AK698" i="1"/>
  <c r="AU698" i="1" s="1"/>
  <c r="AK2389" i="1"/>
  <c r="AK2392" i="1"/>
  <c r="AK2288" i="1"/>
  <c r="AK2364" i="1"/>
  <c r="AK2267" i="1"/>
  <c r="AK2246" i="1"/>
  <c r="AK2281" i="1"/>
  <c r="AK2359" i="1"/>
  <c r="AK2195" i="1"/>
  <c r="AK1993" i="1"/>
  <c r="AK2050" i="1"/>
  <c r="AK2089" i="1"/>
  <c r="AK2093" i="1"/>
  <c r="AK2051" i="1"/>
  <c r="AK1979" i="1"/>
  <c r="AK1846" i="1"/>
  <c r="AK1909" i="1"/>
  <c r="AK2012" i="1"/>
  <c r="AK1945" i="1"/>
  <c r="AK1822" i="1"/>
  <c r="AK2056" i="1"/>
  <c r="AK1984" i="1"/>
  <c r="AK1784" i="1"/>
  <c r="AK2053" i="1"/>
  <c r="AK1834" i="1"/>
  <c r="AK1729" i="1"/>
  <c r="AK2060" i="1"/>
  <c r="AK1571" i="1"/>
  <c r="AK1673" i="1"/>
  <c r="AK1759" i="1"/>
  <c r="AK1900" i="1"/>
  <c r="AK1451" i="1"/>
  <c r="AK2002" i="1"/>
  <c r="AK1510" i="1"/>
  <c r="AK1383" i="1"/>
  <c r="AK1341" i="1"/>
  <c r="AK1297" i="1"/>
  <c r="AK1478" i="1"/>
  <c r="AK1419" i="1"/>
  <c r="AK1755" i="1"/>
  <c r="AK1621" i="1"/>
  <c r="AK1439" i="1"/>
  <c r="AK1276" i="1"/>
  <c r="AK1616" i="1"/>
  <c r="AK1501" i="1"/>
  <c r="AK1244" i="1"/>
  <c r="AK1585" i="1"/>
  <c r="AK1781" i="1"/>
  <c r="AK1588" i="1"/>
  <c r="AK1060" i="1"/>
  <c r="AK1272" i="1"/>
  <c r="AK1087" i="1"/>
  <c r="AU1087" i="1" s="1"/>
  <c r="AK1049" i="1"/>
  <c r="AK1623" i="1"/>
  <c r="AK1168" i="1"/>
  <c r="AK1159" i="1"/>
  <c r="AK1267" i="1"/>
  <c r="AK835" i="1"/>
  <c r="AK982" i="1"/>
  <c r="AK1057" i="1"/>
  <c r="AK1254" i="1"/>
  <c r="AK1496" i="1"/>
  <c r="AK723" i="1"/>
  <c r="AU723" i="1" s="1"/>
  <c r="AK786" i="1"/>
  <c r="AK847" i="1"/>
  <c r="AK946" i="1"/>
  <c r="AK917" i="1"/>
  <c r="AK888" i="1"/>
  <c r="AK978" i="1"/>
  <c r="AK779" i="1"/>
  <c r="AK815" i="1"/>
  <c r="AK959" i="1"/>
  <c r="AK857" i="1"/>
  <c r="AK883" i="1"/>
  <c r="AK954" i="1"/>
  <c r="AK542" i="1"/>
  <c r="AK502" i="1"/>
  <c r="AK1157" i="1"/>
  <c r="AK767" i="1"/>
  <c r="AK1043" i="1"/>
  <c r="AK992" i="1"/>
  <c r="AK1042" i="1"/>
  <c r="AK610" i="1"/>
  <c r="AK2405" i="1"/>
  <c r="AK2394" i="1"/>
  <c r="AK2237" i="1"/>
  <c r="AK2335" i="1"/>
  <c r="AK2099" i="1"/>
  <c r="AK2264" i="1"/>
  <c r="AK2156" i="1"/>
  <c r="AK2222" i="1"/>
  <c r="AK2087" i="1"/>
  <c r="AK2274" i="1"/>
  <c r="AK2133" i="1"/>
  <c r="AK1948" i="1"/>
  <c r="AK1950" i="1"/>
  <c r="AK2321" i="1"/>
  <c r="AK2165" i="1"/>
  <c r="AK1659" i="1"/>
  <c r="AK1796" i="1"/>
  <c r="AK1951" i="1"/>
  <c r="AK1709" i="1"/>
  <c r="AK2138" i="1"/>
  <c r="AK1830" i="1"/>
  <c r="AK2035" i="1"/>
  <c r="AK1816" i="1"/>
  <c r="AU1816" i="1" s="1"/>
  <c r="AK1835" i="1"/>
  <c r="AK1986" i="1"/>
  <c r="AK2127" i="1"/>
  <c r="AK1733" i="1"/>
  <c r="AK1403" i="1"/>
  <c r="AK1351" i="1"/>
  <c r="AK1295" i="1"/>
  <c r="AK1957" i="1"/>
  <c r="AK1679" i="1"/>
  <c r="AK1825" i="1"/>
  <c r="AK1390" i="1"/>
  <c r="AK1602" i="1"/>
  <c r="AK1240" i="1"/>
  <c r="AU1240" i="1" s="1"/>
  <c r="AK1488" i="1"/>
  <c r="AK1567" i="1"/>
  <c r="AK1477" i="1"/>
  <c r="AK1258" i="1"/>
  <c r="AK1532" i="1"/>
  <c r="AK1066" i="1"/>
  <c r="AK1481" i="1"/>
  <c r="AK1448" i="1"/>
  <c r="AK1262" i="1"/>
  <c r="AK1256" i="1"/>
  <c r="AK736" i="1"/>
  <c r="AK757" i="1"/>
  <c r="AK839" i="1"/>
  <c r="AK1237" i="1"/>
  <c r="AK1156" i="1"/>
  <c r="AK1025" i="1"/>
  <c r="AK1035" i="1"/>
  <c r="AK897" i="1"/>
  <c r="AK1416" i="1"/>
  <c r="AK838" i="1"/>
  <c r="AK1046" i="1"/>
  <c r="AK941" i="1"/>
  <c r="AK792" i="1"/>
  <c r="AK648" i="1"/>
  <c r="AK552" i="1"/>
  <c r="AK500" i="1"/>
  <c r="AK1428" i="1"/>
  <c r="AK836" i="1"/>
  <c r="AK1486" i="1"/>
  <c r="AK943" i="1"/>
  <c r="AK794" i="1"/>
  <c r="AK616" i="1"/>
  <c r="AK471" i="1"/>
  <c r="AK561" i="1"/>
  <c r="AK521" i="1"/>
  <c r="AK663" i="1"/>
  <c r="AK554" i="1"/>
  <c r="AK732" i="1"/>
  <c r="AK674" i="1"/>
  <c r="AK421" i="1"/>
  <c r="AK351" i="1"/>
  <c r="AK517" i="1"/>
  <c r="AK745" i="1"/>
  <c r="AK632" i="1"/>
  <c r="AK154" i="1"/>
  <c r="AK15" i="1"/>
  <c r="AK171" i="1"/>
  <c r="AK28" i="1"/>
  <c r="AK136" i="1"/>
  <c r="AK50" i="1"/>
  <c r="AK275" i="1"/>
  <c r="AK345" i="1"/>
  <c r="AK216" i="1"/>
  <c r="AK334" i="1"/>
  <c r="AK157" i="1"/>
  <c r="AK211" i="1"/>
  <c r="AK406" i="1"/>
  <c r="AU406" i="1" s="1"/>
  <c r="AK25" i="1"/>
  <c r="AK178" i="1"/>
  <c r="AK300" i="1"/>
  <c r="AK152" i="1"/>
  <c r="AK214" i="1"/>
  <c r="AK342" i="1"/>
  <c r="AK67" i="1"/>
  <c r="AK1990" i="1"/>
  <c r="AK1010" i="1"/>
  <c r="AU1010" i="1" s="1"/>
  <c r="AK611" i="1"/>
  <c r="AK728" i="1"/>
  <c r="AK612" i="1"/>
  <c r="AK549" i="1"/>
  <c r="AK651" i="1"/>
  <c r="AK722" i="1"/>
  <c r="AK410" i="1"/>
  <c r="AK332" i="1"/>
  <c r="AK673" i="1"/>
  <c r="AK144" i="1"/>
  <c r="AK630" i="1"/>
  <c r="AK19" i="1"/>
  <c r="AK126" i="1"/>
  <c r="AK41" i="1"/>
  <c r="AK338" i="1"/>
  <c r="AK213" i="1"/>
  <c r="AK313" i="1"/>
  <c r="AK192" i="1"/>
  <c r="AK321" i="1"/>
  <c r="AK153" i="1"/>
  <c r="AK215" i="1"/>
  <c r="AK92" i="1"/>
  <c r="AU92" i="1" s="1"/>
  <c r="AK249" i="1"/>
  <c r="AK128" i="1"/>
  <c r="AK2399" i="1"/>
  <c r="AK2404" i="1"/>
  <c r="AK2310" i="1"/>
  <c r="AK2315" i="1"/>
  <c r="AK2348" i="1"/>
  <c r="AK2217" i="1"/>
  <c r="AU2217" i="1" s="1"/>
  <c r="AK2148" i="1"/>
  <c r="AK2211" i="1"/>
  <c r="AK2077" i="1"/>
  <c r="AK2199" i="1"/>
  <c r="AK2329" i="1"/>
  <c r="AK1922" i="1"/>
  <c r="AK1926" i="1"/>
  <c r="AK2220" i="1"/>
  <c r="AK2115" i="1"/>
  <c r="AK2027" i="1"/>
  <c r="AK1703" i="1"/>
  <c r="AK1923" i="1"/>
  <c r="AK1688" i="1"/>
  <c r="AK1786" i="1"/>
  <c r="AK1991" i="1"/>
  <c r="AK1809" i="1"/>
  <c r="AK1772" i="1"/>
  <c r="AK2196" i="1"/>
  <c r="AK2045" i="1"/>
  <c r="AK1720" i="1"/>
  <c r="AK1399" i="1"/>
  <c r="AK1347" i="1"/>
  <c r="AK1293" i="1"/>
  <c r="AK1859" i="1"/>
  <c r="AK1627" i="1"/>
  <c r="AK1692" i="1"/>
  <c r="AK1350" i="1"/>
  <c r="AU1350" i="1" s="1"/>
  <c r="AK1560" i="1"/>
  <c r="AK1181" i="1"/>
  <c r="AK1380" i="1"/>
  <c r="AK1503" i="1"/>
  <c r="AK1437" i="1"/>
  <c r="AK1218" i="1"/>
  <c r="AK1424" i="1"/>
  <c r="AK1047" i="1"/>
  <c r="AK1396" i="1"/>
  <c r="AK1642" i="1"/>
  <c r="AK1219" i="1"/>
  <c r="AK1231" i="1"/>
  <c r="AK1584" i="1"/>
  <c r="AK1423" i="1"/>
  <c r="AK1464" i="1"/>
  <c r="AK1207" i="1"/>
  <c r="AK1124" i="1"/>
  <c r="AK1002" i="1"/>
  <c r="AK1443" i="1"/>
  <c r="AK1175" i="1"/>
  <c r="AK793" i="1"/>
  <c r="AK910" i="1"/>
  <c r="AK901" i="1"/>
  <c r="AK734" i="1"/>
  <c r="AK548" i="1"/>
  <c r="AK498" i="1"/>
  <c r="AK1253" i="1"/>
  <c r="AK1133" i="1"/>
  <c r="AK903" i="1"/>
  <c r="AK701" i="1"/>
  <c r="AK451" i="1"/>
  <c r="AK513" i="1"/>
  <c r="AK466" i="1"/>
  <c r="AK662" i="1"/>
  <c r="AK509" i="1"/>
  <c r="AK572" i="1"/>
  <c r="AK161" i="1"/>
  <c r="AK253" i="1"/>
  <c r="AK147" i="1"/>
  <c r="AK634" i="1"/>
  <c r="AK182" i="1"/>
  <c r="AK2391" i="1"/>
  <c r="AU2391" i="1" s="1"/>
  <c r="AK2408" i="1"/>
  <c r="AK2290" i="1"/>
  <c r="AK2416" i="1"/>
  <c r="AK2255" i="1"/>
  <c r="AK2164" i="1"/>
  <c r="AK2132" i="1"/>
  <c r="AK2068" i="1"/>
  <c r="AK2061" i="1"/>
  <c r="AK2191" i="1"/>
  <c r="AK2223" i="1"/>
  <c r="AK1882" i="1"/>
  <c r="AK1865" i="1"/>
  <c r="AK2123" i="1"/>
  <c r="AK2309" i="1"/>
  <c r="AK1942" i="1"/>
  <c r="AK2098" i="1"/>
  <c r="AK1887" i="1"/>
  <c r="AK2235" i="1"/>
  <c r="AK1978" i="1"/>
  <c r="AK1752" i="1"/>
  <c r="AK1947" i="1"/>
  <c r="AU1947" i="1" s="1"/>
  <c r="AK1734" i="1"/>
  <c r="AK1753" i="1"/>
  <c r="AK1934" i="1"/>
  <c r="AK1946" i="1"/>
  <c r="AK1687" i="1"/>
  <c r="AK1395" i="1"/>
  <c r="AK1343" i="1"/>
  <c r="AK1289" i="1"/>
  <c r="AK1785" i="1"/>
  <c r="AK1540" i="1"/>
  <c r="AK1624" i="1"/>
  <c r="AK1316" i="1"/>
  <c r="AK1520" i="1"/>
  <c r="AK1717" i="1"/>
  <c r="AK1265" i="1"/>
  <c r="AK1458" i="1"/>
  <c r="AK1346" i="1"/>
  <c r="AK1176" i="1"/>
  <c r="AK1306" i="1"/>
  <c r="AK1802" i="1"/>
  <c r="AK1277" i="1"/>
  <c r="AK1555" i="1"/>
  <c r="AK1177" i="1"/>
  <c r="AK1141" i="1"/>
  <c r="AK1271" i="1"/>
  <c r="AK1400" i="1"/>
  <c r="AK1334" i="1"/>
  <c r="AK1197" i="1"/>
  <c r="AK1005" i="1"/>
  <c r="AK972" i="1"/>
  <c r="AK962" i="1"/>
  <c r="AK1286" i="1"/>
  <c r="AK1154" i="1"/>
  <c r="AK766" i="1"/>
  <c r="AK825" i="1"/>
  <c r="AK809" i="1"/>
  <c r="AK717" i="1"/>
  <c r="AK571" i="1"/>
  <c r="AK544" i="1"/>
  <c r="AK494" i="1"/>
  <c r="AK1155" i="1"/>
  <c r="AK685" i="1"/>
  <c r="AK1029" i="1"/>
  <c r="AK873" i="1"/>
  <c r="AK660" i="1"/>
  <c r="AK388" i="1"/>
  <c r="AK431" i="1"/>
  <c r="AK485" i="1"/>
  <c r="AK464" i="1"/>
  <c r="AK473" i="1"/>
  <c r="AK446" i="1"/>
  <c r="AK1058" i="1"/>
  <c r="AK614" i="1"/>
  <c r="AK370" i="1"/>
  <c r="AK292" i="1"/>
  <c r="AK463" i="1"/>
  <c r="AK430" i="1"/>
  <c r="AK515" i="1"/>
  <c r="AK124" i="1"/>
  <c r="AK400" i="1"/>
  <c r="AK131" i="1"/>
  <c r="AK670" i="1"/>
  <c r="AK111" i="1"/>
  <c r="AK2" i="1"/>
  <c r="AU2" i="1" s="1"/>
  <c r="AK233" i="1"/>
  <c r="AK265" i="1"/>
  <c r="AK205" i="1"/>
  <c r="AK581" i="1"/>
  <c r="AK127" i="1"/>
  <c r="AK80" i="1"/>
  <c r="AK179" i="1"/>
  <c r="AU179" i="1" s="1"/>
  <c r="AK481" i="1"/>
  <c r="AK74" i="1"/>
  <c r="AK158" i="1"/>
  <c r="AK386" i="1"/>
  <c r="AK53" i="1"/>
  <c r="AK129" i="1"/>
  <c r="AK27" i="1"/>
  <c r="AK2379" i="1"/>
  <c r="AK2336" i="1"/>
  <c r="AK2344" i="1"/>
  <c r="AK2370" i="1"/>
  <c r="AK2141" i="1"/>
  <c r="AK2304" i="1"/>
  <c r="AK2341" i="1"/>
  <c r="AK2318" i="1"/>
  <c r="AK2171" i="1"/>
  <c r="AK2251" i="1"/>
  <c r="AU2251" i="1" s="1"/>
  <c r="AK2247" i="1"/>
  <c r="AK1970" i="1"/>
  <c r="AK1988" i="1"/>
  <c r="AK1963" i="1"/>
  <c r="AK2252" i="1"/>
  <c r="AK1803" i="1"/>
  <c r="AK1870" i="1"/>
  <c r="AK2017" i="1"/>
  <c r="AK1889" i="1"/>
  <c r="AK1746" i="1"/>
  <c r="AK1628" i="1"/>
  <c r="AK1723" i="1"/>
  <c r="AK1806" i="1"/>
  <c r="AK1730" i="1"/>
  <c r="AK1634" i="1"/>
  <c r="AK1607" i="1"/>
  <c r="AK1604" i="1"/>
  <c r="AK1381" i="1"/>
  <c r="AK1329" i="1"/>
  <c r="AK1944" i="1"/>
  <c r="AK1519" i="1"/>
  <c r="AK1750" i="1"/>
  <c r="AK1814" i="1"/>
  <c r="AK1194" i="1"/>
  <c r="AK1278" i="1"/>
  <c r="AK1498" i="1"/>
  <c r="AK1708" i="1"/>
  <c r="AK1714" i="1"/>
  <c r="AK1435" i="1"/>
  <c r="AK1041" i="1"/>
  <c r="AK1149" i="1"/>
  <c r="AK1246" i="1"/>
  <c r="AK1110" i="1"/>
  <c r="AU1110" i="1" s="1"/>
  <c r="AK1148" i="1"/>
  <c r="AK1245" i="1"/>
  <c r="AK1223" i="1"/>
  <c r="AU1223" i="1" s="1"/>
  <c r="AK1039" i="1"/>
  <c r="AK1052" i="1"/>
  <c r="AK1164" i="1"/>
  <c r="AK929" i="1"/>
  <c r="AK880" i="1"/>
  <c r="AK828" i="1"/>
  <c r="AK1370" i="1"/>
  <c r="AK1105" i="1"/>
  <c r="AK1119" i="1"/>
  <c r="AK771" i="1"/>
  <c r="AK715" i="1"/>
  <c r="AK626" i="1"/>
  <c r="AK569" i="1"/>
  <c r="AK914" i="1"/>
  <c r="AK532" i="1"/>
  <c r="AK482" i="1"/>
  <c r="AK899" i="1"/>
  <c r="AK981" i="1"/>
  <c r="AK881" i="1"/>
  <c r="AK751" i="1"/>
  <c r="AK440" i="1"/>
  <c r="AK287" i="1"/>
  <c r="AK350" i="1"/>
  <c r="AK331" i="1"/>
  <c r="AK413" i="1"/>
  <c r="AK316" i="1"/>
  <c r="AK377" i="1"/>
  <c r="AK731" i="1"/>
  <c r="AK408" i="1"/>
  <c r="AK1071" i="1"/>
  <c r="AK942" i="1"/>
  <c r="AK720" i="1"/>
  <c r="AK277" i="1"/>
  <c r="AK347" i="1"/>
  <c r="AK66" i="1"/>
  <c r="AK273" i="1"/>
  <c r="AK650" i="1"/>
  <c r="AK339" i="1"/>
  <c r="AK578" i="1"/>
  <c r="AK988" i="1"/>
  <c r="AK165" i="1"/>
  <c r="AU165" i="1" s="1"/>
  <c r="AK1186" i="1"/>
  <c r="AK160" i="1"/>
  <c r="AK456" i="1"/>
  <c r="AU456" i="1" s="1"/>
  <c r="AK261" i="1"/>
  <c r="AK7" i="1"/>
  <c r="AK428" i="1"/>
  <c r="AK172" i="1"/>
  <c r="AK93" i="1"/>
  <c r="AK450" i="1"/>
  <c r="AK653" i="1"/>
  <c r="AK399" i="1"/>
  <c r="AK288" i="1"/>
  <c r="AK445" i="1"/>
  <c r="AK2429" i="1"/>
  <c r="AK2369" i="1"/>
  <c r="AK2410" i="1"/>
  <c r="AK2305" i="1"/>
  <c r="AK2331" i="1"/>
  <c r="AK2202" i="1"/>
  <c r="AK2230" i="1"/>
  <c r="AK2190" i="1"/>
  <c r="AK2282" i="1"/>
  <c r="AK2142" i="1"/>
  <c r="AK1981" i="1"/>
  <c r="AK2023" i="1"/>
  <c r="AK2350" i="1"/>
  <c r="AK1888" i="1"/>
  <c r="AK1871" i="1"/>
  <c r="AK1873" i="1"/>
  <c r="AK1741" i="1"/>
  <c r="AK1773" i="1"/>
  <c r="AK1914" i="1"/>
  <c r="AK2034" i="1"/>
  <c r="AK1586" i="1"/>
  <c r="AK1820" i="1"/>
  <c r="AK1671" i="1"/>
  <c r="AK1662" i="1"/>
  <c r="AK1898" i="1"/>
  <c r="AK1449" i="1"/>
  <c r="AK1493" i="1"/>
  <c r="AK1495" i="1"/>
  <c r="AK1371" i="1"/>
  <c r="AK1319" i="1"/>
  <c r="AK1578" i="1"/>
  <c r="AK2111" i="1"/>
  <c r="AK1572" i="1"/>
  <c r="AK1940" i="1"/>
  <c r="AU1940" i="1" s="1"/>
  <c r="AK1516" i="1"/>
  <c r="AK1542" i="1"/>
  <c r="AK1320" i="1"/>
  <c r="AK1595" i="1"/>
  <c r="AK1549" i="1"/>
  <c r="AK1463" i="1"/>
  <c r="AK1475" i="1"/>
  <c r="AK1515" i="1"/>
  <c r="AK1151" i="1"/>
  <c r="AK1613" i="1"/>
  <c r="AK1989" i="1"/>
  <c r="AK1712" i="1"/>
  <c r="AK945" i="1"/>
  <c r="AK936" i="1"/>
  <c r="AK1008" i="1"/>
  <c r="AK970" i="1"/>
  <c r="AK824" i="1"/>
  <c r="AK765" i="1"/>
  <c r="AU765" i="1" s="1"/>
  <c r="AK1446" i="1"/>
  <c r="AK1069" i="1"/>
  <c r="AK990" i="1"/>
  <c r="AK1467" i="1"/>
  <c r="AK644" i="1"/>
  <c r="AK624" i="1"/>
  <c r="AK973" i="1"/>
  <c r="AK875" i="1"/>
  <c r="AK781" i="1"/>
  <c r="AK522" i="1"/>
  <c r="AK472" i="1"/>
  <c r="AK1619" i="1"/>
  <c r="AU1619" i="1" s="1"/>
  <c r="AK859" i="1"/>
  <c r="AK802" i="1"/>
  <c r="AK718" i="1"/>
  <c r="AK1016" i="1"/>
  <c r="AK830" i="1"/>
  <c r="AK270" i="1"/>
  <c r="AK1099" i="1"/>
  <c r="AK333" i="1"/>
  <c r="AK902" i="1"/>
  <c r="AK278" i="1"/>
  <c r="AK994" i="1"/>
  <c r="AK770" i="1"/>
  <c r="AK641" i="1"/>
  <c r="AK661" i="1"/>
  <c r="AU661" i="1" s="1"/>
  <c r="AK583" i="1"/>
  <c r="AU583" i="1" s="1"/>
  <c r="AK84" i="1"/>
  <c r="AK252" i="1"/>
  <c r="AK652" i="1"/>
  <c r="AK226" i="1"/>
  <c r="AK263" i="1"/>
  <c r="AK231" i="1"/>
  <c r="AK459" i="1"/>
  <c r="AK560" i="1"/>
  <c r="AK125" i="1"/>
  <c r="AK403" i="1"/>
  <c r="AK120" i="1"/>
  <c r="AK250" i="1"/>
  <c r="AK122" i="1"/>
  <c r="AK418" i="1"/>
  <c r="AK285" i="1"/>
  <c r="AK16" i="1"/>
  <c r="AK142" i="1"/>
  <c r="AK229" i="1"/>
  <c r="AK31" i="1"/>
  <c r="AU31" i="1" s="1"/>
  <c r="AK207" i="1"/>
  <c r="AK14" i="1"/>
  <c r="AK2381" i="1"/>
  <c r="AK2308" i="1"/>
  <c r="AK2378" i="1"/>
  <c r="AK2181" i="1"/>
  <c r="AK2266" i="1"/>
  <c r="AK2260" i="1"/>
  <c r="AK2216" i="1"/>
  <c r="AK2168" i="1"/>
  <c r="AK2024" i="1"/>
  <c r="AK2013" i="1"/>
  <c r="AK2192" i="1"/>
  <c r="AK1699" i="1"/>
  <c r="AK1902" i="1"/>
  <c r="AU1902" i="1" s="1"/>
  <c r="AK1819" i="1"/>
  <c r="AK1850" i="1"/>
  <c r="AU1850" i="1" s="1"/>
  <c r="AK1647" i="1"/>
  <c r="AK1611" i="1"/>
  <c r="AK2042" i="1"/>
  <c r="AK1646" i="1"/>
  <c r="AK1434" i="1"/>
  <c r="AK1407" i="1"/>
  <c r="AK1331" i="1"/>
  <c r="AK1558" i="1"/>
  <c r="AU1558" i="1" s="1"/>
  <c r="AK1731" i="1"/>
  <c r="AK1827" i="1"/>
  <c r="AK1482" i="1"/>
  <c r="AK1352" i="1"/>
  <c r="AK1795" i="1"/>
  <c r="AU1795" i="1" s="1"/>
  <c r="AK1880" i="1"/>
  <c r="AK1284" i="1"/>
  <c r="AK1169" i="1"/>
  <c r="AK1089" i="1"/>
  <c r="AK1593" i="1"/>
  <c r="AK1360" i="1"/>
  <c r="AK885" i="1"/>
  <c r="AK797" i="1"/>
  <c r="AK1212" i="1"/>
  <c r="AK763" i="1"/>
  <c r="AK1062" i="1"/>
  <c r="AK1506" i="1"/>
  <c r="AK928" i="1"/>
  <c r="AK915" i="1"/>
  <c r="AK742" i="1"/>
  <c r="AK879" i="1"/>
  <c r="AK688" i="1"/>
  <c r="AK534" i="1"/>
  <c r="AK1137" i="1"/>
  <c r="AK863" i="1"/>
  <c r="AK912" i="1"/>
  <c r="AK658" i="1"/>
  <c r="AK620" i="1"/>
  <c r="AK369" i="1"/>
  <c r="AK709" i="1"/>
  <c r="AK667" i="1"/>
  <c r="AU667" i="1" s="1"/>
  <c r="AK398" i="1"/>
  <c r="AK944" i="1"/>
  <c r="AK432" i="1"/>
  <c r="AK1006" i="1"/>
  <c r="AK553" i="1"/>
  <c r="AK11" i="1"/>
  <c r="AK86" i="1"/>
  <c r="AK212" i="1"/>
  <c r="AK39" i="1"/>
  <c r="AK640" i="1"/>
  <c r="AU640" i="1" s="1"/>
  <c r="AK385" i="1"/>
  <c r="AK366" i="1"/>
  <c r="AK170" i="1"/>
  <c r="AK230" i="1"/>
  <c r="AK269" i="1"/>
  <c r="AK566" i="1"/>
  <c r="AK36" i="1"/>
  <c r="AK750" i="1"/>
  <c r="AK38" i="1"/>
  <c r="AK123" i="1"/>
  <c r="AK34" i="1"/>
  <c r="AK389" i="1"/>
  <c r="AK693" i="1"/>
  <c r="AK381" i="1"/>
  <c r="AK317" i="1"/>
  <c r="AK221" i="1"/>
  <c r="AU221" i="1" s="1"/>
  <c r="AK85" i="1"/>
  <c r="AK416" i="1"/>
  <c r="AK202" i="1"/>
  <c r="AK162" i="1"/>
  <c r="AK118" i="1"/>
  <c r="AK2377" i="1"/>
  <c r="AK2297" i="1"/>
  <c r="AK2420" i="1"/>
  <c r="AK2120" i="1"/>
  <c r="AK2354" i="1"/>
  <c r="AK2208" i="1"/>
  <c r="AK2163" i="1"/>
  <c r="AK2125" i="1"/>
  <c r="AK1901" i="1"/>
  <c r="AK1972" i="1"/>
  <c r="AK2178" i="1"/>
  <c r="AK2001" i="1"/>
  <c r="AK1831" i="1"/>
  <c r="AK1798" i="1"/>
  <c r="AK2052" i="1"/>
  <c r="AK2047" i="1"/>
  <c r="AK1592" i="1"/>
  <c r="AK1769" i="1"/>
  <c r="AK1566" i="1"/>
  <c r="AK2076" i="1"/>
  <c r="AK1397" i="1"/>
  <c r="AK1327" i="1"/>
  <c r="AK1497" i="1"/>
  <c r="AK1577" i="1"/>
  <c r="AK1766" i="1"/>
  <c r="AK1364" i="1"/>
  <c r="AU1364" i="1" s="1"/>
  <c r="AK1935" i="1"/>
  <c r="AK1960" i="1"/>
  <c r="AK1793" i="1"/>
  <c r="AK1208" i="1"/>
  <c r="AK1125" i="1"/>
  <c r="AK1068" i="1"/>
  <c r="AK1601" i="1"/>
  <c r="AK1209" i="1"/>
  <c r="AK865" i="1"/>
  <c r="AK1412" i="1"/>
  <c r="AK1152" i="1"/>
  <c r="AK744" i="1"/>
  <c r="AK979" i="1"/>
  <c r="AK1190" i="1"/>
  <c r="AK908" i="1"/>
  <c r="AK774" i="1"/>
  <c r="AK695" i="1"/>
  <c r="AK864" i="1"/>
  <c r="AK590" i="1"/>
  <c r="AU590" i="1" s="1"/>
  <c r="AK530" i="1"/>
  <c r="AK1342" i="1"/>
  <c r="AK705" i="1"/>
  <c r="AK866" i="1"/>
  <c r="AK638" i="1"/>
  <c r="AK535" i="1"/>
  <c r="AK329" i="1"/>
  <c r="AK647" i="1"/>
  <c r="AK543" i="1"/>
  <c r="AK358" i="1"/>
  <c r="AK933" i="1"/>
  <c r="AK850" i="1"/>
  <c r="AK533" i="1"/>
  <c r="AK557" i="1"/>
  <c r="AK46" i="1"/>
  <c r="AK209" i="1"/>
  <c r="AK541" i="1"/>
  <c r="AK150" i="1"/>
  <c r="AK654" i="1"/>
  <c r="AK248" i="1"/>
  <c r="AK2373" i="1"/>
  <c r="AU2373" i="1" s="1"/>
  <c r="AK2268" i="1"/>
  <c r="AK2298" i="1"/>
  <c r="AK2330" i="1"/>
  <c r="AK2177" i="1"/>
  <c r="AK2028" i="1"/>
  <c r="AK2150" i="1"/>
  <c r="AK2292" i="1"/>
  <c r="AK2351" i="1"/>
  <c r="AK1928" i="1"/>
  <c r="AK1987" i="1"/>
  <c r="AK1857" i="1"/>
  <c r="AK1791" i="1"/>
  <c r="AK1764" i="1"/>
  <c r="AK2094" i="1"/>
  <c r="AK1999" i="1"/>
  <c r="AK1531" i="1"/>
  <c r="AK1879" i="1"/>
  <c r="AK1489" i="1"/>
  <c r="AK1933" i="1"/>
  <c r="AK1389" i="1"/>
  <c r="AK1323" i="1"/>
  <c r="AK1438" i="1"/>
  <c r="AK1874" i="1"/>
  <c r="AK1727" i="1"/>
  <c r="AK1776" i="1"/>
  <c r="AK1587" i="1"/>
  <c r="AU1587" i="1" s="1"/>
  <c r="AK1685" i="1"/>
  <c r="AK1580" i="1"/>
  <c r="AK1121" i="1"/>
  <c r="AK1875" i="1"/>
  <c r="AK1868" i="1"/>
  <c r="AK1251" i="1"/>
  <c r="AK1189" i="1"/>
  <c r="AK795" i="1"/>
  <c r="AK1107" i="1"/>
  <c r="AK1078" i="1"/>
  <c r="AK1348" i="1"/>
  <c r="AK911" i="1"/>
  <c r="AK1112" i="1"/>
  <c r="AK1693" i="1"/>
  <c r="AK1233" i="1"/>
  <c r="AK655" i="1"/>
  <c r="AK844" i="1"/>
  <c r="AK1179" i="1"/>
  <c r="AK526" i="1"/>
  <c r="AK1239" i="1"/>
  <c r="AK625" i="1"/>
  <c r="AK833" i="1"/>
  <c r="AK1034" i="1"/>
  <c r="AK348" i="1"/>
  <c r="AK289" i="1"/>
  <c r="AK619" i="1"/>
  <c r="AK375" i="1"/>
  <c r="AK318" i="1"/>
  <c r="AK811" i="1"/>
  <c r="AK330" i="1"/>
  <c r="AK730" i="1"/>
  <c r="AK491" i="1"/>
  <c r="AK383" i="1"/>
  <c r="AK26" i="1"/>
  <c r="AK201" i="1"/>
  <c r="AK507" i="1"/>
  <c r="AK470" i="1"/>
  <c r="AK324" i="1"/>
  <c r="AK108" i="1"/>
  <c r="AK130" i="1"/>
  <c r="AK187" i="1"/>
  <c r="AK10" i="1"/>
  <c r="AU10" i="1" s="1"/>
  <c r="AK382" i="1"/>
  <c r="AK302" i="1"/>
  <c r="AK73" i="1"/>
  <c r="AU73" i="1" s="1"/>
  <c r="AK63" i="1"/>
  <c r="AK45" i="1"/>
  <c r="AU45" i="1" s="1"/>
  <c r="AK323" i="1"/>
  <c r="AK2427" i="1"/>
  <c r="AK2430" i="1"/>
  <c r="AK2398" i="1"/>
  <c r="AU2398" i="1" s="1"/>
  <c r="AK2302" i="1"/>
  <c r="AK2317" i="1"/>
  <c r="AK2046" i="1"/>
  <c r="AK2254" i="1"/>
  <c r="AK2213" i="1"/>
  <c r="AK2343" i="1"/>
  <c r="AK2323" i="1"/>
  <c r="AK1952" i="1"/>
  <c r="AK2189" i="1"/>
  <c r="AK2184" i="1"/>
  <c r="AK2062" i="1"/>
  <c r="AK1956" i="1"/>
  <c r="AK1565" i="1"/>
  <c r="AK1590" i="1"/>
  <c r="AK2058" i="1"/>
  <c r="AK2065" i="1"/>
  <c r="AK1491" i="1"/>
  <c r="AK1620" i="1"/>
  <c r="AK1369" i="1"/>
  <c r="AK1303" i="1"/>
  <c r="AK1661" i="1"/>
  <c r="AK1562" i="1"/>
  <c r="AU1562" i="1" s="1"/>
  <c r="AK1502" i="1"/>
  <c r="AK1318" i="1"/>
  <c r="AK1300" i="1"/>
  <c r="AK1344" i="1"/>
  <c r="AK1509" i="1"/>
  <c r="AK1241" i="1"/>
  <c r="AU1241" i="1" s="1"/>
  <c r="AK1127" i="1"/>
  <c r="AK1142" i="1"/>
  <c r="AK1761" i="1"/>
  <c r="AK1314" i="1"/>
  <c r="AK1093" i="1"/>
  <c r="AK1003" i="1"/>
  <c r="AK1608" i="1"/>
  <c r="AU1608" i="1" s="1"/>
  <c r="AK920" i="1"/>
  <c r="AK1372" i="1"/>
  <c r="AK976" i="1"/>
  <c r="AK1268" i="1"/>
  <c r="AK622" i="1"/>
  <c r="AK1079" i="1"/>
  <c r="AU1079" i="1" s="1"/>
  <c r="AK609" i="1"/>
  <c r="AK773" i="1"/>
  <c r="AK506" i="1"/>
  <c r="AK971" i="1"/>
  <c r="AK2419" i="1"/>
  <c r="AK2368" i="1"/>
  <c r="AK2313" i="1"/>
  <c r="AK2198" i="1"/>
  <c r="AK2145" i="1"/>
  <c r="AK2241" i="1"/>
  <c r="AU2241" i="1" s="1"/>
  <c r="AK2121" i="1"/>
  <c r="AK2186" i="1"/>
  <c r="AK2104" i="1"/>
  <c r="AK2136" i="1"/>
  <c r="AK2026" i="1"/>
  <c r="AK2038" i="1"/>
  <c r="AK1967" i="1"/>
  <c r="AK1881" i="1"/>
  <c r="AK1853" i="1"/>
  <c r="AK2117" i="1"/>
  <c r="AK1936" i="1"/>
  <c r="AK1757" i="1"/>
  <c r="AK1860" i="1"/>
  <c r="AK1792" i="1"/>
  <c r="AK1583" i="1"/>
  <c r="AK1361" i="1"/>
  <c r="AK1287" i="1"/>
  <c r="AK1459" i="1"/>
  <c r="AK1915" i="1"/>
  <c r="AK1296" i="1"/>
  <c r="AK1735" i="1"/>
  <c r="AK1811" i="1"/>
  <c r="AK1418" i="1"/>
  <c r="AK1402" i="1"/>
  <c r="AK1158" i="1"/>
  <c r="AU1158" i="1" s="1"/>
  <c r="AK1704" i="1"/>
  <c r="AK1051" i="1"/>
  <c r="AK1356" i="1"/>
  <c r="AK1128" i="1"/>
  <c r="AK1013" i="1"/>
  <c r="AK947" i="1"/>
  <c r="AK1187" i="1"/>
  <c r="AK826" i="1"/>
  <c r="AK1431" i="1"/>
  <c r="AK1257" i="1"/>
  <c r="AK1024" i="1"/>
  <c r="AK1544" i="1"/>
  <c r="AK729" i="1"/>
  <c r="AK995" i="1"/>
  <c r="AK659" i="1"/>
  <c r="AK492" i="1"/>
  <c r="AK783" i="1"/>
  <c r="AK676" i="1"/>
  <c r="AK855" i="1"/>
  <c r="AK420" i="1"/>
  <c r="AK608" i="1"/>
  <c r="AK411" i="1"/>
  <c r="AK373" i="1"/>
  <c r="AK601" i="1"/>
  <c r="AK934" i="1"/>
  <c r="AK851" i="1"/>
  <c r="AK539" i="1"/>
  <c r="AK454" i="1"/>
  <c r="AK264" i="1"/>
  <c r="AK194" i="1"/>
  <c r="AK364" i="1"/>
  <c r="AK414" i="1"/>
  <c r="AK176" i="1"/>
  <c r="AK832" i="1"/>
  <c r="AK145" i="1"/>
  <c r="AK256" i="1"/>
  <c r="AK574" i="1"/>
  <c r="AK225" i="1"/>
  <c r="AK138" i="1"/>
  <c r="AU138" i="1" s="1"/>
  <c r="AK467" i="1"/>
  <c r="AK283" i="1"/>
  <c r="AK22" i="1"/>
  <c r="AK49" i="1"/>
  <c r="AK206" i="1"/>
  <c r="AK2406" i="1"/>
  <c r="AK2265" i="1"/>
  <c r="AK2143" i="1"/>
  <c r="AU2143" i="1" s="1"/>
  <c r="AK2306" i="1"/>
  <c r="AK2041" i="1"/>
  <c r="AK2258" i="1"/>
  <c r="AK2284" i="1"/>
  <c r="AK1911" i="1"/>
  <c r="AK1841" i="1"/>
  <c r="AK1908" i="1"/>
  <c r="AK1916" i="1"/>
  <c r="AK1689" i="1"/>
  <c r="AK1779" i="1"/>
  <c r="AK1844" i="1"/>
  <c r="AK1768" i="1"/>
  <c r="AK1365" i="1"/>
  <c r="AK1742" i="1"/>
  <c r="AK1777" i="1"/>
  <c r="AK1336" i="1"/>
  <c r="AK1414" i="1"/>
  <c r="AK1468" i="1"/>
  <c r="AK1406" i="1"/>
  <c r="AK1252" i="1"/>
  <c r="AK1507" i="1"/>
  <c r="AK1465" i="1"/>
  <c r="AK975" i="1"/>
  <c r="AK1065" i="1"/>
  <c r="AK1202" i="1"/>
  <c r="AK1172" i="1"/>
  <c r="AU1172" i="1" s="1"/>
  <c r="AK1053" i="1"/>
  <c r="AK1045" i="1"/>
  <c r="AK801" i="1"/>
  <c r="AK812" i="1"/>
  <c r="AK699" i="1"/>
  <c r="AK476" i="1"/>
  <c r="AK1116" i="1"/>
  <c r="AK1115" i="1"/>
  <c r="AK1000" i="1"/>
  <c r="AK409" i="1"/>
  <c r="AK529" i="1"/>
  <c r="AK683" i="1"/>
  <c r="AK852" i="1"/>
  <c r="AK452" i="1"/>
  <c r="AK621" i="1"/>
  <c r="AK305" i="1"/>
  <c r="AK174" i="1"/>
  <c r="AK237" i="1"/>
  <c r="AK360" i="1"/>
  <c r="AK70" i="1"/>
  <c r="AK115" i="1"/>
  <c r="AK190" i="1"/>
  <c r="AK167" i="1"/>
  <c r="AK239" i="1"/>
  <c r="AK224" i="1"/>
  <c r="AK244" i="1"/>
  <c r="AK279" i="1"/>
  <c r="AK56" i="1"/>
  <c r="AK1136" i="1"/>
  <c r="AK390" i="1"/>
  <c r="AK671" i="1"/>
  <c r="AK441" i="1"/>
  <c r="AK298" i="1"/>
  <c r="AK164" i="1"/>
  <c r="AK260" i="1"/>
  <c r="AK61" i="1"/>
  <c r="AK94" i="1"/>
  <c r="AK180" i="1"/>
  <c r="AK198" i="1"/>
  <c r="AU198" i="1" s="1"/>
  <c r="AK203" i="1"/>
  <c r="AK78" i="1"/>
  <c r="AK523" i="1"/>
  <c r="AK397" i="1"/>
  <c r="AK2376" i="1"/>
  <c r="AK2103" i="1"/>
  <c r="AK2245" i="1"/>
  <c r="AK2029" i="1"/>
  <c r="AK1771" i="1"/>
  <c r="AK1877" i="1"/>
  <c r="AK1636" i="1"/>
  <c r="AK1652" i="1"/>
  <c r="AK1568" i="1"/>
  <c r="AK1255" i="1"/>
  <c r="AK1452" i="1"/>
  <c r="AK1183" i="1"/>
  <c r="AK1282" i="1"/>
  <c r="AK1036" i="1"/>
  <c r="AK1096" i="1"/>
  <c r="AK1275" i="1"/>
  <c r="AK677" i="1"/>
  <c r="AK1191" i="1"/>
  <c r="AK877" i="1"/>
  <c r="AK310" i="1"/>
  <c r="AK604" i="1"/>
  <c r="AK1092" i="1"/>
  <c r="AK596" i="1"/>
  <c r="AK134" i="1"/>
  <c r="AK251" i="1"/>
  <c r="AK468" i="1"/>
  <c r="AK117" i="1"/>
  <c r="AK62" i="1"/>
  <c r="AK475" i="1"/>
  <c r="AK2380" i="1"/>
  <c r="AK2256" i="1"/>
  <c r="AK2122" i="1"/>
  <c r="AK2203" i="1"/>
  <c r="AK2030" i="1"/>
  <c r="AK2238" i="1"/>
  <c r="AK2114" i="1"/>
  <c r="AK1892" i="1"/>
  <c r="AK1780" i="1"/>
  <c r="AK1824" i="1"/>
  <c r="AK1895" i="1"/>
  <c r="AK1680" i="1"/>
  <c r="AK1737" i="1"/>
  <c r="AK1763" i="1"/>
  <c r="AK1690" i="1"/>
  <c r="AK1357" i="1"/>
  <c r="AK1617" i="1"/>
  <c r="AK1700" i="1"/>
  <c r="AK1274" i="1"/>
  <c r="AK1404" i="1"/>
  <c r="AK1461" i="1"/>
  <c r="AK1639" i="1"/>
  <c r="AK1198" i="1"/>
  <c r="AK1362" i="1"/>
  <c r="AK1292" i="1"/>
  <c r="AK968" i="1"/>
  <c r="AK1044" i="1"/>
  <c r="AK1117" i="1"/>
  <c r="AU1117" i="1" s="1"/>
  <c r="AK1048" i="1"/>
  <c r="AU1048" i="1" s="1"/>
  <c r="AK985" i="1"/>
  <c r="AK798" i="1"/>
  <c r="AK724" i="1"/>
  <c r="AK613" i="1"/>
  <c r="AK474" i="1"/>
  <c r="AK921" i="1"/>
  <c r="AK1055" i="1"/>
  <c r="AK961" i="1"/>
  <c r="AK505" i="1"/>
  <c r="AK777" i="1"/>
  <c r="AK617" i="1"/>
  <c r="AK217" i="1"/>
  <c r="AK137" i="1"/>
  <c r="AK2382" i="1"/>
  <c r="AK2187" i="1"/>
  <c r="AK2128" i="1"/>
  <c r="AU2128" i="1" s="1"/>
  <c r="AK2242" i="1"/>
  <c r="AK1805" i="1"/>
  <c r="AK1649" i="1"/>
  <c r="AK1721" i="1"/>
  <c r="AK1355" i="1"/>
  <c r="AK1638" i="1"/>
  <c r="AU1638" i="1" s="1"/>
  <c r="AK1392" i="1"/>
  <c r="AK1420" i="1"/>
  <c r="AK1205" i="1"/>
  <c r="AK905" i="1"/>
  <c r="AK991" i="1"/>
  <c r="AK1040" i="1"/>
  <c r="AK787" i="1"/>
  <c r="AK592" i="1"/>
  <c r="AK874" i="1"/>
  <c r="AK894" i="1"/>
  <c r="AK453" i="1"/>
  <c r="AK349" i="1"/>
  <c r="AK267" i="1"/>
  <c r="AK204" i="1"/>
  <c r="AK21" i="1"/>
  <c r="AK140" i="1"/>
  <c r="AK143" i="1"/>
  <c r="AK98" i="1"/>
  <c r="AK255" i="1"/>
  <c r="AK2431" i="1"/>
  <c r="AK2356" i="1"/>
  <c r="AK2412" i="1"/>
  <c r="AU2412" i="1" s="1"/>
  <c r="AK2334" i="1"/>
  <c r="AK2182" i="1"/>
  <c r="AK2155" i="1"/>
  <c r="AK2088" i="1"/>
  <c r="AK1998" i="1"/>
  <c r="AK1992" i="1"/>
  <c r="AK1760" i="1"/>
  <c r="AK1747" i="1"/>
  <c r="AK1975" i="1"/>
  <c r="AU1975" i="1" s="1"/>
  <c r="AK1609" i="1"/>
  <c r="AK1615" i="1"/>
  <c r="AK1529" i="1"/>
  <c r="AK1631" i="1"/>
  <c r="AK1353" i="1"/>
  <c r="AK1457" i="1"/>
  <c r="AU1457" i="1" s="1"/>
  <c r="AK1582" i="1"/>
  <c r="AK1234" i="1"/>
  <c r="AK1606" i="1"/>
  <c r="AK1384" i="1"/>
  <c r="AK1376" i="1"/>
  <c r="AK1104" i="1"/>
  <c r="AK1162" i="1"/>
  <c r="AK1273" i="1"/>
  <c r="AK816" i="1"/>
  <c r="AK1018" i="1"/>
  <c r="AK984" i="1"/>
  <c r="AK951" i="1"/>
  <c r="AK983" i="1"/>
  <c r="AK1196" i="1"/>
  <c r="AU1196" i="1" s="1"/>
  <c r="AK675" i="1"/>
  <c r="AK637" i="1"/>
  <c r="AK573" i="1"/>
  <c r="AK1118" i="1"/>
  <c r="AK870" i="1"/>
  <c r="AK813" i="1"/>
  <c r="AK882" i="1"/>
  <c r="AK1310" i="1"/>
  <c r="AK444" i="1"/>
  <c r="AK594" i="1"/>
  <c r="AK967" i="1"/>
  <c r="AK309" i="1"/>
  <c r="AK593" i="1"/>
  <c r="AK100" i="1"/>
  <c r="AK95" i="1"/>
  <c r="AK191" i="1"/>
  <c r="AK240" i="1"/>
  <c r="AK691" i="1"/>
  <c r="AK457" i="1"/>
  <c r="AK103" i="1"/>
  <c r="AK110" i="1"/>
  <c r="AK284" i="1"/>
  <c r="AK58" i="1"/>
  <c r="AK600" i="1"/>
  <c r="AK423" i="1"/>
  <c r="AK96" i="1"/>
  <c r="AK2425" i="1"/>
  <c r="AK2422" i="1"/>
  <c r="AK2287" i="1"/>
  <c r="AK2295" i="1"/>
  <c r="AK2174" i="1"/>
  <c r="AK2126" i="1"/>
  <c r="AK2328" i="1"/>
  <c r="AK1886" i="1"/>
  <c r="AK2312" i="1"/>
  <c r="AK2144" i="1"/>
  <c r="AK1980" i="1"/>
  <c r="AK1927" i="1"/>
  <c r="AK2205" i="1"/>
  <c r="AK1596" i="1"/>
  <c r="AK1843" i="1"/>
  <c r="AK1612" i="1"/>
  <c r="AK1345" i="1"/>
  <c r="AK1417" i="1"/>
  <c r="AK1518" i="1"/>
  <c r="AK1788" i="1"/>
  <c r="AK1569" i="1"/>
  <c r="AK1641" i="1"/>
  <c r="AK1354" i="1"/>
  <c r="AK1388" i="1"/>
  <c r="AK1131" i="1"/>
  <c r="AK1214" i="1"/>
  <c r="AK776" i="1"/>
  <c r="AK996" i="1"/>
  <c r="AK889" i="1"/>
  <c r="AK891" i="1"/>
  <c r="AK937" i="1"/>
  <c r="AK1095" i="1"/>
  <c r="AK584" i="1"/>
  <c r="AK588" i="1"/>
  <c r="AK546" i="1"/>
  <c r="AK1226" i="1"/>
  <c r="AK780" i="1"/>
  <c r="AK772" i="1"/>
  <c r="AK692" i="1"/>
  <c r="AK960" i="1"/>
  <c r="AK433" i="1"/>
  <c r="AK591" i="1"/>
  <c r="AK721" i="1"/>
  <c r="AK290" i="1"/>
  <c r="AK562" i="1"/>
  <c r="AK75" i="1"/>
  <c r="AK13" i="1"/>
  <c r="AK181" i="1"/>
  <c r="AK220" i="1"/>
  <c r="AK690" i="1"/>
  <c r="AK447" i="1"/>
  <c r="AK1037" i="1"/>
  <c r="AK443" i="1"/>
  <c r="AK159" i="1"/>
  <c r="AK40" i="1"/>
  <c r="AK493" i="1"/>
  <c r="AK325" i="1"/>
  <c r="AK503" i="1"/>
  <c r="AK2393" i="1"/>
  <c r="AK2257" i="1"/>
  <c r="AK2249" i="1"/>
  <c r="AK2366" i="1"/>
  <c r="AK2019" i="1"/>
  <c r="AK2097" i="1"/>
  <c r="AK2210" i="1"/>
  <c r="AK1848" i="1"/>
  <c r="AK2157" i="1"/>
  <c r="AK2131" i="1"/>
  <c r="AK1749" i="1"/>
  <c r="AK1546" i="1"/>
  <c r="AK1710" i="1"/>
  <c r="AK1828" i="1"/>
  <c r="AK1472" i="1"/>
  <c r="AK1415" i="1"/>
  <c r="AK1315" i="1"/>
  <c r="AK1625" i="1"/>
  <c r="AK1653" i="1"/>
  <c r="AK1754" i="1"/>
  <c r="AK1280" i="1"/>
  <c r="AK1672" i="1"/>
  <c r="AK1100" i="1"/>
  <c r="AK1106" i="1"/>
  <c r="AK1622" i="1"/>
  <c r="AK1610" i="1"/>
  <c r="AK1090" i="1"/>
  <c r="AK1374" i="1"/>
  <c r="AK1308" i="1"/>
  <c r="AK1598" i="1"/>
  <c r="AK1019" i="1"/>
  <c r="AK964" i="1"/>
  <c r="AK1072" i="1"/>
  <c r="AK752" i="1"/>
  <c r="AK518" i="1"/>
  <c r="AK939" i="1"/>
  <c r="AK587" i="1"/>
  <c r="AK678" i="1"/>
  <c r="AK268" i="1"/>
  <c r="AK576" i="1"/>
  <c r="AK274" i="1"/>
  <c r="AK415" i="1"/>
  <c r="AU415" i="1" s="1"/>
  <c r="AK618" i="1"/>
  <c r="AK577" i="1"/>
  <c r="AK740" i="1"/>
  <c r="AK24" i="1"/>
  <c r="AK322" i="1"/>
  <c r="AK840" i="1"/>
  <c r="AK146" i="1"/>
  <c r="AK437" i="1"/>
  <c r="AK599" i="1"/>
  <c r="AK341" i="1"/>
  <c r="AK589" i="1"/>
  <c r="AK193" i="1"/>
  <c r="AK148" i="1"/>
  <c r="AK119" i="1"/>
  <c r="AK597" i="1"/>
  <c r="AK133" i="1"/>
  <c r="AK2387" i="1"/>
  <c r="AK2248" i="1"/>
  <c r="AK2243" i="1"/>
  <c r="AK2360" i="1"/>
  <c r="AK2008" i="1"/>
  <c r="AK2194" i="1"/>
  <c r="AK2244" i="1"/>
  <c r="AK2347" i="1"/>
  <c r="AK2044" i="1"/>
  <c r="AK2022" i="1"/>
  <c r="AK1728" i="1"/>
  <c r="AK1525" i="1"/>
  <c r="AK1702" i="1"/>
  <c r="AK1821" i="1"/>
  <c r="AK1958" i="1"/>
  <c r="AK1413" i="1"/>
  <c r="AK1313" i="1"/>
  <c r="AK1499" i="1"/>
  <c r="AK1557" i="1"/>
  <c r="AK1744" i="1"/>
  <c r="AK1263" i="1"/>
  <c r="AK1629" i="1"/>
  <c r="AK1081" i="1"/>
  <c r="AK1026" i="1"/>
  <c r="AK1603" i="1"/>
  <c r="AK1600" i="1"/>
  <c r="AK1023" i="1"/>
  <c r="AK1232" i="1"/>
  <c r="AU1232" i="1" s="1"/>
  <c r="AK1248" i="1"/>
  <c r="AU1248" i="1" s="1"/>
  <c r="AK1548" i="1"/>
  <c r="AK1009" i="1"/>
  <c r="AK919" i="1"/>
  <c r="AK872" i="1"/>
  <c r="AK747" i="1"/>
  <c r="AK516" i="1"/>
  <c r="AK814" i="1"/>
  <c r="AK1075" i="1"/>
  <c r="AK1184" i="1"/>
  <c r="AK1236" i="1"/>
  <c r="AK495" i="1"/>
  <c r="AK853" i="1"/>
  <c r="AK337" i="1"/>
  <c r="AK545" i="1"/>
  <c r="AK556" i="1"/>
  <c r="AK681" i="1"/>
  <c r="AK401" i="1"/>
  <c r="AK301" i="1"/>
  <c r="AK439" i="1"/>
  <c r="AK116" i="1"/>
  <c r="AK363" i="1"/>
  <c r="AK531" i="1"/>
  <c r="AU531" i="1" s="1"/>
  <c r="AK702" i="1"/>
  <c r="AK551" i="1"/>
  <c r="AK404" i="1"/>
  <c r="AK54" i="1"/>
  <c r="AK113" i="1"/>
  <c r="AU113" i="1" s="1"/>
  <c r="AK2383" i="1"/>
  <c r="AK2270" i="1"/>
  <c r="AK2139" i="1"/>
  <c r="AK2283" i="1"/>
  <c r="AK2095" i="1"/>
  <c r="AK2352" i="1"/>
  <c r="AK2032" i="1"/>
  <c r="AK2167" i="1"/>
  <c r="AK1829" i="1"/>
  <c r="AK1917" i="1"/>
  <c r="AK2151" i="1"/>
  <c r="AK1863" i="1"/>
  <c r="AK1632" i="1"/>
  <c r="AK1968" i="1"/>
  <c r="AK1713" i="1"/>
  <c r="AK1409" i="1"/>
  <c r="AK1309" i="1"/>
  <c r="AK1997" i="1"/>
  <c r="AK1537" i="1"/>
  <c r="AK1433" i="1"/>
  <c r="AK1656" i="1"/>
  <c r="AK1996" i="1"/>
  <c r="AK1706" i="1"/>
  <c r="AK1328" i="1"/>
  <c r="AK1633" i="1"/>
  <c r="AK1484" i="1"/>
  <c r="AK916" i="1"/>
  <c r="AK1217" i="1"/>
  <c r="AK965" i="1"/>
  <c r="AK1312" i="1"/>
  <c r="AK948" i="1"/>
  <c r="AK684" i="1"/>
  <c r="AK686" i="1"/>
  <c r="AU686" i="1" s="1"/>
  <c r="AK708" i="1"/>
  <c r="AK512" i="1"/>
  <c r="AK1426" i="1"/>
  <c r="AK966" i="1"/>
  <c r="AK884" i="1"/>
  <c r="AK800" i="1"/>
  <c r="AK371" i="1"/>
  <c r="AK785" i="1"/>
  <c r="AK829" i="1"/>
  <c r="AK489" i="1"/>
  <c r="AK391" i="1"/>
  <c r="AK633" i="1"/>
  <c r="AU633" i="1" s="1"/>
  <c r="AK368" i="1"/>
  <c r="AK77" i="1"/>
  <c r="AK97" i="1"/>
  <c r="AK762" i="1"/>
  <c r="AK296" i="1"/>
  <c r="AK359" i="1"/>
  <c r="AK537" i="1"/>
  <c r="AK374" i="1"/>
  <c r="AK132" i="1"/>
  <c r="AK3" i="1"/>
  <c r="AK378" i="1"/>
  <c r="AK228" i="1"/>
  <c r="AK106" i="1"/>
  <c r="AK2375" i="1"/>
  <c r="AK2402" i="1"/>
  <c r="AK2118" i="1"/>
  <c r="AK2225" i="1"/>
  <c r="AK2332" i="1"/>
  <c r="AK2314" i="1"/>
  <c r="AK1861" i="1"/>
  <c r="AK2055" i="1"/>
  <c r="AK1808" i="1"/>
  <c r="AK1810" i="1"/>
  <c r="AK2007" i="1"/>
  <c r="AK1833" i="1"/>
  <c r="AK1552" i="1"/>
  <c r="AK1913" i="1"/>
  <c r="AK1655" i="1"/>
  <c r="AK1393" i="1"/>
  <c r="AK1305" i="1"/>
  <c r="AU1305" i="1" s="1"/>
  <c r="AK2102" i="1"/>
  <c r="AK1756" i="1"/>
  <c r="AK1378" i="1"/>
  <c r="AK1564" i="1"/>
  <c r="AK1684" i="1"/>
  <c r="AK1686" i="1"/>
  <c r="AK1290" i="1"/>
  <c r="AK1485" i="1"/>
  <c r="AK1421" i="1"/>
  <c r="AK896" i="1"/>
  <c r="AK1132" i="1"/>
  <c r="AK940" i="1"/>
  <c r="AK1064" i="1"/>
  <c r="AK868" i="1"/>
  <c r="AK664" i="1"/>
  <c r="AK666" i="1"/>
  <c r="AK1270" i="1"/>
  <c r="AK508" i="1"/>
  <c r="AK1076" i="1"/>
  <c r="AK952" i="1"/>
  <c r="AK672" i="1"/>
  <c r="AK754" i="1"/>
  <c r="AU754" i="1" s="1"/>
  <c r="AK352" i="1"/>
  <c r="AK2424" i="1"/>
  <c r="AK2261" i="1"/>
  <c r="AK2059" i="1"/>
  <c r="AK2064" i="1"/>
  <c r="AK1932" i="1"/>
  <c r="AK2286" i="1"/>
  <c r="AK1726" i="1"/>
  <c r="AK2083" i="1"/>
  <c r="AK1476" i="1"/>
  <c r="AK1969" i="1"/>
  <c r="AK1534" i="1"/>
  <c r="AK1204" i="1"/>
  <c r="AK1213" i="1"/>
  <c r="AK1683" i="1"/>
  <c r="AK1302" i="1"/>
  <c r="AK1513" i="1"/>
  <c r="AK886" i="1"/>
  <c r="AK582" i="1"/>
  <c r="AK739" i="1"/>
  <c r="AK1063" i="1"/>
  <c r="AK764" i="1"/>
  <c r="AK442" i="1"/>
  <c r="AK356" i="1"/>
  <c r="AK712" i="1"/>
  <c r="AK649" i="1"/>
  <c r="AK280" i="1"/>
  <c r="AK17" i="1"/>
  <c r="AK81" i="1"/>
  <c r="AK247" i="1"/>
  <c r="AK83" i="1"/>
  <c r="AK346" i="1"/>
  <c r="AK306" i="1"/>
  <c r="AK139" i="1"/>
  <c r="AK1973" i="1"/>
  <c r="AK1797" i="1"/>
  <c r="AK1185" i="1"/>
  <c r="AU1185" i="1" s="1"/>
  <c r="AK1203" i="1"/>
  <c r="AK1670" i="1"/>
  <c r="AK869" i="1"/>
  <c r="AK1180" i="1"/>
  <c r="AK1206" i="1"/>
  <c r="AK1101" i="1"/>
  <c r="AK1011" i="1"/>
  <c r="AK422" i="1"/>
  <c r="AK335" i="1"/>
  <c r="AK499" i="1"/>
  <c r="AK525" i="1"/>
  <c r="AK243" i="1"/>
  <c r="AK357" i="1"/>
  <c r="AK236" i="1"/>
  <c r="AK384" i="1"/>
  <c r="AK6" i="1"/>
  <c r="AK91" i="1"/>
  <c r="AK168" i="1"/>
  <c r="AK2388" i="1"/>
  <c r="AK2236" i="1"/>
  <c r="AK2000" i="1"/>
  <c r="AK2031" i="1"/>
  <c r="AK1658" i="1"/>
  <c r="AK1411" i="1"/>
  <c r="AK1701" i="1"/>
  <c r="AK1904" i="1"/>
  <c r="AK1192" i="1"/>
  <c r="AK843" i="1"/>
  <c r="AK1086" i="1"/>
  <c r="AK775" i="1"/>
  <c r="AK904" i="1"/>
  <c r="AK477" i="1"/>
  <c r="AK232" i="1"/>
  <c r="AK761" i="1"/>
  <c r="AK286" i="1"/>
  <c r="AK52" i="1"/>
  <c r="AK1789" i="1"/>
  <c r="AK1375" i="1"/>
  <c r="AK1235" i="1"/>
  <c r="AK2426" i="1"/>
  <c r="AK2234" i="1"/>
  <c r="AK2311" i="1"/>
  <c r="AK2009" i="1"/>
  <c r="AK2273" i="1"/>
  <c r="AK2086" i="1"/>
  <c r="AK1669" i="1"/>
  <c r="AK1436" i="1"/>
  <c r="AK1445" i="1"/>
  <c r="AK1227" i="1"/>
  <c r="AK743" i="1"/>
  <c r="AK1067" i="1"/>
  <c r="AK2215" i="1"/>
  <c r="AK2110" i="1"/>
  <c r="AU2110" i="1" s="1"/>
  <c r="AK1883" i="1"/>
  <c r="AK1675" i="1"/>
  <c r="AK1123" i="1"/>
  <c r="AK1114" i="1"/>
  <c r="AK1056" i="1"/>
  <c r="AU1056" i="1" s="1"/>
  <c r="AK1038" i="1"/>
  <c r="AK735" i="1"/>
  <c r="AK295" i="1"/>
  <c r="AK479" i="1"/>
  <c r="AK88" i="1"/>
  <c r="AK227" i="1"/>
  <c r="AK328" i="1"/>
  <c r="AK71" i="1"/>
  <c r="AK2100" i="1"/>
  <c r="AK1921" i="1"/>
  <c r="AK1966" i="1"/>
  <c r="AK1082" i="1"/>
  <c r="AK1134" i="1"/>
  <c r="AK2390" i="1"/>
  <c r="AK2200" i="1"/>
  <c r="AK2137" i="1"/>
  <c r="AK2175" i="1"/>
  <c r="AK2206" i="1"/>
  <c r="AK1977" i="1"/>
  <c r="AK2025" i="1"/>
  <c r="AK1847" i="1"/>
  <c r="AK1387" i="1"/>
  <c r="AK1664" i="1"/>
  <c r="AK1574" i="1"/>
  <c r="AK1471" i="1"/>
  <c r="AK1102" i="1"/>
  <c r="AK1182" i="1"/>
  <c r="AK989" i="1"/>
  <c r="AK784" i="1"/>
  <c r="AK1324" i="1"/>
  <c r="AK1059" i="1"/>
  <c r="AK831" i="1"/>
  <c r="AK1017" i="1"/>
  <c r="AK725" i="1"/>
  <c r="AK893" i="1"/>
  <c r="AK276" i="1"/>
  <c r="AK1113" i="1"/>
  <c r="AK1054" i="1"/>
  <c r="AK223" i="1"/>
  <c r="AK79" i="1"/>
  <c r="AK710" i="1"/>
  <c r="AU710" i="1" s="1"/>
  <c r="AU711" i="1" s="1"/>
  <c r="AK208" i="1"/>
  <c r="AU208" i="1" s="1"/>
  <c r="AK23" i="1"/>
  <c r="AK259" i="1"/>
  <c r="AK112" i="1"/>
  <c r="AK519" i="1"/>
  <c r="AK2108" i="1"/>
  <c r="AK1838" i="1"/>
  <c r="AK1377" i="1"/>
  <c r="AK1800" i="1"/>
  <c r="AK1410" i="1"/>
  <c r="AK856" i="1"/>
  <c r="AK565" i="1"/>
  <c r="AK930" i="1"/>
  <c r="AK627" i="1"/>
  <c r="AK669" i="1"/>
  <c r="AK303" i="1"/>
  <c r="AK20" i="1"/>
  <c r="AK101" i="1"/>
  <c r="AK2362" i="1"/>
  <c r="AK1959" i="1"/>
  <c r="AK2135" i="1"/>
  <c r="AK1358" i="1"/>
  <c r="AK837" i="1"/>
  <c r="AK2418" i="1"/>
  <c r="AK2101" i="1"/>
  <c r="AK2113" i="1"/>
  <c r="AK2079" i="1"/>
  <c r="AK2289" i="1"/>
  <c r="AK1938" i="1"/>
  <c r="AK1697" i="1"/>
  <c r="AK1801" i="1"/>
  <c r="AK1385" i="1"/>
  <c r="AK1440" i="1"/>
  <c r="AK1492" i="1"/>
  <c r="AK1500" i="1"/>
  <c r="AK1648" i="1"/>
  <c r="AK1122" i="1"/>
  <c r="AK876" i="1"/>
  <c r="AK1382" i="1"/>
  <c r="AK1150" i="1"/>
  <c r="AK861" i="1"/>
  <c r="AK821" i="1"/>
  <c r="AK987" i="1"/>
  <c r="AK895" i="1"/>
  <c r="AK733" i="1"/>
  <c r="AK1163" i="1"/>
  <c r="AK827" i="1"/>
  <c r="AK810" i="1"/>
  <c r="AK184" i="1"/>
  <c r="AK68" i="1"/>
  <c r="AK689" i="1"/>
  <c r="AK200" i="1"/>
  <c r="AK105" i="1"/>
  <c r="AK210" i="1"/>
  <c r="AK4" i="1"/>
  <c r="AK219" i="1"/>
  <c r="AK2414" i="1"/>
  <c r="AK2162" i="1"/>
  <c r="AK2003" i="1"/>
  <c r="AK1955" i="1"/>
  <c r="AK1976" i="1"/>
  <c r="AK2010" i="1"/>
  <c r="AK2033" i="1"/>
  <c r="AK1398" i="1"/>
  <c r="AK1103" i="1"/>
  <c r="AK1015" i="1"/>
  <c r="AK1146" i="1"/>
  <c r="AK806" i="1"/>
  <c r="AK558" i="1"/>
  <c r="AK575" i="1"/>
  <c r="AK741" i="1"/>
  <c r="AK109" i="1"/>
  <c r="AK59" i="1"/>
  <c r="AU59" i="1" s="1"/>
  <c r="AK817" i="1"/>
  <c r="AK33" i="1"/>
  <c r="AK235" i="1"/>
  <c r="AK2185" i="1"/>
  <c r="AK1775" i="1"/>
  <c r="AK1533" i="1"/>
  <c r="AK2353" i="1"/>
  <c r="AK2342" i="1"/>
  <c r="AK2231" i="1"/>
  <c r="AK2301" i="1"/>
  <c r="AK1718" i="1"/>
  <c r="AK1858" i="1"/>
  <c r="AK1694" i="1"/>
  <c r="AK1665" i="1"/>
  <c r="AK1337" i="1"/>
  <c r="AK1530" i="1"/>
  <c r="AK1725" i="1"/>
  <c r="AK1522" i="1"/>
  <c r="AK1140" i="1"/>
  <c r="AK1504" i="1"/>
  <c r="AU1504" i="1" s="1"/>
  <c r="AK1073" i="1"/>
  <c r="AU1073" i="1" s="1"/>
  <c r="AK746" i="1"/>
  <c r="AK1441" i="1"/>
  <c r="AK706" i="1"/>
  <c r="AK536" i="1"/>
  <c r="AK759" i="1"/>
  <c r="AK429" i="1"/>
  <c r="AK272" i="1"/>
  <c r="AK1012" i="1"/>
  <c r="AK796" i="1"/>
  <c r="AK376" i="1"/>
  <c r="AK294" i="1"/>
  <c r="AK196" i="1"/>
  <c r="AK185" i="1"/>
  <c r="AK559" i="1"/>
  <c r="AK29" i="1"/>
  <c r="AK65" i="1"/>
  <c r="AK307" i="1"/>
  <c r="AK2324" i="1"/>
  <c r="AU2324" i="1" s="1"/>
  <c r="AK2233" i="1"/>
  <c r="AK2227" i="1"/>
  <c r="AU2227" i="1" s="1"/>
  <c r="AK2322" i="1"/>
  <c r="AK1876" i="1"/>
  <c r="AK1845" i="1"/>
  <c r="AK2015" i="1"/>
  <c r="AK1508" i="1"/>
  <c r="AK1335" i="1"/>
  <c r="AK1832" i="1"/>
  <c r="AK1469" i="1"/>
  <c r="AK1487" i="1"/>
  <c r="AK1559" i="1"/>
  <c r="AK1394" i="1"/>
  <c r="AK963" i="1"/>
  <c r="AK1732" i="1"/>
  <c r="AK1166" i="1"/>
  <c r="AK586" i="1"/>
  <c r="AK528" i="1"/>
  <c r="AK716" i="1"/>
  <c r="AK405" i="1"/>
  <c r="AK999" i="1"/>
  <c r="AK727" i="1"/>
  <c r="AK769" i="1"/>
  <c r="AK580" i="1"/>
  <c r="AK57" i="1"/>
  <c r="AK186" i="1"/>
  <c r="AK175" i="1"/>
  <c r="AK497" i="1"/>
  <c r="AK218" i="1"/>
  <c r="AK438" i="1"/>
  <c r="AK281" i="1"/>
  <c r="AK99" i="1"/>
  <c r="AK819" i="1"/>
  <c r="AK867" i="1"/>
  <c r="AK1953" i="1"/>
  <c r="AJ884" i="1"/>
  <c r="AK602" i="1"/>
  <c r="AK1108" i="1"/>
  <c r="AJ1416" i="1"/>
  <c r="AK72" i="1"/>
  <c r="AK922" i="1"/>
  <c r="AK907" i="1"/>
  <c r="AK2090" i="1"/>
  <c r="AJ1324" i="1"/>
  <c r="AK87" i="1"/>
  <c r="AK1210" i="1"/>
  <c r="AJ274" i="1"/>
  <c r="AK246" i="1"/>
  <c r="AK924" i="1"/>
  <c r="AK1084" i="1"/>
  <c r="AK336" i="1"/>
  <c r="AK1454" i="1"/>
  <c r="AK1657" i="1"/>
  <c r="AK1367" i="1"/>
  <c r="AK1836" i="1"/>
  <c r="AJ501" i="1"/>
  <c r="AJ831" i="1"/>
  <c r="AJ1578" i="1"/>
  <c r="AJ2156" i="1"/>
  <c r="AK177" i="1"/>
  <c r="AK343" i="1"/>
  <c r="AK455" i="1"/>
  <c r="AK486" i="1"/>
  <c r="AK1554" i="1"/>
  <c r="AK1322" i="1"/>
  <c r="AK1373" i="1"/>
  <c r="AK1896" i="1"/>
  <c r="AK2400" i="1"/>
  <c r="AJ594" i="1"/>
  <c r="AJ1742" i="1"/>
  <c r="AE1393" i="1"/>
  <c r="AK458" i="1"/>
  <c r="AK183" i="1"/>
  <c r="AK241" i="1"/>
  <c r="AK104" i="1"/>
  <c r="AK361" i="1"/>
  <c r="AK372" i="1"/>
  <c r="AK700" i="1"/>
  <c r="AK449" i="1"/>
  <c r="AK490" i="1"/>
  <c r="AK704" i="1"/>
  <c r="AK845" i="1"/>
  <c r="AK1563" i="1"/>
  <c r="AK1483" i="1"/>
  <c r="AK1790" i="1"/>
  <c r="AK1591" i="1"/>
  <c r="AK1906" i="1"/>
  <c r="AK1849" i="1"/>
  <c r="AK2071" i="1"/>
  <c r="AK2278" i="1"/>
  <c r="AJ183" i="1"/>
  <c r="AJ124" i="1"/>
  <c r="AJ1062" i="1"/>
  <c r="AJ1023" i="1"/>
  <c r="AJ1436" i="1"/>
  <c r="AE170" i="1"/>
  <c r="AE1834" i="1"/>
  <c r="AE548" i="1"/>
  <c r="AK768" i="1"/>
  <c r="AK2300" i="1"/>
  <c r="AK64" i="1"/>
  <c r="AK997" i="1"/>
  <c r="AK1961" i="1"/>
  <c r="AJ690" i="1"/>
  <c r="AK51" i="1"/>
  <c r="AK1001" i="1"/>
  <c r="AK1910" i="1"/>
  <c r="AJ1685" i="1"/>
  <c r="AK713" i="1"/>
  <c r="AK1285" i="1"/>
  <c r="AJ1749" i="1"/>
  <c r="AK749" i="1"/>
  <c r="AK1466" i="1"/>
  <c r="AK304" i="1"/>
  <c r="AK1264" i="1"/>
  <c r="AK478" i="1"/>
  <c r="AK1109" i="1"/>
  <c r="AK1941" i="1"/>
  <c r="AK355" i="1"/>
  <c r="AK412" i="1"/>
  <c r="AK496" i="1"/>
  <c r="AK900" i="1"/>
  <c r="AK1570" i="1"/>
  <c r="AK1783" i="1"/>
  <c r="AK2276" i="1"/>
  <c r="AJ35" i="1"/>
  <c r="AJ1623" i="1"/>
  <c r="AK629" i="1"/>
  <c r="AK1840" i="1"/>
  <c r="AJ104" i="1"/>
  <c r="AE2221" i="1"/>
  <c r="AJ600" i="1"/>
  <c r="AL2365" i="1"/>
  <c r="AL2387" i="1"/>
  <c r="AL2220" i="1"/>
  <c r="AL2272" i="1"/>
  <c r="AL2287" i="1"/>
  <c r="AL2215" i="1"/>
  <c r="AL2204" i="1"/>
  <c r="AL2230" i="1"/>
  <c r="AL2358" i="1"/>
  <c r="AL2129" i="1"/>
  <c r="AL2150" i="1"/>
  <c r="AL2115" i="1"/>
  <c r="AL2031" i="1"/>
  <c r="AL2128" i="1"/>
  <c r="AV2128" i="1" s="1"/>
  <c r="AL2253" i="1"/>
  <c r="AL2119" i="1"/>
  <c r="AL1848" i="1"/>
  <c r="AL1892" i="1"/>
  <c r="AL2140" i="1"/>
  <c r="AL1862" i="1"/>
  <c r="AL1796" i="1"/>
  <c r="AL1951" i="1"/>
  <c r="AL1784" i="1"/>
  <c r="AL2178" i="1"/>
  <c r="AL2045" i="1"/>
  <c r="AL1588" i="1"/>
  <c r="AL1845" i="1"/>
  <c r="AL1651" i="1"/>
  <c r="AL1789" i="1"/>
  <c r="AL1811" i="1"/>
  <c r="AL1668" i="1"/>
  <c r="AL1561" i="1"/>
  <c r="AL1591" i="1"/>
  <c r="AL1969" i="1"/>
  <c r="AL1543" i="1"/>
  <c r="AL1978" i="1"/>
  <c r="AL1692" i="1"/>
  <c r="AL1574" i="1"/>
  <c r="AL1602" i="1"/>
  <c r="AL1385" i="1"/>
  <c r="AL1320" i="1"/>
  <c r="AL1291" i="1"/>
  <c r="AL2106" i="1"/>
  <c r="AL1691" i="1"/>
  <c r="AL1640" i="1"/>
  <c r="AL1319" i="1"/>
  <c r="AL1002" i="1"/>
  <c r="AL958" i="1"/>
  <c r="AL914" i="1"/>
  <c r="AL868" i="1"/>
  <c r="AL824" i="1"/>
  <c r="AL780" i="1"/>
  <c r="AL736" i="1"/>
  <c r="AL1104" i="1"/>
  <c r="AL1494" i="1"/>
  <c r="AL1396" i="1"/>
  <c r="AL1468" i="1"/>
  <c r="AL1766" i="1"/>
  <c r="AL1214" i="1"/>
  <c r="AL2405" i="1"/>
  <c r="AL2427" i="1"/>
  <c r="AL2359" i="1"/>
  <c r="AL2241" i="1"/>
  <c r="AV2241" i="1" s="1"/>
  <c r="AL2258" i="1"/>
  <c r="AL2141" i="1"/>
  <c r="AL2105" i="1"/>
  <c r="AL2273" i="1"/>
  <c r="AL2208" i="1"/>
  <c r="AL2061" i="1"/>
  <c r="AL2184" i="1"/>
  <c r="AL2376" i="1"/>
  <c r="AL2303" i="1"/>
  <c r="AL2016" i="1"/>
  <c r="AL1863" i="1"/>
  <c r="AL1972" i="1"/>
  <c r="AL2005" i="1"/>
  <c r="AL1854" i="1"/>
  <c r="AL2027" i="1"/>
  <c r="AL1836" i="1"/>
  <c r="AL1984" i="1"/>
  <c r="AL1775" i="1"/>
  <c r="AL1953" i="1"/>
  <c r="AL2175" i="1"/>
  <c r="AL2214" i="1"/>
  <c r="AL1715" i="1"/>
  <c r="AL2091" i="1"/>
  <c r="AL1537" i="1"/>
  <c r="AL1814" i="1"/>
  <c r="AL1986" i="1"/>
  <c r="AL1860" i="1"/>
  <c r="AL1578" i="1"/>
  <c r="AL1440" i="1"/>
  <c r="AL1755" i="1"/>
  <c r="AL1496" i="1"/>
  <c r="AL2054" i="1"/>
  <c r="AL1776" i="1"/>
  <c r="AL1414" i="1"/>
  <c r="AL1399" i="1"/>
  <c r="AL1311" i="1"/>
  <c r="AL1960" i="1"/>
  <c r="AL1629" i="1"/>
  <c r="AL1467" i="1"/>
  <c r="AL1193" i="1"/>
  <c r="AL992" i="1"/>
  <c r="AL944" i="1"/>
  <c r="AL898" i="1"/>
  <c r="AL852" i="1"/>
  <c r="AL806" i="1"/>
  <c r="AL758" i="1"/>
  <c r="AL1384" i="1"/>
  <c r="AL1160" i="1"/>
  <c r="AL1068" i="1"/>
  <c r="AL1091" i="1"/>
  <c r="AL1866" i="1"/>
  <c r="AL1292" i="1"/>
  <c r="AL1150" i="1"/>
  <c r="AL1239" i="1"/>
  <c r="AL837" i="1"/>
  <c r="AL867" i="1"/>
  <c r="AL1449" i="1"/>
  <c r="AL1248" i="1"/>
  <c r="AV1248" i="1" s="1"/>
  <c r="AL979" i="1"/>
  <c r="AL1067" i="1"/>
  <c r="AL1180" i="1"/>
  <c r="AL957" i="1"/>
  <c r="AL1045" i="1"/>
  <c r="AL861" i="1"/>
  <c r="AL763" i="1"/>
  <c r="AL1181" i="1"/>
  <c r="AL795" i="1"/>
  <c r="AL530" i="1"/>
  <c r="AL1521" i="1"/>
  <c r="AL1157" i="1"/>
  <c r="AL656" i="1"/>
  <c r="AL1055" i="1"/>
  <c r="AL689" i="1"/>
  <c r="AL478" i="1"/>
  <c r="AL561" i="1"/>
  <c r="AL513" i="1"/>
  <c r="AL651" i="1"/>
  <c r="AL455" i="1"/>
  <c r="AL400" i="1"/>
  <c r="AL233" i="1"/>
  <c r="AL193" i="1"/>
  <c r="AL153" i="1"/>
  <c r="AL113" i="1"/>
  <c r="AV113" i="1" s="1"/>
  <c r="AL1092" i="1"/>
  <c r="AL389" i="1"/>
  <c r="AL661" i="1"/>
  <c r="AV661" i="1" s="1"/>
  <c r="AL374" i="1"/>
  <c r="AL665" i="1"/>
  <c r="AL383" i="1"/>
  <c r="AL420" i="1"/>
  <c r="AL483" i="1"/>
  <c r="AL48" i="1"/>
  <c r="AL146" i="1"/>
  <c r="AL61" i="1"/>
  <c r="AL468" i="1"/>
  <c r="AL359" i="1"/>
  <c r="AL69" i="1"/>
  <c r="AL384" i="1"/>
  <c r="AL614" i="1"/>
  <c r="AL275" i="1"/>
  <c r="AL148" i="1"/>
  <c r="AL380" i="1"/>
  <c r="AL326" i="1"/>
  <c r="AL323" i="1"/>
  <c r="AL618" i="1"/>
  <c r="AL408" i="1"/>
  <c r="AL2371" i="1"/>
  <c r="AL2372" i="1"/>
  <c r="AL2313" i="1"/>
  <c r="AL2412" i="1"/>
  <c r="AV2412" i="1" s="1"/>
  <c r="AL2285" i="1"/>
  <c r="AL2217" i="1"/>
  <c r="AV2217" i="1" s="1"/>
  <c r="AL2351" i="1"/>
  <c r="AL2222" i="1"/>
  <c r="AL2087" i="1"/>
  <c r="AL2189" i="1"/>
  <c r="AL2322" i="1"/>
  <c r="AL2067" i="1"/>
  <c r="AV2067" i="1" s="1"/>
  <c r="AL2338" i="1"/>
  <c r="AV2338" i="1" s="1"/>
  <c r="AL2169" i="1"/>
  <c r="AL1867" i="1"/>
  <c r="AL2194" i="1"/>
  <c r="AL1999" i="1"/>
  <c r="AL1771" i="1"/>
  <c r="AL1870" i="1"/>
  <c r="AL2049" i="1"/>
  <c r="AL1851" i="1"/>
  <c r="AL2149" i="1"/>
  <c r="AL1658" i="1"/>
  <c r="AL1906" i="1"/>
  <c r="AL1634" i="1"/>
  <c r="AL1638" i="1"/>
  <c r="AV1638" i="1" s="1"/>
  <c r="AL1994" i="1"/>
  <c r="AL1451" i="1"/>
  <c r="AL1889" i="1"/>
  <c r="AL1568" i="1"/>
  <c r="AL1868" i="1"/>
  <c r="AL1582" i="1"/>
  <c r="AL1825" i="1"/>
  <c r="AL1547" i="1"/>
  <c r="AL1489" i="1"/>
  <c r="AL1261" i="1"/>
  <c r="AL1183" i="1"/>
  <c r="AL1394" i="1"/>
  <c r="AL1418" i="1"/>
  <c r="AL1522" i="1"/>
  <c r="AL1534" i="1"/>
  <c r="AL1010" i="1"/>
  <c r="AV1010" i="1" s="1"/>
  <c r="AL960" i="1"/>
  <c r="AL908" i="1"/>
  <c r="AL860" i="1"/>
  <c r="AL812" i="1"/>
  <c r="AL762" i="1"/>
  <c r="AL1401" i="1"/>
  <c r="AL1140" i="1"/>
  <c r="AL1028" i="1"/>
  <c r="AL1030" i="1"/>
  <c r="AV1030" i="1" s="1"/>
  <c r="AL1795" i="1"/>
  <c r="AV1795" i="1" s="1"/>
  <c r="AL1159" i="1"/>
  <c r="AL1314" i="1"/>
  <c r="AL1111" i="1"/>
  <c r="AL1107" i="1"/>
  <c r="AL1232" i="1"/>
  <c r="AV1232" i="1" s="1"/>
  <c r="AL991" i="1"/>
  <c r="AL1295" i="1"/>
  <c r="AL1288" i="1"/>
  <c r="AL1346" i="1"/>
  <c r="AL1274" i="1"/>
  <c r="AL1471" i="1"/>
  <c r="AL779" i="1"/>
  <c r="AL959" i="1"/>
  <c r="AL569" i="1"/>
  <c r="AL821" i="1"/>
  <c r="AL526" i="1"/>
  <c r="AL1191" i="1"/>
  <c r="AL1428" i="1"/>
  <c r="AL1176" i="1"/>
  <c r="AL873" i="1"/>
  <c r="AL692" i="1"/>
  <c r="AL390" i="1"/>
  <c r="AL312" i="1"/>
  <c r="AL333" i="1"/>
  <c r="AL276" i="1"/>
  <c r="AL278" i="1"/>
  <c r="AL249" i="1"/>
  <c r="AL207" i="1"/>
  <c r="AL165" i="1"/>
  <c r="AV165" i="1" s="1"/>
  <c r="AL123" i="1"/>
  <c r="AL1118" i="1"/>
  <c r="AL432" i="1"/>
  <c r="AL803" i="1"/>
  <c r="AL393" i="1"/>
  <c r="AL653" i="1"/>
  <c r="AL347" i="1"/>
  <c r="AL301" i="1"/>
  <c r="AL343" i="1"/>
  <c r="AL602" i="1"/>
  <c r="AL563" i="1"/>
  <c r="AL660" i="1"/>
  <c r="AL265" i="1"/>
  <c r="AL160" i="1"/>
  <c r="AL685" i="1"/>
  <c r="AL198" i="1"/>
  <c r="AV198" i="1" s="1"/>
  <c r="AL430" i="1"/>
  <c r="AL142" i="1"/>
  <c r="AL519" i="1"/>
  <c r="AL344" i="1"/>
  <c r="AL279" i="1"/>
  <c r="AL60" i="1"/>
  <c r="AL71" i="1"/>
  <c r="AL2394" i="1"/>
  <c r="AL2308" i="1"/>
  <c r="AL2421" i="1"/>
  <c r="AL2397" i="1"/>
  <c r="AL2234" i="1"/>
  <c r="AL2164" i="1"/>
  <c r="AL2311" i="1"/>
  <c r="AL2211" i="1"/>
  <c r="AL2050" i="1"/>
  <c r="AL2168" i="1"/>
  <c r="AL2223" i="1"/>
  <c r="AL2218" i="1"/>
  <c r="AL2221" i="1"/>
  <c r="AL2125" i="1"/>
  <c r="AL2156" i="1"/>
  <c r="AL2073" i="1"/>
  <c r="AL1971" i="1"/>
  <c r="AL1741" i="1"/>
  <c r="AL1810" i="1"/>
  <c r="AL1980" i="1"/>
  <c r="AL1833" i="1"/>
  <c r="AL2011" i="1"/>
  <c r="AL1628" i="1"/>
  <c r="AL1826" i="1"/>
  <c r="AL1573" i="1"/>
  <c r="AL1598" i="1"/>
  <c r="AL1878" i="1"/>
  <c r="AL1958" i="1"/>
  <c r="AL1687" i="1"/>
  <c r="AL1526" i="1"/>
  <c r="AL1686" i="1"/>
  <c r="AL1562" i="1"/>
  <c r="AV1562" i="1" s="1"/>
  <c r="AL1624" i="1"/>
  <c r="AL1505" i="1"/>
  <c r="AL1422" i="1"/>
  <c r="AL1975" i="1"/>
  <c r="AV1975" i="1" s="1"/>
  <c r="AL1753" i="1"/>
  <c r="AL1347" i="1"/>
  <c r="AL1403" i="1"/>
  <c r="AL1477" i="1"/>
  <c r="AL1502" i="1"/>
  <c r="AL1006" i="1"/>
  <c r="AL954" i="1"/>
  <c r="AL2425" i="1"/>
  <c r="AL2350" i="1"/>
  <c r="AL2374" i="1"/>
  <c r="AL2320" i="1"/>
  <c r="AL2082" i="1"/>
  <c r="AL2366" i="1"/>
  <c r="AL2250" i="1"/>
  <c r="AL2041" i="1"/>
  <c r="AL2043" i="1"/>
  <c r="AL2117" i="1"/>
  <c r="AL2084" i="1"/>
  <c r="AL2003" i="1"/>
  <c r="AL2013" i="1"/>
  <c r="AL1974" i="1"/>
  <c r="AL2057" i="1"/>
  <c r="AL1803" i="1"/>
  <c r="AL1791" i="1"/>
  <c r="AL1929" i="1"/>
  <c r="AL1690" i="1"/>
  <c r="AL1937" i="1"/>
  <c r="AL1740" i="1"/>
  <c r="AL2275" i="1"/>
  <c r="AL2024" i="1"/>
  <c r="AL1733" i="1"/>
  <c r="AL1472" i="1"/>
  <c r="AL1677" i="1"/>
  <c r="AL1438" i="1"/>
  <c r="AL1482" i="1"/>
  <c r="AL1663" i="1"/>
  <c r="AL2413" i="1"/>
  <c r="AL2277" i="1"/>
  <c r="AL2228" i="1"/>
  <c r="AL2340" i="1"/>
  <c r="AL2103" i="1"/>
  <c r="AL2233" i="1"/>
  <c r="AL2068" i="1"/>
  <c r="AL2265" i="1"/>
  <c r="AL2123" i="1"/>
  <c r="AL1943" i="1"/>
  <c r="AL2201" i="1"/>
  <c r="AL2325" i="1"/>
  <c r="AL2130" i="1"/>
  <c r="AL2051" i="1"/>
  <c r="AL2270" i="1"/>
  <c r="AL1817" i="1"/>
  <c r="AL1824" i="1"/>
  <c r="AL1864" i="1"/>
  <c r="AL2161" i="1"/>
  <c r="AL1527" i="1"/>
  <c r="AL1671" i="1"/>
  <c r="AL1662" i="1"/>
  <c r="AL1818" i="1"/>
  <c r="AL1491" i="1"/>
  <c r="AL1652" i="1"/>
  <c r="AL2044" i="1"/>
  <c r="AL1421" i="1"/>
  <c r="AL1600" i="1"/>
  <c r="AL1520" i="1"/>
  <c r="AL1621" i="1"/>
  <c r="AL1289" i="1"/>
  <c r="AL1695" i="1"/>
  <c r="AL1282" i="1"/>
  <c r="AL1794" i="1"/>
  <c r="AL1410" i="1"/>
  <c r="AL1083" i="1"/>
  <c r="AL976" i="1"/>
  <c r="AL922" i="1"/>
  <c r="AL872" i="1"/>
  <c r="AL818" i="1"/>
  <c r="AL768" i="1"/>
  <c r="AL1424" i="1"/>
  <c r="AL1127" i="1"/>
  <c r="AL1514" i="1"/>
  <c r="AL1439" i="1"/>
  <c r="AL1716" i="1"/>
  <c r="AL1504" i="1"/>
  <c r="AV1504" i="1" s="1"/>
  <c r="AL1693" i="1"/>
  <c r="AL1114" i="1"/>
  <c r="AL947" i="1"/>
  <c r="AL1557" i="1"/>
  <c r="AL1156" i="1"/>
  <c r="AL891" i="1"/>
  <c r="AL849" i="1"/>
  <c r="AL937" i="1"/>
  <c r="AL1085" i="1"/>
  <c r="AL999" i="1"/>
  <c r="AL565" i="1"/>
  <c r="AL637" i="1"/>
  <c r="AL1026" i="1"/>
  <c r="AL532" i="1"/>
  <c r="AL1071" i="1"/>
  <c r="AL1313" i="1"/>
  <c r="AL833" i="1"/>
  <c r="AL743" i="1"/>
  <c r="AL535" i="1"/>
  <c r="AL1310" i="1"/>
  <c r="AL623" i="1"/>
  <c r="AL793" i="1"/>
  <c r="AL466" i="1"/>
  <c r="AL360" i="1"/>
  <c r="AL225" i="1"/>
  <c r="AL181" i="1"/>
  <c r="AL137" i="1"/>
  <c r="AL93" i="1"/>
  <c r="AL682" i="1"/>
  <c r="AL311" i="1"/>
  <c r="AL434" i="1"/>
  <c r="AL817" i="1"/>
  <c r="AL368" i="1"/>
  <c r="AL86" i="1"/>
  <c r="AL315" i="1"/>
  <c r="AL419" i="1"/>
  <c r="AL470" i="1"/>
  <c r="AL304" i="1"/>
  <c r="AL1186" i="1"/>
  <c r="AL341" i="1"/>
  <c r="AL80" i="1"/>
  <c r="AL484" i="1"/>
  <c r="AL547" i="1"/>
  <c r="AL3" i="1"/>
  <c r="AL202" i="1"/>
  <c r="AL72" i="1"/>
  <c r="AL42" i="1"/>
  <c r="AL168" i="1"/>
  <c r="AL2373" i="1"/>
  <c r="AV2373" i="1" s="1"/>
  <c r="AL2268" i="1"/>
  <c r="AL2382" i="1"/>
  <c r="AL2329" i="1"/>
  <c r="AL2363" i="1"/>
  <c r="AL2377" i="1"/>
  <c r="AL2059" i="1"/>
  <c r="AL2245" i="1"/>
  <c r="AL2118" i="1"/>
  <c r="AL2240" i="1"/>
  <c r="AL2196" i="1"/>
  <c r="AL2188" i="1"/>
  <c r="AL2074" i="1"/>
  <c r="AL2034" i="1"/>
  <c r="AL2132" i="1"/>
  <c r="AL1743" i="1"/>
  <c r="AL1805" i="1"/>
  <c r="AL1859" i="1"/>
  <c r="AL2148" i="1"/>
  <c r="AL2047" i="1"/>
  <c r="AL1632" i="1"/>
  <c r="AL1636" i="1"/>
  <c r="AL1781" i="1"/>
  <c r="AL1432" i="1"/>
  <c r="AL1643" i="1"/>
  <c r="AL1957" i="1"/>
  <c r="AL2296" i="1"/>
  <c r="AL1595" i="1"/>
  <c r="AL1790" i="1"/>
  <c r="AL1565" i="1"/>
  <c r="AL1240" i="1"/>
  <c r="AV1240" i="1" s="1"/>
  <c r="AL1681" i="1"/>
  <c r="AL2386" i="1"/>
  <c r="AL2403" i="1"/>
  <c r="AL2368" i="1"/>
  <c r="AL2238" i="1"/>
  <c r="AL2122" i="1"/>
  <c r="AL2300" i="1"/>
  <c r="AL1995" i="1"/>
  <c r="AL2142" i="1"/>
  <c r="AL2314" i="1"/>
  <c r="AL2186" i="1"/>
  <c r="AL2021" i="1"/>
  <c r="AL1961" i="1"/>
  <c r="AL2069" i="1"/>
  <c r="AL2030" i="1"/>
  <c r="AL2098" i="1"/>
  <c r="AL1992" i="1"/>
  <c r="AL2020" i="1"/>
  <c r="AL1830" i="1"/>
  <c r="AL1936" i="1"/>
  <c r="AL2072" i="1"/>
  <c r="AL2083" i="1"/>
  <c r="AL1556" i="1"/>
  <c r="AL1804" i="1"/>
  <c r="AL1785" i="1"/>
  <c r="AL2014" i="1"/>
  <c r="AL1722" i="1"/>
  <c r="AL1327" i="1"/>
  <c r="AL1725" i="1"/>
  <c r="AL2388" i="1"/>
  <c r="AL2395" i="1"/>
  <c r="AL2292" i="1"/>
  <c r="AL2349" i="1"/>
  <c r="AL2295" i="1"/>
  <c r="AL2276" i="1"/>
  <c r="AL2357" i="1"/>
  <c r="AL2347" i="1"/>
  <c r="AL2262" i="1"/>
  <c r="AL2096" i="1"/>
  <c r="AL1970" i="1"/>
  <c r="AL1907" i="1"/>
  <c r="AL2058" i="1"/>
  <c r="AL2157" i="1"/>
  <c r="AL2022" i="1"/>
  <c r="AL1938" i="1"/>
  <c r="AL1916" i="1"/>
  <c r="AL1786" i="1"/>
  <c r="AL1858" i="1"/>
  <c r="AL1799" i="1"/>
  <c r="AL1962" i="1"/>
  <c r="AL1508" i="1"/>
  <c r="AL1620" i="1"/>
  <c r="AL1674" i="1"/>
  <c r="AL1777" i="1"/>
  <c r="AL1904" i="1"/>
  <c r="AL1287" i="1"/>
  <c r="AL1469" i="1"/>
  <c r="AL1263" i="1"/>
  <c r="AL1354" i="1"/>
  <c r="AL1351" i="1"/>
  <c r="AL1535" i="1"/>
  <c r="AL1062" i="1"/>
  <c r="AL972" i="1"/>
  <c r="AL916" i="1"/>
  <c r="AL858" i="1"/>
  <c r="AL802" i="1"/>
  <c r="AL748" i="1"/>
  <c r="AL2367" i="1"/>
  <c r="AL2391" i="1"/>
  <c r="AV2391" i="1" s="1"/>
  <c r="AL2281" i="1"/>
  <c r="AL2360" i="1"/>
  <c r="AL2264" i="1"/>
  <c r="AL2269" i="1"/>
  <c r="AL2282" i="1"/>
  <c r="AL2299" i="1"/>
  <c r="AL2283" i="1"/>
  <c r="AL2088" i="1"/>
  <c r="AL1924" i="1"/>
  <c r="AL1888" i="1"/>
  <c r="AL2000" i="1"/>
  <c r="AL2001" i="1"/>
  <c r="AL1917" i="1"/>
  <c r="AL1914" i="1"/>
  <c r="AL1895" i="1"/>
  <c r="AL1783" i="1"/>
  <c r="AL1770" i="1"/>
  <c r="AL1779" i="1"/>
  <c r="AL1956" i="1"/>
  <c r="AL1912" i="1"/>
  <c r="AL1604" i="1"/>
  <c r="AL1664" i="1"/>
  <c r="AL1750" i="1"/>
  <c r="AL2392" i="1"/>
  <c r="AL2237" i="1"/>
  <c r="AL2346" i="1"/>
  <c r="AL2348" i="1"/>
  <c r="AL2312" i="1"/>
  <c r="AL2203" i="1"/>
  <c r="AL2113" i="1"/>
  <c r="AL2063" i="1"/>
  <c r="AL2019" i="1"/>
  <c r="AL2104" i="1"/>
  <c r="AL2114" i="1"/>
  <c r="AL1909" i="1"/>
  <c r="AL1873" i="1"/>
  <c r="AL1822" i="1"/>
  <c r="AL1762" i="1"/>
  <c r="AL1749" i="1"/>
  <c r="AL1922" i="1"/>
  <c r="AL1607" i="1"/>
  <c r="AL1694" i="1"/>
  <c r="AL1915" i="1"/>
  <c r="AL1807" i="1"/>
  <c r="AL1738" i="1"/>
  <c r="AL2375" i="1"/>
  <c r="AL2402" i="1"/>
  <c r="AL2315" i="1"/>
  <c r="AL2181" i="1"/>
  <c r="AL2187" i="1"/>
  <c r="AL2190" i="1"/>
  <c r="AL2092" i="1"/>
  <c r="AL2244" i="1"/>
  <c r="AL2231" i="1"/>
  <c r="AL2380" i="1"/>
  <c r="AL2297" i="1"/>
  <c r="AL2424" i="1"/>
  <c r="AL2202" i="1"/>
  <c r="AL2354" i="1"/>
  <c r="AL2077" i="1"/>
  <c r="AL2291" i="1"/>
  <c r="AV2291" i="1" s="1"/>
  <c r="AL2279" i="1"/>
  <c r="AL1993" i="1"/>
  <c r="AL1963" i="1"/>
  <c r="AL2053" i="1"/>
  <c r="AL1782" i="1"/>
  <c r="AL1996" i="1"/>
  <c r="AL1946" i="1"/>
  <c r="AL1947" i="1"/>
  <c r="AV1947" i="1" s="1"/>
  <c r="AL1673" i="1"/>
  <c r="AL1765" i="1"/>
  <c r="AL1493" i="1"/>
  <c r="AL1417" i="1"/>
  <c r="AL1700" i="1"/>
  <c r="AL1688" i="1"/>
  <c r="AL1800" i="1"/>
  <c r="AL1853" i="1"/>
  <c r="AL1380" i="1"/>
  <c r="AL1731" i="1"/>
  <c r="AL1365" i="1"/>
  <c r="AL1415" i="1"/>
  <c r="AL988" i="1"/>
  <c r="AL932" i="1"/>
  <c r="AL876" i="1"/>
  <c r="AL816" i="1"/>
  <c r="AL756" i="1"/>
  <c r="AL1198" i="1"/>
  <c r="AL1445" i="1"/>
  <c r="AL1315" i="1"/>
  <c r="AL1133" i="1"/>
  <c r="AL1408" i="1"/>
  <c r="AL1966" i="1"/>
  <c r="AL1172" i="1"/>
  <c r="AV1172" i="1" s="1"/>
  <c r="AL1144" i="1"/>
  <c r="AL1212" i="1"/>
  <c r="AL869" i="1"/>
  <c r="AL1041" i="1"/>
  <c r="AL1059" i="1"/>
  <c r="AL1048" i="1"/>
  <c r="AV1048" i="1" s="1"/>
  <c r="AL1154" i="1"/>
  <c r="AL1037" i="1"/>
  <c r="AL1454" i="1"/>
  <c r="AL588" i="1"/>
  <c r="AL2426" i="1"/>
  <c r="AL2248" i="1"/>
  <c r="AL2401" i="1"/>
  <c r="AL2143" i="1"/>
  <c r="AV2143" i="1" s="1"/>
  <c r="AL2306" i="1"/>
  <c r="AL2293" i="1"/>
  <c r="AL2352" i="1"/>
  <c r="AL2172" i="1"/>
  <c r="AL1939" i="1"/>
  <c r="AL1911" i="1"/>
  <c r="AL1942" i="1"/>
  <c r="AL1745" i="1"/>
  <c r="AL1899" i="1"/>
  <c r="AL1897" i="1"/>
  <c r="AL1767" i="1"/>
  <c r="AL1900" i="1"/>
  <c r="AL1933" i="1"/>
  <c r="AL1453" i="1"/>
  <c r="AL1774" i="1"/>
  <c r="AL1518" i="1"/>
  <c r="AL1650" i="1"/>
  <c r="AL1703" i="1"/>
  <c r="AL1606" i="1"/>
  <c r="AL1331" i="1"/>
  <c r="AL1641" i="1"/>
  <c r="AL1576" i="1"/>
  <c r="AL1281" i="1"/>
  <c r="AL984" i="1"/>
  <c r="AL928" i="1"/>
  <c r="AL866" i="1"/>
  <c r="AL810" i="1"/>
  <c r="AL752" i="1"/>
  <c r="AL1149" i="1"/>
  <c r="AL1290" i="1"/>
  <c r="AL1215" i="1"/>
  <c r="AL1093" i="1"/>
  <c r="AL1330" i="1"/>
  <c r="AL1610" i="1"/>
  <c r="AL1130" i="1"/>
  <c r="AL1060" i="1"/>
  <c r="AL1081" i="1"/>
  <c r="AL1411" i="1"/>
  <c r="AL1025" i="1"/>
  <c r="AL1046" i="1"/>
  <c r="AL983" i="1"/>
  <c r="AL971" i="1"/>
  <c r="AL1233" i="1"/>
  <c r="AL1079" i="1"/>
  <c r="AV1079" i="1" s="1"/>
  <c r="AL1001" i="1"/>
  <c r="AL679" i="1"/>
  <c r="AL512" i="1"/>
  <c r="AL670" i="1"/>
  <c r="AL1145" i="1"/>
  <c r="AL1589" i="1"/>
  <c r="AL709" i="1"/>
  <c r="AL451" i="1"/>
  <c r="AL352" i="1"/>
  <c r="AL314" i="1"/>
  <c r="AL913" i="1"/>
  <c r="AL560" i="1"/>
  <c r="AL235" i="1"/>
  <c r="AL187" i="1"/>
  <c r="AL141" i="1"/>
  <c r="AL95" i="1"/>
  <c r="AL610" i="1"/>
  <c r="AL1275" i="1"/>
  <c r="AL353" i="1"/>
  <c r="AL474" i="1"/>
  <c r="AL194" i="1"/>
  <c r="AL26" i="1"/>
  <c r="AL439" i="1"/>
  <c r="AL186" i="1"/>
  <c r="AL70" i="1"/>
  <c r="AL2428" i="1"/>
  <c r="AL2339" i="1"/>
  <c r="AL2393" i="1"/>
  <c r="AL2317" i="1"/>
  <c r="AL2198" i="1"/>
  <c r="AL2216" i="1"/>
  <c r="AL2212" i="1"/>
  <c r="AL2112" i="1"/>
  <c r="AL1926" i="1"/>
  <c r="AL2210" i="1"/>
  <c r="AL1857" i="1"/>
  <c r="AL1705" i="1"/>
  <c r="AL1875" i="1"/>
  <c r="AL1882" i="1"/>
  <c r="AL1718" i="1"/>
  <c r="AL1684" i="1"/>
  <c r="AL1918" i="1"/>
  <c r="AL1985" i="1"/>
  <c r="AL1625" i="1"/>
  <c r="AL1883" i="1"/>
  <c r="AL1635" i="1"/>
  <c r="AL1560" i="1"/>
  <c r="AL1597" i="1"/>
  <c r="AL1265" i="1"/>
  <c r="AL1609" i="1"/>
  <c r="AL1487" i="1"/>
  <c r="AL1213" i="1"/>
  <c r="AL982" i="1"/>
  <c r="AL926" i="1"/>
  <c r="AV926" i="1" s="1"/>
  <c r="AL864" i="1"/>
  <c r="AL808" i="1"/>
  <c r="AL2415" i="1"/>
  <c r="AL2353" i="1"/>
  <c r="AL2431" i="1"/>
  <c r="AL2274" i="1"/>
  <c r="AL2260" i="1"/>
  <c r="AL2134" i="1"/>
  <c r="AL1983" i="1"/>
  <c r="AL2235" i="1"/>
  <c r="AL1988" i="1"/>
  <c r="AL1913" i="1"/>
  <c r="AL1701" i="1"/>
  <c r="AL1881" i="1"/>
  <c r="AL1711" i="1"/>
  <c r="AL1669" i="1"/>
  <c r="AL2007" i="1"/>
  <c r="AL1945" i="1"/>
  <c r="AL1665" i="1"/>
  <c r="AL2385" i="1"/>
  <c r="AL2324" i="1"/>
  <c r="AV2324" i="1" s="1"/>
  <c r="AL2423" i="1"/>
  <c r="AL2147" i="1"/>
  <c r="AL2318" i="1"/>
  <c r="AL2192" i="1"/>
  <c r="AL2213" i="1"/>
  <c r="AL2079" i="1"/>
  <c r="AL2055" i="1"/>
  <c r="AL2199" i="1"/>
  <c r="AL2144" i="1"/>
  <c r="AL1726" i="1"/>
  <c r="AL2093" i="1"/>
  <c r="AL1548" i="1"/>
  <c r="AL1809" i="1"/>
  <c r="AL1821" i="1"/>
  <c r="AL1852" i="1"/>
  <c r="AL1495" i="1"/>
  <c r="AL1563" i="1"/>
  <c r="AL1587" i="1"/>
  <c r="AV1587" i="1" s="1"/>
  <c r="AL1492" i="1"/>
  <c r="AL1735" i="1"/>
  <c r="AL1280" i="1"/>
  <c r="AL1322" i="1"/>
  <c r="AL1714" i="1"/>
  <c r="AL1360" i="1"/>
  <c r="AL1018" i="1"/>
  <c r="AL956" i="1"/>
  <c r="AL896" i="1"/>
  <c r="AL840" i="1"/>
  <c r="AL784" i="1"/>
  <c r="AL728" i="1"/>
  <c r="AL1255" i="1"/>
  <c r="AL1089" i="1"/>
  <c r="AL1614" i="1"/>
  <c r="AV1614" i="1" s="1"/>
  <c r="AL1633" i="1"/>
  <c r="AL1369" i="1"/>
  <c r="AL1431" i="1"/>
  <c r="AL1023" i="1"/>
  <c r="AL839" i="1"/>
  <c r="AL1207" i="1"/>
  <c r="AL765" i="1"/>
  <c r="AV765" i="1" s="1"/>
  <c r="AL1339" i="1"/>
  <c r="AL1363" i="1"/>
  <c r="AL1019" i="1"/>
  <c r="AL1024" i="1"/>
  <c r="AL801" i="1"/>
  <c r="AL586" i="1"/>
  <c r="AL668" i="1"/>
  <c r="AL2344" i="1"/>
  <c r="AL2160" i="1"/>
  <c r="AL2341" i="1"/>
  <c r="AL2259" i="1"/>
  <c r="AL2280" i="1"/>
  <c r="AL1950" i="1"/>
  <c r="AL1894" i="1"/>
  <c r="AV1894" i="1" s="1"/>
  <c r="AL1967" i="1"/>
  <c r="AL1920" i="1"/>
  <c r="AL1647" i="1"/>
  <c r="AL1554" i="1"/>
  <c r="AL2152" i="1"/>
  <c r="AL1546" i="1"/>
  <c r="AL1501" i="1"/>
  <c r="AL1855" i="1"/>
  <c r="AL1433" i="1"/>
  <c r="AL1409" i="1"/>
  <c r="AL1267" i="1"/>
  <c r="AL1426" i="1"/>
  <c r="AL1203" i="1"/>
  <c r="AL968" i="1"/>
  <c r="AL892" i="1"/>
  <c r="AL826" i="1"/>
  <c r="AL746" i="1"/>
  <c r="AL1515" i="1"/>
  <c r="AL1129" i="1"/>
  <c r="AL1341" i="1"/>
  <c r="AL1761" i="1"/>
  <c r="AL1170" i="1"/>
  <c r="AL1584" i="1"/>
  <c r="AL963" i="1"/>
  <c r="AL1237" i="1"/>
  <c r="AL1333" i="1"/>
  <c r="AL1135" i="1"/>
  <c r="AL1040" i="1"/>
  <c r="AL879" i="1"/>
  <c r="AL835" i="1"/>
  <c r="AL567" i="1"/>
  <c r="AL571" i="1"/>
  <c r="AL534" i="1"/>
  <c r="AL905" i="1"/>
  <c r="AL1076" i="1"/>
  <c r="AL627" i="1"/>
  <c r="AL777" i="1"/>
  <c r="AL462" i="1"/>
  <c r="AL331" i="1"/>
  <c r="AL274" i="1"/>
  <c r="AL604" i="1"/>
  <c r="AL379" i="1"/>
  <c r="AL221" i="1"/>
  <c r="AV221" i="1" s="1"/>
  <c r="AL173" i="1"/>
  <c r="AL125" i="1"/>
  <c r="AL704" i="1"/>
  <c r="AL641" i="1"/>
  <c r="AL562" i="1"/>
  <c r="AL553" i="1"/>
  <c r="AL515" i="1"/>
  <c r="AL361" i="1"/>
  <c r="AL246" i="1"/>
  <c r="AL287" i="1"/>
  <c r="AL290" i="1"/>
  <c r="AL678" i="1"/>
  <c r="AL216" i="1"/>
  <c r="AL355" i="1"/>
  <c r="AL418" i="1"/>
  <c r="AL365" i="1"/>
  <c r="AL328" i="1"/>
  <c r="AL438" i="1"/>
  <c r="AL92" i="1"/>
  <c r="AV92" i="1" s="1"/>
  <c r="AL228" i="1"/>
  <c r="AL206" i="1"/>
  <c r="AL2430" i="1"/>
  <c r="AL2333" i="1"/>
  <c r="AL2120" i="1"/>
  <c r="AL2195" i="1"/>
  <c r="AL2197" i="1"/>
  <c r="AL2207" i="1"/>
  <c r="AL1886" i="1"/>
  <c r="AL2336" i="1"/>
  <c r="AL2289" i="1"/>
  <c r="AL1843" i="1"/>
  <c r="AL1567" i="1"/>
  <c r="AL1533" i="1"/>
  <c r="AL2081" i="1"/>
  <c r="AL1536" i="1"/>
  <c r="AV1536" i="1" s="1"/>
  <c r="AL1461" i="1"/>
  <c r="AL1788" i="1"/>
  <c r="AL1378" i="1"/>
  <c r="AL1366" i="1"/>
  <c r="AL1227" i="1"/>
  <c r="AL1423" i="1"/>
  <c r="AL1158" i="1"/>
  <c r="AV1158" i="1" s="1"/>
  <c r="AL966" i="1"/>
  <c r="AL890" i="1"/>
  <c r="AL822" i="1"/>
  <c r="AL744" i="1"/>
  <c r="AL1388" i="1"/>
  <c r="AL1108" i="1"/>
  <c r="AL1312" i="1"/>
  <c r="AL1511" i="1"/>
  <c r="AL1667" i="1"/>
  <c r="AL1376" i="1"/>
  <c r="AL2390" i="1"/>
  <c r="AL2301" i="1"/>
  <c r="AL2080" i="1"/>
  <c r="AL2174" i="1"/>
  <c r="AL2052" i="1"/>
  <c r="AL2159" i="1"/>
  <c r="AL2090" i="1"/>
  <c r="AL2017" i="1"/>
  <c r="AL1902" i="1"/>
  <c r="AV1902" i="1" s="1"/>
  <c r="AL1793" i="1"/>
  <c r="AL1813" i="1"/>
  <c r="AL1757" i="1"/>
  <c r="AL1709" i="1"/>
  <c r="AL1476" i="1"/>
  <c r="AL1997" i="1"/>
  <c r="AL1675" i="1"/>
  <c r="AL1338" i="1"/>
  <c r="AL1242" i="1"/>
  <c r="AL1187" i="1"/>
  <c r="AL1659" i="1"/>
  <c r="AL1123" i="1"/>
  <c r="AL952" i="1"/>
  <c r="AL886" i="1"/>
  <c r="AL814" i="1"/>
  <c r="AL740" i="1"/>
  <c r="AL1303" i="1"/>
  <c r="AL1523" i="1"/>
  <c r="AL1200" i="1"/>
  <c r="AL1437" i="1"/>
  <c r="AL1447" i="1"/>
  <c r="AL1218" i="1"/>
  <c r="AL887" i="1"/>
  <c r="AL1128" i="1"/>
  <c r="AL1168" i="1"/>
  <c r="AL1054" i="1"/>
  <c r="AL1407" i="1"/>
  <c r="AL1229" i="1"/>
  <c r="AL787" i="1"/>
  <c r="AL857" i="1"/>
  <c r="AL831" i="1"/>
  <c r="AL520" i="1"/>
  <c r="AL710" i="1"/>
  <c r="AV710" i="1" s="1"/>
  <c r="AL863" i="1"/>
  <c r="AL1250" i="1"/>
  <c r="AL649" i="1"/>
  <c r="AL422" i="1"/>
  <c r="AL723" i="1"/>
  <c r="AV723" i="1" s="1"/>
  <c r="AL1063" i="1"/>
  <c r="AL446" i="1"/>
  <c r="AL299" i="1"/>
  <c r="AL215" i="1"/>
  <c r="AL167" i="1"/>
  <c r="AL117" i="1"/>
  <c r="AL933" i="1"/>
  <c r="AL539" i="1"/>
  <c r="AL509" i="1"/>
  <c r="AL491" i="1"/>
  <c r="AL2406" i="1"/>
  <c r="AL2361" i="1"/>
  <c r="AL2185" i="1"/>
  <c r="AL2039" i="1"/>
  <c r="AL2110" i="1"/>
  <c r="AV2110" i="1" s="1"/>
  <c r="AL1991" i="1"/>
  <c r="AL2167" i="1"/>
  <c r="AL2170" i="1"/>
  <c r="AL2251" i="1"/>
  <c r="AV2251" i="1" s="1"/>
  <c r="AL1877" i="1"/>
  <c r="AL1689" i="1"/>
  <c r="AL1653" i="1"/>
  <c r="AL1861" i="1"/>
  <c r="AL2193" i="1"/>
  <c r="AL1839" i="1"/>
  <c r="AL1532" i="1"/>
  <c r="AL1278" i="1"/>
  <c r="AL1787" i="1"/>
  <c r="AV1787" i="1" s="1"/>
  <c r="AL1772" i="1"/>
  <c r="AL1739" i="1"/>
  <c r="AL1020" i="1"/>
  <c r="AL942" i="1"/>
  <c r="AL878" i="1"/>
  <c r="AL796" i="1"/>
  <c r="AL732" i="1"/>
  <c r="AL1188" i="1"/>
  <c r="AL1379" i="1"/>
  <c r="AL1153" i="1"/>
  <c r="AL1262" i="1"/>
  <c r="AL1256" i="1"/>
  <c r="AL1039" i="1"/>
  <c r="AL1581" i="1"/>
  <c r="AL929" i="1"/>
  <c r="AL1033" i="1"/>
  <c r="AL1530" i="1"/>
  <c r="AL1286" i="1"/>
  <c r="AL985" i="1"/>
  <c r="AL675" i="1"/>
  <c r="AL657" i="1"/>
  <c r="AL699" i="1"/>
  <c r="AL510" i="1"/>
  <c r="AL630" i="1"/>
  <c r="AL859" i="1"/>
  <c r="AL1042" i="1"/>
  <c r="AL1050" i="1"/>
  <c r="AL329" i="1"/>
  <c r="AL631" i="1"/>
  <c r="AL663" i="1"/>
  <c r="AL415" i="1"/>
  <c r="AV415" i="1" s="1"/>
  <c r="AL257" i="1"/>
  <c r="AL209" i="1"/>
  <c r="AL159" i="1"/>
  <c r="AL109" i="1"/>
  <c r="AL712" i="1"/>
  <c r="AL391" i="1"/>
  <c r="AL454" i="1"/>
  <c r="AL711" i="1"/>
  <c r="AL252" i="1"/>
  <c r="AL37" i="1"/>
  <c r="AL2370" i="1"/>
  <c r="AL2416" i="1"/>
  <c r="AL2206" i="1"/>
  <c r="AL2236" i="1"/>
  <c r="AL2239" i="1"/>
  <c r="AL2327" i="1"/>
  <c r="AL1869" i="1"/>
  <c r="AL2342" i="1"/>
  <c r="AL1846" i="1"/>
  <c r="AL1880" i="1"/>
  <c r="AL1921" i="1"/>
  <c r="AL1879" i="1"/>
  <c r="AL1655" i="1"/>
  <c r="AL1457" i="1"/>
  <c r="AV1457" i="1" s="1"/>
  <c r="AL1676" i="1"/>
  <c r="AL1516" i="1"/>
  <c r="AL1392" i="1"/>
  <c r="AL1430" i="1"/>
  <c r="AL1458" i="1"/>
  <c r="AL1393" i="1"/>
  <c r="AL1008" i="1"/>
  <c r="AL934" i="1"/>
  <c r="AL854" i="1"/>
  <c r="AL786" i="1"/>
  <c r="AL1648" i="1"/>
  <c r="AL1704" i="1"/>
  <c r="AL1249" i="1"/>
  <c r="AL1032" i="1"/>
  <c r="AL1124" i="1"/>
  <c r="AL1416" i="1"/>
  <c r="AL757" i="1"/>
  <c r="AL1254" i="1"/>
  <c r="AL1382" i="1"/>
  <c r="AL847" i="1"/>
  <c r="AL1885" i="1"/>
  <c r="AV1885" i="1" s="1"/>
  <c r="AL997" i="1"/>
  <c r="AL1305" i="1"/>
  <c r="AV1305" i="1" s="1"/>
  <c r="AL584" i="1"/>
  <c r="AL923" i="1"/>
  <c r="AL592" i="1"/>
  <c r="AL502" i="1"/>
  <c r="AL554" i="1"/>
  <c r="AL1618" i="1"/>
  <c r="AL855" i="1"/>
  <c r="AL564" i="1"/>
  <c r="AV564" i="1" s="1"/>
  <c r="AL733" i="1"/>
  <c r="AL521" i="1"/>
  <c r="AL396" i="1"/>
  <c r="AL337" i="1"/>
  <c r="AL247" i="1"/>
  <c r="AL199" i="1"/>
  <c r="AL149" i="1"/>
  <c r="AL101" i="1"/>
  <c r="AL741" i="1"/>
  <c r="AL292" i="1"/>
  <c r="AL334" i="1"/>
  <c r="AL456" i="1"/>
  <c r="AV456" i="1" s="1"/>
  <c r="AL2414" i="1"/>
  <c r="AL2278" i="1"/>
  <c r="AL2126" i="1"/>
  <c r="AL2121" i="1"/>
  <c r="AL2151" i="1"/>
  <c r="AL2075" i="1"/>
  <c r="AL2066" i="1"/>
  <c r="AL1841" i="1"/>
  <c r="AL1707" i="1"/>
  <c r="AL2065" i="1"/>
  <c r="AL1702" i="1"/>
  <c r="AL1759" i="1"/>
  <c r="AL1551" i="1"/>
  <c r="AL1512" i="1"/>
  <c r="AL1644" i="1"/>
  <c r="AL1357" i="1"/>
  <c r="AL1329" i="1"/>
  <c r="AL1244" i="1"/>
  <c r="AL1391" i="1"/>
  <c r="AL1639" i="1"/>
  <c r="AL998" i="1"/>
  <c r="AL920" i="1"/>
  <c r="AL848" i="1"/>
  <c r="AL778" i="1"/>
  <c r="AL1316" i="1"/>
  <c r="AL1559" i="1"/>
  <c r="AL1195" i="1"/>
  <c r="AL1683" i="1"/>
  <c r="AL1084" i="1"/>
  <c r="AL1390" i="1"/>
  <c r="AL1425" i="1"/>
  <c r="AL1164" i="1"/>
  <c r="AL1308" i="1"/>
  <c r="AL1654" i="1"/>
  <c r="AL1332" i="1"/>
  <c r="AL1473" i="1"/>
  <c r="AL1101" i="1"/>
  <c r="AL941" i="1"/>
  <c r="AL755" i="1"/>
  <c r="AL550" i="1"/>
  <c r="AL498" i="1"/>
  <c r="AL1679" i="1"/>
  <c r="AL1297" i="1"/>
  <c r="AL751" i="1"/>
  <c r="AL388" i="1"/>
  <c r="AL684" i="1"/>
  <c r="AL464" i="1"/>
  <c r="AL356" i="1"/>
  <c r="AL297" i="1"/>
  <c r="AL243" i="1"/>
  <c r="AL2335" i="1"/>
  <c r="AL2263" i="1"/>
  <c r="AL2139" i="1"/>
  <c r="AL1903" i="1"/>
  <c r="AL2165" i="1"/>
  <c r="AL1747" i="1"/>
  <c r="AL1752" i="1"/>
  <c r="AL1558" i="1"/>
  <c r="AV1558" i="1" s="1"/>
  <c r="AL1910" i="1"/>
  <c r="AL2038" i="1"/>
  <c r="AL1276" i="1"/>
  <c r="AL1300" i="1"/>
  <c r="AL1413" i="1"/>
  <c r="AL1525" i="1"/>
  <c r="AL938" i="1"/>
  <c r="AL836" i="1"/>
  <c r="AL734" i="1"/>
  <c r="AL1266" i="1"/>
  <c r="AL1260" i="1"/>
  <c r="AL1105" i="1"/>
  <c r="AL1152" i="1"/>
  <c r="AL1383" i="1"/>
  <c r="AL1005" i="1"/>
  <c r="AL1216" i="1"/>
  <c r="AL1134" i="1"/>
  <c r="AL1247" i="1"/>
  <c r="AL626" i="1"/>
  <c r="AL659" i="1"/>
  <c r="AL494" i="1"/>
  <c r="AL1155" i="1"/>
  <c r="AL943" i="1"/>
  <c r="AL664" i="1"/>
  <c r="AL371" i="1"/>
  <c r="AL543" i="1"/>
  <c r="AL727" i="1"/>
  <c r="AL223" i="1"/>
  <c r="AL161" i="1"/>
  <c r="AL99" i="1"/>
  <c r="AL421" i="1"/>
  <c r="AL593" i="1"/>
  <c r="AL1021" i="1"/>
  <c r="AL174" i="1"/>
  <c r="AL662" i="1"/>
  <c r="AL39" i="1"/>
  <c r="AL541" i="1"/>
  <c r="AL283" i="1"/>
  <c r="AL531" i="1"/>
  <c r="AV531" i="1" s="1"/>
  <c r="AL49" i="1"/>
  <c r="AL23" i="1"/>
  <c r="AL499" i="1"/>
  <c r="AL376" i="1"/>
  <c r="AL327" i="1"/>
  <c r="AL475" i="1"/>
  <c r="AL82" i="1"/>
  <c r="AL34" i="1"/>
  <c r="AL2326" i="1"/>
  <c r="AL2328" i="1"/>
  <c r="AL2102" i="1"/>
  <c r="AL1884" i="1"/>
  <c r="AL2004" i="1"/>
  <c r="AL1977" i="1"/>
  <c r="AL1678" i="1"/>
  <c r="AL1987" i="1"/>
  <c r="AL1631" i="1"/>
  <c r="AL1572" i="1"/>
  <c r="AL1257" i="1"/>
  <c r="AL1223" i="1"/>
  <c r="AV1223" i="1" s="1"/>
  <c r="AL1358" i="1"/>
  <c r="AL1367" i="1"/>
  <c r="AL936" i="1"/>
  <c r="AL834" i="1"/>
  <c r="AL730" i="1"/>
  <c r="AL1238" i="1"/>
  <c r="AL1185" i="1"/>
  <c r="AV1185" i="1" s="1"/>
  <c r="AL1317" i="1"/>
  <c r="AL1090" i="1"/>
  <c r="AL1374" i="1"/>
  <c r="AL965" i="1"/>
  <c r="AL1099" i="1"/>
  <c r="AL1074" i="1"/>
  <c r="AL1161" i="1"/>
  <c r="AL1007" i="1"/>
  <c r="AL639" i="1"/>
  <c r="AL492" i="1"/>
  <c r="AL1017" i="1"/>
  <c r="AL903" i="1"/>
  <c r="AL598" i="1"/>
  <c r="AL291" i="1"/>
  <c r="AL480" i="1"/>
  <c r="AL691" i="1"/>
  <c r="AL219" i="1"/>
  <c r="AL157" i="1"/>
  <c r="AL97" i="1"/>
  <c r="AL410" i="1"/>
  <c r="AL525" i="1"/>
  <c r="AL574" i="1"/>
  <c r="AL164" i="1"/>
  <c r="AL622" i="1"/>
  <c r="AL28" i="1"/>
  <c r="AL527" i="1"/>
  <c r="AL254" i="1"/>
  <c r="AL427" i="1"/>
  <c r="AL702" i="1"/>
  <c r="AL10" i="1"/>
  <c r="AV10" i="1" s="1"/>
  <c r="AL469" i="1"/>
  <c r="AL302" i="1"/>
  <c r="AL2369" i="1"/>
  <c r="AL2267" i="1"/>
  <c r="AL2256" i="1"/>
  <c r="AL2337" i="1"/>
  <c r="AL2136" i="1"/>
  <c r="AL2076" i="1"/>
  <c r="AL1838" i="1"/>
  <c r="AL1758" i="1"/>
  <c r="AL1968" i="1"/>
  <c r="AL1583" i="1"/>
  <c r="AL1847" i="1"/>
  <c r="AL1217" i="1"/>
  <c r="AL1564" i="1"/>
  <c r="AL1672" i="1"/>
  <c r="AL1043" i="1"/>
  <c r="AL918" i="1"/>
  <c r="AL828" i="1"/>
  <c r="AL722" i="1"/>
  <c r="AL1220" i="1"/>
  <c r="AL1112" i="1"/>
  <c r="AL1245" i="1"/>
  <c r="AL1208" i="1"/>
  <c r="AL1222" i="1"/>
  <c r="AL805" i="1"/>
  <c r="AL1038" i="1"/>
  <c r="AL1570" i="1"/>
  <c r="AL1047" i="1"/>
  <c r="AL717" i="1"/>
  <c r="AL552" i="1"/>
  <c r="AL486" i="1"/>
  <c r="AL1116" i="1"/>
  <c r="AL813" i="1"/>
  <c r="AL570" i="1"/>
  <c r="AL705" i="1"/>
  <c r="AL375" i="1"/>
  <c r="AL537" i="1"/>
  <c r="AL213" i="1"/>
  <c r="AL151" i="1"/>
  <c r="AL935" i="1"/>
  <c r="AL783" i="1"/>
  <c r="AL479" i="1"/>
  <c r="AL465" i="1"/>
  <c r="AL144" i="1"/>
  <c r="AL579" i="1"/>
  <c r="AL693" i="1"/>
  <c r="AL459" i="1"/>
  <c r="AL761" i="1"/>
  <c r="AL256" i="1"/>
  <c r="AL402" i="1"/>
  <c r="AL330" i="1"/>
  <c r="AL277" i="1"/>
  <c r="AL178" i="1"/>
  <c r="AL673" i="1"/>
  <c r="AL182" i="1"/>
  <c r="AL162" i="1"/>
  <c r="AL701" i="1"/>
  <c r="AL2410" i="1"/>
  <c r="AL2381" i="1"/>
  <c r="AL2219" i="1"/>
  <c r="AL2036" i="1"/>
  <c r="AL2180" i="1"/>
  <c r="AL1849" i="1"/>
  <c r="AL2243" i="1"/>
  <c r="AL2035" i="1"/>
  <c r="AL2002" i="1"/>
  <c r="AL1436" i="1"/>
  <c r="AL1608" i="1"/>
  <c r="AV1608" i="1" s="1"/>
  <c r="AL1371" i="1"/>
  <c r="AL1373" i="1"/>
  <c r="AL1540" i="1"/>
  <c r="AL1014" i="1"/>
  <c r="AL904" i="1"/>
  <c r="AL798" i="1"/>
  <c r="AL1272" i="1"/>
  <c r="AL1049" i="1"/>
  <c r="AV1049" i="1" s="1"/>
  <c r="AL1919" i="1"/>
  <c r="AL1199" i="1"/>
  <c r="AL989" i="1"/>
  <c r="AL841" i="1"/>
  <c r="AL1192" i="1"/>
  <c r="AL1389" i="1"/>
  <c r="AL1175" i="1"/>
  <c r="AL825" i="1"/>
  <c r="AL1452" i="1"/>
  <c r="AL544" i="1"/>
  <c r="AL853" i="1"/>
  <c r="AL696" i="1"/>
  <c r="AL1264" i="1"/>
  <c r="AL442" i="1"/>
  <c r="AL582" i="1"/>
  <c r="AL295" i="1"/>
  <c r="AL339" i="1"/>
  <c r="AL203" i="1"/>
  <c r="AL143" i="1"/>
  <c r="AL713" i="1"/>
  <c r="AL556" i="1"/>
  <c r="AL423" i="1"/>
  <c r="AL425" i="1"/>
  <c r="AL114" i="1"/>
  <c r="AL460" i="1"/>
  <c r="AL405" i="1"/>
  <c r="AL395" i="1"/>
  <c r="AL457" i="1"/>
  <c r="AL200" i="1"/>
  <c r="AL1141" i="1"/>
  <c r="AL7" i="1"/>
  <c r="AL100" i="1"/>
  <c r="AL54" i="1"/>
  <c r="AL158" i="1"/>
  <c r="AL8" i="1"/>
  <c r="AL342" i="1"/>
  <c r="AL106" i="1"/>
  <c r="AL2362" i="1"/>
  <c r="AL2101" i="1"/>
  <c r="AL2137" i="1"/>
  <c r="AL2316" i="1"/>
  <c r="AL1930" i="1"/>
  <c r="AL1661" i="1"/>
  <c r="AL1931" i="1"/>
  <c r="AL1592" i="1"/>
  <c r="AL1829" i="1"/>
  <c r="AL1797" i="1"/>
  <c r="AL2099" i="1"/>
  <c r="AL1444" i="1"/>
  <c r="AL1555" i="1"/>
  <c r="AL1748" i="1"/>
  <c r="AL994" i="1"/>
  <c r="AL888" i="1"/>
  <c r="AL782" i="1"/>
  <c r="AL1834" i="1"/>
  <c r="AL1349" i="1"/>
  <c r="AL1657" i="1"/>
  <c r="AL1259" i="1"/>
  <c r="AL1243" i="1"/>
  <c r="AL1283" i="1"/>
  <c r="AL931" i="1"/>
  <c r="AL1337" i="1"/>
  <c r="AL919" i="1"/>
  <c r="AL635" i="1"/>
  <c r="AL739" i="1"/>
  <c r="AL536" i="1"/>
  <c r="AL615" i="1"/>
  <c r="AL881" i="1"/>
  <c r="AL961" i="1"/>
  <c r="AL310" i="1"/>
  <c r="AL433" i="1"/>
  <c r="AL671" i="1"/>
  <c r="AL255" i="1"/>
  <c r="AL191" i="1"/>
  <c r="AL131" i="1"/>
  <c r="AL721" i="1"/>
  <c r="AL351" i="1"/>
  <c r="AL273" i="1"/>
  <c r="AL632" i="1"/>
  <c r="AL642" i="1"/>
  <c r="AL212" i="1"/>
  <c r="AL220" i="1"/>
  <c r="AL50" i="1"/>
  <c r="AL345" i="1"/>
  <c r="AL150" i="1"/>
  <c r="AL271" i="1"/>
  <c r="AL44" i="1"/>
  <c r="AL481" i="1"/>
  <c r="AL284" i="1"/>
  <c r="AL493" i="1"/>
  <c r="AL248" i="1"/>
  <c r="AL298" i="1"/>
  <c r="AL2319" i="1"/>
  <c r="AV2319" i="1" s="1"/>
  <c r="AL2162" i="1"/>
  <c r="AL2100" i="1"/>
  <c r="AL2191" i="1"/>
  <c r="AL1850" i="1"/>
  <c r="AV1850" i="1" s="1"/>
  <c r="AL2037" i="1"/>
  <c r="AL2226" i="1"/>
  <c r="AL2294" i="1"/>
  <c r="AL2177" i="1"/>
  <c r="AL1982" i="1"/>
  <c r="AL2040" i="1"/>
  <c r="AL1806" i="1"/>
  <c r="AL1510" i="1"/>
  <c r="AL1927" i="1"/>
  <c r="AL1569" i="1"/>
  <c r="AL1590" i="1"/>
  <c r="AL986" i="1"/>
  <c r="AL850" i="1"/>
  <c r="AL1462" i="1"/>
  <c r="AV1462" i="1" s="1"/>
  <c r="AL1325" i="1"/>
  <c r="AL1273" i="1"/>
  <c r="AL1087" i="1"/>
  <c r="AV1087" i="1" s="1"/>
  <c r="AL1148" i="1"/>
  <c r="AL1326" i="1"/>
  <c r="AL1406" i="1"/>
  <c r="AL624" i="1"/>
  <c r="AL1539" i="1"/>
  <c r="AL1343" i="1"/>
  <c r="AL823" i="1"/>
  <c r="AL644" i="1"/>
  <c r="AL643" i="1"/>
  <c r="AL601" i="1"/>
  <c r="AL237" i="1"/>
  <c r="AL147" i="1"/>
  <c r="AL819" i="1"/>
  <c r="AL617" i="1"/>
  <c r="AL445" i="1"/>
  <c r="AL322" i="1"/>
  <c r="AL88" i="1"/>
  <c r="AL448" i="1"/>
  <c r="AL338" i="1"/>
  <c r="AL96" i="1"/>
  <c r="AL138" i="1"/>
  <c r="AV138" i="1" s="1"/>
  <c r="AL467" i="1"/>
  <c r="AL1034" i="1"/>
  <c r="AL325" i="1"/>
  <c r="AL35" i="1"/>
  <c r="AL2261" i="1"/>
  <c r="AL2095" i="1"/>
  <c r="AL2227" i="1"/>
  <c r="AV2227" i="1" s="1"/>
  <c r="AL2064" i="1"/>
  <c r="AL1990" i="1"/>
  <c r="AL1737" i="1"/>
  <c r="AL1455" i="1"/>
  <c r="AL1699" i="1"/>
  <c r="AL1498" i="1"/>
  <c r="AL1549" i="1"/>
  <c r="AL980" i="1"/>
  <c r="AL846" i="1"/>
  <c r="AL1306" i="1"/>
  <c r="AL1205" i="1"/>
  <c r="AL1224" i="1"/>
  <c r="AL1013" i="1"/>
  <c r="AL1136" i="1"/>
  <c r="AL1270" i="1"/>
  <c r="AL1344" i="1"/>
  <c r="AL605" i="1"/>
  <c r="AL1258" i="1"/>
  <c r="AL1058" i="1"/>
  <c r="AL791" i="1"/>
  <c r="AL616" i="1"/>
  <c r="AL619" i="1"/>
  <c r="AL591" i="1"/>
  <c r="AL231" i="1"/>
  <c r="AL145" i="1"/>
  <c r="AL811" i="1"/>
  <c r="AL606" i="1"/>
  <c r="AL436" i="1"/>
  <c r="AL77" i="1"/>
  <c r="AL79" i="1"/>
  <c r="AL429" i="1"/>
  <c r="AL317" i="1"/>
  <c r="AL89" i="1"/>
  <c r="AL20" i="1"/>
  <c r="AL346" i="1"/>
  <c r="AL267" i="1"/>
  <c r="AL214" i="1"/>
  <c r="AL654" i="1"/>
  <c r="AL2355" i="1"/>
  <c r="AL2254" i="1"/>
  <c r="AL2286" i="1"/>
  <c r="AL1760" i="1"/>
  <c r="AL2209" i="1"/>
  <c r="AL1617" i="1"/>
  <c r="AL1531" i="1"/>
  <c r="AL1542" i="1"/>
  <c r="AL1427" i="1"/>
  <c r="AL1372" i="1"/>
  <c r="AL974" i="1"/>
  <c r="AL838" i="1"/>
  <c r="AL1169" i="1"/>
  <c r="AL1142" i="1"/>
  <c r="AL1139" i="1"/>
  <c r="AL1483" i="1"/>
  <c r="AL1100" i="1"/>
  <c r="AL1221" i="1"/>
  <c r="AL1088" i="1"/>
  <c r="AL901" i="1"/>
  <c r="AL773" i="1"/>
  <c r="AL690" i="1"/>
  <c r="AL687" i="1"/>
  <c r="AL1323" i="1"/>
  <c r="AL505" i="1"/>
  <c r="AL426" i="1"/>
  <c r="AL227" i="1"/>
  <c r="AL135" i="1"/>
  <c r="AL851" i="1"/>
  <c r="AL596" i="1"/>
  <c r="AL397" i="1"/>
  <c r="AL57" i="1"/>
  <c r="AL59" i="1"/>
  <c r="AV59" i="1" s="1"/>
  <c r="AL90" i="1"/>
  <c r="AL108" i="1"/>
  <c r="AL58" i="1"/>
  <c r="AL55" i="1"/>
  <c r="AL172" i="1"/>
  <c r="AL674" i="1"/>
  <c r="AL18" i="1"/>
  <c r="AL264" i="1"/>
  <c r="AL2400" i="1"/>
  <c r="AL2179" i="1"/>
  <c r="AL1844" i="1"/>
  <c r="AL2109" i="1"/>
  <c r="AL1965" i="1"/>
  <c r="AL2229" i="1"/>
  <c r="AL1480" i="1"/>
  <c r="AV1480" i="1" s="1"/>
  <c r="AL1696" i="1"/>
  <c r="AL1456" i="1"/>
  <c r="AL1623" i="1"/>
  <c r="AL948" i="1"/>
  <c r="AL800" i="1"/>
  <c r="AL1375" i="1"/>
  <c r="AL1070" i="1"/>
  <c r="AL1204" i="1"/>
  <c r="AL1057" i="1"/>
  <c r="AL843" i="1"/>
  <c r="AL1446" i="1"/>
  <c r="AL1268" i="1"/>
  <c r="AL686" i="1"/>
  <c r="AV686" i="1" s="1"/>
  <c r="AL546" i="1"/>
  <c r="AL575" i="1"/>
  <c r="AL589" i="1"/>
  <c r="AL471" i="1"/>
  <c r="AL413" i="1"/>
  <c r="AL358" i="1"/>
  <c r="AL205" i="1"/>
  <c r="AL127" i="1"/>
  <c r="AL461" i="1"/>
  <c r="AV461" i="1" s="1"/>
  <c r="AL443" i="1"/>
  <c r="AL557" i="1"/>
  <c r="AL102" i="1"/>
  <c r="AL449" i="1"/>
  <c r="AL30" i="1"/>
  <c r="AV30" i="1" s="1"/>
  <c r="AL67" i="1"/>
  <c r="AL230" i="1"/>
  <c r="AL406" i="1"/>
  <c r="AV406" i="1" s="1"/>
  <c r="AL16" i="1"/>
  <c r="AL309" i="1"/>
  <c r="AL503" i="1"/>
  <c r="AL56" i="1"/>
  <c r="AL2409" i="1"/>
  <c r="AL2271" i="1"/>
  <c r="AL2176" i="1"/>
  <c r="AL1928" i="1"/>
  <c r="AL1773" i="1"/>
  <c r="AL1697" i="1"/>
  <c r="AL1698" i="1"/>
  <c r="AL1642" i="1"/>
  <c r="AL1196" i="1"/>
  <c r="AV1196" i="1" s="1"/>
  <c r="AL1485" i="1"/>
  <c r="AL1463" i="1"/>
  <c r="AL912" i="1"/>
  <c r="AL776" i="1"/>
  <c r="AL1106" i="1"/>
  <c r="AL1072" i="1"/>
  <c r="AL1231" i="1"/>
  <c r="AL927" i="1"/>
  <c r="AL725" i="1"/>
  <c r="AL1299" i="1"/>
  <c r="AV1299" i="1" s="1"/>
  <c r="AL1486" i="1"/>
  <c r="AL677" i="1"/>
  <c r="AL524" i="1"/>
  <c r="AL1269" i="1"/>
  <c r="AL735" i="1"/>
  <c r="AL289" i="1"/>
  <c r="AL1566" i="1"/>
  <c r="AL497" i="1"/>
  <c r="AL189" i="1"/>
  <c r="AV189" i="1" s="1"/>
  <c r="AL111" i="1"/>
  <c r="AL694" i="1"/>
  <c r="AL720" i="1"/>
  <c r="AL340" i="1"/>
  <c r="AL489" i="1"/>
  <c r="AL196" i="1"/>
  <c r="AL428" i="1"/>
  <c r="AL236" i="1"/>
  <c r="AL268" i="1"/>
  <c r="AL381" i="1"/>
  <c r="AL94" i="1"/>
  <c r="AL600" i="1"/>
  <c r="AL597" i="1"/>
  <c r="AL63" i="1"/>
  <c r="AL2429" i="1"/>
  <c r="AL2124" i="1"/>
  <c r="AL2094" i="1"/>
  <c r="AL1890" i="1"/>
  <c r="AL1923" i="1"/>
  <c r="AL1976" i="1"/>
  <c r="AV1976" i="1" s="1"/>
  <c r="AL1792" i="1"/>
  <c r="AL1442" i="1"/>
  <c r="AL1318" i="1"/>
  <c r="AL1302" i="1"/>
  <c r="AL1727" i="1"/>
  <c r="AL902" i="1"/>
  <c r="AL772" i="1"/>
  <c r="AL1615" i="1"/>
  <c r="AL1827" i="1"/>
  <c r="AL1545" i="1"/>
  <c r="AL799" i="1"/>
  <c r="AL1182" i="1"/>
  <c r="AL1077" i="1"/>
  <c r="AL1251" i="1"/>
  <c r="AL995" i="1"/>
  <c r="AL518" i="1"/>
  <c r="AL1253" i="1"/>
  <c r="AL1174" i="1"/>
  <c r="AL714" i="1"/>
  <c r="AL915" i="1"/>
  <c r="AL320" i="1"/>
  <c r="AL183" i="1"/>
  <c r="AL105" i="1"/>
  <c r="AL472" i="1"/>
  <c r="AL645" i="1"/>
  <c r="AL232" i="1"/>
  <c r="AL364" i="1"/>
  <c r="AL166" i="1"/>
  <c r="AL386" i="1"/>
  <c r="AL190" i="1"/>
  <c r="AL91" i="1"/>
  <c r="AL83" i="1"/>
  <c r="AL33" i="1"/>
  <c r="AL370" i="1"/>
  <c r="AL307" i="1"/>
  <c r="AL349" i="1"/>
  <c r="AL2378" i="1"/>
  <c r="AL2249" i="1"/>
  <c r="AL1954" i="1"/>
  <c r="AL1823" i="1"/>
  <c r="AL1541" i="1"/>
  <c r="AL1736" i="1"/>
  <c r="AL2135" i="1"/>
  <c r="AL978" i="1"/>
  <c r="AL774" i="1"/>
  <c r="AL1481" i="1"/>
  <c r="AL1484" i="1"/>
  <c r="AL977" i="1"/>
  <c r="AL809" i="1"/>
  <c r="AL969" i="1"/>
  <c r="AL781" i="1"/>
  <c r="AL1336" i="1"/>
  <c r="AL612" i="1"/>
  <c r="AL373" i="1"/>
  <c r="AL251" i="1"/>
  <c r="AL129" i="1"/>
  <c r="AL372" i="1"/>
  <c r="AL416" i="1"/>
  <c r="AL477" i="1"/>
  <c r="AL578" i="1"/>
  <c r="AL599" i="1"/>
  <c r="AL269" i="1"/>
  <c r="AL40" i="1"/>
  <c r="AL258" i="1"/>
  <c r="AL324" i="1"/>
  <c r="AL2307" i="1"/>
  <c r="AL2225" i="1"/>
  <c r="AL1934" i="1"/>
  <c r="AL1820" i="1"/>
  <c r="AL1517" i="1"/>
  <c r="AL1397" i="1"/>
  <c r="AL1808" i="1"/>
  <c r="AL970" i="1"/>
  <c r="AL770" i="1"/>
  <c r="AL1362" i="1"/>
  <c r="AL1304" i="1"/>
  <c r="AL1756" i="1"/>
  <c r="AL1355" i="1"/>
  <c r="AL1027" i="1"/>
  <c r="AL613" i="1"/>
  <c r="AL1201" i="1"/>
  <c r="AL680" i="1"/>
  <c r="AL293" i="1"/>
  <c r="AL245" i="1"/>
  <c r="AL121" i="1"/>
  <c r="AL332" i="1"/>
  <c r="AL378" i="1"/>
  <c r="AL336" i="1"/>
  <c r="AL476" i="1"/>
  <c r="AL403" i="1"/>
  <c r="AL192" i="1"/>
  <c r="AL6" i="1"/>
  <c r="AL580" i="1"/>
  <c r="AL242" i="1"/>
  <c r="AL2419" i="1"/>
  <c r="AL1964" i="1"/>
  <c r="AV1964" i="1" s="1"/>
  <c r="AL1720" i="1"/>
  <c r="AL1710" i="1"/>
  <c r="AL1599" i="1"/>
  <c r="AL1236" i="1"/>
  <c r="AL1503" i="1"/>
  <c r="AL946" i="1"/>
  <c r="AL760" i="1"/>
  <c r="AL1131" i="1"/>
  <c r="AL1412" i="1"/>
  <c r="AL1321" i="1"/>
  <c r="AL1506" i="1"/>
  <c r="AL815" i="1"/>
  <c r="AL542" i="1"/>
  <c r="AL921" i="1"/>
  <c r="AL595" i="1"/>
  <c r="AL700" i="1"/>
  <c r="AL239" i="1"/>
  <c r="AL115" i="1"/>
  <c r="AL789" i="1"/>
  <c r="AL440" i="1"/>
  <c r="AL204" i="1"/>
  <c r="AL81" i="1"/>
  <c r="AL180" i="1"/>
  <c r="AL73" i="1"/>
  <c r="AV73" i="1" s="1"/>
  <c r="AL210" i="1"/>
  <c r="AL222" i="1"/>
  <c r="AL52" i="1"/>
  <c r="AL2343" i="1"/>
  <c r="AL2302" i="1"/>
  <c r="AL1831" i="1"/>
  <c r="AL1734" i="1"/>
  <c r="AL1459" i="1"/>
  <c r="AL1404" i="1"/>
  <c r="AL1949" i="1"/>
  <c r="AL900" i="1"/>
  <c r="AL726" i="1"/>
  <c r="AL1173" i="1"/>
  <c r="AL1184" i="1"/>
  <c r="AL1348" i="1"/>
  <c r="AL917" i="1"/>
  <c r="AL729" i="1"/>
  <c r="AL516" i="1"/>
  <c r="AL1165" i="1"/>
  <c r="AL350" i="1"/>
  <c r="AL1122" i="1"/>
  <c r="AL201" i="1"/>
  <c r="AL753" i="1"/>
  <c r="AL517" i="1"/>
  <c r="AL184" i="1"/>
  <c r="AL263" i="1"/>
  <c r="AL4" i="1"/>
  <c r="AL120" i="1"/>
  <c r="AL321" i="1"/>
  <c r="AL238" i="1"/>
  <c r="AL288" i="1"/>
  <c r="AL385" i="1"/>
  <c r="AL2396" i="1"/>
  <c r="AL2332" i="1"/>
  <c r="AL1998" i="1"/>
  <c r="AL1764" i="1"/>
  <c r="AL1874" i="1"/>
  <c r="AL1865" i="1"/>
  <c r="AL1450" i="1"/>
  <c r="AL1420" i="1"/>
  <c r="AL862" i="1"/>
  <c r="AL1235" i="1"/>
  <c r="AL1538" i="1"/>
  <c r="AL1065" i="1"/>
  <c r="AL1096" i="1"/>
  <c r="AL1166" i="1"/>
  <c r="AL609" i="1"/>
  <c r="AL496" i="1"/>
  <c r="AL1115" i="1"/>
  <c r="AL495" i="1"/>
  <c r="AL377" i="1"/>
  <c r="AL177" i="1"/>
  <c r="AL1113" i="1"/>
  <c r="AL681" i="1"/>
  <c r="AL895" i="1"/>
  <c r="AL260" i="1"/>
  <c r="AL658" i="1"/>
  <c r="AL250" i="1"/>
  <c r="AL303" i="1"/>
  <c r="AL775" i="1"/>
  <c r="AL399" i="1"/>
  <c r="AL296" i="1"/>
  <c r="AL2389" i="1"/>
  <c r="AL2182" i="1"/>
  <c r="AL2008" i="1"/>
  <c r="AL2097" i="1"/>
  <c r="AL1944" i="1"/>
  <c r="AL1666" i="1"/>
  <c r="AL1202" i="1"/>
  <c r="AL1708" i="1"/>
  <c r="AL856" i="1"/>
  <c r="AL1178" i="1"/>
  <c r="AL1989" i="1"/>
  <c r="AL1052" i="1"/>
  <c r="AL911" i="1"/>
  <c r="AL939" i="1"/>
  <c r="AL883" i="1"/>
  <c r="AL490" i="1"/>
  <c r="AL877" i="1"/>
  <c r="AL485" i="1"/>
  <c r="AL318" i="1"/>
  <c r="AL175" i="1"/>
  <c r="AL827" i="1"/>
  <c r="AL633" i="1"/>
  <c r="AV633" i="1" s="1"/>
  <c r="AL652" i="1"/>
  <c r="AL240" i="1"/>
  <c r="AL447" i="1"/>
  <c r="AL566" i="1"/>
  <c r="AL132" i="1"/>
  <c r="AL266" i="1"/>
  <c r="AL281" i="1"/>
  <c r="AL2288" i="1"/>
  <c r="AL2085" i="1"/>
  <c r="AL1812" i="1"/>
  <c r="AL1474" i="1"/>
  <c r="AL1935" i="1"/>
  <c r="AL1000" i="1"/>
  <c r="AL1252" i="1"/>
  <c r="AL1177" i="1"/>
  <c r="AL909" i="1"/>
  <c r="AL1815" i="1"/>
  <c r="AL548" i="1"/>
  <c r="AL608" i="1"/>
  <c r="AL424" i="1"/>
  <c r="AL197" i="1"/>
  <c r="AL441" i="1"/>
  <c r="AL387" i="1"/>
  <c r="AL176" i="1"/>
  <c r="AL208" i="1"/>
  <c r="AV208" i="1" s="1"/>
  <c r="AL363" i="1"/>
  <c r="AL450" i="1"/>
  <c r="AL27" i="1"/>
  <c r="AL2398" i="1"/>
  <c r="AV2398" i="1" s="1"/>
  <c r="AL2133" i="1"/>
  <c r="AL1751" i="1"/>
  <c r="AL1596" i="1"/>
  <c r="AL1717" i="1"/>
  <c r="AL996" i="1"/>
  <c r="AL1125" i="1"/>
  <c r="AL1279" i="1"/>
  <c r="AL889" i="1"/>
  <c r="AL1119" i="1"/>
  <c r="AL540" i="1"/>
  <c r="AL1211" i="1"/>
  <c r="AL394" i="1"/>
  <c r="AL195" i="1"/>
  <c r="AL955" i="1"/>
  <c r="AL319" i="1"/>
  <c r="AL156" i="1"/>
  <c r="AL170" i="1"/>
  <c r="AL29" i="1"/>
  <c r="AL282" i="1"/>
  <c r="AL122" i="1"/>
  <c r="AL2379" i="1"/>
  <c r="AL2266" i="1"/>
  <c r="AL2111" i="1"/>
  <c r="AL1499" i="1"/>
  <c r="AL1763" i="1"/>
  <c r="AL940" i="1"/>
  <c r="AL1293" i="1"/>
  <c r="AL1189" i="1"/>
  <c r="AL845" i="1"/>
  <c r="AL1544" i="1"/>
  <c r="AL522" i="1"/>
  <c r="AL1163" i="1"/>
  <c r="AL473" i="1"/>
  <c r="AL179" i="1"/>
  <c r="AV179" i="1" s="1"/>
  <c r="AL412" i="1"/>
  <c r="AL134" i="1"/>
  <c r="AL126" i="1"/>
  <c r="AL130" i="1"/>
  <c r="AL47" i="1"/>
  <c r="AL152" i="1"/>
  <c r="AL305" i="1"/>
  <c r="AL2145" i="1"/>
  <c r="AL2026" i="1"/>
  <c r="AL1611" i="1"/>
  <c r="AL1955" i="1"/>
  <c r="AL1206" i="1"/>
  <c r="AL882" i="1"/>
  <c r="AL1171" i="1"/>
  <c r="AL1194" i="1"/>
  <c r="AL807" i="1"/>
  <c r="AL715" i="1"/>
  <c r="AL500" i="1"/>
  <c r="AL629" i="1"/>
  <c r="AL683" i="1"/>
  <c r="AL155" i="1"/>
  <c r="AL603" i="1"/>
  <c r="AL46" i="1"/>
  <c r="AL41" i="1"/>
  <c r="AL545" i="1"/>
  <c r="AL62" i="1"/>
  <c r="AL128" i="1"/>
  <c r="AL2384" i="1"/>
  <c r="AL2060" i="1"/>
  <c r="AL2046" i="1"/>
  <c r="AL1579" i="1"/>
  <c r="AL1706" i="1"/>
  <c r="AL820" i="1"/>
  <c r="AL1051" i="1"/>
  <c r="AL1044" i="1"/>
  <c r="AL1460" i="1"/>
  <c r="AL646" i="1"/>
  <c r="AL1342" i="1"/>
  <c r="AL893" i="1"/>
  <c r="AL487" i="1"/>
  <c r="AL103" i="1"/>
  <c r="AL583" i="1"/>
  <c r="AV583" i="1" s="1"/>
  <c r="AL226" i="1"/>
  <c r="AL234" i="1"/>
  <c r="AL348" i="1"/>
  <c r="AL84" i="1"/>
  <c r="AL45" i="1"/>
  <c r="AV45" i="1" s="1"/>
  <c r="AL2108" i="1"/>
  <c r="AL1680" i="1"/>
  <c r="AL1828" i="1"/>
  <c r="AL1746" i="1"/>
  <c r="AL1400" i="1"/>
  <c r="AL794" i="1"/>
  <c r="AL1605" i="1"/>
  <c r="AL1036" i="1"/>
  <c r="AL1190" i="1"/>
  <c r="AL973" i="1"/>
  <c r="AL1147" i="1"/>
  <c r="AL585" i="1"/>
  <c r="AL280" i="1"/>
  <c r="AL1294" i="1"/>
  <c r="AL568" i="1"/>
  <c r="AL885" i="1"/>
  <c r="AL638" i="1"/>
  <c r="AL286" i="1"/>
  <c r="AL36" i="1"/>
  <c r="AL5" i="1"/>
  <c r="AL2422" i="1"/>
  <c r="AL2018" i="1"/>
  <c r="AL1524" i="1"/>
  <c r="AV1524" i="1" s="1"/>
  <c r="AL1601" i="1"/>
  <c r="AL792" i="1"/>
  <c r="AL1209" i="1"/>
  <c r="AL1226" i="1"/>
  <c r="AL611" i="1"/>
  <c r="AL407" i="1"/>
  <c r="AL241" i="1"/>
  <c r="AL625" i="1"/>
  <c r="AL482" i="1"/>
  <c r="AL140" i="1"/>
  <c r="AL65" i="1"/>
  <c r="AL112" i="1"/>
  <c r="AL2399" i="1"/>
  <c r="AL1932" i="1"/>
  <c r="AL1769" i="1"/>
  <c r="AL1441" i="1"/>
  <c r="AL788" i="1"/>
  <c r="AL1732" i="1"/>
  <c r="AL1075" i="1"/>
  <c r="AL590" i="1"/>
  <c r="AV590" i="1" s="1"/>
  <c r="AL555" i="1"/>
  <c r="AL229" i="1"/>
  <c r="AL621" i="1"/>
  <c r="AL357" i="1"/>
  <c r="AL511" i="1"/>
  <c r="AL1035" i="1"/>
  <c r="AL367" i="1"/>
  <c r="AL2247" i="1"/>
  <c r="AL2062" i="1"/>
  <c r="AL1637" i="1"/>
  <c r="AL1500" i="1"/>
  <c r="AL754" i="1"/>
  <c r="AV754" i="1" s="1"/>
  <c r="AL1301" i="1"/>
  <c r="AL1056" i="1"/>
  <c r="AV1056" i="1" s="1"/>
  <c r="AL508" i="1"/>
  <c r="AL369" i="1"/>
  <c r="AL211" i="1"/>
  <c r="AL414" i="1"/>
  <c r="AL19" i="1"/>
  <c r="AL78" i="1"/>
  <c r="AL9" i="1"/>
  <c r="AL2086" i="1"/>
  <c r="AL1887" i="1"/>
  <c r="AL1553" i="1"/>
  <c r="AL1470" i="1"/>
  <c r="AL1802" i="1"/>
  <c r="AL1402" i="1"/>
  <c r="AL1009" i="1"/>
  <c r="AL650" i="1"/>
  <c r="AL272" i="1"/>
  <c r="AL163" i="1"/>
  <c r="AL501" i="1"/>
  <c r="AL116" i="1"/>
  <c r="AL551" i="1"/>
  <c r="AL22" i="1"/>
  <c r="AL2163" i="1"/>
  <c r="AL1837" i="1"/>
  <c r="AL1307" i="1"/>
  <c r="AL962" i="1"/>
  <c r="AL1162" i="1"/>
  <c r="AL1513" i="1"/>
  <c r="AL695" i="1"/>
  <c r="AL676" i="1"/>
  <c r="AL316" i="1"/>
  <c r="AL737" i="1"/>
  <c r="AL154" i="1"/>
  <c r="AL404" i="1"/>
  <c r="AL218" i="1"/>
  <c r="AL11" i="1"/>
  <c r="AL2158" i="1"/>
  <c r="AL1630" i="1"/>
  <c r="AL1754" i="1"/>
  <c r="AL930" i="1"/>
  <c r="AL1110" i="1"/>
  <c r="AV1110" i="1" s="1"/>
  <c r="AL1121" i="1"/>
  <c r="AL1094" i="1"/>
  <c r="AL1335" i="1"/>
  <c r="AL925" i="1"/>
  <c r="AL1095" i="1"/>
  <c r="AL124" i="1"/>
  <c r="AL382" i="1"/>
  <c r="AL43" i="1"/>
  <c r="AL745" i="1"/>
  <c r="AL2310" i="1"/>
  <c r="AL1778" i="1"/>
  <c r="AL1138" i="1"/>
  <c r="AL1670" i="1"/>
  <c r="AL1361" i="1"/>
  <c r="AL707" i="1"/>
  <c r="AL217" i="1"/>
  <c r="AL572" i="1"/>
  <c r="AL76" i="1"/>
  <c r="AL437" i="1"/>
  <c r="AL2171" i="1"/>
  <c r="AL1768" i="1"/>
  <c r="AL1022" i="1"/>
  <c r="AL1645" i="1"/>
  <c r="AL1324" i="1"/>
  <c r="AL667" i="1"/>
  <c r="AV667" i="1" s="1"/>
  <c r="AL185" i="1"/>
  <c r="AL401" i="1"/>
  <c r="AL975" i="1"/>
  <c r="AL523" i="1"/>
  <c r="AL2224" i="1"/>
  <c r="AL1497" i="1"/>
  <c r="AL1012" i="1"/>
  <c r="AL1356" i="1"/>
  <c r="AL1395" i="1"/>
  <c r="AL1097" i="1"/>
  <c r="AL169" i="1"/>
  <c r="AL66" i="1"/>
  <c r="AL306" i="1"/>
  <c r="AL31" i="1"/>
  <c r="AL2154" i="1"/>
  <c r="AL1475" i="1"/>
  <c r="AL842" i="1"/>
  <c r="AL907" i="1"/>
  <c r="AL747" i="1"/>
  <c r="AL549" i="1"/>
  <c r="AL1011" i="1"/>
  <c r="AL68" i="1"/>
  <c r="AL51" i="1"/>
  <c r="AL64" i="1"/>
  <c r="AL1893" i="1"/>
  <c r="AL1352" i="1"/>
  <c r="AL738" i="1"/>
  <c r="AL1103" i="1"/>
  <c r="AL538" i="1"/>
  <c r="AL1080" i="1"/>
  <c r="AL577" i="1"/>
  <c r="AL640" i="1"/>
  <c r="AV640" i="1" s="1"/>
  <c r="AL634" i="1"/>
  <c r="AL2304" i="1"/>
  <c r="AL1594" i="1"/>
  <c r="AL1353" i="1"/>
  <c r="AL1719" i="1"/>
  <c r="AL897" i="1"/>
  <c r="AL716" i="1"/>
  <c r="AL253" i="1"/>
  <c r="AL559" i="1"/>
  <c r="AL87" i="1"/>
  <c r="AL98" i="1"/>
  <c r="AL2138" i="1"/>
  <c r="AL1298" i="1"/>
  <c r="AL1507" i="1"/>
  <c r="AL666" i="1"/>
  <c r="AL398" i="1"/>
  <c r="AL17" i="1"/>
  <c r="AL224" i="1"/>
  <c r="AL2309" i="1"/>
  <c r="AL1529" i="1"/>
  <c r="AL1053" i="1"/>
  <c r="AL708" i="1"/>
  <c r="AL829" i="1"/>
  <c r="AL672" i="1"/>
  <c r="AL12" i="1"/>
  <c r="AL2029" i="1"/>
  <c r="AL1488" i="1"/>
  <c r="AL1377" i="1"/>
  <c r="AL628" i="1"/>
  <c r="AL259" i="1"/>
  <c r="AL507" i="1"/>
  <c r="AL25" i="1"/>
  <c r="AL1819" i="1"/>
  <c r="AL1016" i="1"/>
  <c r="AL1296" i="1"/>
  <c r="AL1137" i="1"/>
  <c r="AL107" i="1"/>
  <c r="AL2" i="1"/>
  <c r="AV2" i="1" s="1"/>
  <c r="AL118" i="1"/>
  <c r="AL1816" i="1"/>
  <c r="AV1816" i="1" s="1"/>
  <c r="AL874" i="1"/>
  <c r="AL871" i="1"/>
  <c r="AL669" i="1"/>
  <c r="AL953" i="1"/>
  <c r="AL362" i="1"/>
  <c r="AL24" i="1"/>
  <c r="AL1712" i="1"/>
  <c r="AL1179" i="1"/>
  <c r="AL698" i="1"/>
  <c r="AL533" i="1"/>
  <c r="AL244" i="1"/>
  <c r="AL1616" i="1"/>
  <c r="AL1228" i="1"/>
  <c r="AL769" i="1"/>
  <c r="AL1109" i="1"/>
  <c r="AL300" i="1"/>
  <c r="AL2153" i="1"/>
  <c r="AL759" i="1"/>
  <c r="AL576" i="1"/>
  <c r="AL15" i="1"/>
  <c r="AL188" i="1"/>
  <c r="AL2356" i="1"/>
  <c r="AL1443" i="1"/>
  <c r="AL1381" i="1"/>
  <c r="AL435" i="1"/>
  <c r="AL21" i="1"/>
  <c r="AL2032" i="1"/>
  <c r="AL832" i="1"/>
  <c r="AL865" i="1"/>
  <c r="AL133" i="1"/>
  <c r="AL285" i="1"/>
  <c r="AL1941" i="1"/>
  <c r="AL1328" i="1"/>
  <c r="AL411" i="1"/>
  <c r="AL366" i="1"/>
  <c r="AL2009" i="1"/>
  <c r="AL1230" i="1"/>
  <c r="AL529" i="1"/>
  <c r="AL262" i="1"/>
  <c r="AL2078" i="1"/>
  <c r="AV2078" i="1" s="1"/>
  <c r="AL1151" i="1"/>
  <c r="AL444" i="1"/>
  <c r="AL261" i="1"/>
  <c r="AL1901" i="1"/>
  <c r="AL1465" i="1"/>
  <c r="AL335" i="1"/>
  <c r="AL85" i="1"/>
  <c r="AL2010" i="1"/>
  <c r="AL797" i="1"/>
  <c r="AL581" i="1"/>
  <c r="AL75" i="1"/>
  <c r="AL1419" i="1"/>
  <c r="AL1575" i="1"/>
  <c r="AL967" i="1"/>
  <c r="AL74" i="1"/>
  <c r="AL1509" i="1"/>
  <c r="AL1069" i="1"/>
  <c r="AL703" i="1"/>
  <c r="AL53" i="1"/>
  <c r="AL1925" i="1"/>
  <c r="AL706" i="1"/>
  <c r="AL313" i="1"/>
  <c r="AL38" i="1"/>
  <c r="AL2006" i="1"/>
  <c r="AL688" i="1"/>
  <c r="AL294" i="1"/>
  <c r="AL1435" i="1"/>
  <c r="AL417" i="1"/>
  <c r="AL1117" i="1"/>
  <c r="AV1117" i="1" s="1"/>
  <c r="AL458" i="1"/>
  <c r="AL2383" i="1"/>
  <c r="AL1066" i="1"/>
  <c r="AL32" i="1"/>
  <c r="AL1682" i="1"/>
  <c r="AL431" i="1"/>
  <c r="AL1626" i="1"/>
  <c r="AL119" i="1"/>
  <c r="AL2200" i="1"/>
  <c r="AL139" i="1"/>
  <c r="AL463" i="1"/>
  <c r="AL2166" i="1"/>
  <c r="AV2166" i="1" s="1"/>
  <c r="AL452" i="1"/>
  <c r="AL1979" i="1"/>
  <c r="AL1891" i="1"/>
  <c r="AL13" i="1"/>
  <c r="AL1713" i="1"/>
  <c r="AL587" i="1"/>
  <c r="AL766" i="1"/>
  <c r="AL14" i="1"/>
  <c r="AL742" i="1"/>
  <c r="AL558" i="1"/>
  <c r="AL1078" i="1"/>
  <c r="AL1082" i="1"/>
  <c r="AL1550" i="1"/>
  <c r="AL504" i="1"/>
  <c r="AL506" i="1"/>
  <c r="AL171" i="1"/>
  <c r="AL731" i="1"/>
  <c r="AL594" i="1"/>
  <c r="AL987" i="1"/>
  <c r="AL104" i="1"/>
  <c r="AL110" i="1"/>
  <c r="AK55" i="1"/>
  <c r="AK1545" i="1"/>
  <c r="AK1668" i="1"/>
  <c r="AJ678" i="1"/>
  <c r="AK980" i="1"/>
  <c r="AK1366" i="1"/>
  <c r="AJ457" i="1"/>
  <c r="AL894" i="1"/>
  <c r="AK48" i="1"/>
  <c r="AK1171" i="1"/>
  <c r="AK2075" i="1"/>
  <c r="AL906" i="1"/>
  <c r="AK102" i="1"/>
  <c r="AK1243" i="1"/>
  <c r="AK2140" i="1"/>
  <c r="AE1347" i="1"/>
  <c r="AK135" i="1"/>
  <c r="AK890" i="1"/>
  <c r="AK1311" i="1"/>
  <c r="AK222" i="1"/>
  <c r="AK435" i="1"/>
  <c r="AK871" i="1"/>
  <c r="AK2396" i="1"/>
  <c r="AK234" i="1"/>
  <c r="AK1021" i="1"/>
  <c r="AK353" i="1"/>
  <c r="AK642" i="1"/>
  <c r="AK799" i="1"/>
  <c r="AK460" i="1"/>
  <c r="AK758" i="1"/>
  <c r="AK1199" i="1"/>
  <c r="AK1547" i="1"/>
  <c r="AK1878" i="1"/>
  <c r="AK1739" i="1"/>
  <c r="AK2291" i="1"/>
  <c r="AU2291" i="1" s="1"/>
  <c r="AJ32" i="1"/>
  <c r="AJ585" i="1"/>
  <c r="AJ816" i="1"/>
  <c r="AE207" i="1"/>
  <c r="AE2022" i="1"/>
  <c r="AK60" i="1"/>
  <c r="AK238" i="1"/>
  <c r="AK402" i="1"/>
  <c r="AK448" i="1"/>
  <c r="AK37" i="1"/>
  <c r="AK314" i="1"/>
  <c r="AK469" i="1"/>
  <c r="AK504" i="1"/>
  <c r="AK955" i="1"/>
  <c r="AK822" i="1"/>
  <c r="AK1139" i="1"/>
  <c r="AK1644" i="1"/>
  <c r="AK1985" i="1"/>
  <c r="AK1872" i="1"/>
  <c r="AK1758" i="1"/>
  <c r="AK2221" i="1"/>
  <c r="AK2285" i="1"/>
  <c r="AJ100" i="1"/>
  <c r="AJ836" i="1"/>
  <c r="AJ954" i="1"/>
  <c r="AJ1640" i="1"/>
  <c r="AE621" i="1"/>
  <c r="AK169" i="1"/>
  <c r="AK547" i="1"/>
  <c r="AK436" i="1"/>
  <c r="AK527" i="1"/>
  <c r="AK319" i="1"/>
  <c r="AK694" i="1"/>
  <c r="AK354" i="1"/>
  <c r="AK1143" i="1"/>
  <c r="AK514" i="1"/>
  <c r="AK974" i="1"/>
  <c r="AK858" i="1"/>
  <c r="AK1511" i="1"/>
  <c r="AK1386" i="1"/>
  <c r="AK1663" i="1"/>
  <c r="AK1453" i="1"/>
  <c r="AK1605" i="1"/>
  <c r="AK1983" i="1"/>
  <c r="AK2269" i="1"/>
  <c r="AK2296" i="1"/>
  <c r="AJ69" i="1"/>
  <c r="AJ277" i="1"/>
  <c r="AJ1063" i="1"/>
  <c r="AJ1382" i="1"/>
  <c r="AJ1912" i="1"/>
  <c r="AE91" i="1"/>
  <c r="AE2053" i="1"/>
  <c r="AJ1300" i="1"/>
  <c r="AJ1677" i="1"/>
  <c r="AJ1849" i="1"/>
  <c r="AJ2424" i="1"/>
  <c r="AJ2402" i="1"/>
  <c r="AJ2391" i="1"/>
  <c r="AT2391" i="1" s="1"/>
  <c r="AJ2259" i="1"/>
  <c r="AJ2393" i="1"/>
  <c r="AJ2224" i="1"/>
  <c r="AJ2139" i="1"/>
  <c r="AJ2288" i="1"/>
  <c r="AJ2342" i="1"/>
  <c r="AJ2127" i="1"/>
  <c r="AJ2075" i="1"/>
  <c r="AJ2211" i="1"/>
  <c r="AJ2070" i="1"/>
  <c r="AJ2191" i="1"/>
  <c r="AJ2151" i="1"/>
  <c r="AJ2163" i="1"/>
  <c r="AJ2052" i="1"/>
  <c r="AJ1882" i="1"/>
  <c r="AJ1981" i="1"/>
  <c r="AJ2112" i="1"/>
  <c r="AJ1987" i="1"/>
  <c r="AJ1756" i="1"/>
  <c r="AJ2027" i="1"/>
  <c r="AJ2043" i="1"/>
  <c r="AJ1867" i="1"/>
  <c r="AJ1747" i="1"/>
  <c r="AJ1889" i="1"/>
  <c r="AJ1705" i="1"/>
  <c r="AJ2172" i="1"/>
  <c r="AJ2422" i="1"/>
  <c r="AJ2392" i="1"/>
  <c r="AJ2399" i="1"/>
  <c r="AJ2270" i="1"/>
  <c r="AJ2389" i="1"/>
  <c r="AJ2196" i="1"/>
  <c r="AJ2078" i="1"/>
  <c r="AT2078" i="1" s="1"/>
  <c r="AJ2162" i="1"/>
  <c r="AJ2333" i="1"/>
  <c r="AJ2090" i="1"/>
  <c r="AJ2203" i="1"/>
  <c r="AJ2357" i="1"/>
  <c r="AJ2303" i="1"/>
  <c r="AJ2024" i="1"/>
  <c r="AJ2081" i="1"/>
  <c r="AJ2354" i="1"/>
  <c r="AJ2149" i="1"/>
  <c r="AJ2233" i="1"/>
  <c r="AJ1907" i="1"/>
  <c r="AJ2104" i="1"/>
  <c r="AJ1794" i="1"/>
  <c r="AJ2220" i="1"/>
  <c r="AJ2069" i="1"/>
  <c r="AJ1831" i="1"/>
  <c r="AJ1707" i="1"/>
  <c r="AJ1853" i="1"/>
  <c r="AJ1643" i="1"/>
  <c r="AJ1830" i="1"/>
  <c r="AJ1740" i="1"/>
  <c r="AJ1770" i="1"/>
  <c r="AJ1594" i="1"/>
  <c r="AJ1753" i="1"/>
  <c r="AJ1787" i="1"/>
  <c r="AT1787" i="1" s="1"/>
  <c r="AJ1763" i="1"/>
  <c r="AJ1491" i="1"/>
  <c r="AJ1474" i="1"/>
  <c r="AJ1591" i="1"/>
  <c r="AJ1617" i="1"/>
  <c r="AJ1611" i="1"/>
  <c r="AJ1864" i="1"/>
  <c r="AJ1567" i="1"/>
  <c r="AJ1383" i="1"/>
  <c r="AJ1357" i="1"/>
  <c r="AJ1276" i="1"/>
  <c r="AJ1318" i="1"/>
  <c r="AJ1157" i="1"/>
  <c r="AJ1444" i="1"/>
  <c r="AJ1498" i="1"/>
  <c r="AJ1730" i="1"/>
  <c r="AJ1518" i="1"/>
  <c r="AJ1549" i="1"/>
  <c r="AJ1247" i="1"/>
  <c r="AJ1319" i="1"/>
  <c r="AJ1123" i="1"/>
  <c r="AJ1045" i="1"/>
  <c r="AJ1325" i="1"/>
  <c r="AJ1622" i="1"/>
  <c r="AJ1642" i="1"/>
  <c r="AJ1282" i="1"/>
  <c r="AJ1499" i="1"/>
  <c r="AJ814" i="1"/>
  <c r="AJ795" i="1"/>
  <c r="AJ896" i="1"/>
  <c r="AJ963" i="1"/>
  <c r="AJ1222" i="1"/>
  <c r="AJ782" i="1"/>
  <c r="AJ687" i="1"/>
  <c r="AJ647" i="1"/>
  <c r="AJ984" i="1"/>
  <c r="AJ998" i="1"/>
  <c r="AJ1355" i="1"/>
  <c r="AJ1012" i="1"/>
  <c r="AJ886" i="1"/>
  <c r="AJ877" i="1"/>
  <c r="AJ1082" i="1"/>
  <c r="AJ828" i="1"/>
  <c r="AJ771" i="1"/>
  <c r="AJ624" i="1"/>
  <c r="AJ2411" i="1"/>
  <c r="AJ2246" i="1"/>
  <c r="AJ2290" i="1"/>
  <c r="AJ2397" i="1"/>
  <c r="AJ2177" i="1"/>
  <c r="AJ2368" i="1"/>
  <c r="AJ2103" i="1"/>
  <c r="AJ2328" i="1"/>
  <c r="AJ2161" i="1"/>
  <c r="AJ2166" i="1"/>
  <c r="AT2166" i="1" s="1"/>
  <c r="AJ2105" i="1"/>
  <c r="AJ2207" i="1"/>
  <c r="AJ2155" i="1"/>
  <c r="AJ2150" i="1"/>
  <c r="AJ1968" i="1"/>
  <c r="AJ1959" i="1"/>
  <c r="AJ2180" i="1"/>
  <c r="AJ2171" i="1"/>
  <c r="AJ1933" i="1"/>
  <c r="AJ1808" i="1"/>
  <c r="AJ1720" i="1"/>
  <c r="AJ1902" i="1"/>
  <c r="AT1902" i="1" s="1"/>
  <c r="AJ1726" i="1"/>
  <c r="AJ1845" i="1"/>
  <c r="AJ1603" i="1"/>
  <c r="AJ1783" i="1"/>
  <c r="AJ1649" i="1"/>
  <c r="AJ1702" i="1"/>
  <c r="AJ1995" i="1"/>
  <c r="AJ1913" i="1"/>
  <c r="AJ1581" i="1"/>
  <c r="AJ1470" i="1"/>
  <c r="AJ1728" i="1"/>
  <c r="AJ1690" i="1"/>
  <c r="AJ1409" i="1"/>
  <c r="AJ2065" i="1"/>
  <c r="AJ1507" i="1"/>
  <c r="AJ1616" i="1"/>
  <c r="AJ1463" i="1"/>
  <c r="AJ1439" i="1"/>
  <c r="AJ1371" i="1"/>
  <c r="AJ1329" i="1"/>
  <c r="AJ1155" i="1"/>
  <c r="AJ1414" i="1"/>
  <c r="AJ1427" i="1"/>
  <c r="AJ1619" i="1"/>
  <c r="AT1619" i="1" s="1"/>
  <c r="AJ1384" i="1"/>
  <c r="AJ1379" i="1"/>
  <c r="AJ1058" i="1"/>
  <c r="AJ1208" i="1"/>
  <c r="AJ1358" i="1"/>
  <c r="AJ1127" i="1"/>
  <c r="AJ1089" i="1"/>
  <c r="AJ1305" i="1"/>
  <c r="AT1305" i="1" s="1"/>
  <c r="AJ1465" i="1"/>
  <c r="AJ1189" i="1"/>
  <c r="AJ914" i="1"/>
  <c r="AJ885" i="1"/>
  <c r="AJ982" i="1"/>
  <c r="AJ1003" i="1"/>
  <c r="AJ1254" i="1"/>
  <c r="AJ761" i="1"/>
  <c r="AJ683" i="1"/>
  <c r="AJ641" i="1"/>
  <c r="AJ889" i="1"/>
  <c r="AJ900" i="1"/>
  <c r="AJ1548" i="1"/>
  <c r="AJ1418" i="1"/>
  <c r="AJ1069" i="1"/>
  <c r="AJ1088" i="1"/>
  <c r="AJ851" i="1"/>
  <c r="AJ2390" i="1"/>
  <c r="AJ2235" i="1"/>
  <c r="AJ2279" i="1"/>
  <c r="AJ2378" i="1"/>
  <c r="AJ2413" i="1"/>
  <c r="AJ2395" i="1"/>
  <c r="AJ2239" i="1"/>
  <c r="AJ2355" i="1"/>
  <c r="AJ2382" i="1"/>
  <c r="AJ2383" i="1"/>
  <c r="AJ2356" i="1"/>
  <c r="AJ2332" i="1"/>
  <c r="AJ2326" i="1"/>
  <c r="AJ2421" i="1"/>
  <c r="AJ2365" i="1"/>
  <c r="AJ2427" i="1"/>
  <c r="AJ2316" i="1"/>
  <c r="AJ2361" i="1"/>
  <c r="AJ2416" i="1"/>
  <c r="AJ2249" i="1"/>
  <c r="AJ2160" i="1"/>
  <c r="AJ2242" i="1"/>
  <c r="AJ2135" i="1"/>
  <c r="AJ2057" i="1"/>
  <c r="AJ2048" i="1"/>
  <c r="AJ2407" i="1"/>
  <c r="AJ2275" i="1"/>
  <c r="AJ2341" i="1"/>
  <c r="AJ2408" i="1"/>
  <c r="AJ2179" i="1"/>
  <c r="AJ2183" i="1"/>
  <c r="AJ2351" i="1"/>
  <c r="AJ2148" i="1"/>
  <c r="AJ2232" i="1"/>
  <c r="AJ2050" i="1"/>
  <c r="AJ2308" i="1"/>
  <c r="AJ2164" i="1"/>
  <c r="AJ2414" i="1"/>
  <c r="AJ2016" i="1"/>
  <c r="AJ2008" i="1"/>
  <c r="AJ2005" i="1"/>
  <c r="AJ2307" i="1"/>
  <c r="AJ2044" i="1"/>
  <c r="AJ1803" i="1"/>
  <c r="AJ2022" i="1"/>
  <c r="AJ1881" i="1"/>
  <c r="AJ1866" i="1"/>
  <c r="AJ1624" i="1"/>
  <c r="AJ1752" i="1"/>
  <c r="AJ1609" i="1"/>
  <c r="AJ1660" i="1"/>
  <c r="AT1660" i="1" s="1"/>
  <c r="AJ1832" i="1"/>
  <c r="AJ1811" i="1"/>
  <c r="AJ1447" i="1"/>
  <c r="AJ1665" i="1"/>
  <c r="AJ1517" i="1"/>
  <c r="AJ1583" i="1"/>
  <c r="AJ1558" i="1"/>
  <c r="AT1558" i="1" s="1"/>
  <c r="AJ1807" i="1"/>
  <c r="AJ1700" i="1"/>
  <c r="AJ1727" i="1"/>
  <c r="AJ1688" i="1"/>
  <c r="AJ1574" i="1"/>
  <c r="AJ1385" i="1"/>
  <c r="AJ1163" i="1"/>
  <c r="AJ1459" i="1"/>
  <c r="AJ1430" i="1"/>
  <c r="AJ1605" i="1"/>
  <c r="AJ1344" i="1"/>
  <c r="AJ1589" i="1"/>
  <c r="AJ1636" i="1"/>
  <c r="AJ1686" i="1"/>
  <c r="AJ1225" i="1"/>
  <c r="AJ1559" i="1"/>
  <c r="AJ2386" i="1"/>
  <c r="AJ2266" i="1"/>
  <c r="AJ2321" i="1"/>
  <c r="AJ2358" i="1"/>
  <c r="AJ2158" i="1"/>
  <c r="AJ2143" i="1"/>
  <c r="AT2143" i="1" s="1"/>
  <c r="AJ2311" i="1"/>
  <c r="AJ2145" i="1"/>
  <c r="AJ2428" i="1"/>
  <c r="AJ2216" i="1"/>
  <c r="AJ2364" i="1"/>
  <c r="AJ2309" i="1"/>
  <c r="AJ2099" i="1"/>
  <c r="AJ2082" i="1"/>
  <c r="AJ2273" i="1"/>
  <c r="AJ2132" i="1"/>
  <c r="AJ2208" i="1"/>
  <c r="AJ2210" i="1"/>
  <c r="AJ2334" i="1"/>
  <c r="AJ2074" i="1"/>
  <c r="AJ2221" i="1"/>
  <c r="AJ1922" i="1"/>
  <c r="AJ1926" i="1"/>
  <c r="AJ1909" i="1"/>
  <c r="AJ2201" i="1"/>
  <c r="AJ2430" i="1"/>
  <c r="AJ2336" i="1"/>
  <c r="AJ2276" i="1"/>
  <c r="AJ2213" i="1"/>
  <c r="AJ2261" i="1"/>
  <c r="AJ2287" i="1"/>
  <c r="AJ2289" i="1"/>
  <c r="AJ2066" i="1"/>
  <c r="AJ2318" i="1"/>
  <c r="AJ2297" i="1"/>
  <c r="AJ1939" i="1"/>
  <c r="AJ2133" i="1"/>
  <c r="AJ2102" i="1"/>
  <c r="AJ2003" i="1"/>
  <c r="AJ1846" i="1"/>
  <c r="AJ2184" i="1"/>
  <c r="AJ1918" i="1"/>
  <c r="AJ2404" i="1"/>
  <c r="AJ2330" i="1"/>
  <c r="AJ2401" i="1"/>
  <c r="AJ2076" i="1"/>
  <c r="AJ2200" i="1"/>
  <c r="AJ2418" i="1"/>
  <c r="AJ2111" i="1"/>
  <c r="AJ2195" i="1"/>
  <c r="AJ2121" i="1"/>
  <c r="AJ2274" i="1"/>
  <c r="AJ2173" i="1"/>
  <c r="AJ2146" i="1"/>
  <c r="AJ1920" i="1"/>
  <c r="AJ1884" i="1"/>
  <c r="AJ1961" i="1"/>
  <c r="AJ2293" i="1"/>
  <c r="AJ1769" i="1"/>
  <c r="AJ2366" i="1"/>
  <c r="AJ2305" i="1"/>
  <c r="AJ2116" i="1"/>
  <c r="AJ2101" i="1"/>
  <c r="AJ2415" i="1"/>
  <c r="AJ2241" i="1"/>
  <c r="AT2241" i="1" s="1"/>
  <c r="AJ2100" i="1"/>
  <c r="AJ2344" i="1"/>
  <c r="AJ2314" i="1"/>
  <c r="AJ1977" i="1"/>
  <c r="AJ2301" i="1"/>
  <c r="AJ2055" i="1"/>
  <c r="AJ1997" i="1"/>
  <c r="AJ1739" i="1"/>
  <c r="AJ1932" i="1"/>
  <c r="AJ2154" i="1"/>
  <c r="AJ1883" i="1"/>
  <c r="AJ1790" i="1"/>
  <c r="AJ2209" i="1"/>
  <c r="AJ1820" i="1"/>
  <c r="AJ1723" i="1"/>
  <c r="AJ2054" i="1"/>
  <c r="AJ1893" i="1"/>
  <c r="AJ1487" i="1"/>
  <c r="AJ1668" i="1"/>
  <c r="AJ1493" i="1"/>
  <c r="AJ1531" i="1"/>
  <c r="AJ1478" i="1"/>
  <c r="AJ1654" i="1"/>
  <c r="AJ1666" i="1"/>
  <c r="AJ1512" i="1"/>
  <c r="AJ1390" i="1"/>
  <c r="AJ1914" i="1"/>
  <c r="AJ1238" i="1"/>
  <c r="AJ1139" i="1"/>
  <c r="AJ1935" i="1"/>
  <c r="AJ1202" i="1"/>
  <c r="AJ1635" i="1"/>
  <c r="AJ1480" i="1"/>
  <c r="AT1480" i="1" s="1"/>
  <c r="AJ1098" i="1"/>
  <c r="AJ1176" i="1"/>
  <c r="AJ1293" i="1"/>
  <c r="AJ1026" i="1"/>
  <c r="AJ1793" i="1"/>
  <c r="AJ1601" i="1"/>
  <c r="AJ1262" i="1"/>
  <c r="AJ1297" i="1"/>
  <c r="AJ1341" i="1"/>
  <c r="AJ1114" i="1"/>
  <c r="AJ1065" i="1"/>
  <c r="AJ1374" i="1"/>
  <c r="AJ878" i="1"/>
  <c r="AJ693" i="1"/>
  <c r="AJ649" i="1"/>
  <c r="AJ929" i="1"/>
  <c r="AJ920" i="1"/>
  <c r="AJ1431" i="1"/>
  <c r="AJ1312" i="1"/>
  <c r="AJ1053" i="1"/>
  <c r="AJ997" i="1"/>
  <c r="AJ974" i="1"/>
  <c r="AJ1020" i="1"/>
  <c r="AJ815" i="1"/>
  <c r="AJ626" i="1"/>
  <c r="AJ569" i="1"/>
  <c r="AJ1270" i="1"/>
  <c r="AJ794" i="1"/>
  <c r="AJ654" i="1"/>
  <c r="AJ981" i="1"/>
  <c r="AJ862" i="1"/>
  <c r="AJ508" i="1"/>
  <c r="AJ429" i="1"/>
  <c r="AJ500" i="1"/>
  <c r="AJ570" i="1"/>
  <c r="AJ748" i="1"/>
  <c r="AJ806" i="1"/>
  <c r="AJ373" i="1"/>
  <c r="AJ356" i="1"/>
  <c r="AJ731" i="1"/>
  <c r="AJ980" i="1"/>
  <c r="AJ328" i="1"/>
  <c r="AJ330" i="1"/>
  <c r="AJ1264" i="1"/>
  <c r="AJ479" i="1"/>
  <c r="AJ199" i="1"/>
  <c r="AJ75" i="1"/>
  <c r="AJ401" i="1"/>
  <c r="AJ301" i="1"/>
  <c r="AJ273" i="1"/>
  <c r="AJ840" i="1"/>
  <c r="AJ494" i="1"/>
  <c r="AJ116" i="1"/>
  <c r="AJ65" i="1"/>
  <c r="AJ155" i="1"/>
  <c r="AJ108" i="1"/>
  <c r="AJ216" i="1"/>
  <c r="AJ533" i="1"/>
  <c r="AJ512" i="1"/>
  <c r="AJ105" i="1"/>
  <c r="AJ137" i="1"/>
  <c r="AJ33" i="1"/>
  <c r="AJ215" i="1"/>
  <c r="AJ574" i="1"/>
  <c r="AJ182" i="1"/>
  <c r="AJ234" i="1"/>
  <c r="AJ458" i="1"/>
  <c r="AJ2306" i="1"/>
  <c r="AJ2296" i="1"/>
  <c r="AJ2097" i="1"/>
  <c r="AJ2298" i="1"/>
  <c r="AJ2370" i="1"/>
  <c r="AJ2228" i="1"/>
  <c r="AJ2092" i="1"/>
  <c r="AJ2291" i="1"/>
  <c r="AT2291" i="1" s="1"/>
  <c r="AJ2212" i="1"/>
  <c r="AJ1957" i="1"/>
  <c r="AJ2284" i="1"/>
  <c r="AJ1952" i="1"/>
  <c r="AJ1958" i="1"/>
  <c r="AJ2109" i="1"/>
  <c r="AJ1911" i="1"/>
  <c r="AJ2086" i="1"/>
  <c r="AJ1861" i="1"/>
  <c r="AJ1774" i="1"/>
  <c r="AJ1983" i="1"/>
  <c r="AJ1813" i="1"/>
  <c r="AJ1715" i="1"/>
  <c r="AJ1856" i="1"/>
  <c r="AJ1874" i="1"/>
  <c r="AJ1468" i="1"/>
  <c r="AJ1586" i="1"/>
  <c r="AJ1453" i="1"/>
  <c r="AJ1510" i="1"/>
  <c r="AJ1457" i="1"/>
  <c r="AT1457" i="1" s="1"/>
  <c r="AJ1627" i="1"/>
  <c r="AJ1663" i="1"/>
  <c r="AJ1460" i="1"/>
  <c r="AJ1350" i="1"/>
  <c r="AT1350" i="1" s="1"/>
  <c r="AJ1800" i="1"/>
  <c r="AJ1219" i="1"/>
  <c r="AJ1137" i="1"/>
  <c r="AJ1775" i="1"/>
  <c r="AJ1183" i="1"/>
  <c r="AJ1614" i="1"/>
  <c r="AT1614" i="1" s="1"/>
  <c r="AJ1443" i="1"/>
  <c r="AJ1079" i="1"/>
  <c r="AT1079" i="1" s="1"/>
  <c r="AJ1121" i="1"/>
  <c r="AJ1255" i="1"/>
  <c r="AJ1797" i="1"/>
  <c r="AJ1683" i="1"/>
  <c r="AJ1519" i="1"/>
  <c r="AJ1234" i="1"/>
  <c r="AJ1244" i="1"/>
  <c r="AJ1277" i="1"/>
  <c r="AJ1093" i="1"/>
  <c r="AJ1057" i="1"/>
  <c r="AJ1340" i="1"/>
  <c r="AJ858" i="1"/>
  <c r="AJ691" i="1"/>
  <c r="AJ645" i="1"/>
  <c r="AJ909" i="1"/>
  <c r="AJ880" i="1"/>
  <c r="AJ1396" i="1"/>
  <c r="AJ1299" i="1"/>
  <c r="AT1299" i="1" s="1"/>
  <c r="AJ1048" i="1"/>
  <c r="AT1048" i="1" s="1"/>
  <c r="AJ990" i="1"/>
  <c r="AJ928" i="1"/>
  <c r="AJ964" i="1"/>
  <c r="AJ798" i="1"/>
  <c r="AJ607" i="1"/>
  <c r="AJ1256" i="1"/>
  <c r="AJ1216" i="1"/>
  <c r="AJ770" i="1"/>
  <c r="AJ634" i="1"/>
  <c r="AJ921" i="1"/>
  <c r="AJ823" i="1"/>
  <c r="AJ503" i="1"/>
  <c r="AJ420" i="1"/>
  <c r="AJ490" i="1"/>
  <c r="AJ555" i="1"/>
  <c r="AJ743" i="1"/>
  <c r="AJ772" i="1"/>
  <c r="AJ354" i="1"/>
  <c r="AJ335" i="1"/>
  <c r="AJ1092" i="1"/>
  <c r="AJ944" i="1"/>
  <c r="AJ307" i="1"/>
  <c r="AJ309" i="1"/>
  <c r="AJ1006" i="1"/>
  <c r="AJ463" i="1"/>
  <c r="AJ189" i="1"/>
  <c r="AT189" i="1" s="1"/>
  <c r="AJ64" i="1"/>
  <c r="AJ383" i="1"/>
  <c r="AJ294" i="1"/>
  <c r="AJ257" i="1"/>
  <c r="AJ650" i="1"/>
  <c r="AJ476" i="1"/>
  <c r="AJ111" i="1"/>
  <c r="AJ560" i="1"/>
  <c r="AJ145" i="1"/>
  <c r="AJ87" i="1"/>
  <c r="AJ213" i="1"/>
  <c r="AJ456" i="1"/>
  <c r="AT456" i="1" s="1"/>
  <c r="AJ50" i="1"/>
  <c r="AJ70" i="1"/>
  <c r="AJ132" i="1"/>
  <c r="AJ36" i="1"/>
  <c r="AJ202" i="1"/>
  <c r="AJ271" i="1"/>
  <c r="AJ2286" i="1"/>
  <c r="AJ2265" i="1"/>
  <c r="AJ2313" i="1"/>
  <c r="AJ2202" i="1"/>
  <c r="AJ2283" i="1"/>
  <c r="AJ2187" i="1"/>
  <c r="AJ2077" i="1"/>
  <c r="AJ2272" i="1"/>
  <c r="AJ2238" i="1"/>
  <c r="AJ1880" i="1"/>
  <c r="AJ2136" i="1"/>
  <c r="AJ1890" i="1"/>
  <c r="AJ1834" i="1"/>
  <c r="AJ2001" i="1"/>
  <c r="AJ1836" i="1"/>
  <c r="AJ2031" i="1"/>
  <c r="AJ2193" i="1"/>
  <c r="AJ1761" i="1"/>
  <c r="AJ1872" i="1"/>
  <c r="AJ1689" i="1"/>
  <c r="AJ1694" i="1"/>
  <c r="AJ1843" i="1"/>
  <c r="AJ1784" i="1"/>
  <c r="AJ2049" i="1"/>
  <c r="AJ1508" i="1"/>
  <c r="AJ1985" i="1"/>
  <c r="AJ1476" i="1"/>
  <c r="AJ1417" i="1"/>
  <c r="AJ1540" i="1"/>
  <c r="AJ1608" i="1"/>
  <c r="AT1608" i="1" s="1"/>
  <c r="AJ1402" i="1"/>
  <c r="AJ1327" i="1"/>
  <c r="AJ1754" i="1"/>
  <c r="AJ1179" i="1"/>
  <c r="AJ1975" i="1"/>
  <c r="AT1975" i="1" s="1"/>
  <c r="AJ1606" i="1"/>
  <c r="AJ1929" i="1"/>
  <c r="AJ1452" i="1"/>
  <c r="AJ1423" i="1"/>
  <c r="AJ1674" i="1"/>
  <c r="AJ1877" i="1"/>
  <c r="AJ1125" i="1"/>
  <c r="AJ1328" i="1"/>
  <c r="AJ1473" i="1"/>
  <c r="AJ1442" i="1"/>
  <c r="AJ1214" i="1"/>
  <c r="AJ1118" i="1"/>
  <c r="AJ1084" i="1"/>
  <c r="AJ1060" i="1"/>
  <c r="AJ1044" i="1"/>
  <c r="AJ1321" i="1"/>
  <c r="AJ822" i="1"/>
  <c r="AJ685" i="1"/>
  <c r="AJ639" i="1"/>
  <c r="AJ843" i="1"/>
  <c r="AJ845" i="1"/>
  <c r="AJ1362" i="1"/>
  <c r="AJ1035" i="1"/>
  <c r="AJ1032" i="1"/>
  <c r="AJ1441" i="1"/>
  <c r="AJ848" i="1"/>
  <c r="AJ779" i="1"/>
  <c r="AJ605" i="1"/>
  <c r="AJ567" i="1"/>
  <c r="AJ923" i="1"/>
  <c r="AJ1191" i="1"/>
  <c r="AJ1201" i="1"/>
  <c r="AJ1076" i="1"/>
  <c r="AJ859" i="1"/>
  <c r="AJ791" i="1"/>
  <c r="AJ403" i="1"/>
  <c r="AJ386" i="1"/>
  <c r="AJ407" i="1"/>
  <c r="AJ462" i="1"/>
  <c r="AJ576" i="1"/>
  <c r="AJ619" i="1"/>
  <c r="AJ314" i="1"/>
  <c r="AJ295" i="1"/>
  <c r="AJ757" i="1"/>
  <c r="AJ819" i="1"/>
  <c r="AJ1055" i="1"/>
  <c r="AJ269" i="1"/>
  <c r="AJ942" i="1"/>
  <c r="AJ443" i="1"/>
  <c r="AJ169" i="1"/>
  <c r="AJ44" i="1"/>
  <c r="AJ340" i="1"/>
  <c r="AJ86" i="1"/>
  <c r="AJ237" i="1"/>
  <c r="AJ357" i="1"/>
  <c r="AJ360" i="1"/>
  <c r="AJ832" i="1"/>
  <c r="AJ398" i="1"/>
  <c r="AJ125" i="1"/>
  <c r="AJ67" i="1"/>
  <c r="AJ205" i="1"/>
  <c r="AJ106" i="1"/>
  <c r="AJ551" i="1"/>
  <c r="AJ83" i="1"/>
  <c r="AJ43" i="1"/>
  <c r="AJ372" i="1"/>
  <c r="AJ130" i="1"/>
  <c r="AJ81" i="1"/>
  <c r="AJ2384" i="1"/>
  <c r="AJ2345" i="1"/>
  <c r="AT2345" i="1" s="1"/>
  <c r="AJ2374" i="1"/>
  <c r="AJ2229" i="1"/>
  <c r="AJ2294" i="1"/>
  <c r="AJ2106" i="1"/>
  <c r="AJ2419" i="1"/>
  <c r="AJ2084" i="1"/>
  <c r="AJ2281" i="1"/>
  <c r="AJ2096" i="1"/>
  <c r="AJ2175" i="1"/>
  <c r="AJ1905" i="1"/>
  <c r="AJ2072" i="1"/>
  <c r="AJ1716" i="1"/>
  <c r="AJ1857" i="1"/>
  <c r="AJ1722" i="1"/>
  <c r="AJ1923" i="1"/>
  <c r="AJ1925" i="1"/>
  <c r="AJ1656" i="1"/>
  <c r="AJ1729" i="1"/>
  <c r="AJ1569" i="1"/>
  <c r="AJ1871" i="1"/>
  <c r="AJ2042" i="1"/>
  <c r="AJ1944" i="1"/>
  <c r="AJ1721" i="1"/>
  <c r="AJ2045" i="1"/>
  <c r="AJ1779" i="1"/>
  <c r="AJ1413" i="1"/>
  <c r="AJ2064" i="1"/>
  <c r="AJ1978" i="1"/>
  <c r="AJ1552" i="1"/>
  <c r="AJ1253" i="1"/>
  <c r="AJ1287" i="1"/>
  <c r="AJ1560" i="1"/>
  <c r="AJ1171" i="1"/>
  <c r="AJ1542" i="1"/>
  <c r="AJ1501" i="1"/>
  <c r="AJ1653" i="1"/>
  <c r="AJ1641" i="1"/>
  <c r="AJ1885" i="1"/>
  <c r="AT1885" i="1" s="1"/>
  <c r="AJ1456" i="1"/>
  <c r="AJ1193" i="1"/>
  <c r="AJ1024" i="1"/>
  <c r="AJ1246" i="1"/>
  <c r="AJ1448" i="1"/>
  <c r="AJ1182" i="1"/>
  <c r="AJ1360" i="1"/>
  <c r="AJ961" i="1"/>
  <c r="AJ925" i="1"/>
  <c r="AJ989" i="1"/>
  <c r="AJ996" i="1"/>
  <c r="AJ1212" i="1"/>
  <c r="AJ719" i="1"/>
  <c r="AJ675" i="1"/>
  <c r="AJ631" i="1"/>
  <c r="AJ763" i="1"/>
  <c r="AJ1732" i="1"/>
  <c r="AJ1195" i="1"/>
  <c r="AJ962" i="1"/>
  <c r="AJ917" i="1"/>
  <c r="AJ1014" i="1"/>
  <c r="AJ758" i="1"/>
  <c r="AJ644" i="1"/>
  <c r="AJ1072" i="1"/>
  <c r="AJ973" i="1"/>
  <c r="AJ768" i="1"/>
  <c r="AJ1239" i="1"/>
  <c r="AJ1011" i="1"/>
  <c r="AJ890" i="1"/>
  <c r="AJ696" i="1"/>
  <c r="AJ710" i="1"/>
  <c r="AT710" i="1" s="1"/>
  <c r="AJ855" i="1"/>
  <c r="AJ306" i="1"/>
  <c r="AJ327" i="1"/>
  <c r="AJ422" i="1"/>
  <c r="AJ485" i="1"/>
  <c r="AJ521" i="1"/>
  <c r="AJ1122" i="1"/>
  <c r="AJ902" i="1"/>
  <c r="AJ642" i="1"/>
  <c r="AJ662" i="1"/>
  <c r="AJ746" i="1"/>
  <c r="AJ769" i="1"/>
  <c r="AJ621" i="1"/>
  <c r="AJ393" i="1"/>
  <c r="AJ129" i="1"/>
  <c r="AJ154" i="1"/>
  <c r="AJ243" i="1"/>
  <c r="AJ46" i="1"/>
  <c r="AJ209" i="1"/>
  <c r="AJ97" i="1"/>
  <c r="AJ260" i="1"/>
  <c r="AJ1051" i="1"/>
  <c r="AJ363" i="1"/>
  <c r="AJ498" i="1"/>
  <c r="AJ599" i="1"/>
  <c r="AJ170" i="1"/>
  <c r="AJ177" i="1"/>
  <c r="AJ192" i="1"/>
  <c r="AJ197" i="1"/>
  <c r="AJ547" i="1"/>
  <c r="AJ353" i="1"/>
  <c r="AJ8" i="1"/>
  <c r="AJ378" i="1"/>
  <c r="AJ2369" i="1"/>
  <c r="AJ2319" i="1"/>
  <c r="AT2319" i="1" s="1"/>
  <c r="AJ2420" i="1"/>
  <c r="AJ2348" i="1"/>
  <c r="AJ2372" i="1"/>
  <c r="AJ2169" i="1"/>
  <c r="AJ2059" i="1"/>
  <c r="AJ2218" i="1"/>
  <c r="AJ2117" i="1"/>
  <c r="AJ2205" i="1"/>
  <c r="AJ2079" i="1"/>
  <c r="AJ1988" i="1"/>
  <c r="AJ1992" i="1"/>
  <c r="AJ2063" i="1"/>
  <c r="AJ1780" i="1"/>
  <c r="AJ1954" i="1"/>
  <c r="AJ2381" i="1"/>
  <c r="AJ2123" i="1"/>
  <c r="AJ2094" i="1"/>
  <c r="AJ1607" i="1"/>
  <c r="AJ1953" i="1"/>
  <c r="AJ1682" i="1"/>
  <c r="AJ1772" i="1"/>
  <c r="AJ1695" i="1"/>
  <c r="AJ1566" i="1"/>
  <c r="AJ1738" i="1"/>
  <c r="AJ1652" i="1"/>
  <c r="AJ1401" i="1"/>
  <c r="AJ1696" i="1"/>
  <c r="AJ1801" i="1"/>
  <c r="AJ1814" i="1"/>
  <c r="AJ1812" i="1"/>
  <c r="AJ1621" i="1"/>
  <c r="AJ1378" i="1"/>
  <c r="AJ1159" i="1"/>
  <c r="AJ1399" i="1"/>
  <c r="AJ1320" i="1"/>
  <c r="AJ1440" i="1"/>
  <c r="AJ1714" i="1"/>
  <c r="AJ1435" i="1"/>
  <c r="AJ1322" i="1"/>
  <c r="AJ1648" i="1"/>
  <c r="AJ1188" i="1"/>
  <c r="AJ1129" i="1"/>
  <c r="AJ1308" i="1"/>
  <c r="AJ1369" i="1"/>
  <c r="AJ1150" i="1"/>
  <c r="AJ854" i="1"/>
  <c r="AJ776" i="1"/>
  <c r="AJ837" i="1"/>
  <c r="AJ887" i="1"/>
  <c r="AJ1110" i="1"/>
  <c r="AT1110" i="1" s="1"/>
  <c r="AJ709" i="1"/>
  <c r="AJ665" i="1"/>
  <c r="AJ1365" i="1"/>
  <c r="AJ1231" i="1"/>
  <c r="AJ1339" i="1"/>
  <c r="AJ1022" i="1"/>
  <c r="AJ1274" i="1"/>
  <c r="AJ1146" i="1"/>
  <c r="AJ1021" i="1"/>
  <c r="AJ722" i="1"/>
  <c r="AJ1288" i="1"/>
  <c r="AJ868" i="1"/>
  <c r="AJ857" i="1"/>
  <c r="AJ708" i="1"/>
  <c r="AJ999" i="1"/>
  <c r="AJ783" i="1"/>
  <c r="AJ788" i="1"/>
  <c r="AJ1029" i="1"/>
  <c r="AJ552" i="1"/>
  <c r="AJ660" i="1"/>
  <c r="AJ882" i="1"/>
  <c r="AJ985" i="1"/>
  <c r="AJ329" i="1"/>
  <c r="AJ331" i="1"/>
  <c r="AJ480" i="1"/>
  <c r="AJ700" i="1"/>
  <c r="AJ1115" i="1"/>
  <c r="AJ484" i="1"/>
  <c r="AJ536" i="1"/>
  <c r="AJ452" i="1"/>
  <c r="AJ698" i="1"/>
  <c r="AJ562" i="1"/>
  <c r="AJ344" i="1"/>
  <c r="AJ326" i="1"/>
  <c r="AJ13" i="1"/>
  <c r="AJ174" i="1"/>
  <c r="AJ548" i="1"/>
  <c r="AJ171" i="1"/>
  <c r="AJ48" i="1"/>
  <c r="AJ196" i="1"/>
  <c r="AJ553" i="1"/>
  <c r="AJ253" i="1"/>
  <c r="AJ412" i="1"/>
  <c r="AJ359" i="1"/>
  <c r="AJ426" i="1"/>
  <c r="AJ173" i="1"/>
  <c r="AJ148" i="1"/>
  <c r="AJ2" i="1"/>
  <c r="AT2" i="1" s="1"/>
  <c r="AJ172" i="1"/>
  <c r="AJ142" i="1"/>
  <c r="AJ559" i="1"/>
  <c r="AJ21" i="1"/>
  <c r="AJ45" i="1"/>
  <c r="AT45" i="1" s="1"/>
  <c r="AJ128" i="1"/>
  <c r="AJ2371" i="1"/>
  <c r="AJ2379" i="1"/>
  <c r="AJ2412" i="1"/>
  <c r="AT2412" i="1" s="1"/>
  <c r="AJ2237" i="1"/>
  <c r="AJ2324" i="1"/>
  <c r="AT2324" i="1" s="1"/>
  <c r="AJ2153" i="1"/>
  <c r="AJ2039" i="1"/>
  <c r="AJ2337" i="1"/>
  <c r="AJ2394" i="1"/>
  <c r="AJ2338" i="1"/>
  <c r="AT2338" i="1" s="1"/>
  <c r="AJ2021" i="1"/>
  <c r="AJ1972" i="1"/>
  <c r="AJ1980" i="1"/>
  <c r="AJ2014" i="1"/>
  <c r="AJ1771" i="1"/>
  <c r="AJ1917" i="1"/>
  <c r="AJ2083" i="1"/>
  <c r="AJ2206" i="1"/>
  <c r="AJ1927" i="1"/>
  <c r="AJ1588" i="1"/>
  <c r="AJ1947" i="1"/>
  <c r="AT1947" i="1" s="1"/>
  <c r="AJ1651" i="1"/>
  <c r="AJ2320" i="1"/>
  <c r="AJ1681" i="1"/>
  <c r="AJ1556" i="1"/>
  <c r="AJ1713" i="1"/>
  <c r="AJ1631" i="1"/>
  <c r="AJ1982" i="1"/>
  <c r="AJ1555" i="1"/>
  <c r="AJ1777" i="1"/>
  <c r="AJ1766" i="1"/>
  <c r="AJ1765" i="1"/>
  <c r="AJ1565" i="1"/>
  <c r="AJ1345" i="1"/>
  <c r="AJ1153" i="1"/>
  <c r="AJ1392" i="1"/>
  <c r="AJ1311" i="1"/>
  <c r="AJ1429" i="1"/>
  <c r="AJ1691" i="1"/>
  <c r="AJ1425" i="1"/>
  <c r="AJ1294" i="1"/>
  <c r="AJ1532" i="1"/>
  <c r="AJ1178" i="1"/>
  <c r="AJ1108" i="1"/>
  <c r="AJ1295" i="1"/>
  <c r="AJ1356" i="1"/>
  <c r="AJ1126" i="1"/>
  <c r="AJ833" i="1"/>
  <c r="AJ755" i="1"/>
  <c r="AJ818" i="1"/>
  <c r="AJ867" i="1"/>
  <c r="AJ1078" i="1"/>
  <c r="AJ707" i="1"/>
  <c r="AJ663" i="1"/>
  <c r="AJ1237" i="1"/>
  <c r="AJ1124" i="1"/>
  <c r="AJ1326" i="1"/>
  <c r="AJ995" i="1"/>
  <c r="AJ1190" i="1"/>
  <c r="AJ1134" i="1"/>
  <c r="AJ979" i="1"/>
  <c r="AJ620" i="1"/>
  <c r="AJ1206" i="1"/>
  <c r="AJ847" i="1"/>
  <c r="AJ844" i="1"/>
  <c r="AJ688" i="1"/>
  <c r="AJ993" i="1"/>
  <c r="AJ775" i="1"/>
  <c r="AJ738" i="1"/>
  <c r="AJ992" i="1"/>
  <c r="AJ541" i="1"/>
  <c r="AJ579" i="1"/>
  <c r="AJ692" i="1"/>
  <c r="AJ830" i="1"/>
  <c r="AJ310" i="1"/>
  <c r="AJ312" i="1"/>
  <c r="AJ464" i="1"/>
  <c r="AJ543" i="1"/>
  <c r="AJ1042" i="1"/>
  <c r="AJ470" i="1"/>
  <c r="AJ499" i="1"/>
  <c r="AJ441" i="1"/>
  <c r="AJ606" i="1"/>
  <c r="AJ530" i="1"/>
  <c r="AJ323" i="1"/>
  <c r="AJ305" i="1"/>
  <c r="AJ740" i="1"/>
  <c r="AJ164" i="1"/>
  <c r="AJ482" i="1"/>
  <c r="AJ161" i="1"/>
  <c r="AJ39" i="1"/>
  <c r="AJ186" i="1"/>
  <c r="AJ474" i="1"/>
  <c r="AJ242" i="1"/>
  <c r="AJ366" i="1"/>
  <c r="AJ320" i="1"/>
  <c r="AJ362" i="1"/>
  <c r="AJ127" i="1"/>
  <c r="AJ61" i="1"/>
  <c r="AJ566" i="1"/>
  <c r="AJ2295" i="1"/>
  <c r="AJ2315" i="1"/>
  <c r="AJ2141" i="1"/>
  <c r="AJ2098" i="1"/>
  <c r="AJ2254" i="1"/>
  <c r="AJ1960" i="1"/>
  <c r="AJ2227" i="1"/>
  <c r="AT2227" i="1" s="1"/>
  <c r="AJ2188" i="1"/>
  <c r="AJ2036" i="1"/>
  <c r="AJ1789" i="1"/>
  <c r="AJ1703" i="1"/>
  <c r="AJ1969" i="1"/>
  <c r="AJ1687" i="1"/>
  <c r="AJ2115" i="1"/>
  <c r="AJ1710" i="1"/>
  <c r="AJ1839" i="1"/>
  <c r="AJ1515" i="1"/>
  <c r="AJ1946" i="1"/>
  <c r="AJ1604" i="1"/>
  <c r="AJ2110" i="1"/>
  <c r="AT2110" i="1" s="1"/>
  <c r="AJ1755" i="1"/>
  <c r="AJ1412" i="1"/>
  <c r="AJ1675" i="1"/>
  <c r="AJ1278" i="1"/>
  <c r="AJ1469" i="1"/>
  <c r="AJ1280" i="1"/>
  <c r="AJ1391" i="1"/>
  <c r="AJ1406" i="1"/>
  <c r="AJ1100" i="1"/>
  <c r="AJ1388" i="1"/>
  <c r="AJ2010" i="1"/>
  <c r="AJ1168" i="1"/>
  <c r="AJ1393" i="1"/>
  <c r="AJ968" i="1"/>
  <c r="AJ1580" i="1"/>
  <c r="AJ1334" i="1"/>
  <c r="AJ713" i="1"/>
  <c r="AJ653" i="1"/>
  <c r="AJ744" i="1"/>
  <c r="AJ1572" i="1"/>
  <c r="AJ1002" i="1"/>
  <c r="AJ1130" i="1"/>
  <c r="AJ888" i="1"/>
  <c r="AJ582" i="1"/>
  <c r="AJ666" i="1"/>
  <c r="AJ760" i="1"/>
  <c r="AJ908" i="1"/>
  <c r="AJ987" i="1"/>
  <c r="AJ986" i="1"/>
  <c r="AJ493" i="1"/>
  <c r="AJ1016" i="1"/>
  <c r="AJ598" i="1"/>
  <c r="AJ411" i="1"/>
  <c r="AJ433" i="1"/>
  <c r="AJ1096" i="1"/>
  <c r="AJ459" i="1"/>
  <c r="AJ288" i="1"/>
  <c r="AJ735" i="1"/>
  <c r="AJ509" i="1"/>
  <c r="AJ119" i="1"/>
  <c r="AJ557" i="1"/>
  <c r="AJ66" i="1"/>
  <c r="AJ151" i="1"/>
  <c r="AJ395" i="1"/>
  <c r="AJ575" i="1"/>
  <c r="AJ175" i="1"/>
  <c r="AJ531" i="1"/>
  <c r="AT531" i="1" s="1"/>
  <c r="AJ313" i="1"/>
  <c r="AJ286" i="1"/>
  <c r="AJ428" i="1"/>
  <c r="AJ120" i="1"/>
  <c r="AJ554" i="1"/>
  <c r="AJ49" i="1"/>
  <c r="AJ537" i="1"/>
  <c r="AJ279" i="1"/>
  <c r="AJ2255" i="1"/>
  <c r="AJ2431" i="1"/>
  <c r="AJ2120" i="1"/>
  <c r="AJ2349" i="1"/>
  <c r="AJ2129" i="1"/>
  <c r="AJ2317" i="1"/>
  <c r="AJ2410" i="1"/>
  <c r="AJ2029" i="1"/>
  <c r="AJ2012" i="1"/>
  <c r="AJ1758" i="1"/>
  <c r="AJ2244" i="1"/>
  <c r="AJ1966" i="1"/>
  <c r="AJ1667" i="1"/>
  <c r="AJ2047" i="1"/>
  <c r="AJ1671" i="1"/>
  <c r="AJ1835" i="1"/>
  <c r="AJ1506" i="1"/>
  <c r="AJ1860" i="1"/>
  <c r="AJ1599" i="1"/>
  <c r="AJ2017" i="1"/>
  <c r="AJ1750" i="1"/>
  <c r="AJ1376" i="1"/>
  <c r="AJ1650" i="1"/>
  <c r="AJ1259" i="1"/>
  <c r="AJ1466" i="1"/>
  <c r="AJ1263" i="1"/>
  <c r="AJ1351" i="1"/>
  <c r="AJ1363" i="1"/>
  <c r="AJ1475" i="1"/>
  <c r="AJ1235" i="1"/>
  <c r="AJ1821" i="1"/>
  <c r="AJ1148" i="1"/>
  <c r="AJ1342" i="1"/>
  <c r="AJ945" i="1"/>
  <c r="AJ1400" i="1"/>
  <c r="AJ1283" i="1"/>
  <c r="AJ711" i="1"/>
  <c r="AJ651" i="1"/>
  <c r="AJ1421" i="1"/>
  <c r="AJ1380" i="1"/>
  <c r="AJ969" i="1"/>
  <c r="AJ1105" i="1"/>
  <c r="AJ838" i="1"/>
  <c r="AJ563" i="1"/>
  <c r="AJ646" i="1"/>
  <c r="AJ752" i="1"/>
  <c r="AJ827" i="1"/>
  <c r="AJ930" i="1"/>
  <c r="AJ966" i="1"/>
  <c r="AJ1184" i="1"/>
  <c r="AJ1000" i="1"/>
  <c r="AJ2376" i="1"/>
  <c r="AJ2278" i="1"/>
  <c r="AJ2122" i="1"/>
  <c r="AJ2225" i="1"/>
  <c r="AJ2108" i="1"/>
  <c r="AJ2192" i="1"/>
  <c r="AJ2107" i="1"/>
  <c r="AJ1950" i="1"/>
  <c r="AJ2176" i="1"/>
  <c r="AJ1942" i="1"/>
  <c r="AJ2000" i="1"/>
  <c r="AJ1904" i="1"/>
  <c r="AJ1563" i="1"/>
  <c r="AJ1971" i="1"/>
  <c r="AJ1891" i="1"/>
  <c r="AJ1962" i="1"/>
  <c r="AJ2004" i="1"/>
  <c r="AJ1792" i="1"/>
  <c r="AJ1536" i="1"/>
  <c r="AT1536" i="1" s="1"/>
  <c r="AJ1940" i="1"/>
  <c r="AT1940" i="1" s="1"/>
  <c r="AJ2152" i="1"/>
  <c r="AJ1272" i="1"/>
  <c r="AJ1505" i="1"/>
  <c r="AJ1177" i="1"/>
  <c r="AJ1404" i="1"/>
  <c r="AJ1223" i="1"/>
  <c r="AT1223" i="1" s="1"/>
  <c r="AJ1503" i="1"/>
  <c r="AJ1156" i="1"/>
  <c r="AJ1203" i="1"/>
  <c r="AJ1140" i="1"/>
  <c r="AJ1454" i="1"/>
  <c r="AJ1511" i="1"/>
  <c r="AJ1310" i="1"/>
  <c r="AJ865" i="1"/>
  <c r="AJ1144" i="1"/>
  <c r="AJ1217" i="1"/>
  <c r="AJ703" i="1"/>
  <c r="AJ637" i="1"/>
  <c r="AJ1301" i="1"/>
  <c r="AJ1848" i="1"/>
  <c r="AJ926" i="1"/>
  <c r="AT926" i="1" s="1"/>
  <c r="AJ1074" i="1"/>
  <c r="AJ766" i="1"/>
  <c r="AJ1046" i="1"/>
  <c r="AJ1181" i="1"/>
  <c r="AJ739" i="1"/>
  <c r="AJ797" i="1"/>
  <c r="AJ846" i="1"/>
  <c r="AJ912" i="1"/>
  <c r="AJ873" i="1"/>
  <c r="AJ616" i="1"/>
  <c r="AJ451" i="1"/>
  <c r="AJ352" i="1"/>
  <c r="AJ394" i="1"/>
  <c r="AJ1221" i="1"/>
  <c r="AJ430" i="1"/>
  <c r="AJ931" i="1"/>
  <c r="AJ556" i="1"/>
  <c r="AJ434" i="1"/>
  <c r="AJ425" i="1"/>
  <c r="AJ515" i="1"/>
  <c r="AJ26" i="1"/>
  <c r="AJ121" i="1"/>
  <c r="AJ311" i="1"/>
  <c r="AJ321" i="1"/>
  <c r="AJ2363" i="1"/>
  <c r="AJ2375" i="1"/>
  <c r="AJ2331" i="1"/>
  <c r="AJ2257" i="1"/>
  <c r="AJ2046" i="1"/>
  <c r="AJ2377" i="1"/>
  <c r="AJ2168" i="1"/>
  <c r="AJ1840" i="1"/>
  <c r="AJ1941" i="1"/>
  <c r="AJ1897" i="1"/>
  <c r="AJ1841" i="1"/>
  <c r="AJ1773" i="1"/>
  <c r="AJ1910" i="1"/>
  <c r="AJ1746" i="1"/>
  <c r="AJ1630" i="1"/>
  <c r="AJ1634" i="1"/>
  <c r="AJ1818" i="1"/>
  <c r="AJ1576" i="1"/>
  <c r="AJ2409" i="1"/>
  <c r="AJ2352" i="1"/>
  <c r="AJ2198" i="1"/>
  <c r="AJ2400" i="1"/>
  <c r="AJ2174" i="1"/>
  <c r="AJ2248" i="1"/>
  <c r="AJ2362" i="1"/>
  <c r="AJ1937" i="1"/>
  <c r="AJ2167" i="1"/>
  <c r="AJ1697" i="1"/>
  <c r="AJ1701" i="1"/>
  <c r="AJ1984" i="1"/>
  <c r="AJ2091" i="1"/>
  <c r="AJ1965" i="1"/>
  <c r="AT1965" i="1" s="1"/>
  <c r="AJ1990" i="1"/>
  <c r="AJ1533" i="1"/>
  <c r="AJ1878" i="1"/>
  <c r="AJ1879" i="1"/>
  <c r="AJ1828" i="1"/>
  <c r="AJ1943" i="1"/>
  <c r="AJ1577" i="1"/>
  <c r="AJ1704" i="1"/>
  <c r="AJ1445" i="1"/>
  <c r="AJ1520" i="1"/>
  <c r="AJ1147" i="1"/>
  <c r="AJ1537" i="1"/>
  <c r="AJ1377" i="1"/>
  <c r="AJ1426" i="1"/>
  <c r="AJ1354" i="1"/>
  <c r="AJ1306" i="1"/>
  <c r="AJ1230" i="1"/>
  <c r="AJ1229" i="1"/>
  <c r="AJ1504" i="1"/>
  <c r="AT1504" i="1" s="1"/>
  <c r="AJ793" i="1"/>
  <c r="AJ1090" i="1"/>
  <c r="AJ927" i="1"/>
  <c r="AJ918" i="1"/>
  <c r="AJ673" i="1"/>
  <c r="AJ1187" i="1"/>
  <c r="AJ805" i="1"/>
  <c r="AJ988" i="1"/>
  <c r="AJ1040" i="1"/>
  <c r="AJ1113" i="1"/>
  <c r="AJ1194" i="1"/>
  <c r="AJ959" i="1"/>
  <c r="AJ792" i="1"/>
  <c r="AJ1117" i="1"/>
  <c r="AT1117" i="1" s="1"/>
  <c r="AJ767" i="1"/>
  <c r="AJ870" i="1"/>
  <c r="AJ640" i="1"/>
  <c r="AT640" i="1" s="1"/>
  <c r="AJ449" i="1"/>
  <c r="AJ308" i="1"/>
  <c r="AJ1172" i="1"/>
  <c r="AT1172" i="1" s="1"/>
  <c r="AJ529" i="1"/>
  <c r="AJ534" i="1"/>
  <c r="AJ967" i="1"/>
  <c r="AJ610" i="1"/>
  <c r="AJ370" i="1"/>
  <c r="AJ617" i="1"/>
  <c r="AJ249" i="1"/>
  <c r="AJ24" i="1"/>
  <c r="AJ134" i="1"/>
  <c r="AJ2387" i="1"/>
  <c r="AJ2335" i="1"/>
  <c r="AJ2181" i="1"/>
  <c r="AJ2114" i="1"/>
  <c r="AJ2282" i="1"/>
  <c r="AJ1979" i="1"/>
  <c r="AJ2264" i="1"/>
  <c r="AJ1844" i="1"/>
  <c r="AJ2020" i="1"/>
  <c r="AJ1829" i="1"/>
  <c r="AJ1743" i="1"/>
  <c r="AJ2035" i="1"/>
  <c r="AJ1735" i="1"/>
  <c r="AJ1628" i="1"/>
  <c r="AJ1767" i="1"/>
  <c r="AJ1974" i="1"/>
  <c r="AJ1534" i="1"/>
  <c r="AJ1432" i="1"/>
  <c r="AJ1612" i="1"/>
  <c r="AJ2071" i="1"/>
  <c r="AJ1838" i="1"/>
  <c r="AJ1593" i="1"/>
  <c r="AJ1855" i="1"/>
  <c r="AJ1289" i="1"/>
  <c r="AJ1662" i="1"/>
  <c r="AJ1291" i="1"/>
  <c r="AJ1408" i="1"/>
  <c r="AJ1483" i="1"/>
  <c r="AJ1218" i="1"/>
  <c r="AJ1494" i="1"/>
  <c r="AJ1684" i="1"/>
  <c r="AJ1251" i="1"/>
  <c r="AJ1086" i="1"/>
  <c r="AJ975" i="1"/>
  <c r="AJ856" i="1"/>
  <c r="AJ1464" i="1"/>
  <c r="AJ715" i="1"/>
  <c r="AJ655" i="1"/>
  <c r="AJ784" i="1"/>
  <c r="AJ1712" i="1"/>
  <c r="AJ1027" i="1"/>
  <c r="AJ2299" i="1"/>
  <c r="AJ2226" i="1"/>
  <c r="AJ2080" i="1"/>
  <c r="AJ2186" i="1"/>
  <c r="AJ1986" i="1"/>
  <c r="AJ2130" i="1"/>
  <c r="AJ2009" i="1"/>
  <c r="AJ2062" i="1"/>
  <c r="AJ1827" i="1"/>
  <c r="AJ1680" i="1"/>
  <c r="AJ1825" i="1"/>
  <c r="AJ1900" i="1"/>
  <c r="AJ1842" i="1"/>
  <c r="AJ1497" i="1"/>
  <c r="AJ1644" i="1"/>
  <c r="AJ1502" i="1"/>
  <c r="AJ1309" i="1"/>
  <c r="AJ1261" i="1"/>
  <c r="AJ1446" i="1"/>
  <c r="AJ1570" i="1"/>
  <c r="AJ1102" i="1"/>
  <c r="AJ1266" i="1"/>
  <c r="AJ1437" i="1"/>
  <c r="AJ1001" i="1"/>
  <c r="AJ1227" i="1"/>
  <c r="AJ1664" i="1"/>
  <c r="AJ697" i="1"/>
  <c r="AT697" i="1" s="1"/>
  <c r="AJ1197" i="1"/>
  <c r="AJ1381" i="1"/>
  <c r="AJ1180" i="1"/>
  <c r="AJ1004" i="1"/>
  <c r="AJ704" i="1"/>
  <c r="AJ686" i="1"/>
  <c r="AT686" i="1" s="1"/>
  <c r="AJ628" i="1"/>
  <c r="AJ899" i="1"/>
  <c r="AJ716" i="1"/>
  <c r="AJ511" i="1"/>
  <c r="AJ546" i="1"/>
  <c r="AJ350" i="1"/>
  <c r="AJ526" i="1"/>
  <c r="AJ396" i="1"/>
  <c r="AJ578" i="1"/>
  <c r="AJ741" i="1"/>
  <c r="AJ486" i="1"/>
  <c r="AJ284" i="1"/>
  <c r="AJ144" i="1"/>
  <c r="AJ322" i="1"/>
  <c r="AJ181" i="1"/>
  <c r="AJ332" i="1"/>
  <c r="AJ101" i="1"/>
  <c r="AJ468" i="1"/>
  <c r="AJ247" i="1"/>
  <c r="AJ304" i="1"/>
  <c r="AJ198" i="1"/>
  <c r="AT198" i="1" s="1"/>
  <c r="AJ481" i="1"/>
  <c r="AJ380" i="1"/>
  <c r="AJ60" i="1"/>
  <c r="AJ140" i="1"/>
  <c r="AJ112" i="1"/>
  <c r="AJ2250" i="1"/>
  <c r="AJ2215" i="1"/>
  <c r="AJ2037" i="1"/>
  <c r="AJ2178" i="1"/>
  <c r="AJ1899" i="1"/>
  <c r="AJ1930" i="1"/>
  <c r="AJ1876" i="1"/>
  <c r="AJ2026" i="1"/>
  <c r="AJ1764" i="1"/>
  <c r="AJ1590" i="1"/>
  <c r="AJ1788" i="1"/>
  <c r="AJ1709" i="1"/>
  <c r="AJ1804" i="1"/>
  <c r="AJ1438" i="1"/>
  <c r="AJ1600" i="1"/>
  <c r="AJ1397" i="1"/>
  <c r="AJ1298" i="1"/>
  <c r="AJ1240" i="1"/>
  <c r="AT1240" i="1" s="1"/>
  <c r="AJ1370" i="1"/>
  <c r="AJ1509" i="1"/>
  <c r="AJ1673" i="1"/>
  <c r="AJ1220" i="1"/>
  <c r="AJ1386" i="1"/>
  <c r="AJ994" i="1"/>
  <c r="AJ1031" i="1"/>
  <c r="AJ1557" i="1"/>
  <c r="AJ695" i="1"/>
  <c r="AJ1103" i="1"/>
  <c r="AJ1389" i="1"/>
  <c r="AJ1162" i="1"/>
  <c r="AJ1323" i="1"/>
  <c r="AJ684" i="1"/>
  <c r="AJ586" i="1"/>
  <c r="AJ611" i="1"/>
  <c r="AJ849" i="1"/>
  <c r="AJ1486" i="1"/>
  <c r="AJ972" i="1"/>
  <c r="AJ535" i="1"/>
  <c r="AJ289" i="1"/>
  <c r="AJ518" i="1"/>
  <c r="AJ375" i="1"/>
  <c r="AJ450" i="1"/>
  <c r="AJ682" i="1"/>
  <c r="AJ953" i="1"/>
  <c r="AJ2285" i="1"/>
  <c r="AJ2347" i="1"/>
  <c r="AJ2182" i="1"/>
  <c r="AJ2204" i="1"/>
  <c r="AJ2247" i="1"/>
  <c r="AJ1850" i="1"/>
  <c r="AT1850" i="1" s="1"/>
  <c r="AJ1854" i="1"/>
  <c r="AJ1908" i="1"/>
  <c r="AJ1544" i="1"/>
  <c r="AJ1529" i="1"/>
  <c r="AJ2030" i="1"/>
  <c r="AJ1571" i="1"/>
  <c r="AJ1733" i="1"/>
  <c r="AJ1795" i="1"/>
  <c r="AT1795" i="1" s="1"/>
  <c r="AJ1587" i="1"/>
  <c r="AT1587" i="1" s="1"/>
  <c r="AJ1316" i="1"/>
  <c r="AJ1175" i="1"/>
  <c r="AJ1973" i="1"/>
  <c r="AJ1806" i="1"/>
  <c r="AJ1136" i="1"/>
  <c r="AJ1424" i="1"/>
  <c r="AJ1210" i="1"/>
  <c r="AJ1347" i="1"/>
  <c r="AJ934" i="1"/>
  <c r="AJ1013" i="1"/>
  <c r="AJ1164" i="1"/>
  <c r="AJ681" i="1"/>
  <c r="AJ949" i="1"/>
  <c r="AJ1387" i="1"/>
  <c r="AJ1077" i="1"/>
  <c r="AJ924" i="1"/>
  <c r="AJ622" i="1"/>
  <c r="AJ978" i="1"/>
  <c r="AJ571" i="1"/>
  <c r="AJ723" i="1"/>
  <c r="AT723" i="1" s="1"/>
  <c r="AJ1133" i="1"/>
  <c r="AJ773" i="1"/>
  <c r="AJ388" i="1"/>
  <c r="AJ960" i="1"/>
  <c r="AJ510" i="1"/>
  <c r="AJ276" i="1"/>
  <c r="AJ419" i="1"/>
  <c r="AJ461" i="1"/>
  <c r="AT461" i="1" s="1"/>
  <c r="AJ789" i="1"/>
  <c r="AJ229" i="1"/>
  <c r="AJ95" i="1"/>
  <c r="AJ57" i="1"/>
  <c r="AJ102" i="1"/>
  <c r="AJ231" i="1"/>
  <c r="AJ437" i="1"/>
  <c r="AJ417" i="1"/>
  <c r="AJ208" i="1"/>
  <c r="AT208" i="1" s="1"/>
  <c r="AJ225" i="1"/>
  <c r="AJ3" i="1"/>
  <c r="AJ203" i="1"/>
  <c r="AJ93" i="1"/>
  <c r="AJ163" i="1"/>
  <c r="AJ82" i="1"/>
  <c r="AJ34" i="1"/>
  <c r="AJ2388" i="1"/>
  <c r="AJ2322" i="1"/>
  <c r="AJ2280" i="1"/>
  <c r="AJ2068" i="1"/>
  <c r="AJ2231" i="1"/>
  <c r="AJ1970" i="1"/>
  <c r="AJ2252" i="1"/>
  <c r="AJ2144" i="1"/>
  <c r="AJ1919" i="1"/>
  <c r="AJ1645" i="1"/>
  <c r="AJ1826" i="1"/>
  <c r="AJ1898" i="1"/>
  <c r="AJ1698" i="1"/>
  <c r="AJ1495" i="1"/>
  <c r="AJ1731" i="1"/>
  <c r="AJ1719" i="1"/>
  <c r="AJ1482" i="1"/>
  <c r="AJ1161" i="1"/>
  <c r="AJ1373" i="1"/>
  <c r="AJ1500" i="1"/>
  <c r="AJ1488" i="1"/>
  <c r="AJ1104" i="1"/>
  <c r="AJ1582" i="1"/>
  <c r="AJ1273" i="1"/>
  <c r="AJ734" i="1"/>
  <c r="AJ1081" i="1"/>
  <c r="AJ977" i="1"/>
  <c r="AJ667" i="1"/>
  <c r="AT667" i="1" s="1"/>
  <c r="AJ1041" i="1"/>
  <c r="AJ1116" i="1"/>
  <c r="AJ937" i="1"/>
  <c r="AJ1095" i="1"/>
  <c r="AJ861" i="1"/>
  <c r="AJ834" i="1"/>
  <c r="AJ1099" i="1"/>
  <c r="AJ1017" i="1"/>
  <c r="AJ802" i="1"/>
  <c r="AJ469" i="1"/>
  <c r="AJ1174" i="1"/>
  <c r="AJ540" i="1"/>
  <c r="AJ413" i="1"/>
  <c r="AJ764" i="1"/>
  <c r="AJ712" i="1"/>
  <c r="AJ349" i="1"/>
  <c r="AJ525" i="1"/>
  <c r="AJ139" i="1"/>
  <c r="AJ379" i="1"/>
  <c r="AJ400" i="1"/>
  <c r="AJ263" i="1"/>
  <c r="AJ146" i="1"/>
  <c r="AJ303" i="1"/>
  <c r="AJ265" i="1"/>
  <c r="AJ781" i="1"/>
  <c r="AJ10" i="1"/>
  <c r="AT10" i="1" s="1"/>
  <c r="AJ51" i="1"/>
  <c r="AJ2385" i="1"/>
  <c r="AJ2137" i="1"/>
  <c r="AJ2300" i="1"/>
  <c r="AJ2061" i="1"/>
  <c r="AJ2223" i="1"/>
  <c r="AJ1998" i="1"/>
  <c r="AJ1778" i="1"/>
  <c r="AJ1817" i="1"/>
  <c r="AJ1956" i="1"/>
  <c r="AJ1786" i="1"/>
  <c r="AJ1809" i="1"/>
  <c r="AJ2006" i="1"/>
  <c r="AJ1851" i="1"/>
  <c r="AJ1411" i="1"/>
  <c r="AJ1492" i="1"/>
  <c r="AJ1343" i="1"/>
  <c r="AJ1776" i="1"/>
  <c r="AJ1143" i="1"/>
  <c r="AJ1242" i="1"/>
  <c r="AJ1629" i="1"/>
  <c r="AJ1284" i="1"/>
  <c r="AJ1160" i="1"/>
  <c r="AJ1348" i="1"/>
  <c r="AJ1245" i="1"/>
  <c r="AJ905" i="1"/>
  <c r="AJ1018" i="1"/>
  <c r="AJ841" i="1"/>
  <c r="AJ643" i="1"/>
  <c r="AJ958" i="1"/>
  <c r="AJ935" i="1"/>
  <c r="AJ1286" i="1"/>
  <c r="AJ737" i="1"/>
  <c r="AJ565" i="1"/>
  <c r="AJ588" i="1"/>
  <c r="AJ948" i="1"/>
  <c r="AJ728" i="1"/>
  <c r="AJ656" i="1"/>
  <c r="AJ365" i="1"/>
  <c r="AJ749" i="1"/>
  <c r="AJ291" i="1"/>
  <c r="AJ1484" i="1"/>
  <c r="AJ852" i="1"/>
  <c r="AJ2359" i="1"/>
  <c r="AJ2329" i="1"/>
  <c r="AJ2113" i="1"/>
  <c r="AJ2033" i="1"/>
  <c r="AJ2134" i="1"/>
  <c r="AJ2350" i="1"/>
  <c r="AJ2277" i="1"/>
  <c r="AJ2087" i="1"/>
  <c r="AJ1989" i="1"/>
  <c r="AJ2025" i="1"/>
  <c r="AJ1896" i="1"/>
  <c r="AJ2023" i="1"/>
  <c r="AJ1936" i="1"/>
  <c r="AJ2019" i="1"/>
  <c r="AJ1546" i="1"/>
  <c r="AJ1545" i="1"/>
  <c r="AJ1633" i="1"/>
  <c r="AJ1433" i="1"/>
  <c r="AJ1597" i="1"/>
  <c r="AJ1659" i="1"/>
  <c r="AJ1241" i="1"/>
  <c r="AJ1049" i="1"/>
  <c r="AJ1394" i="1"/>
  <c r="AJ1302" i="1"/>
  <c r="AJ1132" i="1"/>
  <c r="AJ657" i="1"/>
  <c r="AJ1575" i="1"/>
  <c r="AJ1056" i="1"/>
  <c r="AT1056" i="1" s="1"/>
  <c r="AJ745" i="1"/>
  <c r="AJ809" i="1"/>
  <c r="AJ1267" i="1"/>
  <c r="AJ808" i="1"/>
  <c r="AJ524" i="1"/>
  <c r="AJ348" i="1"/>
  <c r="AJ371" i="1"/>
  <c r="AJ502" i="1"/>
  <c r="AJ933" i="1"/>
  <c r="AJ1071" i="1"/>
  <c r="AJ423" i="1"/>
  <c r="AJ55" i="1"/>
  <c r="AJ109" i="1"/>
  <c r="AJ488" i="1"/>
  <c r="AJ136" i="1"/>
  <c r="AJ222" i="1"/>
  <c r="AJ446" i="1"/>
  <c r="AJ71" i="1"/>
  <c r="AJ138" i="1"/>
  <c r="AT138" i="1" s="1"/>
  <c r="AJ58" i="1"/>
  <c r="AJ25" i="1"/>
  <c r="AJ351" i="1"/>
  <c r="AJ397" i="1"/>
  <c r="AJ2310" i="1"/>
  <c r="AJ2251" i="1"/>
  <c r="AT2251" i="1" s="1"/>
  <c r="AJ2396" i="1"/>
  <c r="AJ2038" i="1"/>
  <c r="AJ2360" i="1"/>
  <c r="AJ2056" i="1"/>
  <c r="AJ1868" i="1"/>
  <c r="AJ1906" i="1"/>
  <c r="AJ1706" i="1"/>
  <c r="AJ1434" i="1"/>
  <c r="AJ1994" i="1"/>
  <c r="AJ1213" i="1"/>
  <c r="AJ1338" i="1"/>
  <c r="AJ1450" i="1"/>
  <c r="AJ1553" i="1"/>
  <c r="AJ1138" i="1"/>
  <c r="AJ1521" i="1"/>
  <c r="AJ1199" i="1"/>
  <c r="AJ1260" i="1"/>
  <c r="AJ1070" i="1"/>
  <c r="AJ633" i="1"/>
  <c r="AT633" i="1" s="1"/>
  <c r="AJ1398" i="1"/>
  <c r="AJ976" i="1"/>
  <c r="AJ601" i="1"/>
  <c r="AJ706" i="1"/>
  <c r="AJ1226" i="1"/>
  <c r="AJ604" i="1"/>
  <c r="AJ516" i="1"/>
  <c r="AJ268" i="1"/>
  <c r="AJ903" i="1"/>
  <c r="AJ473" i="1"/>
  <c r="AJ790" i="1"/>
  <c r="AJ796" i="1"/>
  <c r="AJ374" i="1"/>
  <c r="AJ11" i="1"/>
  <c r="AJ37" i="1"/>
  <c r="AJ297" i="1"/>
  <c r="AJ1250" i="1"/>
  <c r="AJ185" i="1"/>
  <c r="AJ299" i="1"/>
  <c r="AJ261" i="1"/>
  <c r="AJ497" i="1"/>
  <c r="AJ16" i="1"/>
  <c r="AJ52" i="1"/>
  <c r="AJ214" i="1"/>
  <c r="AJ4" i="1"/>
  <c r="AJ2346" i="1"/>
  <c r="AJ2214" i="1"/>
  <c r="AJ2194" i="1"/>
  <c r="AJ1993" i="1"/>
  <c r="AJ1676" i="1"/>
  <c r="AJ1762" i="1"/>
  <c r="AJ1678" i="1"/>
  <c r="AJ1734" i="1"/>
  <c r="AJ1934" i="1"/>
  <c r="AJ1596" i="1"/>
  <c r="AJ1963" i="1"/>
  <c r="AJ1538" i="1"/>
  <c r="AJ1165" i="1"/>
  <c r="AJ1759" i="1"/>
  <c r="AJ1579" i="1"/>
  <c r="AJ1252" i="1"/>
  <c r="AJ1268" i="1"/>
  <c r="AJ1111" i="1"/>
  <c r="AT1111" i="1" s="1"/>
  <c r="AJ1243" i="1"/>
  <c r="AJ742" i="1"/>
  <c r="AJ1207" i="1"/>
  <c r="AJ1185" i="1"/>
  <c r="AT1185" i="1" s="1"/>
  <c r="AJ1019" i="1"/>
  <c r="AJ919" i="1"/>
  <c r="AJ864" i="1"/>
  <c r="AJ762" i="1"/>
  <c r="AJ759" i="1"/>
  <c r="AJ483" i="1"/>
  <c r="AJ471" i="1"/>
  <c r="AJ615" i="1"/>
  <c r="AJ727" i="1"/>
  <c r="AJ477" i="1"/>
  <c r="AJ550" i="1"/>
  <c r="AJ238" i="1"/>
  <c r="AJ542" i="1"/>
  <c r="AJ343" i="1"/>
  <c r="AJ28" i="1"/>
  <c r="AJ583" i="1"/>
  <c r="AT583" i="1" s="1"/>
  <c r="AJ538" i="1"/>
  <c r="AJ200" i="1"/>
  <c r="AJ23" i="1"/>
  <c r="AJ416" i="1"/>
  <c r="AJ402" i="1"/>
  <c r="AJ221" i="1"/>
  <c r="AT221" i="1" s="1"/>
  <c r="AJ228" i="1"/>
  <c r="AJ255" i="1"/>
  <c r="AJ2426" i="1"/>
  <c r="AJ2302" i="1"/>
  <c r="AJ2124" i="1"/>
  <c r="AJ2138" i="1"/>
  <c r="AJ1886" i="1"/>
  <c r="AJ1945" i="1"/>
  <c r="AJ1805" i="1"/>
  <c r="AJ1669" i="1"/>
  <c r="AJ2189" i="1"/>
  <c r="AJ1798" i="1"/>
  <c r="AJ1407" i="1"/>
  <c r="AJ2011" i="1"/>
  <c r="AJ2217" i="1"/>
  <c r="AT2217" i="1" s="1"/>
  <c r="AJ1141" i="1"/>
  <c r="AJ1514" i="1"/>
  <c r="AJ1661" i="1"/>
  <c r="AJ1106" i="1"/>
  <c r="AJ1080" i="1"/>
  <c r="AJ774" i="1"/>
  <c r="AJ1008" i="1"/>
  <c r="AJ701" i="1"/>
  <c r="AJ803" i="1"/>
  <c r="AJ915" i="1"/>
  <c r="AJ1166" i="1"/>
  <c r="AJ950" i="1"/>
  <c r="AJ1025" i="1"/>
  <c r="AJ971" i="1"/>
  <c r="AJ881" i="1"/>
  <c r="AJ346" i="1"/>
  <c r="AJ390" i="1"/>
  <c r="AJ444" i="1"/>
  <c r="AJ777" i="1"/>
  <c r="AJ347" i="1"/>
  <c r="AJ730" i="1"/>
  <c r="AJ149" i="1"/>
  <c r="AJ252" i="1"/>
  <c r="AJ226" i="1"/>
  <c r="AJ520" i="1"/>
  <c r="AJ85" i="1"/>
  <c r="AJ338" i="1"/>
  <c r="AJ544" i="1"/>
  <c r="AJ211" i="1"/>
  <c r="AJ245" i="1"/>
  <c r="AJ147" i="1"/>
  <c r="AJ241" i="1"/>
  <c r="AJ118" i="1"/>
  <c r="AJ150" i="1"/>
  <c r="AJ2425" i="1"/>
  <c r="AJ2417" i="1"/>
  <c r="AJ2197" i="1"/>
  <c r="AJ1928" i="1"/>
  <c r="AJ1796" i="1"/>
  <c r="AJ1837" i="1"/>
  <c r="AJ1852" i="1"/>
  <c r="AJ1655" i="1"/>
  <c r="AJ1535" i="1"/>
  <c r="AJ1547" i="1"/>
  <c r="AJ1135" i="1"/>
  <c r="AJ1461" i="1"/>
  <c r="AJ1158" i="1"/>
  <c r="AT1158" i="1" s="1"/>
  <c r="AJ1333" i="1"/>
  <c r="AJ753" i="1"/>
  <c r="AJ820" i="1"/>
  <c r="AJ635" i="1"/>
  <c r="AJ1200" i="1"/>
  <c r="AJ1154" i="1"/>
  <c r="AJ1094" i="1"/>
  <c r="AJ1313" i="1"/>
  <c r="AJ780" i="1"/>
  <c r="AJ325" i="1"/>
  <c r="AJ718" i="1"/>
  <c r="AJ492" i="1"/>
  <c r="AJ489" i="1"/>
  <c r="AJ613" i="1"/>
  <c r="AJ267" i="1"/>
  <c r="AJ77" i="1"/>
  <c r="AJ59" i="1"/>
  <c r="AT59" i="1" s="1"/>
  <c r="AJ74" i="1"/>
  <c r="AJ56" i="1"/>
  <c r="AJ27" i="1"/>
  <c r="AJ54" i="1"/>
  <c r="AJ29" i="1"/>
  <c r="AJ92" i="1"/>
  <c r="AT92" i="1" s="1"/>
  <c r="AJ376" i="1"/>
  <c r="AJ2406" i="1"/>
  <c r="AJ2304" i="1"/>
  <c r="AJ2142" i="1"/>
  <c r="AJ1888" i="1"/>
  <c r="AJ1870" i="1"/>
  <c r="AJ1626" i="1"/>
  <c r="AJ1736" i="1"/>
  <c r="AJ1637" i="1"/>
  <c r="AJ1711" i="1"/>
  <c r="AJ1336" i="1"/>
  <c r="AJ1799" i="1"/>
  <c r="AJ1585" i="1"/>
  <c r="AJ1462" i="1"/>
  <c r="AT1462" i="1" s="1"/>
  <c r="AJ1248" i="1"/>
  <c r="AT1248" i="1" s="1"/>
  <c r="AJ1618" i="1"/>
  <c r="AJ1949" i="1"/>
  <c r="AJ629" i="1"/>
  <c r="AJ1109" i="1"/>
  <c r="AJ1034" i="1"/>
  <c r="AJ941" i="1"/>
  <c r="AJ1037" i="1"/>
  <c r="AJ1368" i="1"/>
  <c r="AJ285" i="1"/>
  <c r="AJ549" i="1"/>
  <c r="AJ316" i="1"/>
  <c r="AJ408" i="1"/>
  <c r="AJ596" i="1"/>
  <c r="AJ264" i="1"/>
  <c r="AJ15" i="1"/>
  <c r="AJ19" i="1"/>
  <c r="AJ385" i="1"/>
  <c r="AJ47" i="1"/>
  <c r="AJ254" i="1"/>
  <c r="AJ404" i="1"/>
  <c r="AJ438" i="1"/>
  <c r="AJ72" i="1"/>
  <c r="AJ592" i="1"/>
  <c r="AJ2325" i="1"/>
  <c r="AJ2398" i="1"/>
  <c r="AT2398" i="1" s="1"/>
  <c r="AJ2125" i="1"/>
  <c r="AJ1869" i="1"/>
  <c r="AJ1791" i="1"/>
  <c r="AJ1823" i="1"/>
  <c r="AJ2185" i="1"/>
  <c r="AJ1551" i="1"/>
  <c r="AJ1530" i="1"/>
  <c r="AJ1296" i="1"/>
  <c r="AJ1419" i="1"/>
  <c r="AJ1672" i="1"/>
  <c r="AJ1375" i="1"/>
  <c r="AJ1101" i="1"/>
  <c r="AJ1249" i="1"/>
  <c r="AJ1152" i="1"/>
  <c r="AJ1513" i="1"/>
  <c r="AJ955" i="1"/>
  <c r="AJ1467" i="1"/>
  <c r="AJ872" i="1"/>
  <c r="AJ957" i="1"/>
  <c r="AJ952" i="1"/>
  <c r="AJ680" i="1"/>
  <c r="AJ392" i="1"/>
  <c r="AJ778" i="1"/>
  <c r="AJ368" i="1"/>
  <c r="AJ522" i="1"/>
  <c r="AJ84" i="1"/>
  <c r="AJ465" i="1"/>
  <c r="AJ602" i="1"/>
  <c r="AJ377" i="1"/>
  <c r="AJ504" i="1"/>
  <c r="AJ30" i="1"/>
  <c r="AT30" i="1" s="1"/>
  <c r="AJ337" i="1"/>
  <c r="AJ103" i="1"/>
  <c r="AJ475" i="1"/>
  <c r="AJ168" i="1"/>
  <c r="AJ2339" i="1"/>
  <c r="AJ2119" i="1"/>
  <c r="AJ2093" i="1"/>
  <c r="AJ2236" i="1"/>
  <c r="AJ2190" i="1"/>
  <c r="AJ2088" i="1"/>
  <c r="AJ1737" i="1"/>
  <c r="AJ2060" i="1"/>
  <c r="AJ1916" i="1"/>
  <c r="AJ1748" i="1"/>
  <c r="AJ1620" i="1"/>
  <c r="AJ1915" i="1"/>
  <c r="AJ1744" i="1"/>
  <c r="AJ1528" i="1"/>
  <c r="AT1528" i="1" s="1"/>
  <c r="AJ1543" i="1"/>
  <c r="AJ1087" i="1"/>
  <c r="AT1087" i="1" s="1"/>
  <c r="AJ1292" i="1"/>
  <c r="AJ1271" i="1"/>
  <c r="AJ801" i="1"/>
  <c r="AJ1314" i="1"/>
  <c r="AJ906" i="1"/>
  <c r="AJ732" i="1"/>
  <c r="AJ879" i="1"/>
  <c r="AJ939" i="1"/>
  <c r="AJ652" i="1"/>
  <c r="AJ287" i="1"/>
  <c r="AJ765" i="1"/>
  <c r="AT765" i="1" s="1"/>
  <c r="AJ726" i="1"/>
  <c r="AJ421" i="1"/>
  <c r="AJ414" i="1"/>
  <c r="AJ572" i="1"/>
  <c r="AJ217" i="1"/>
  <c r="AJ220" i="1"/>
  <c r="AJ195" i="1"/>
  <c r="AJ227" i="1"/>
  <c r="AJ7" i="1"/>
  <c r="AJ467" i="1"/>
  <c r="AJ358" i="1"/>
  <c r="AJ281" i="1"/>
  <c r="AJ219" i="1"/>
  <c r="AJ2243" i="1"/>
  <c r="AJ2219" i="1"/>
  <c r="AJ1948" i="1"/>
  <c r="AJ1873" i="1"/>
  <c r="AJ1858" i="1"/>
  <c r="AJ1921" i="1"/>
  <c r="AJ1428" i="1"/>
  <c r="AJ1405" i="1"/>
  <c r="AJ1895" i="1"/>
  <c r="AJ1422" i="1"/>
  <c r="AJ2147" i="1"/>
  <c r="AJ1625" i="1"/>
  <c r="AJ1315" i="1"/>
  <c r="AJ1209" i="1"/>
  <c r="AJ876" i="1"/>
  <c r="AJ699" i="1"/>
  <c r="AJ940" i="1"/>
  <c r="AJ983" i="1"/>
  <c r="AJ1033" i="1"/>
  <c r="AJ883" i="1"/>
  <c r="AJ674" i="1"/>
  <c r="AJ519" i="1"/>
  <c r="AJ595" i="1"/>
  <c r="AJ424" i="1"/>
  <c r="AJ597" i="1"/>
  <c r="AJ842" i="1"/>
  <c r="AJ258" i="1"/>
  <c r="AJ232" i="1"/>
  <c r="AJ191" i="1"/>
  <c r="AJ126" i="1"/>
  <c r="AJ94" i="1"/>
  <c r="AJ491" i="1"/>
  <c r="AJ455" i="1"/>
  <c r="AJ40" i="1"/>
  <c r="AJ250" i="1"/>
  <c r="AJ42" i="1"/>
  <c r="AJ2240" i="1"/>
  <c r="AJ2095" i="1"/>
  <c r="AJ1901" i="1"/>
  <c r="AJ1862" i="1"/>
  <c r="AJ2053" i="1"/>
  <c r="AJ1819" i="1"/>
  <c r="AJ1646" i="1"/>
  <c r="AJ1403" i="1"/>
  <c r="AJ2429" i="1"/>
  <c r="AJ2159" i="1"/>
  <c r="AJ1822" i="1"/>
  <c r="AJ1658" i="1"/>
  <c r="AJ1615" i="1"/>
  <c r="AJ1708" i="1"/>
  <c r="AJ1236" i="1"/>
  <c r="AJ1692" i="1"/>
  <c r="AJ1228" i="1"/>
  <c r="AJ1317" i="1"/>
  <c r="AJ1052" i="1"/>
  <c r="AJ659" i="1"/>
  <c r="AJ946" i="1"/>
  <c r="AJ603" i="1"/>
  <c r="AJ1285" i="1"/>
  <c r="AJ1067" i="1"/>
  <c r="AJ431" i="1"/>
  <c r="AJ785" i="1"/>
  <c r="AJ432" i="1"/>
  <c r="AJ179" i="1"/>
  <c r="AT179" i="1" s="1"/>
  <c r="AJ361" i="1"/>
  <c r="AJ240" i="1"/>
  <c r="AJ447" i="1"/>
  <c r="AJ90" i="1"/>
  <c r="AJ12" i="1"/>
  <c r="AJ22" i="1"/>
  <c r="AJ117" i="1"/>
  <c r="AJ2353" i="1"/>
  <c r="AJ2128" i="1"/>
  <c r="AT2128" i="1" s="1"/>
  <c r="AJ1760" i="1"/>
  <c r="AJ1647" i="1"/>
  <c r="AJ1489" i="1"/>
  <c r="AJ1679" i="1"/>
  <c r="AJ1602" i="1"/>
  <c r="AJ1527" i="1"/>
  <c r="AJ1410" i="1"/>
  <c r="AJ1279" i="1"/>
  <c r="AJ1036" i="1"/>
  <c r="AJ627" i="1"/>
  <c r="AJ1361" i="1"/>
  <c r="AJ1059" i="1"/>
  <c r="AJ1030" i="1"/>
  <c r="AT1030" i="1" s="1"/>
  <c r="AJ573" i="1"/>
  <c r="AJ409" i="1"/>
  <c r="AJ913" i="1"/>
  <c r="AJ410" i="1"/>
  <c r="AJ159" i="1"/>
  <c r="AJ630" i="1"/>
  <c r="AJ176" i="1"/>
  <c r="AJ345" i="1"/>
  <c r="AJ122" i="1"/>
  <c r="AJ224" i="1"/>
  <c r="AJ18" i="1"/>
  <c r="AJ31" i="1"/>
  <c r="AJ2271" i="1"/>
  <c r="AJ1859" i="1"/>
  <c r="AJ1967" i="1"/>
  <c r="AJ1931" i="1"/>
  <c r="AJ1757" i="1"/>
  <c r="AJ1894" i="1"/>
  <c r="AT1894" i="1" s="1"/>
  <c r="AJ1479" i="1"/>
  <c r="AJ2089" i="1"/>
  <c r="AJ1085" i="1"/>
  <c r="AJ1204" i="1"/>
  <c r="AJ947" i="1"/>
  <c r="AJ991" i="1"/>
  <c r="AJ1061" i="1"/>
  <c r="AJ825" i="1"/>
  <c r="AJ1083" i="1"/>
  <c r="AJ527" i="1"/>
  <c r="AJ270" i="1"/>
  <c r="AJ1211" i="1"/>
  <c r="AJ290" i="1"/>
  <c r="AJ9" i="1"/>
  <c r="AJ336" i="1"/>
  <c r="AJ156" i="1"/>
  <c r="AJ278" i="1"/>
  <c r="AJ20" i="1"/>
  <c r="AJ62" i="1"/>
  <c r="AJ38" i="1"/>
  <c r="AJ63" i="1"/>
  <c r="AJ2367" i="1"/>
  <c r="AJ1991" i="1"/>
  <c r="AJ2262" i="1"/>
  <c r="AJ1824" i="1"/>
  <c r="AJ1751" i="1"/>
  <c r="AJ1768" i="1"/>
  <c r="AJ1745" i="1"/>
  <c r="AJ1149" i="1"/>
  <c r="AJ1372" i="1"/>
  <c r="AJ1290" i="1"/>
  <c r="AJ894" i="1"/>
  <c r="AJ938" i="1"/>
  <c r="AJ860" i="1"/>
  <c r="AJ1693" i="1"/>
  <c r="AJ932" i="1"/>
  <c r="AJ623" i="1"/>
  <c r="AJ440" i="1"/>
  <c r="AJ821" i="1"/>
  <c r="AJ587" i="1"/>
  <c r="AJ496" i="1"/>
  <c r="AJ114" i="1"/>
  <c r="AJ141" i="1"/>
  <c r="AJ342" i="1"/>
  <c r="AJ256" i="1"/>
  <c r="AJ418" i="1"/>
  <c r="AJ283" i="1"/>
  <c r="AJ435" i="1"/>
  <c r="AJ2380" i="1"/>
  <c r="AJ2041" i="1"/>
  <c r="AJ2165" i="1"/>
  <c r="AJ2007" i="1"/>
  <c r="AJ1554" i="1"/>
  <c r="AJ1455" i="1"/>
  <c r="AJ1232" i="1"/>
  <c r="AT1232" i="1" s="1"/>
  <c r="AJ1359" i="1"/>
  <c r="AJ1119" i="1"/>
  <c r="AJ1028" i="1"/>
  <c r="AJ835" i="1"/>
  <c r="AJ717" i="1"/>
  <c r="AJ1477" i="1"/>
  <c r="AJ1275" i="1"/>
  <c r="AJ724" i="1"/>
  <c r="AJ625" i="1"/>
  <c r="AJ612" i="1"/>
  <c r="AJ505" i="1"/>
  <c r="AJ811" i="1"/>
  <c r="AJ517" i="1"/>
  <c r="AJ319" i="1"/>
  <c r="AJ318" i="1"/>
  <c r="AJ324" i="1"/>
  <c r="AJ180" i="1"/>
  <c r="AJ810" i="1"/>
  <c r="AJ300" i="1"/>
  <c r="AJ188" i="1"/>
  <c r="AJ2423" i="1"/>
  <c r="AJ2170" i="1"/>
  <c r="AJ1810" i="1"/>
  <c r="AJ1573" i="1"/>
  <c r="AJ1568" i="1"/>
  <c r="AJ1173" i="1"/>
  <c r="AJ1186" i="1"/>
  <c r="AJ1485" i="1"/>
  <c r="AJ839" i="1"/>
  <c r="AJ786" i="1"/>
  <c r="AJ561" i="1"/>
  <c r="AJ1050" i="1"/>
  <c r="AJ266" i="1"/>
  <c r="AJ1097" i="1"/>
  <c r="AJ751" i="1"/>
  <c r="AJ528" i="1"/>
  <c r="AJ507" i="1"/>
  <c r="AJ76" i="1"/>
  <c r="AJ143" i="1"/>
  <c r="AJ448" i="1"/>
  <c r="AJ162" i="1"/>
  <c r="AJ2256" i="1"/>
  <c r="AJ2040" i="1"/>
  <c r="AJ1420" i="1"/>
  <c r="AJ1353" i="1"/>
  <c r="AJ714" i="1"/>
  <c r="AJ799" i="1"/>
  <c r="AJ223" i="1"/>
  <c r="AJ427" i="1"/>
  <c r="AJ113" i="1"/>
  <c r="AT113" i="1" s="1"/>
  <c r="AJ2312" i="1"/>
  <c r="AJ2269" i="1"/>
  <c r="AJ1782" i="1"/>
  <c r="AJ2067" i="1"/>
  <c r="AT2067" i="1" s="1"/>
  <c r="AJ1526" i="1"/>
  <c r="AJ1169" i="1"/>
  <c r="AJ1039" i="1"/>
  <c r="AJ1785" i="1"/>
  <c r="AJ1265" i="1"/>
  <c r="AJ1346" i="1"/>
  <c r="AJ1304" i="1"/>
  <c r="AJ733" i="1"/>
  <c r="AJ564" i="1"/>
  <c r="AT564" i="1" s="1"/>
  <c r="AJ853" i="1"/>
  <c r="AJ725" i="1"/>
  <c r="AJ280" i="1"/>
  <c r="AJ339" i="1"/>
  <c r="AJ636" i="1"/>
  <c r="AJ355" i="1"/>
  <c r="AJ436" i="1"/>
  <c r="AJ206" i="1"/>
  <c r="AJ2292" i="1"/>
  <c r="AJ1951" i="1"/>
  <c r="AJ1996" i="1"/>
  <c r="AJ1167" i="1"/>
  <c r="AJ1330" i="1"/>
  <c r="AJ1128" i="1"/>
  <c r="AJ664" i="1"/>
  <c r="AJ478" i="1"/>
  <c r="AJ577" i="1"/>
  <c r="AJ251" i="1"/>
  <c r="AJ110" i="1"/>
  <c r="AJ14" i="1"/>
  <c r="AJ2245" i="1"/>
  <c r="AJ2131" i="1"/>
  <c r="AJ1887" i="1"/>
  <c r="AJ1938" i="1"/>
  <c r="AJ1471" i="1"/>
  <c r="AJ1151" i="1"/>
  <c r="AJ1367" i="1"/>
  <c r="AJ1224" i="1"/>
  <c r="AJ970" i="1"/>
  <c r="AJ1205" i="1"/>
  <c r="AJ910" i="1"/>
  <c r="AJ694" i="1"/>
  <c r="AJ367" i="1"/>
  <c r="AJ829" i="1"/>
  <c r="AJ539" i="1"/>
  <c r="AJ194" i="1"/>
  <c r="AJ166" i="1"/>
  <c r="AJ292" i="1"/>
  <c r="AJ302" i="1"/>
  <c r="AJ91" i="1"/>
  <c r="AJ2268" i="1"/>
  <c r="AJ2032" i="1"/>
  <c r="AJ2267" i="1"/>
  <c r="AJ1781" i="1"/>
  <c r="AJ1847" i="1"/>
  <c r="AJ1145" i="1"/>
  <c r="AJ1332" i="1"/>
  <c r="AJ1170" i="1"/>
  <c r="AJ898" i="1"/>
  <c r="AJ1043" i="1"/>
  <c r="AJ787" i="1"/>
  <c r="AJ863" i="1"/>
  <c r="AJ807" i="1"/>
  <c r="AJ922" i="1"/>
  <c r="AJ850" i="1"/>
  <c r="AJ184" i="1"/>
  <c r="AJ638" i="1"/>
  <c r="AJ236" i="1"/>
  <c r="AJ382" i="1"/>
  <c r="AJ157" i="1"/>
  <c r="AJ2260" i="1"/>
  <c r="AJ2013" i="1"/>
  <c r="AJ1584" i="1"/>
  <c r="AJ1524" i="1"/>
  <c r="AT1524" i="1" s="1"/>
  <c r="AJ1670" i="1"/>
  <c r="AJ1366" i="1"/>
  <c r="AJ1064" i="1"/>
  <c r="AJ874" i="1"/>
  <c r="AJ677" i="1"/>
  <c r="AJ897" i="1"/>
  <c r="AJ892" i="1"/>
  <c r="AJ1075" i="1"/>
  <c r="AJ904" i="1"/>
  <c r="AJ439" i="1"/>
  <c r="AJ951" i="1"/>
  <c r="AJ315" i="1"/>
  <c r="AJ282" i="1"/>
  <c r="AJ96" i="1"/>
  <c r="AJ6" i="1"/>
  <c r="AJ399" i="1"/>
  <c r="AJ2263" i="1"/>
  <c r="AJ2343" i="1"/>
  <c r="AJ1523" i="1"/>
  <c r="AJ1472" i="1"/>
  <c r="AJ1639" i="1"/>
  <c r="AJ1331" i="1"/>
  <c r="AJ1875" i="1"/>
  <c r="AJ1539" i="1"/>
  <c r="AJ671" i="1"/>
  <c r="AJ1522" i="1"/>
  <c r="AJ812" i="1"/>
  <c r="AJ866" i="1"/>
  <c r="AJ893" i="1"/>
  <c r="AJ406" i="1"/>
  <c r="AT406" i="1" s="1"/>
  <c r="AJ445" i="1"/>
  <c r="AJ246" i="1"/>
  <c r="AJ381" i="1"/>
  <c r="AJ89" i="1"/>
  <c r="AJ466" i="1"/>
  <c r="AJ207" i="1"/>
  <c r="AJ2140" i="1"/>
  <c r="AJ2018" i="1"/>
  <c r="AJ1833" i="1"/>
  <c r="AJ1561" i="1"/>
  <c r="AJ1892" i="1"/>
  <c r="AJ1699" i="1"/>
  <c r="AJ1047" i="1"/>
  <c r="AJ736" i="1"/>
  <c r="AJ661" i="1"/>
  <c r="AT661" i="1" s="1"/>
  <c r="AJ1091" i="1"/>
  <c r="AJ875" i="1"/>
  <c r="AJ1131" i="1"/>
  <c r="AJ272" i="1"/>
  <c r="AJ614" i="1"/>
  <c r="AJ218" i="1"/>
  <c r="AJ204" i="1"/>
  <c r="AJ275" i="1"/>
  <c r="AJ167" i="1"/>
  <c r="AJ581" i="1"/>
  <c r="AJ5" i="1"/>
  <c r="AJ2085" i="1"/>
  <c r="AJ1815" i="1"/>
  <c r="AJ1999" i="1"/>
  <c r="AJ1541" i="1"/>
  <c r="AJ1632" i="1"/>
  <c r="AJ1481" i="1"/>
  <c r="AJ1349" i="1"/>
  <c r="AJ1610" i="1"/>
  <c r="AJ1496" i="1"/>
  <c r="AJ1009" i="1"/>
  <c r="AJ871" i="1"/>
  <c r="AJ532" i="1"/>
  <c r="AJ891" i="1"/>
  <c r="AJ545" i="1"/>
  <c r="AJ107" i="1"/>
  <c r="AJ201" i="1"/>
  <c r="AJ233" i="1"/>
  <c r="AJ80" i="1"/>
  <c r="AJ230" i="1"/>
  <c r="AJ720" i="1"/>
  <c r="AJ193" i="1"/>
  <c r="AJ239" i="1"/>
  <c r="AJ658" i="1"/>
  <c r="AJ454" i="1"/>
  <c r="AJ813" i="1"/>
  <c r="AJ648" i="1"/>
  <c r="AJ965" i="1"/>
  <c r="AJ1107" i="1"/>
  <c r="AJ2028" i="1"/>
  <c r="AJ1451" i="1"/>
  <c r="AJ2157" i="1"/>
  <c r="AJ2403" i="1"/>
  <c r="AJ487" i="1"/>
  <c r="AJ178" i="1"/>
  <c r="AJ1054" i="1"/>
  <c r="AJ506" i="1"/>
  <c r="AJ495" i="1"/>
  <c r="AJ668" i="1"/>
  <c r="AJ1005" i="1"/>
  <c r="AJ1120" i="1"/>
  <c r="AJ1352" i="1"/>
  <c r="AJ1449" i="1"/>
  <c r="AJ1657" i="1"/>
  <c r="AE145" i="1"/>
  <c r="AE538" i="1"/>
  <c r="AJ589" i="1"/>
  <c r="AJ88" i="1"/>
  <c r="AJ389" i="1"/>
  <c r="AJ729" i="1"/>
  <c r="AJ669" i="1"/>
  <c r="AJ1068" i="1"/>
  <c r="AJ1613" i="1"/>
  <c r="AJ1903" i="1"/>
  <c r="AE2416" i="1"/>
  <c r="AE2335" i="1"/>
  <c r="AE2417" i="1"/>
  <c r="AE2295" i="1"/>
  <c r="AE2324" i="1"/>
  <c r="AO2324" i="1" s="1"/>
  <c r="AE2108" i="1"/>
  <c r="AE2421" i="1"/>
  <c r="AE2291" i="1"/>
  <c r="AO2291" i="1" s="1"/>
  <c r="AE2146" i="1"/>
  <c r="AE2143" i="1"/>
  <c r="AO2143" i="1" s="1"/>
  <c r="AE2305" i="1"/>
  <c r="AE2116" i="1"/>
  <c r="AE2068" i="1"/>
  <c r="AE2085" i="1"/>
  <c r="AE2223" i="1"/>
  <c r="AE2204" i="1"/>
  <c r="AE2084" i="1"/>
  <c r="AE2230" i="1"/>
  <c r="AE1995" i="1"/>
  <c r="AE1882" i="1"/>
  <c r="AE1785" i="1"/>
  <c r="AE2014" i="1"/>
  <c r="AE1808" i="1"/>
  <c r="AE1938" i="1"/>
  <c r="AE1998" i="1"/>
  <c r="AE2076" i="1"/>
  <c r="AE2141" i="1"/>
  <c r="AE1620" i="1"/>
  <c r="AE1965" i="1"/>
  <c r="AE1757" i="1"/>
  <c r="AE1928" i="1"/>
  <c r="AE1744" i="1"/>
  <c r="AE1922" i="1"/>
  <c r="AE1717" i="1"/>
  <c r="AE1671" i="1"/>
  <c r="AE2420" i="1"/>
  <c r="AE2319" i="1"/>
  <c r="AO2319" i="1" s="1"/>
  <c r="AE2314" i="1"/>
  <c r="AE2235" i="1"/>
  <c r="AE2427" i="1"/>
  <c r="AE2150" i="1"/>
  <c r="AE2133" i="1"/>
  <c r="AE2391" i="1"/>
  <c r="AO2391" i="1" s="1"/>
  <c r="AE2266" i="1"/>
  <c r="AE2002" i="1"/>
  <c r="AE2225" i="1"/>
  <c r="AE2280" i="1"/>
  <c r="AE2105" i="1"/>
  <c r="AE2352" i="1"/>
  <c r="AE1872" i="1"/>
  <c r="AE2059" i="1"/>
  <c r="AE2149" i="1"/>
  <c r="AE2069" i="1"/>
  <c r="AE1727" i="1"/>
  <c r="AE1921" i="1"/>
  <c r="AE1868" i="1"/>
  <c r="AE1945" i="1"/>
  <c r="AE2003" i="1"/>
  <c r="AE1892" i="1"/>
  <c r="AE1683" i="1"/>
  <c r="AE1774" i="1"/>
  <c r="AE1755" i="1"/>
  <c r="AE2328" i="1"/>
  <c r="AE1904" i="1"/>
  <c r="AE2196" i="1"/>
  <c r="AE1513" i="1"/>
  <c r="AE1835" i="1"/>
  <c r="AE1720" i="1"/>
  <c r="AE1689" i="1"/>
  <c r="AE1704" i="1"/>
  <c r="AE1988" i="1"/>
  <c r="AE1696" i="1"/>
  <c r="AE1420" i="1"/>
  <c r="AE1417" i="1"/>
  <c r="AE1305" i="1"/>
  <c r="AO1305" i="1" s="1"/>
  <c r="AE2359" i="1"/>
  <c r="AE2313" i="1"/>
  <c r="AE2426" i="1"/>
  <c r="AE2290" i="1"/>
  <c r="AE2408" i="1"/>
  <c r="AE2089" i="1"/>
  <c r="AE2373" i="1"/>
  <c r="AO2373" i="1" s="1"/>
  <c r="AE2350" i="1"/>
  <c r="AE2164" i="1"/>
  <c r="AE2383" i="1"/>
  <c r="AE2124" i="1"/>
  <c r="AE2353" i="1"/>
  <c r="AE2403" i="1"/>
  <c r="AE2293" i="1"/>
  <c r="AE2261" i="1"/>
  <c r="AE2306" i="1"/>
  <c r="AE2171" i="1"/>
  <c r="AE2231" i="1"/>
  <c r="AE2251" i="1"/>
  <c r="AO2251" i="1" s="1"/>
  <c r="AE2151" i="1"/>
  <c r="AE2300" i="1"/>
  <c r="AE2103" i="1"/>
  <c r="AE2412" i="1"/>
  <c r="AO2412" i="1" s="1"/>
  <c r="AE2345" i="1"/>
  <c r="AO2345" i="1" s="1"/>
  <c r="AE2392" i="1"/>
  <c r="AE2253" i="1"/>
  <c r="AE2386" i="1"/>
  <c r="AE2127" i="1"/>
  <c r="AE2309" i="1"/>
  <c r="AE2257" i="1"/>
  <c r="AE2125" i="1"/>
  <c r="AE2201" i="1"/>
  <c r="AE2106" i="1"/>
  <c r="AE2372" i="1"/>
  <c r="AE2329" i="1"/>
  <c r="AE2227" i="1"/>
  <c r="AO2227" i="1" s="1"/>
  <c r="AE2409" i="1"/>
  <c r="AE2381" i="1"/>
  <c r="AE2222" i="1"/>
  <c r="AE2365" i="1"/>
  <c r="AE2135" i="1"/>
  <c r="AE2080" i="1"/>
  <c r="AE2197" i="1"/>
  <c r="AE2178" i="1"/>
  <c r="AE1983" i="1"/>
  <c r="AE1912" i="1"/>
  <c r="AE2096" i="1"/>
  <c r="AE2107" i="1"/>
  <c r="AE2028" i="1"/>
  <c r="AE2079" i="1"/>
  <c r="AE1860" i="1"/>
  <c r="AE1778" i="1"/>
  <c r="AE1758" i="1"/>
  <c r="AE2176" i="1"/>
  <c r="AE1574" i="1"/>
  <c r="AE1599" i="1"/>
  <c r="AE1580" i="1"/>
  <c r="AE1761" i="1"/>
  <c r="AE2186" i="1"/>
  <c r="AE1527" i="1"/>
  <c r="AE1662" i="1"/>
  <c r="AE1504" i="1"/>
  <c r="AO1504" i="1" s="1"/>
  <c r="AE1466" i="1"/>
  <c r="AE1826" i="1"/>
  <c r="AE1736" i="1"/>
  <c r="AE1523" i="1"/>
  <c r="AE1682" i="1"/>
  <c r="AE1374" i="1"/>
  <c r="AE1268" i="1"/>
  <c r="AE1836" i="1"/>
  <c r="AE1821" i="1"/>
  <c r="AE1545" i="1"/>
  <c r="AE1484" i="1"/>
  <c r="AE1339" i="1"/>
  <c r="AE1172" i="1"/>
  <c r="AO1172" i="1" s="1"/>
  <c r="AE1261" i="1"/>
  <c r="AE1094" i="1"/>
  <c r="AE1037" i="1"/>
  <c r="AE1658" i="1"/>
  <c r="AE1162" i="1"/>
  <c r="AE1260" i="1"/>
  <c r="AE1324" i="1"/>
  <c r="AE992" i="1"/>
  <c r="AE1238" i="1"/>
  <c r="AE1193" i="1"/>
  <c r="AE827" i="1"/>
  <c r="AE1076" i="1"/>
  <c r="AE1328" i="1"/>
  <c r="AE1144" i="1"/>
  <c r="AE1653" i="1"/>
  <c r="AE1099" i="1"/>
  <c r="AE911" i="1"/>
  <c r="AE1043" i="1"/>
  <c r="AE1257" i="1"/>
  <c r="AE1074" i="1"/>
  <c r="AE669" i="1"/>
  <c r="AE572" i="1"/>
  <c r="AE807" i="1"/>
  <c r="AE819" i="1"/>
  <c r="AE693" i="1"/>
  <c r="AE750" i="1"/>
  <c r="AE1057" i="1"/>
  <c r="AE773" i="1"/>
  <c r="AE650" i="1"/>
  <c r="AE692" i="1"/>
  <c r="AE501" i="1"/>
  <c r="AE357" i="1"/>
  <c r="AE359" i="1"/>
  <c r="AE361" i="1"/>
  <c r="AE226" i="1"/>
  <c r="AE656" i="1"/>
  <c r="AE1566" i="1"/>
  <c r="AE384" i="1"/>
  <c r="AE327" i="1"/>
  <c r="AE747" i="1"/>
  <c r="AE487" i="1"/>
  <c r="AE482" i="1"/>
  <c r="AE523" i="1"/>
  <c r="AE565" i="1"/>
  <c r="AE309" i="1"/>
  <c r="AE132" i="1"/>
  <c r="AE716" i="1"/>
  <c r="AE383" i="1"/>
  <c r="AE189" i="1"/>
  <c r="AO189" i="1" s="1"/>
  <c r="AE375" i="1"/>
  <c r="AE637" i="1"/>
  <c r="AE314" i="1"/>
  <c r="AE225" i="1"/>
  <c r="AE422" i="1"/>
  <c r="AE239" i="1"/>
  <c r="AE180" i="1"/>
  <c r="AE67" i="1"/>
  <c r="AE513" i="1"/>
  <c r="AE510" i="1"/>
  <c r="AE46" i="1"/>
  <c r="AE412" i="1"/>
  <c r="AE577" i="1"/>
  <c r="AE297" i="1"/>
  <c r="AE2414" i="1"/>
  <c r="AE2327" i="1"/>
  <c r="AE2430" i="1"/>
  <c r="AE2405" i="1"/>
  <c r="AE2340" i="1"/>
  <c r="AE2194" i="1"/>
  <c r="AE2360" i="1"/>
  <c r="AE2312" i="1"/>
  <c r="AE2066" i="1"/>
  <c r="AE2189" i="1"/>
  <c r="AE2165" i="1"/>
  <c r="AE2356" i="1"/>
  <c r="AE1893" i="1"/>
  <c r="AE2045" i="1"/>
  <c r="AE2041" i="1"/>
  <c r="AE1985" i="1"/>
  <c r="AE1993" i="1"/>
  <c r="AE1852" i="1"/>
  <c r="AE1767" i="1"/>
  <c r="AE1737" i="1"/>
  <c r="AE2163" i="1"/>
  <c r="AE1555" i="1"/>
  <c r="AE1926" i="1"/>
  <c r="AE1561" i="1"/>
  <c r="AE1746" i="1"/>
  <c r="AE1951" i="1"/>
  <c r="AE1511" i="1"/>
  <c r="AE1629" i="1"/>
  <c r="AE1485" i="1"/>
  <c r="AE1426" i="1"/>
  <c r="AE1789" i="1"/>
  <c r="AE1715" i="1"/>
  <c r="AE1980" i="1"/>
  <c r="AE1657" i="1"/>
  <c r="AE1332" i="1"/>
  <c r="AE1249" i="1"/>
  <c r="AE1824" i="1"/>
  <c r="AE1784" i="1"/>
  <c r="AE1536" i="1"/>
  <c r="AO1536" i="1" s="1"/>
  <c r="AE1455" i="1"/>
  <c r="AE1329" i="1"/>
  <c r="AE1163" i="1"/>
  <c r="AE1250" i="1"/>
  <c r="AE1054" i="1"/>
  <c r="AE1925" i="1"/>
  <c r="AE1646" i="1"/>
  <c r="AE1153" i="1"/>
  <c r="AE1240" i="1"/>
  <c r="AO1240" i="1" s="1"/>
  <c r="AE1311" i="1"/>
  <c r="AE971" i="1"/>
  <c r="AE1218" i="1"/>
  <c r="AE1169" i="1"/>
  <c r="AE1296" i="1"/>
  <c r="AE1068" i="1"/>
  <c r="AE1315" i="1"/>
  <c r="AE1140" i="1"/>
  <c r="AE1510" i="1"/>
  <c r="AE1089" i="1"/>
  <c r="AE902" i="1"/>
  <c r="AE1038" i="1"/>
  <c r="AE1246" i="1"/>
  <c r="AE1009" i="1"/>
  <c r="AE658" i="1"/>
  <c r="AE553" i="1"/>
  <c r="AE720" i="1"/>
  <c r="AE790" i="1"/>
  <c r="AE682" i="1"/>
  <c r="AE742" i="1"/>
  <c r="AE1044" i="1"/>
  <c r="AE765" i="1"/>
  <c r="AO765" i="1" s="1"/>
  <c r="AE630" i="1"/>
  <c r="AE683" i="1"/>
  <c r="AE491" i="1"/>
  <c r="AE336" i="1"/>
  <c r="AE338" i="1"/>
  <c r="AE340" i="1"/>
  <c r="AE224" i="1"/>
  <c r="AE592" i="1"/>
  <c r="AE1062" i="1"/>
  <c r="AE365" i="1"/>
  <c r="AE287" i="1"/>
  <c r="AE717" i="1"/>
  <c r="AE466" i="1"/>
  <c r="AE475" i="1"/>
  <c r="AE515" i="1"/>
  <c r="AE536" i="1"/>
  <c r="AE288" i="1"/>
  <c r="AE105" i="1"/>
  <c r="AE587" i="1"/>
  <c r="AE326" i="1"/>
  <c r="AE179" i="1"/>
  <c r="AO179" i="1" s="1"/>
  <c r="AE371" i="1"/>
  <c r="AE627" i="1"/>
  <c r="AE307" i="1"/>
  <c r="AE193" i="1"/>
  <c r="AE389" i="1"/>
  <c r="AE219" i="1"/>
  <c r="AE95" i="1"/>
  <c r="AE37" i="1"/>
  <c r="AE453" i="1"/>
  <c r="AE479" i="1"/>
  <c r="AE25" i="1"/>
  <c r="AE388" i="1"/>
  <c r="AE490" i="1"/>
  <c r="AE18" i="1"/>
  <c r="AE2374" i="1"/>
  <c r="AE2321" i="1"/>
  <c r="AE2302" i="1"/>
  <c r="AE2344" i="1"/>
  <c r="AE2232" i="1"/>
  <c r="AE2154" i="1"/>
  <c r="AE2256" i="1"/>
  <c r="AE2198" i="1"/>
  <c r="AE2046" i="1"/>
  <c r="AE2364" i="1"/>
  <c r="AE2147" i="1"/>
  <c r="AE2250" i="1"/>
  <c r="AE2144" i="1"/>
  <c r="AE1991" i="1"/>
  <c r="AE1968" i="1"/>
  <c r="AE2336" i="1"/>
  <c r="AE1978" i="1"/>
  <c r="AE1820" i="1"/>
  <c r="AE1733" i="1"/>
  <c r="AE1697" i="1"/>
  <c r="AE2100" i="1"/>
  <c r="AE2008" i="1"/>
  <c r="AE1886" i="1"/>
  <c r="AE1521" i="1"/>
  <c r="AE1667" i="1"/>
  <c r="AE1934" i="1"/>
  <c r="AE1458" i="1"/>
  <c r="AE1564" i="1"/>
  <c r="AE1445" i="1"/>
  <c r="AE1762" i="1"/>
  <c r="AE1686" i="1"/>
  <c r="AE1670" i="1"/>
  <c r="AE1557" i="1"/>
  <c r="AE1499" i="1"/>
  <c r="AE1303" i="1"/>
  <c r="AE1209" i="1"/>
  <c r="AE1703" i="1"/>
  <c r="AE1819" i="1"/>
  <c r="AE1394" i="1"/>
  <c r="AE1363" i="1"/>
  <c r="AE1291" i="1"/>
  <c r="AE1143" i="1"/>
  <c r="AE1196" i="1"/>
  <c r="AO1196" i="1" s="1"/>
  <c r="AE1596" i="1"/>
  <c r="AE1577" i="1"/>
  <c r="AE1791" i="1"/>
  <c r="AE1131" i="1"/>
  <c r="AE1217" i="1"/>
  <c r="AE1265" i="1"/>
  <c r="AE930" i="1"/>
  <c r="AE1157" i="1"/>
  <c r="AE1125" i="1"/>
  <c r="AE1118" i="1"/>
  <c r="AE987" i="1"/>
  <c r="AE1018" i="1"/>
  <c r="AE1093" i="1"/>
  <c r="AE1333" i="1"/>
  <c r="AE1033" i="1"/>
  <c r="AE882" i="1"/>
  <c r="AE1022" i="1"/>
  <c r="AE1210" i="1"/>
  <c r="AE933" i="1"/>
  <c r="AE638" i="1"/>
  <c r="AE549" i="1"/>
  <c r="AE700" i="1"/>
  <c r="AE597" i="1"/>
  <c r="AE662" i="1"/>
  <c r="AE722" i="1"/>
  <c r="AE953" i="1"/>
  <c r="AE1214" i="1"/>
  <c r="AE1295" i="1"/>
  <c r="AE663" i="1"/>
  <c r="AE434" i="1"/>
  <c r="AE296" i="1"/>
  <c r="AE298" i="1"/>
  <c r="AE300" i="1"/>
  <c r="AE220" i="1"/>
  <c r="AE582" i="1"/>
  <c r="AE779" i="1"/>
  <c r="AE304" i="1"/>
  <c r="AE983" i="1"/>
  <c r="AE622" i="1"/>
  <c r="AE426" i="1"/>
  <c r="AE437" i="1"/>
  <c r="AE468" i="1"/>
  <c r="AE355" i="1"/>
  <c r="AE241" i="1"/>
  <c r="AE51" i="1"/>
  <c r="AE471" i="1"/>
  <c r="AE267" i="1"/>
  <c r="AE159" i="1"/>
  <c r="AE343" i="1"/>
  <c r="AE546" i="1"/>
  <c r="AE272" i="1"/>
  <c r="AE173" i="1"/>
  <c r="AE331" i="1"/>
  <c r="AE500" i="1"/>
  <c r="AE14" i="1"/>
  <c r="AE373" i="1"/>
  <c r="AE393" i="1"/>
  <c r="AE390" i="1"/>
  <c r="AE462" i="1"/>
  <c r="AE273" i="1"/>
  <c r="AE290" i="1"/>
  <c r="AE421" i="1"/>
  <c r="AE2399" i="1"/>
  <c r="AE2311" i="1"/>
  <c r="AE2262" i="1"/>
  <c r="AE2303" i="1"/>
  <c r="AE2190" i="1"/>
  <c r="AE2338" i="1"/>
  <c r="AO2338" i="1" s="1"/>
  <c r="AE2130" i="1"/>
  <c r="AE2083" i="1"/>
  <c r="AE2271" i="1"/>
  <c r="AE2429" i="1"/>
  <c r="AE2366" i="1"/>
  <c r="AE1942" i="1"/>
  <c r="AE2052" i="1"/>
  <c r="AE1897" i="1"/>
  <c r="AE1880" i="1"/>
  <c r="AE2215" i="1"/>
  <c r="AE1930" i="1"/>
  <c r="AE1731" i="1"/>
  <c r="AE2200" i="1"/>
  <c r="AE1963" i="1"/>
  <c r="AE2036" i="1"/>
  <c r="AE1902" i="1"/>
  <c r="AO1902" i="1" s="1"/>
  <c r="AE1863" i="1"/>
  <c r="AE1970" i="1"/>
  <c r="AE1605" i="1"/>
  <c r="AE2020" i="1"/>
  <c r="AE2362" i="1"/>
  <c r="AE1502" i="1"/>
  <c r="AE1763" i="1"/>
  <c r="AE1634" i="1"/>
  <c r="AE1636" i="1"/>
  <c r="AE2097" i="1"/>
  <c r="AE1367" i="1"/>
  <c r="AE1400" i="1"/>
  <c r="AE1266" i="1"/>
  <c r="AE1812" i="1"/>
  <c r="AE1632" i="1"/>
  <c r="AE1568" i="1"/>
  <c r="AE1903" i="1"/>
  <c r="AE1526" i="1"/>
  <c r="AE1236" i="1"/>
  <c r="AE1773" i="1"/>
  <c r="AE1587" i="1"/>
  <c r="AO1587" i="1" s="1"/>
  <c r="AE1415" i="1"/>
  <c r="AE1419" i="1"/>
  <c r="AE1603" i="1"/>
  <c r="AE1858" i="1"/>
  <c r="AE1528" i="1"/>
  <c r="AO1528" i="1" s="1"/>
  <c r="AE1202" i="1"/>
  <c r="AE899" i="1"/>
  <c r="AE985" i="1"/>
  <c r="AE1050" i="1"/>
  <c r="AE1047" i="1"/>
  <c r="AE943" i="1"/>
  <c r="AE982" i="1"/>
  <c r="AE996" i="1"/>
  <c r="AE1421" i="1"/>
  <c r="AE986" i="1"/>
  <c r="AE1379" i="1"/>
  <c r="AE1591" i="1"/>
  <c r="AE1017" i="1"/>
  <c r="AE884" i="1"/>
  <c r="AE591" i="1"/>
  <c r="AE543" i="1"/>
  <c r="AE671" i="1"/>
  <c r="AE1273" i="1"/>
  <c r="AE618" i="1"/>
  <c r="AE561" i="1"/>
  <c r="AE878" i="1"/>
  <c r="AE926" i="1"/>
  <c r="AO926" i="1" s="1"/>
  <c r="AE1023" i="1"/>
  <c r="AE632" i="1"/>
  <c r="AE1065" i="1"/>
  <c r="AE1032" i="1"/>
  <c r="AE847" i="1"/>
  <c r="AE258" i="1"/>
  <c r="AE214" i="1"/>
  <c r="AE519" i="1"/>
  <c r="AE705" i="1"/>
  <c r="AE1224" i="1"/>
  <c r="AE837" i="1"/>
  <c r="AE534" i="1"/>
  <c r="AE358" i="1"/>
  <c r="AE381" i="1"/>
  <c r="AE600" i="1"/>
  <c r="AE271" i="1"/>
  <c r="AE177" i="1"/>
  <c r="AE596" i="1"/>
  <c r="AE333" i="1"/>
  <c r="AE93" i="1"/>
  <c r="AE129" i="1"/>
  <c r="AE184" i="1"/>
  <c r="AE413" i="1"/>
  <c r="AE866" i="1"/>
  <c r="AE143" i="1"/>
  <c r="AE282" i="1"/>
  <c r="AE156" i="1"/>
  <c r="AE43" i="1"/>
  <c r="AE138" i="1"/>
  <c r="AO138" i="1" s="1"/>
  <c r="AE191" i="1"/>
  <c r="AE209" i="1"/>
  <c r="AE243" i="1"/>
  <c r="AE78" i="1"/>
  <c r="AE146" i="1"/>
  <c r="AE2357" i="1"/>
  <c r="AE2413" i="1"/>
  <c r="AE2264" i="1"/>
  <c r="AE2358" i="1"/>
  <c r="AE2285" i="1"/>
  <c r="AE2277" i="1"/>
  <c r="AE2101" i="1"/>
  <c r="AE2033" i="1"/>
  <c r="AE2119" i="1"/>
  <c r="AE2015" i="1"/>
  <c r="AE2142" i="1"/>
  <c r="AE1870" i="1"/>
  <c r="AE1984" i="1"/>
  <c r="AE2247" i="1"/>
  <c r="AE2153" i="1"/>
  <c r="AE1962" i="1"/>
  <c r="AE1839" i="1"/>
  <c r="AE2018" i="1"/>
  <c r="AE1756" i="1"/>
  <c r="AE2115" i="1"/>
  <c r="AE1943" i="1"/>
  <c r="AE1738" i="1"/>
  <c r="AE1790" i="1"/>
  <c r="AE1743" i="1"/>
  <c r="AE1969" i="1"/>
  <c r="AE2081" i="1"/>
  <c r="AE1775" i="1"/>
  <c r="AE1798" i="1"/>
  <c r="AE1615" i="1"/>
  <c r="AE1468" i="1"/>
  <c r="AE1512" i="1"/>
  <c r="AE1745" i="1"/>
  <c r="AE1301" i="1"/>
  <c r="AE1627" i="1"/>
  <c r="AE1669" i="1"/>
  <c r="AE1436" i="1"/>
  <c r="AE1495" i="1"/>
  <c r="AE1456" i="1"/>
  <c r="AE1531" i="1"/>
  <c r="AE1430" i="1"/>
  <c r="AE1109" i="1"/>
  <c r="AE1542" i="1"/>
  <c r="AE1264" i="1"/>
  <c r="AE1287" i="1"/>
  <c r="AE1147" i="1"/>
  <c r="AE1423" i="1"/>
  <c r="AE1573" i="1"/>
  <c r="AE1399" i="1"/>
  <c r="AE1368" i="1"/>
  <c r="AE844" i="1"/>
  <c r="AE806" i="1"/>
  <c r="AE952" i="1"/>
  <c r="AE1021" i="1"/>
  <c r="AE903" i="1"/>
  <c r="AE814" i="1"/>
  <c r="AE936" i="1"/>
  <c r="AE1433" i="1"/>
  <c r="AE1127" i="1"/>
  <c r="AE1252" i="1"/>
  <c r="AE1095" i="1"/>
  <c r="AE1403" i="1"/>
  <c r="AE813" i="1"/>
  <c r="AE842" i="1"/>
  <c r="AE533" i="1"/>
  <c r="AE614" i="1"/>
  <c r="AE964" i="1"/>
  <c r="AE1148" i="1"/>
  <c r="AE1385" i="1"/>
  <c r="AE760" i="1"/>
  <c r="AE843" i="1"/>
  <c r="AE820" i="1"/>
  <c r="AE940" i="1"/>
  <c r="AE706" i="1"/>
  <c r="AE815" i="1"/>
  <c r="AE684" i="1"/>
  <c r="AE250" i="1"/>
  <c r="AE204" i="1"/>
  <c r="AE458" i="1"/>
  <c r="AE573" i="1"/>
  <c r="AE759" i="1"/>
  <c r="AE1010" i="1"/>
  <c r="AO1010" i="1" s="1"/>
  <c r="AE415" i="1"/>
  <c r="AO415" i="1" s="1"/>
  <c r="AE776" i="1"/>
  <c r="AE280" i="1"/>
  <c r="AE512" i="1"/>
  <c r="AE29" i="1"/>
  <c r="AE127" i="1"/>
  <c r="AE430" i="1"/>
  <c r="AE255" i="1"/>
  <c r="AE7" i="1"/>
  <c r="AE84" i="1"/>
  <c r="AE144" i="1"/>
  <c r="AE251" i="1"/>
  <c r="AE667" i="1"/>
  <c r="AO667" i="1" s="1"/>
  <c r="AE72" i="1"/>
  <c r="AE178" i="1"/>
  <c r="AE56" i="1"/>
  <c r="AE34" i="1"/>
  <c r="AE58" i="1"/>
  <c r="AE6" i="1"/>
  <c r="AE16" i="1"/>
  <c r="AE57" i="1"/>
  <c r="AE448" i="1"/>
  <c r="AE45" i="1"/>
  <c r="AO45" i="1" s="1"/>
  <c r="AE2351" i="1"/>
  <c r="AE2394" i="1"/>
  <c r="AE2244" i="1"/>
  <c r="AE2423" i="1"/>
  <c r="AE2131" i="1"/>
  <c r="AE2385" i="1"/>
  <c r="AE2078" i="1"/>
  <c r="AO2078" i="1" s="1"/>
  <c r="AE2326" i="1"/>
  <c r="AE2095" i="1"/>
  <c r="AE1971" i="1"/>
  <c r="AE2168" i="1"/>
  <c r="AE2234" i="1"/>
  <c r="AE1944" i="1"/>
  <c r="AE2016" i="1"/>
  <c r="AE2123" i="1"/>
  <c r="AE1924" i="1"/>
  <c r="AE1799" i="1"/>
  <c r="AE1936" i="1"/>
  <c r="AE2199" i="1"/>
  <c r="AE2030" i="1"/>
  <c r="AE1917" i="1"/>
  <c r="AE1674" i="1"/>
  <c r="AE1749" i="1"/>
  <c r="AE1705" i="1"/>
  <c r="AE1802" i="1"/>
  <c r="AE1967" i="1"/>
  <c r="AE1672" i="1"/>
  <c r="AE1753" i="1"/>
  <c r="AE1607" i="1"/>
  <c r="AE2307" i="1"/>
  <c r="AE1760" i="1"/>
  <c r="AE1619" i="1"/>
  <c r="AO1619" i="1" s="1"/>
  <c r="AE1281" i="1"/>
  <c r="AE1588" i="1"/>
  <c r="AE1583" i="1"/>
  <c r="AE1362" i="1"/>
  <c r="AE1402" i="1"/>
  <c r="AE1401" i="1"/>
  <c r="AE1770" i="1"/>
  <c r="AE1809" i="1"/>
  <c r="AE1048" i="1"/>
  <c r="AO1048" i="1" s="1"/>
  <c r="AE1435" i="1"/>
  <c r="AE1191" i="1"/>
  <c r="AE1255" i="1"/>
  <c r="AE1119" i="1"/>
  <c r="AE1546" i="1"/>
  <c r="AE1453" i="1"/>
  <c r="AE1180" i="1"/>
  <c r="AE1189" i="1"/>
  <c r="AE804" i="1"/>
  <c r="AE2355" i="1"/>
  <c r="AE2354" i="1"/>
  <c r="AE2283" i="1"/>
  <c r="AE2252" i="1"/>
  <c r="AE2138" i="1"/>
  <c r="AE2370" i="1"/>
  <c r="AE2181" i="1"/>
  <c r="AE2074" i="1"/>
  <c r="AE1975" i="1"/>
  <c r="AO1975" i="1" s="1"/>
  <c r="AE1857" i="1"/>
  <c r="AE2023" i="1"/>
  <c r="AE1939" i="1"/>
  <c r="AE1906" i="1"/>
  <c r="AE1718" i="1"/>
  <c r="AE1932" i="1"/>
  <c r="AE1639" i="1"/>
  <c r="AE1796" i="1"/>
  <c r="AE2236" i="1"/>
  <c r="AE1418" i="1"/>
  <c r="AE1684" i="1"/>
  <c r="AE1816" i="1"/>
  <c r="AO1816" i="1" s="1"/>
  <c r="AE1772" i="1"/>
  <c r="AE1560" i="1"/>
  <c r="AE1360" i="1"/>
  <c r="AE1448" i="1"/>
  <c r="AE1644" i="1"/>
  <c r="AE1846" i="1"/>
  <c r="AE1382" i="1"/>
  <c r="AE1088" i="1"/>
  <c r="AE1288" i="1"/>
  <c r="AE1335" i="1"/>
  <c r="AE1039" i="1"/>
  <c r="AE1091" i="1"/>
  <c r="AE1898" i="1"/>
  <c r="AE950" i="1"/>
  <c r="AE785" i="1"/>
  <c r="AE892" i="1"/>
  <c r="AE968" i="1"/>
  <c r="AE793" i="1"/>
  <c r="AE856" i="1"/>
  <c r="AE1015" i="1"/>
  <c r="AE1230" i="1"/>
  <c r="AE1370" i="1"/>
  <c r="AE924" i="1"/>
  <c r="AE832" i="1"/>
  <c r="AE955" i="1"/>
  <c r="AE576" i="1"/>
  <c r="AE1052" i="1"/>
  <c r="AE1377" i="1"/>
  <c r="AE1126" i="1"/>
  <c r="AE800" i="1"/>
  <c r="AE583" i="1"/>
  <c r="AO583" i="1" s="1"/>
  <c r="AE277" i="1"/>
  <c r="AE648" i="1"/>
  <c r="AE234" i="1"/>
  <c r="AE567" i="1"/>
  <c r="AE552" i="1"/>
  <c r="AE407" i="1"/>
  <c r="AE604" i="1"/>
  <c r="AE763" i="1"/>
  <c r="AE674" i="1"/>
  <c r="AE334" i="1"/>
  <c r="AE2349" i="1"/>
  <c r="AE2334" i="1"/>
  <c r="AE2272" i="1"/>
  <c r="AE2246" i="1"/>
  <c r="AE2122" i="1"/>
  <c r="AE2348" i="1"/>
  <c r="AE2330" i="1"/>
  <c r="AE2155" i="1"/>
  <c r="AE1933" i="1"/>
  <c r="AE2389" i="1"/>
  <c r="AE1990" i="1"/>
  <c r="AE1915" i="1"/>
  <c r="AE1879" i="1"/>
  <c r="AE2139" i="1"/>
  <c r="AE1859" i="1"/>
  <c r="AE1618" i="1"/>
  <c r="AE1793" i="1"/>
  <c r="AE2158" i="1"/>
  <c r="AE2134" i="1"/>
  <c r="AE1659" i="1"/>
  <c r="AE1681" i="1"/>
  <c r="AE1741" i="1"/>
  <c r="AE1550" i="1"/>
  <c r="AE1341" i="1"/>
  <c r="AE1425" i="1"/>
  <c r="AE1551" i="1"/>
  <c r="AE1782" i="1"/>
  <c r="AE1947" i="1"/>
  <c r="AO1947" i="1" s="1"/>
  <c r="AE1029" i="1"/>
  <c r="AE1278" i="1"/>
  <c r="AE1297" i="1"/>
  <c r="AE1742" i="1"/>
  <c r="AE2343" i="1"/>
  <c r="AE2282" i="1"/>
  <c r="AE2419" i="1"/>
  <c r="AE2237" i="1"/>
  <c r="AE2109" i="1"/>
  <c r="AE2228" i="1"/>
  <c r="AE2406" i="1"/>
  <c r="AE2061" i="1"/>
  <c r="AE2070" i="1"/>
  <c r="AE2011" i="1"/>
  <c r="AE2031" i="1"/>
  <c r="AE1847" i="1"/>
  <c r="AE1827" i="1"/>
  <c r="AE1875" i="1"/>
  <c r="AE1804" i="1"/>
  <c r="AE1877" i="1"/>
  <c r="AE1656" i="1"/>
  <c r="AE1739" i="1"/>
  <c r="AE1829" i="1"/>
  <c r="AE1549" i="1"/>
  <c r="AE1576" i="1"/>
  <c r="AE1538" i="1"/>
  <c r="AE1530" i="1"/>
  <c r="AE1556" i="1"/>
  <c r="AE1348" i="1"/>
  <c r="AE1505" i="1"/>
  <c r="AE1722" i="1"/>
  <c r="AE1517" i="1"/>
  <c r="AE1524" i="1"/>
  <c r="AO1524" i="1" s="1"/>
  <c r="AE1132" i="1"/>
  <c r="AE1244" i="1"/>
  <c r="AE1701" i="1"/>
  <c r="AE1592" i="1"/>
  <c r="AE1491" i="1"/>
  <c r="AE879" i="1"/>
  <c r="AE726" i="1"/>
  <c r="AE861" i="1"/>
  <c r="AE923" i="1"/>
  <c r="AE1434" i="1"/>
  <c r="AE795" i="1"/>
  <c r="AE1709" i="1"/>
  <c r="AE1102" i="1"/>
  <c r="AE1280" i="1"/>
  <c r="AE869" i="1"/>
  <c r="AE796" i="1"/>
  <c r="AE906" i="1"/>
  <c r="AE1194" i="1"/>
  <c r="AE989" i="1"/>
  <c r="AE2333" i="1"/>
  <c r="AE2275" i="1"/>
  <c r="AE2207" i="1"/>
  <c r="AE2267" i="1"/>
  <c r="AE2042" i="1"/>
  <c r="AE2035" i="1"/>
  <c r="AE1950" i="1"/>
  <c r="AE2005" i="1"/>
  <c r="AE1996" i="1"/>
  <c r="AE1918" i="1"/>
  <c r="AE2145" i="1"/>
  <c r="AE1729" i="1"/>
  <c r="AE1714" i="1"/>
  <c r="AE2025" i="1"/>
  <c r="AE1614" i="1"/>
  <c r="AO1614" i="1" s="1"/>
  <c r="AE1803" i="1"/>
  <c r="AE1881" i="1"/>
  <c r="AE1929" i="1"/>
  <c r="AE1520" i="1"/>
  <c r="AE1424" i="1"/>
  <c r="AE2179" i="1"/>
  <c r="AE1814" i="1"/>
  <c r="AE1310" i="1"/>
  <c r="AE1486" i="1"/>
  <c r="AE1638" i="1"/>
  <c r="AO1638" i="1" s="1"/>
  <c r="AE1272" i="1"/>
  <c r="AE1375" i="1"/>
  <c r="AE1677" i="1"/>
  <c r="AE1211" i="1"/>
  <c r="AE1371" i="1"/>
  <c r="AE1117" i="1"/>
  <c r="AO1117" i="1" s="1"/>
  <c r="AE1480" i="1"/>
  <c r="AO1480" i="1" s="1"/>
  <c r="AE1327" i="1"/>
  <c r="AE1212" i="1"/>
  <c r="AE783" i="1"/>
  <c r="AE1358" i="1"/>
  <c r="AE1042" i="1"/>
  <c r="AE874" i="1"/>
  <c r="AE1197" i="1"/>
  <c r="AE1409" i="1"/>
  <c r="AE1025" i="1"/>
  <c r="AE1051" i="1"/>
  <c r="AE1007" i="1"/>
  <c r="AE740" i="1"/>
  <c r="AE612" i="1"/>
  <c r="AE651" i="1"/>
  <c r="AE888" i="1"/>
  <c r="AE2382" i="1"/>
  <c r="AE2310" i="1"/>
  <c r="AE2209" i="1"/>
  <c r="AE2254" i="1"/>
  <c r="AE2206" i="1"/>
  <c r="AE2111" i="1"/>
  <c r="AE2187" i="1"/>
  <c r="AE1910" i="1"/>
  <c r="AE1855" i="1"/>
  <c r="AE1901" i="1"/>
  <c r="AE1888" i="1"/>
  <c r="AE1844" i="1"/>
  <c r="AE2218" i="1"/>
  <c r="AE1848" i="1"/>
  <c r="AE1810" i="1"/>
  <c r="AE1676" i="1"/>
  <c r="AE1624" i="1"/>
  <c r="AE1871" i="1"/>
  <c r="AE1597" i="1"/>
  <c r="AE1610" i="1"/>
  <c r="AE1905" i="1"/>
  <c r="AE1795" i="1"/>
  <c r="AO1795" i="1" s="1"/>
  <c r="AE1203" i="1"/>
  <c r="AE1283" i="1"/>
  <c r="AE1334" i="1"/>
  <c r="AE1751" i="1"/>
  <c r="AE1862" i="1"/>
  <c r="AE1389" i="1"/>
  <c r="AE1724" i="1"/>
  <c r="AE1154" i="1"/>
  <c r="AE1429" i="1"/>
  <c r="AE1413" i="1"/>
  <c r="AE1227" i="1"/>
  <c r="AE1199" i="1"/>
  <c r="AE1309" i="1"/>
  <c r="AE999" i="1"/>
  <c r="AE973" i="1"/>
  <c r="AE751" i="1"/>
  <c r="AE975" i="1"/>
  <c r="AE1319" i="1"/>
  <c r="AE931" i="1"/>
  <c r="AE1274" i="1"/>
  <c r="AE929" i="1"/>
  <c r="AE698" i="1"/>
  <c r="AE541" i="1"/>
  <c r="AE555" i="1"/>
  <c r="AE2393" i="1"/>
  <c r="AE2363" i="1"/>
  <c r="AE2301" i="1"/>
  <c r="AE2169" i="1"/>
  <c r="AE2248" i="1"/>
  <c r="AE2193" i="1"/>
  <c r="AE2259" i="1"/>
  <c r="AE2182" i="1"/>
  <c r="AE1891" i="1"/>
  <c r="AE2212" i="1"/>
  <c r="AE1840" i="1"/>
  <c r="AE1832" i="1"/>
  <c r="AE1813" i="1"/>
  <c r="AE2183" i="1"/>
  <c r="AE1833" i="1"/>
  <c r="AE1807" i="1"/>
  <c r="AE1665" i="1"/>
  <c r="AE1584" i="1"/>
  <c r="AE1818" i="1"/>
  <c r="AE1559" i="1"/>
  <c r="AE1602" i="1"/>
  <c r="AE1884" i="1"/>
  <c r="AE1783" i="1"/>
  <c r="AE1182" i="1"/>
  <c r="AE1247" i="1"/>
  <c r="AE1325" i="1"/>
  <c r="AE1740" i="1"/>
  <c r="AE2377" i="1"/>
  <c r="AE2400" i="1"/>
  <c r="AE2245" i="1"/>
  <c r="AE2260" i="1"/>
  <c r="AE2219" i="1"/>
  <c r="AE2056" i="1"/>
  <c r="AE1899" i="1"/>
  <c r="AE1708" i="1"/>
  <c r="AE1787" i="1"/>
  <c r="AO1787" i="1" s="1"/>
  <c r="AE2047" i="1"/>
  <c r="AE1911" i="1"/>
  <c r="AE1726" i="1"/>
  <c r="AE1498" i="1"/>
  <c r="AE1811" i="1"/>
  <c r="AE1651" i="1"/>
  <c r="AE1346" i="1"/>
  <c r="AE1837" i="1"/>
  <c r="AE1547" i="1"/>
  <c r="AE1699" i="1"/>
  <c r="AE1256" i="1"/>
  <c r="AE1113" i="1"/>
  <c r="AE1625" i="1"/>
  <c r="AE1185" i="1"/>
  <c r="AO1185" i="1" s="1"/>
  <c r="AE1849" i="1"/>
  <c r="AE823" i="1"/>
  <c r="AE1071" i="1"/>
  <c r="AE1366" i="1"/>
  <c r="AE774" i="1"/>
  <c r="AE1493" i="1"/>
  <c r="AE942" i="1"/>
  <c r="AE1064" i="1"/>
  <c r="AE893" i="1"/>
  <c r="AE769" i="1"/>
  <c r="AE574" i="1"/>
  <c r="AE653" i="1"/>
  <c r="AE1177" i="1"/>
  <c r="AE778" i="1"/>
  <c r="AE830" i="1"/>
  <c r="AE562" i="1"/>
  <c r="AE927" i="1"/>
  <c r="AE498" i="1"/>
  <c r="AE222" i="1"/>
  <c r="AE438" i="1"/>
  <c r="AE449" i="1"/>
  <c r="AE1028" i="1"/>
  <c r="AE900" i="1"/>
  <c r="AE457" i="1"/>
  <c r="AE494" i="1"/>
  <c r="AE392" i="1"/>
  <c r="AE696" i="1"/>
  <c r="AE112" i="1"/>
  <c r="AE329" i="1"/>
  <c r="AE194" i="1"/>
  <c r="AE111" i="1"/>
  <c r="AE328" i="1"/>
  <c r="AE303" i="1"/>
  <c r="AE348" i="1"/>
  <c r="AE186" i="1"/>
  <c r="AE217" i="1"/>
  <c r="AE526" i="1"/>
  <c r="AE263" i="1"/>
  <c r="AE135" i="1"/>
  <c r="AE2411" i="1"/>
  <c r="AE2289" i="1"/>
  <c r="AE2239" i="1"/>
  <c r="AE2214" i="1"/>
  <c r="AE2203" i="1"/>
  <c r="AE2006" i="1"/>
  <c r="AE2174" i="1"/>
  <c r="AE1668" i="1"/>
  <c r="AE1754" i="1"/>
  <c r="AE2072" i="1"/>
  <c r="AE1867" i="1"/>
  <c r="AE1645" i="1"/>
  <c r="AE1439" i="1"/>
  <c r="AE1706" i="1"/>
  <c r="AE1622" i="1"/>
  <c r="AE1321" i="1"/>
  <c r="AE1711" i="1"/>
  <c r="AE1412" i="1"/>
  <c r="AE1679" i="1"/>
  <c r="AE1221" i="1"/>
  <c r="AE1406" i="1"/>
  <c r="AE1488" i="1"/>
  <c r="AE1173" i="1"/>
  <c r="AE1537" i="1"/>
  <c r="AE764" i="1"/>
  <c r="AE980" i="1"/>
  <c r="AE1178" i="1"/>
  <c r="AE753" i="1"/>
  <c r="AE1364" i="1"/>
  <c r="AO1364" i="1" s="1"/>
  <c r="AE922" i="1"/>
  <c r="AE988" i="1"/>
  <c r="AE880" i="1"/>
  <c r="AE593" i="1"/>
  <c r="AE1150" i="1"/>
  <c r="AE633" i="1"/>
  <c r="AO633" i="1" s="1"/>
  <c r="AE1146" i="1"/>
  <c r="AE613" i="1"/>
  <c r="AE770" i="1"/>
  <c r="AE530" i="1"/>
  <c r="AE864" i="1"/>
  <c r="AE488" i="1"/>
  <c r="AE218" i="1"/>
  <c r="AE418" i="1"/>
  <c r="AE429" i="1"/>
  <c r="AE862" i="1"/>
  <c r="AE646" i="1"/>
  <c r="AE417" i="1"/>
  <c r="AE459" i="1"/>
  <c r="AE337" i="1"/>
  <c r="AE550" i="1"/>
  <c r="AE82" i="1"/>
  <c r="AE308" i="1"/>
  <c r="AE174" i="1"/>
  <c r="AE104" i="1"/>
  <c r="AE289" i="1"/>
  <c r="AE211" i="1"/>
  <c r="AE106" i="1"/>
  <c r="AE155" i="1"/>
  <c r="AE160" i="1"/>
  <c r="AE478" i="1"/>
  <c r="AE175" i="1"/>
  <c r="AE97" i="1"/>
  <c r="AE2384" i="1"/>
  <c r="AE2087" i="1"/>
  <c r="AE2297" i="1"/>
  <c r="AE2055" i="1"/>
  <c r="AE2249" i="1"/>
  <c r="AE2063" i="1"/>
  <c r="AE1920" i="1"/>
  <c r="AE1949" i="1"/>
  <c r="AE2170" i="1"/>
  <c r="AE2009" i="1"/>
  <c r="AE1850" i="1"/>
  <c r="AO1850" i="1" s="1"/>
  <c r="AE2021" i="1"/>
  <c r="AE1675" i="1"/>
  <c r="AE1623" i="1"/>
  <c r="AE1533" i="1"/>
  <c r="AE1262" i="1"/>
  <c r="AE1509" i="1"/>
  <c r="AE1376" i="1"/>
  <c r="AE1600" i="1"/>
  <c r="AE1128" i="1"/>
  <c r="AE1201" i="1"/>
  <c r="AE1167" i="1"/>
  <c r="AE1110" i="1"/>
  <c r="AO1110" i="1" s="1"/>
  <c r="AE1340" i="1"/>
  <c r="AE724" i="1"/>
  <c r="AE941" i="1"/>
  <c r="AE1060" i="1"/>
  <c r="AE1356" i="1"/>
  <c r="AE1474" i="1"/>
  <c r="AE1842" i="1"/>
  <c r="AE1387" i="1"/>
  <c r="AE756" i="1"/>
  <c r="AE547" i="1"/>
  <c r="AE1053" i="1"/>
  <c r="AE578" i="1"/>
  <c r="AE1336" i="1"/>
  <c r="AE895" i="1"/>
  <c r="AE1049" i="1"/>
  <c r="AE454" i="1"/>
  <c r="AE780" i="1"/>
  <c r="AE427" i="1"/>
  <c r="AE212" i="1"/>
  <c r="AE363" i="1"/>
  <c r="AE344" i="1"/>
  <c r="AE957" i="1"/>
  <c r="AE575" i="1"/>
  <c r="AE341" i="1"/>
  <c r="AE419" i="1"/>
  <c r="AE261" i="1"/>
  <c r="AE496" i="1"/>
  <c r="AE42" i="1"/>
  <c r="AE169" i="1"/>
  <c r="AE154" i="1"/>
  <c r="AE918" i="1"/>
  <c r="AE183" i="1"/>
  <c r="AE188" i="1"/>
  <c r="AE63" i="1"/>
  <c r="AE685" i="1"/>
  <c r="AE148" i="1"/>
  <c r="AE292" i="1"/>
  <c r="AE369" i="1"/>
  <c r="AE28" i="1"/>
  <c r="AE2378" i="1"/>
  <c r="AE2229" i="1"/>
  <c r="AE2110" i="1"/>
  <c r="AO2110" i="1" s="1"/>
  <c r="AE2088" i="1"/>
  <c r="AE2132" i="1"/>
  <c r="AE2121" i="1"/>
  <c r="AE1935" i="1"/>
  <c r="AE2094" i="1"/>
  <c r="AE1750" i="1"/>
  <c r="AE1873" i="1"/>
  <c r="AE1716" i="1"/>
  <c r="AE1685" i="1"/>
  <c r="AE1728" i="1"/>
  <c r="AE1481" i="1"/>
  <c r="AE1522" i="1"/>
  <c r="AE1463" i="1"/>
  <c r="AE1719" i="1"/>
  <c r="AE1228" i="1"/>
  <c r="AE1907" i="1"/>
  <c r="AE1507" i="1"/>
  <c r="AE1226" i="1"/>
  <c r="AE1145" i="1"/>
  <c r="AE1079" i="1"/>
  <c r="AO1079" i="1" s="1"/>
  <c r="AE1378" i="1"/>
  <c r="AE1097" i="1"/>
  <c r="AE1122" i="1"/>
  <c r="AE901" i="1"/>
  <c r="AE894" i="1"/>
  <c r="AE1084" i="1"/>
  <c r="AE1155" i="1"/>
  <c r="AE1263" i="1"/>
  <c r="AE1200" i="1"/>
  <c r="AE718" i="1"/>
  <c r="AE1219" i="1"/>
  <c r="AE616" i="1"/>
  <c r="AE838" i="1"/>
  <c r="AE944" i="1"/>
  <c r="AE731" i="1"/>
  <c r="AE908" i="1"/>
  <c r="AE794" i="1"/>
  <c r="AE481" i="1"/>
  <c r="AE281" i="1"/>
  <c r="AE1308" i="1"/>
  <c r="AE283" i="1"/>
  <c r="AE1045" i="1"/>
  <c r="AE695" i="1"/>
  <c r="AE398" i="1"/>
  <c r="AE887" i="1"/>
  <c r="AE775" i="1"/>
  <c r="AE147" i="1"/>
  <c r="AE192" i="1"/>
  <c r="AE495" i="1"/>
  <c r="AE107" i="1"/>
  <c r="AE75" i="1"/>
  <c r="AE335" i="1"/>
  <c r="AE123" i="1"/>
  <c r="AE590" i="1"/>
  <c r="AO590" i="1" s="1"/>
  <c r="AE17" i="1"/>
  <c r="AE94" i="1"/>
  <c r="AE223" i="1"/>
  <c r="AE50" i="1"/>
  <c r="AE377" i="1"/>
  <c r="AE140" i="1"/>
  <c r="AE2339" i="1"/>
  <c r="AE2281" i="1"/>
  <c r="AE2243" i="1"/>
  <c r="AE2159" i="1"/>
  <c r="AE2210" i="1"/>
  <c r="AE2287" i="1"/>
  <c r="AE2038" i="1"/>
  <c r="AE2216" i="1"/>
  <c r="AE1752" i="1"/>
  <c r="AE2012" i="1"/>
  <c r="AE1954" i="1"/>
  <c r="AE2007" i="1"/>
  <c r="AE1889" i="1"/>
  <c r="AE1443" i="1"/>
  <c r="AE1489" i="1"/>
  <c r="AE1633" i="1"/>
  <c r="AE1593" i="1"/>
  <c r="AE1383" i="1"/>
  <c r="AE1411" i="1"/>
  <c r="AE1416" i="1"/>
  <c r="AE1616" i="1"/>
  <c r="AE1501" i="1"/>
  <c r="AE1613" i="1"/>
  <c r="AE1271" i="1"/>
  <c r="AE1137" i="1"/>
  <c r="AE766" i="1"/>
  <c r="AE1055" i="1"/>
  <c r="AE812" i="1"/>
  <c r="AE916" i="1"/>
  <c r="AE1005" i="1"/>
  <c r="AE1059" i="1"/>
  <c r="AE1061" i="1"/>
  <c r="AE610" i="1"/>
  <c r="AE946" i="1"/>
  <c r="AE897" i="1"/>
  <c r="AE737" i="1"/>
  <c r="AE1282" i="1"/>
  <c r="AE681" i="1"/>
  <c r="AE619" i="1"/>
  <c r="AE568" i="1"/>
  <c r="AE319" i="1"/>
  <c r="AE246" i="1"/>
  <c r="AE738" i="1"/>
  <c r="AE688" i="1"/>
  <c r="AE440" i="1"/>
  <c r="AE626" i="1"/>
  <c r="AE752" i="1"/>
  <c r="AE566" i="1"/>
  <c r="AE89" i="1"/>
  <c r="AE40" i="1"/>
  <c r="AE1004" i="1"/>
  <c r="AE53" i="1"/>
  <c r="AE9" i="1"/>
  <c r="AE707" i="1"/>
  <c r="AE755" i="1"/>
  <c r="AE607" i="1"/>
  <c r="AE259" i="1"/>
  <c r="AE161" i="1"/>
  <c r="AE121" i="1"/>
  <c r="AE963" i="1"/>
  <c r="AE65" i="1"/>
  <c r="AE113" i="1"/>
  <c r="AO113" i="1" s="1"/>
  <c r="AE213" i="1"/>
  <c r="AE2337" i="1"/>
  <c r="AE2270" i="1"/>
  <c r="AE2173" i="1"/>
  <c r="AE2156" i="1"/>
  <c r="AE2205" i="1"/>
  <c r="AE2086" i="1"/>
  <c r="AE1977" i="1"/>
  <c r="AE2184" i="1"/>
  <c r="AE1712" i="1"/>
  <c r="AE1843" i="1"/>
  <c r="AE1887" i="1"/>
  <c r="AE1896" i="1"/>
  <c r="AE1788" i="1"/>
  <c r="AE1869" i="1"/>
  <c r="AE1428" i="1"/>
  <c r="AE1611" i="1"/>
  <c r="AE1552" i="1"/>
  <c r="AE1343" i="1"/>
  <c r="AE1361" i="1"/>
  <c r="AE1477" i="1"/>
  <c r="AE1440" i="1"/>
  <c r="AE1338" i="1"/>
  <c r="AE1467" i="1"/>
  <c r="AE1133" i="1"/>
  <c r="AE1108" i="1"/>
  <c r="AE745" i="1"/>
  <c r="AE1034" i="1"/>
  <c r="AE732" i="1"/>
  <c r="AE905" i="1"/>
  <c r="AE965" i="1"/>
  <c r="AE1046" i="1"/>
  <c r="AE920" i="1"/>
  <c r="AE570" i="1"/>
  <c r="AE915" i="1"/>
  <c r="AE851" i="1"/>
  <c r="AE601" i="1"/>
  <c r="AE1070" i="1"/>
  <c r="AE670" i="1"/>
  <c r="AE1248" i="1"/>
  <c r="AO1248" i="1" s="1"/>
  <c r="AE544" i="1"/>
  <c r="AE279" i="1"/>
  <c r="AE244" i="1"/>
  <c r="AE728" i="1"/>
  <c r="AE676" i="1"/>
  <c r="AE420" i="1"/>
  <c r="AE569" i="1"/>
  <c r="AE736" i="1"/>
  <c r="AE531" i="1"/>
  <c r="AO531" i="1" s="1"/>
  <c r="AE49" i="1"/>
  <c r="AE20" i="1"/>
  <c r="AE489" i="1"/>
  <c r="AE33" i="1"/>
  <c r="AE35" i="1"/>
  <c r="AE608" i="1"/>
  <c r="AE677" i="1"/>
  <c r="AE518" i="1"/>
  <c r="AE74" i="1"/>
  <c r="AE150" i="1"/>
  <c r="AE2255" i="1"/>
  <c r="AE2316" i="1"/>
  <c r="AE2241" i="1"/>
  <c r="AO2241" i="1" s="1"/>
  <c r="AE1953" i="1"/>
  <c r="AE1979" i="1"/>
  <c r="AE1885" i="1"/>
  <c r="AO1885" i="1" s="1"/>
  <c r="AE1864" i="1"/>
  <c r="AE1641" i="1"/>
  <c r="AE1759" i="1"/>
  <c r="AE1581" i="1"/>
  <c r="AE1606" i="1"/>
  <c r="AE1612" i="1"/>
  <c r="AE1475" i="1"/>
  <c r="AE1304" i="1"/>
  <c r="AE1134" i="1"/>
  <c r="AE1492" i="1"/>
  <c r="AE1207" i="1"/>
  <c r="AE1558" i="1"/>
  <c r="AO1558" i="1" s="1"/>
  <c r="AE1087" i="1"/>
  <c r="AO1087" i="1" s="1"/>
  <c r="AE945" i="1"/>
  <c r="AE960" i="1"/>
  <c r="AE1138" i="1"/>
  <c r="AE822" i="1"/>
  <c r="AE1020" i="1"/>
  <c r="AE580" i="1"/>
  <c r="AE935" i="1"/>
  <c r="AE652" i="1"/>
  <c r="AE317" i="1"/>
  <c r="AE260" i="1"/>
  <c r="AE527" i="1"/>
  <c r="AE264" i="1"/>
  <c r="AE502" i="1"/>
  <c r="AE400" i="1"/>
  <c r="AE274" i="1"/>
  <c r="AE98" i="1"/>
  <c r="AE270" i="1"/>
  <c r="AE556" i="1"/>
  <c r="AE647" i="1"/>
  <c r="AE486" i="1"/>
  <c r="AE96" i="1"/>
  <c r="AE253" i="1"/>
  <c r="AE190" i="1"/>
  <c r="AE195" i="1"/>
  <c r="AE227" i="1"/>
  <c r="AE2233" i="1"/>
  <c r="AE2308" i="1"/>
  <c r="AE2140" i="1"/>
  <c r="AE1931" i="1"/>
  <c r="AE2296" i="1"/>
  <c r="AE1865" i="1"/>
  <c r="AE1856" i="1"/>
  <c r="AE1601" i="1"/>
  <c r="AE1650" i="1"/>
  <c r="AE1571" i="1"/>
  <c r="AE1598" i="1"/>
  <c r="AE1476" i="1"/>
  <c r="AE1465" i="1"/>
  <c r="AE1267" i="1"/>
  <c r="AE1115" i="1"/>
  <c r="AE1277" i="1"/>
  <c r="AE1116" i="1"/>
  <c r="AE1450" i="1"/>
  <c r="AE954" i="1"/>
  <c r="AE925" i="1"/>
  <c r="AE951" i="1"/>
  <c r="AE1002" i="1"/>
  <c r="AE810" i="1"/>
  <c r="AE969" i="1"/>
  <c r="AE1229" i="1"/>
  <c r="AE886" i="1"/>
  <c r="AE643" i="1"/>
  <c r="AE1585" i="1"/>
  <c r="AE256" i="1"/>
  <c r="AE503" i="1"/>
  <c r="AE1078" i="1"/>
  <c r="AE492" i="1"/>
  <c r="AE320" i="1"/>
  <c r="AE110" i="1"/>
  <c r="AE31" i="1"/>
  <c r="AE215" i="1"/>
  <c r="AE391" i="1"/>
  <c r="AE423" i="1"/>
  <c r="AE480" i="1"/>
  <c r="AE48" i="1"/>
  <c r="AE185" i="1"/>
  <c r="AE171" i="1"/>
  <c r="AE141" i="1"/>
  <c r="AE21" i="1"/>
  <c r="AE2395" i="1"/>
  <c r="AE2322" i="1"/>
  <c r="AE2294" i="1"/>
  <c r="AE2286" i="1"/>
  <c r="AE2157" i="1"/>
  <c r="AE2128" i="1"/>
  <c r="AO2128" i="1" s="1"/>
  <c r="AE2037" i="1"/>
  <c r="AE1992" i="1"/>
  <c r="AE2060" i="1"/>
  <c r="AE1569" i="1"/>
  <c r="AE1487" i="1"/>
  <c r="AE1570" i="1"/>
  <c r="AE1407" i="1"/>
  <c r="AE1647" i="1"/>
  <c r="AE1578" i="1"/>
  <c r="AE1541" i="1"/>
  <c r="AE1190" i="1"/>
  <c r="AE1179" i="1"/>
  <c r="AE1349" i="1"/>
  <c r="AE914" i="1"/>
  <c r="AE876" i="1"/>
  <c r="AE1396" i="1"/>
  <c r="AE1105" i="1"/>
  <c r="AE777" i="1"/>
  <c r="AE1245" i="1"/>
  <c r="AE1242" i="1"/>
  <c r="AE797" i="1"/>
  <c r="AE875" i="1"/>
  <c r="AE767" i="1"/>
  <c r="AE252" i="1"/>
  <c r="AE476" i="1"/>
  <c r="AE579" i="1"/>
  <c r="AE396" i="1"/>
  <c r="AE978" i="1"/>
  <c r="AE809" i="1"/>
  <c r="AE351" i="1"/>
  <c r="AE73" i="1"/>
  <c r="AO73" i="1" s="1"/>
  <c r="AE322" i="1"/>
  <c r="AE269" i="1"/>
  <c r="AE452" i="1"/>
  <c r="AE38" i="1"/>
  <c r="AE30" i="1"/>
  <c r="AO30" i="1" s="1"/>
  <c r="AE665" i="1"/>
  <c r="AE540" i="1"/>
  <c r="AE433" i="1"/>
  <c r="AE2361" i="1"/>
  <c r="AE2292" i="1"/>
  <c r="AO2292" i="1" s="1"/>
  <c r="AE2117" i="1"/>
  <c r="AE2043" i="1"/>
  <c r="AE2049" i="1"/>
  <c r="AE2226" i="1"/>
  <c r="AE1794" i="1"/>
  <c r="AE1635" i="1"/>
  <c r="AE2034" i="1"/>
  <c r="AE1500" i="1"/>
  <c r="AE1941" i="1"/>
  <c r="AE1243" i="1"/>
  <c r="AE1454" i="1"/>
  <c r="AE1845" i="1"/>
  <c r="AE1130" i="1"/>
  <c r="AE1186" i="1"/>
  <c r="AE1472" i="1"/>
  <c r="AE1082" i="1"/>
  <c r="AE932" i="1"/>
  <c r="AE831" i="1"/>
  <c r="AE1730" i="1"/>
  <c r="AE1123" i="1"/>
  <c r="AE858" i="1"/>
  <c r="AE535" i="1"/>
  <c r="AE801" i="1"/>
  <c r="AE1298" i="1"/>
  <c r="AE690" i="1"/>
  <c r="AE586" i="1"/>
  <c r="AE416" i="1"/>
  <c r="AE232" i="1"/>
  <c r="AE302" i="1"/>
  <c r="AE367" i="1"/>
  <c r="AE554" i="1"/>
  <c r="AE603" i="1"/>
  <c r="AE406" i="1"/>
  <c r="AO406" i="1" s="1"/>
  <c r="AE122" i="1"/>
  <c r="AE521" i="1"/>
  <c r="AE114" i="1"/>
  <c r="AE442" i="1"/>
  <c r="AE168" i="1"/>
  <c r="AE517" i="1"/>
  <c r="AE441" i="1"/>
  <c r="AE83" i="1"/>
  <c r="AE108" i="1"/>
  <c r="AE2315" i="1"/>
  <c r="AE2220" i="1"/>
  <c r="AE2185" i="1"/>
  <c r="AE2160" i="1"/>
  <c r="AE2195" i="1"/>
  <c r="AE1825" i="1"/>
  <c r="AE1822" i="1"/>
  <c r="AE2017" i="1"/>
  <c r="AE1779" i="1"/>
  <c r="AE1781" i="1"/>
  <c r="AE1553" i="1"/>
  <c r="AE1410" i="1"/>
  <c r="AE1710" i="1"/>
  <c r="AE1494" i="1"/>
  <c r="AE1326" i="1"/>
  <c r="AE1136" i="1"/>
  <c r="AE1582" i="1"/>
  <c r="AE743" i="1"/>
  <c r="AE1161" i="1"/>
  <c r="AE854" i="1"/>
  <c r="AE1151" i="1"/>
  <c r="AE993" i="1"/>
  <c r="AE735" i="1"/>
  <c r="AE711" i="1"/>
  <c r="AE599" i="1"/>
  <c r="AE867" i="1"/>
  <c r="AE976" i="1"/>
  <c r="AE729" i="1"/>
  <c r="AE739" i="1"/>
  <c r="AE206" i="1"/>
  <c r="AE635" i="1"/>
  <c r="AE799" i="1"/>
  <c r="AE299" i="1"/>
  <c r="AE528" i="1"/>
  <c r="AE137" i="1"/>
  <c r="AE312" i="1"/>
  <c r="AE139" i="1"/>
  <c r="AE499" i="1"/>
  <c r="AE245" i="1"/>
  <c r="AE345" i="1"/>
  <c r="AE247" i="1"/>
  <c r="AE275" i="1"/>
  <c r="AE61" i="1"/>
  <c r="AE411" i="1"/>
  <c r="AE2422" i="1"/>
  <c r="AE2129" i="1"/>
  <c r="AE2064" i="1"/>
  <c r="AE2213" i="1"/>
  <c r="AE2162" i="1"/>
  <c r="AE1748" i="1"/>
  <c r="AE1815" i="1"/>
  <c r="AE1841" i="1"/>
  <c r="AE1766" i="1"/>
  <c r="AE1725" i="1"/>
  <c r="AE1575" i="1"/>
  <c r="AE1381" i="1"/>
  <c r="AE1688" i="1"/>
  <c r="AE1562" i="1"/>
  <c r="AO1562" i="1" s="1"/>
  <c r="AE1316" i="1"/>
  <c r="AE1098" i="1"/>
  <c r="AE1459" i="1"/>
  <c r="AE1322" i="1"/>
  <c r="AE1063" i="1"/>
  <c r="AE833" i="1"/>
  <c r="AE1139" i="1"/>
  <c r="AE1235" i="1"/>
  <c r="AE725" i="1"/>
  <c r="AE691" i="1"/>
  <c r="AE559" i="1"/>
  <c r="AE803" i="1"/>
  <c r="AE840" i="1"/>
  <c r="AE697" i="1"/>
  <c r="AO697" i="1" s="1"/>
  <c r="AE719" i="1"/>
  <c r="AE202" i="1"/>
  <c r="AE524" i="1"/>
  <c r="AE784" i="1"/>
  <c r="AE278" i="1"/>
  <c r="AE520" i="1"/>
  <c r="AE117" i="1"/>
  <c r="AE305" i="1"/>
  <c r="AE119" i="1"/>
  <c r="AE443" i="1"/>
  <c r="AE163" i="1"/>
  <c r="AE324" i="1"/>
  <c r="AE205" i="1"/>
  <c r="AE126" i="1"/>
  <c r="AE39" i="1"/>
  <c r="AE176" i="1"/>
  <c r="AE2388" i="1"/>
  <c r="AE2278" i="1"/>
  <c r="AE2240" i="1"/>
  <c r="AE2274" i="1"/>
  <c r="AE1801" i="1"/>
  <c r="AE1732" i="1"/>
  <c r="AE1460" i="1"/>
  <c r="AE1673" i="1"/>
  <c r="AE2029" i="1"/>
  <c r="AE1490" i="1"/>
  <c r="AE1035" i="1"/>
  <c r="AE1299" i="1"/>
  <c r="AO1299" i="1" s="1"/>
  <c r="AE846" i="1"/>
  <c r="AE1081" i="1"/>
  <c r="AE1241" i="1"/>
  <c r="AE877" i="1"/>
  <c r="AE680" i="1"/>
  <c r="AE1519" i="1"/>
  <c r="AE1164" i="1"/>
  <c r="AE397" i="1"/>
  <c r="AE230" i="1"/>
  <c r="AE483" i="1"/>
  <c r="AE1041" i="1"/>
  <c r="AE439" i="1"/>
  <c r="AE509" i="1"/>
  <c r="AE249" i="1"/>
  <c r="AE70" i="1"/>
  <c r="AE817" i="1"/>
  <c r="AE268" i="1"/>
  <c r="AE125" i="1"/>
  <c r="AE87" i="1"/>
  <c r="AE2369" i="1"/>
  <c r="AE2238" i="1"/>
  <c r="AE2224" i="1"/>
  <c r="AE2077" i="1"/>
  <c r="AE1948" i="1"/>
  <c r="AE1692" i="1"/>
  <c r="AE1823" i="1"/>
  <c r="AE1648" i="1"/>
  <c r="AE1516" i="1"/>
  <c r="AE1441" i="1"/>
  <c r="AE1275" i="1"/>
  <c r="AE1289" i="1"/>
  <c r="AE825" i="1"/>
  <c r="AE1008" i="1"/>
  <c r="AE1120" i="1"/>
  <c r="AE873" i="1"/>
  <c r="AE640" i="1"/>
  <c r="AO640" i="1" s="1"/>
  <c r="AE1317" i="1"/>
  <c r="AE1107" i="1"/>
  <c r="AE376" i="1"/>
  <c r="AE228" i="1"/>
  <c r="AE469" i="1"/>
  <c r="AE634" i="1"/>
  <c r="AE404" i="1"/>
  <c r="AE330" i="1"/>
  <c r="AE149" i="1"/>
  <c r="AE730" i="1"/>
  <c r="AE675" i="1"/>
  <c r="AE116" i="1"/>
  <c r="AE88" i="1"/>
  <c r="AE8" i="1"/>
  <c r="AE2242" i="1"/>
  <c r="AE2051" i="1"/>
  <c r="AE2058" i="1"/>
  <c r="AE2099" i="1"/>
  <c r="AE1769" i="1"/>
  <c r="AE1713" i="1"/>
  <c r="AE1483" i="1"/>
  <c r="AE1883" i="1"/>
  <c r="AE1270" i="1"/>
  <c r="AE1446" i="1"/>
  <c r="AE1223" i="1"/>
  <c r="AO1223" i="1" s="1"/>
  <c r="AE1422" i="1"/>
  <c r="AE1141" i="1"/>
  <c r="AE961" i="1"/>
  <c r="AE979" i="1"/>
  <c r="AE991" i="1"/>
  <c r="AE595" i="1"/>
  <c r="AE1628" i="1"/>
  <c r="AE1036" i="1"/>
  <c r="AE664" i="1"/>
  <c r="AE210" i="1"/>
  <c r="AE285" i="1"/>
  <c r="AE446" i="1"/>
  <c r="AE849" i="1"/>
  <c r="AE152" i="1"/>
  <c r="AE64" i="1"/>
  <c r="AE81" i="1"/>
  <c r="AE352" i="1"/>
  <c r="AE294" i="1"/>
  <c r="AE424" i="1"/>
  <c r="AE86" i="1"/>
  <c r="AE2431" i="1"/>
  <c r="AE2013" i="1"/>
  <c r="AE2067" i="1"/>
  <c r="AO2067" i="1" s="1"/>
  <c r="AE1981" i="1"/>
  <c r="AE1956" i="1"/>
  <c r="AE1565" i="1"/>
  <c r="AE1694" i="1"/>
  <c r="AE1222" i="1"/>
  <c r="AE1213" i="1"/>
  <c r="AE1239" i="1"/>
  <c r="AE1058" i="1"/>
  <c r="AE1414" i="1"/>
  <c r="AE881" i="1"/>
  <c r="AE1031" i="1"/>
  <c r="AE1092" i="1"/>
  <c r="AE649" i="1"/>
  <c r="AE937" i="1"/>
  <c r="AE1024" i="1"/>
  <c r="AE1003" i="1"/>
  <c r="AE938" i="1"/>
  <c r="AE668" i="1"/>
  <c r="AE346" i="1"/>
  <c r="AE654" i="1"/>
  <c r="AE472" i="1"/>
  <c r="AE284" i="1"/>
  <c r="AE350" i="1"/>
  <c r="AE374" i="1"/>
  <c r="AE76" i="1"/>
  <c r="AE276" i="1"/>
  <c r="AE102" i="1"/>
  <c r="AE2376" i="1"/>
  <c r="AE2211" i="1"/>
  <c r="AE2263" i="1"/>
  <c r="AE1914" i="1"/>
  <c r="AE2050" i="1"/>
  <c r="AE1534" i="1"/>
  <c r="AE1919" i="1"/>
  <c r="AE1506" i="1"/>
  <c r="AE1525" i="1"/>
  <c r="AE1771" i="1"/>
  <c r="AE1372" i="1"/>
  <c r="AE1438" i="1"/>
  <c r="AE919" i="1"/>
  <c r="AE994" i="1"/>
  <c r="AE816" i="1"/>
  <c r="AE1171" i="1"/>
  <c r="AE782" i="1"/>
  <c r="AE702" i="1"/>
  <c r="AE786" i="1"/>
  <c r="AE506" i="1"/>
  <c r="AE447" i="1"/>
  <c r="AE342" i="1"/>
  <c r="AE771" i="1"/>
  <c r="AE301" i="1"/>
  <c r="AE187" i="1"/>
  <c r="AE5" i="1"/>
  <c r="AE55" i="1"/>
  <c r="AE99" i="1"/>
  <c r="AE26" i="1"/>
  <c r="AE625" i="1"/>
  <c r="AE12" i="1"/>
  <c r="AE2375" i="1"/>
  <c r="AE2320" i="1"/>
  <c r="AE2332" i="1"/>
  <c r="AE1937" i="1"/>
  <c r="AE2118" i="1"/>
  <c r="AE1764" i="1"/>
  <c r="AE1532" i="1"/>
  <c r="AE1482" i="1"/>
  <c r="AE1188" i="1"/>
  <c r="AE1514" i="1"/>
  <c r="AE1165" i="1"/>
  <c r="AE1302" i="1"/>
  <c r="AE966" i="1"/>
  <c r="AE852" i="1"/>
  <c r="AE1083" i="1"/>
  <c r="AE889" i="1"/>
  <c r="AE990" i="1"/>
  <c r="AE758" i="1"/>
  <c r="AE594" i="1"/>
  <c r="AE445" i="1"/>
  <c r="AE236" i="1"/>
  <c r="AE508" i="1"/>
  <c r="AE1405" i="1"/>
  <c r="AE542" i="1"/>
  <c r="AE142" i="1"/>
  <c r="AE368" i="1"/>
  <c r="AE231" i="1"/>
  <c r="AE198" i="1"/>
  <c r="AO198" i="1" s="1"/>
  <c r="AE364" i="1"/>
  <c r="AE464" i="1"/>
  <c r="AE907" i="1"/>
  <c r="AE2273" i="1"/>
  <c r="AE2090" i="1"/>
  <c r="AE1957" i="1"/>
  <c r="AE1960" i="1"/>
  <c r="AE1913" i="1"/>
  <c r="AE1664" i="1"/>
  <c r="AE1563" i="1"/>
  <c r="AE1233" i="1"/>
  <c r="AE1149" i="1"/>
  <c r="AE883" i="1"/>
  <c r="AE1225" i="1"/>
  <c r="AE537" i="1"/>
  <c r="AE977" i="1"/>
  <c r="AE414" i="1"/>
  <c r="AE216" i="1"/>
  <c r="AE958" i="1"/>
  <c r="AE898" i="1"/>
  <c r="AE372" i="1"/>
  <c r="AE679" i="1"/>
  <c r="AE470" i="1"/>
  <c r="AE165" i="1"/>
  <c r="AO165" i="1" s="1"/>
  <c r="AE181" i="1"/>
  <c r="AE2342" i="1"/>
  <c r="AE2288" i="1"/>
  <c r="AE1946" i="1"/>
  <c r="AE1972" i="1"/>
  <c r="AE1579" i="1"/>
  <c r="AE1386" i="1"/>
  <c r="AE1432" i="1"/>
  <c r="AE1096" i="1"/>
  <c r="AE1101" i="1"/>
  <c r="AE863" i="1"/>
  <c r="AE1067" i="1"/>
  <c r="AE1112" i="1"/>
  <c r="AE913" i="1"/>
  <c r="AE395" i="1"/>
  <c r="AE1234" i="1"/>
  <c r="AE947" i="1"/>
  <c r="AE826" i="1"/>
  <c r="AE235" i="1"/>
  <c r="AE353" i="1"/>
  <c r="AE128" i="1"/>
  <c r="AE109" i="1"/>
  <c r="AE645" i="1"/>
  <c r="AE2428" i="1"/>
  <c r="AE2258" i="1"/>
  <c r="AE2057" i="1"/>
  <c r="AE1695" i="1"/>
  <c r="AE1626" i="1"/>
  <c r="AE1838" i="1"/>
  <c r="AE1666" i="1"/>
  <c r="AE1384" i="1"/>
  <c r="AE870" i="1"/>
  <c r="AE1390" i="1"/>
  <c r="AE1012" i="1"/>
  <c r="AE1014" i="1"/>
  <c r="AE962" i="1"/>
  <c r="AE644" i="1"/>
  <c r="AE949" i="1"/>
  <c r="AE805" i="1"/>
  <c r="AE588" i="1"/>
  <c r="AE22" i="1"/>
  <c r="AE293" i="1"/>
  <c r="AE431" i="1"/>
  <c r="AE362" i="1"/>
  <c r="AE200" i="1"/>
  <c r="AE2112" i="1"/>
  <c r="AE2092" i="1"/>
  <c r="AE1806" i="1"/>
  <c r="AE1654" i="1"/>
  <c r="AE1464" i="1"/>
  <c r="AE1395" i="1"/>
  <c r="AE1359" i="1"/>
  <c r="AE1621" i="1"/>
  <c r="AE1392" i="1"/>
  <c r="AE885" i="1"/>
  <c r="AE1220" i="1"/>
  <c r="AE1066" i="1"/>
  <c r="AE721" i="1"/>
  <c r="AE456" i="1"/>
  <c r="AO456" i="1" s="1"/>
  <c r="AE323" i="1"/>
  <c r="AE497" i="1"/>
  <c r="AE316" i="1"/>
  <c r="AE571" i="1"/>
  <c r="AE394" i="1"/>
  <c r="AE639" i="1"/>
  <c r="AE158" i="1"/>
  <c r="AE2093" i="1"/>
  <c r="AE2075" i="1"/>
  <c r="AE1989" i="1"/>
  <c r="AE2387" i="1"/>
  <c r="AE2166" i="1"/>
  <c r="AO2166" i="1" s="1"/>
  <c r="AE1314" i="1"/>
  <c r="AE1090" i="1"/>
  <c r="AE1655" i="1"/>
  <c r="AE912" i="1"/>
  <c r="AE1444" i="1"/>
  <c r="AE748" i="1"/>
  <c r="AE673" i="1"/>
  <c r="AE749" i="1"/>
  <c r="AE636" i="1"/>
  <c r="AE714" i="1"/>
  <c r="AE666" i="1"/>
  <c r="AE60" i="1"/>
  <c r="AE24" i="1"/>
  <c r="AE52" i="1"/>
  <c r="AE23" i="1"/>
  <c r="AE315" i="1"/>
  <c r="AE2268" i="1"/>
  <c r="AE1874" i="1"/>
  <c r="AE2000" i="1"/>
  <c r="AE1515" i="1"/>
  <c r="AE1232" i="1"/>
  <c r="AO1232" i="1" s="1"/>
  <c r="AE1156" i="1"/>
  <c r="AE959" i="1"/>
  <c r="AE1086" i="1"/>
  <c r="AE631" i="1"/>
  <c r="AE701" i="1"/>
  <c r="AE321" i="1"/>
  <c r="AE798" i="1"/>
  <c r="AE157" i="1"/>
  <c r="AE134" i="1"/>
  <c r="AE41" i="1"/>
  <c r="AE409" i="1"/>
  <c r="AE2114" i="1"/>
  <c r="AE1916" i="1"/>
  <c r="AE1735" i="1"/>
  <c r="AE1640" i="1"/>
  <c r="AE1192" i="1"/>
  <c r="AE1768" i="1"/>
  <c r="AE921" i="1"/>
  <c r="AE891" i="1"/>
  <c r="AE1103" i="1"/>
  <c r="AE661" i="1"/>
  <c r="AO661" i="1" s="1"/>
  <c r="AE254" i="1"/>
  <c r="AE1279" i="1"/>
  <c r="AE80" i="1"/>
  <c r="AE124" i="1"/>
  <c r="AE59" i="1"/>
  <c r="AO59" i="1" s="1"/>
  <c r="AE68" i="1"/>
  <c r="AE2062" i="1"/>
  <c r="AE2032" i="1"/>
  <c r="AE1800" i="1"/>
  <c r="AE2161" i="1"/>
  <c r="AE1478" i="1"/>
  <c r="AE1698" i="1"/>
  <c r="AE1026" i="1"/>
  <c r="AE1293" i="1"/>
  <c r="AE557" i="1"/>
  <c r="AE917" i="1"/>
  <c r="AE240" i="1"/>
  <c r="AE435" i="1"/>
  <c r="AE172" i="1"/>
  <c r="AE659" i="1"/>
  <c r="AE428" i="1"/>
  <c r="AE257" i="1"/>
  <c r="AE2401" i="1"/>
  <c r="AE2073" i="1"/>
  <c r="AE1894" i="1"/>
  <c r="AO1894" i="1" s="1"/>
  <c r="AE1786" i="1"/>
  <c r="AE1590" i="1"/>
  <c r="AE1398" i="1"/>
  <c r="AE1427" i="1"/>
  <c r="AE934" i="1"/>
  <c r="AE1318" i="1"/>
  <c r="AE995" i="1"/>
  <c r="AE609" i="1"/>
  <c r="AE382" i="1"/>
  <c r="AE560" i="1"/>
  <c r="AE387" i="1"/>
  <c r="AE408" i="1"/>
  <c r="AE27" i="1"/>
  <c r="AE2" i="1"/>
  <c r="AO2" i="1" s="1"/>
  <c r="AE2317" i="1"/>
  <c r="AE1999" i="1"/>
  <c r="AE1927" i="1"/>
  <c r="AE2318" i="1"/>
  <c r="AE1496" i="1"/>
  <c r="AE1747" i="1"/>
  <c r="AE1286" i="1"/>
  <c r="AE1114" i="1"/>
  <c r="AE709" i="1"/>
  <c r="AE1204" i="1"/>
  <c r="AE839" i="1"/>
  <c r="AE516" i="1"/>
  <c r="AE686" i="1"/>
  <c r="AO686" i="1" s="1"/>
  <c r="AE768" i="1"/>
  <c r="AE909" i="1"/>
  <c r="AE115" i="1"/>
  <c r="AE2404" i="1"/>
  <c r="AE2054" i="1"/>
  <c r="AE2004" i="1"/>
  <c r="AE1473" i="1"/>
  <c r="AE1195" i="1"/>
  <c r="AE1237" i="1"/>
  <c r="AE1073" i="1"/>
  <c r="AO1073" i="1" s="1"/>
  <c r="AE811" i="1"/>
  <c r="AE998" i="1"/>
  <c r="AE1019" i="1"/>
  <c r="AE332" i="1"/>
  <c r="AE19" i="1"/>
  <c r="AE2148" i="1"/>
  <c r="AE2010" i="1"/>
  <c r="AE1940" i="1"/>
  <c r="AO1940" i="1" s="1"/>
  <c r="AE1251" i="1"/>
  <c r="AE1142" i="1"/>
  <c r="AE1187" i="1"/>
  <c r="AE551" i="1"/>
  <c r="AE672" i="1"/>
  <c r="AE733" i="1"/>
  <c r="AE529" i="1"/>
  <c r="AE286" i="1"/>
  <c r="AE10" i="1"/>
  <c r="AO10" i="1" s="1"/>
  <c r="AE2299" i="1"/>
  <c r="AE1952" i="1"/>
  <c r="AE2039" i="1"/>
  <c r="AE1890" i="1"/>
  <c r="AE956" i="1"/>
  <c r="AE545" i="1"/>
  <c r="AE2091" i="1"/>
  <c r="AE1909" i="1"/>
  <c r="AE1923" i="1"/>
  <c r="AE1397" i="1"/>
  <c r="AE1337" i="1"/>
  <c r="AE835" i="1"/>
  <c r="AE1027" i="1"/>
  <c r="AE824" i="1"/>
  <c r="AE970" i="1"/>
  <c r="AE197" i="1"/>
  <c r="AE617" i="1"/>
  <c r="AE402" i="1"/>
  <c r="AE2410" i="1"/>
  <c r="AE1776" i="1"/>
  <c r="AE1554" i="1"/>
  <c r="AE1707" i="1"/>
  <c r="AE1344" i="1"/>
  <c r="AE1461" i="1"/>
  <c r="AE1040" i="1"/>
  <c r="AE808" i="1"/>
  <c r="AE558" i="1"/>
  <c r="AE182" i="1"/>
  <c r="AE349" i="1"/>
  <c r="AE237" i="1"/>
  <c r="AE2044" i="1"/>
  <c r="AE1693" i="1"/>
  <c r="AE1586" i="1"/>
  <c r="AE1470" i="1"/>
  <c r="AE910" i="1"/>
  <c r="AE1106" i="1"/>
  <c r="AE1013" i="1"/>
  <c r="AE399" i="1"/>
  <c r="AE704" i="1"/>
  <c r="AE1085" i="1"/>
  <c r="AE463" i="1"/>
  <c r="AE36" i="1"/>
  <c r="AE2269" i="1"/>
  <c r="AE1780" i="1"/>
  <c r="AE2279" i="1"/>
  <c r="AE1184" i="1"/>
  <c r="AE859" i="1"/>
  <c r="AE1331" i="1"/>
  <c r="AE828" i="1"/>
  <c r="AE378" i="1"/>
  <c r="AE836" i="1"/>
  <c r="AE62" i="1"/>
  <c r="AE2367" i="1"/>
  <c r="AE1976" i="1"/>
  <c r="AE1503" i="1"/>
  <c r="AE1350" i="1"/>
  <c r="AO1350" i="1" s="1"/>
  <c r="AE1006" i="1"/>
  <c r="AE1471" i="1"/>
  <c r="AE1166" i="1"/>
  <c r="AE401" i="1"/>
  <c r="AE708" i="1"/>
  <c r="AE715" i="1"/>
  <c r="AE485" i="1"/>
  <c r="AE103" i="1"/>
  <c r="AE2397" i="1"/>
  <c r="AE2048" i="1"/>
  <c r="AE1817" i="1"/>
  <c r="AE1630" i="1"/>
  <c r="AE1313" i="1"/>
  <c r="AE1104" i="1"/>
  <c r="AE1353" i="1"/>
  <c r="AE871" i="1"/>
  <c r="AE380" i="1"/>
  <c r="AE581" i="1"/>
  <c r="AE410" i="1"/>
  <c r="AE101" i="1"/>
  <c r="AE32" i="1"/>
  <c r="AE2001" i="1"/>
  <c r="AE1617" i="1"/>
  <c r="AE1284" i="1"/>
  <c r="AE727" i="1"/>
  <c r="AE493" i="1"/>
  <c r="AE100" i="1"/>
  <c r="AE54" i="1"/>
  <c r="AE1955" i="1"/>
  <c r="AE1457" i="1"/>
  <c r="AO1457" i="1" s="1"/>
  <c r="AE1198" i="1"/>
  <c r="AE713" i="1"/>
  <c r="AE262" i="1"/>
  <c r="AE44" i="1"/>
  <c r="AE623" i="1"/>
  <c r="AE1900" i="1"/>
  <c r="AE1312" i="1"/>
  <c r="AE1011" i="1"/>
  <c r="AE787" i="1"/>
  <c r="AE460" i="1"/>
  <c r="AE611" i="1"/>
  <c r="AE473" i="1"/>
  <c r="AE2415" i="1"/>
  <c r="AE1854" i="1"/>
  <c r="AE1152" i="1"/>
  <c r="AE1269" i="1"/>
  <c r="AE948" i="1"/>
  <c r="AE746" i="1"/>
  <c r="AE687" i="1"/>
  <c r="AE2180" i="1"/>
  <c r="AE1830" i="1"/>
  <c r="AE1181" i="1"/>
  <c r="AE1080" i="1"/>
  <c r="AE474" i="1"/>
  <c r="AE385" i="1"/>
  <c r="AE432" i="1"/>
  <c r="AE2019" i="1"/>
  <c r="AE1354" i="1"/>
  <c r="AE1030" i="1"/>
  <c r="AO1030" i="1" s="1"/>
  <c r="AE972" i="1"/>
  <c r="AE762" i="1"/>
  <c r="AE802" i="1"/>
  <c r="AE2265" i="1"/>
  <c r="AE1572" i="1"/>
  <c r="AE981" i="1"/>
  <c r="AE754" i="1"/>
  <c r="AO754" i="1" s="1"/>
  <c r="AE788" i="1"/>
  <c r="AE2175" i="1"/>
  <c r="AE1567" i="1"/>
  <c r="AE589" i="1"/>
  <c r="AE153" i="1"/>
  <c r="AE1876" i="1"/>
  <c r="AE1508" i="1"/>
  <c r="AE855" i="1"/>
  <c r="AE405" i="1"/>
  <c r="AE133" i="1"/>
  <c r="AE1691" i="1"/>
  <c r="AE1216" i="1"/>
  <c r="AE689" i="1"/>
  <c r="AE386" i="1"/>
  <c r="AE370" i="1"/>
  <c r="AE1540" i="1"/>
  <c r="AE1680" i="1"/>
  <c r="AE821" i="1"/>
  <c r="AE741" i="1"/>
  <c r="AE85" i="1"/>
  <c r="AE1643" i="1"/>
  <c r="AE1175" i="1"/>
  <c r="AE789" i="1"/>
  <c r="AE507" i="1"/>
  <c r="AE66" i="1"/>
  <c r="AE2341" i="1"/>
  <c r="AE1649" i="1"/>
  <c r="AE1170" i="1"/>
  <c r="AE853" i="1"/>
  <c r="AE450" i="1"/>
  <c r="AE451" i="1"/>
  <c r="AE2325" i="1"/>
  <c r="AE1539" i="1"/>
  <c r="AE872" i="1"/>
  <c r="AE710" i="1"/>
  <c r="AO710" i="1" s="1"/>
  <c r="AE162" i="1"/>
  <c r="AE265" i="1"/>
  <c r="AJ235" i="1"/>
  <c r="AJ78" i="1"/>
  <c r="AJ17" i="1"/>
  <c r="AJ472" i="1"/>
  <c r="AJ405" i="1"/>
  <c r="AJ901" i="1"/>
  <c r="AJ679" i="1"/>
  <c r="AJ1215" i="1"/>
  <c r="AJ1364" i="1"/>
  <c r="AT1364" i="1" s="1"/>
  <c r="AJ1816" i="1"/>
  <c r="AT1816" i="1" s="1"/>
  <c r="AJ1924" i="1"/>
  <c r="AE484" i="1"/>
  <c r="AE781" i="1"/>
  <c r="AE1723" i="1"/>
  <c r="AJ53" i="1"/>
  <c r="AJ800" i="1"/>
  <c r="AJ1257" i="1"/>
  <c r="AJ523" i="1"/>
  <c r="AJ334" i="1"/>
  <c r="AJ131" i="1"/>
  <c r="AJ943" i="1"/>
  <c r="AJ460" i="1"/>
  <c r="AJ584" i="1"/>
  <c r="AJ689" i="1"/>
  <c r="AJ1066" i="1"/>
  <c r="AJ1516" i="1"/>
  <c r="AJ2015" i="1"/>
  <c r="AJ2199" i="1"/>
  <c r="AE79" i="1"/>
  <c r="AE818" i="1"/>
  <c r="AE1529" i="1"/>
  <c r="AJ1863" i="1"/>
  <c r="AJ152" i="1"/>
  <c r="AJ212" i="1"/>
  <c r="AJ580" i="1"/>
  <c r="AJ1307" i="1"/>
  <c r="AJ702" i="1"/>
  <c r="AJ160" i="1"/>
  <c r="AJ364" i="1"/>
  <c r="AJ387" i="1"/>
  <c r="AJ750" i="1"/>
  <c r="AJ721" i="1"/>
  <c r="AJ1258" i="1"/>
  <c r="AJ1192" i="1"/>
  <c r="AJ1550" i="1"/>
  <c r="AJ2253" i="1"/>
  <c r="AE164" i="1"/>
  <c r="AE1259" i="1"/>
  <c r="AE1663" i="1"/>
  <c r="AJ341" i="1"/>
  <c r="AJ1038" i="1"/>
  <c r="AJ558" i="1"/>
  <c r="AJ705" i="1"/>
  <c r="AJ1303" i="1"/>
  <c r="AJ1976" i="1"/>
  <c r="AJ2230" i="1"/>
  <c r="AJ672" i="1"/>
  <c r="AJ73" i="1"/>
  <c r="AT73" i="1" s="1"/>
  <c r="AJ190" i="1"/>
  <c r="AJ391" i="1"/>
  <c r="AJ618" i="1"/>
  <c r="AJ676" i="1"/>
  <c r="AJ804" i="1"/>
  <c r="AJ907" i="1"/>
  <c r="AJ1269" i="1"/>
  <c r="AJ1802" i="1"/>
  <c r="AJ1718" i="1"/>
  <c r="AJ2323" i="1"/>
  <c r="AE834" i="1"/>
  <c r="AE629" i="1"/>
  <c r="AE2104" i="1"/>
  <c r="AI26" i="1"/>
  <c r="AI398" i="1"/>
  <c r="AI168" i="1"/>
  <c r="AI21" i="1"/>
  <c r="AI335" i="1"/>
  <c r="AI63" i="1"/>
  <c r="AI1282" i="1"/>
  <c r="AI761" i="1"/>
  <c r="AI2330" i="1"/>
  <c r="AI1034" i="1"/>
  <c r="AI2213" i="1"/>
  <c r="AI344" i="1"/>
  <c r="AI1216" i="1"/>
  <c r="AI218" i="1"/>
  <c r="AI528" i="1"/>
  <c r="AI149" i="1"/>
  <c r="AM841" i="1"/>
  <c r="AL1744" i="1"/>
  <c r="AE2380" i="1"/>
  <c r="AE2323" i="1"/>
  <c r="AE2407" i="1"/>
  <c r="AE2284" i="1"/>
  <c r="AE2368" i="1"/>
  <c r="AE2188" i="1"/>
  <c r="AE2192" i="1"/>
  <c r="AE2402" i="1"/>
  <c r="AE2425" i="1"/>
  <c r="AE2071" i="1"/>
  <c r="AE2177" i="1"/>
  <c r="AE2098" i="1"/>
  <c r="AE2346" i="1"/>
  <c r="AE2040" i="1"/>
  <c r="AE2113" i="1"/>
  <c r="AE2276" i="1"/>
  <c r="AE1964" i="1"/>
  <c r="AO1964" i="1" s="1"/>
  <c r="AE1895" i="1"/>
  <c r="AO1895" i="1" s="1"/>
  <c r="AE2102" i="1"/>
  <c r="AE1861" i="1"/>
  <c r="AE2191" i="1"/>
  <c r="AE1687" i="1"/>
  <c r="AE2120" i="1"/>
  <c r="AE1961" i="1"/>
  <c r="AE1958" i="1"/>
  <c r="AE1987" i="1"/>
  <c r="AE2126" i="1"/>
  <c r="AE1652" i="1"/>
  <c r="AE1637" i="1"/>
  <c r="AE1777" i="1"/>
  <c r="AE1959" i="1"/>
  <c r="AE1678" i="1"/>
  <c r="AE1805" i="1"/>
  <c r="AE1853" i="1"/>
  <c r="AE1734" i="1"/>
  <c r="AE1462" i="1"/>
  <c r="AO1462" i="1" s="1"/>
  <c r="AE1878" i="1"/>
  <c r="AE1447" i="1"/>
  <c r="AE1982" i="1"/>
  <c r="AE1642" i="1"/>
  <c r="AE1660" i="1"/>
  <c r="AO1660" i="1" s="1"/>
  <c r="AE1330" i="1"/>
  <c r="AE1431" i="1"/>
  <c r="AE1323" i="1"/>
  <c r="AE1369" i="1"/>
  <c r="AE1294" i="1"/>
  <c r="AE1357" i="1"/>
  <c r="AE1380" i="1"/>
  <c r="AE1497" i="1"/>
  <c r="AE1452" i="1"/>
  <c r="AE1231" i="1"/>
  <c r="AE1111" i="1"/>
  <c r="AE1206" i="1"/>
  <c r="AE1075" i="1"/>
  <c r="AE1077" i="1"/>
  <c r="AE1828" i="1"/>
  <c r="AE1391" i="1"/>
  <c r="AE1404" i="1"/>
  <c r="AE1365" i="1"/>
  <c r="AE1518" i="1"/>
  <c r="AE890" i="1"/>
  <c r="AE1016" i="1"/>
  <c r="AE1129" i="1"/>
  <c r="AE1437" i="1"/>
  <c r="AE1100" i="1"/>
  <c r="AE791" i="1"/>
  <c r="AE1373" i="1"/>
  <c r="AE896" i="1"/>
  <c r="AE1408" i="1"/>
  <c r="AE1159" i="1"/>
  <c r="AE1306" i="1"/>
  <c r="AE974" i="1"/>
  <c r="AE1205" i="1"/>
  <c r="AE997" i="1"/>
  <c r="AE678" i="1"/>
  <c r="AE761" i="1"/>
  <c r="AE984" i="1"/>
  <c r="AE1320" i="1"/>
  <c r="AE928" i="1"/>
  <c r="AE1158" i="1"/>
  <c r="AO1158" i="1" s="1"/>
  <c r="AE1168" i="1"/>
  <c r="AE904" i="1"/>
  <c r="AE1135" i="1"/>
  <c r="AE615" i="1"/>
  <c r="AE703" i="1"/>
  <c r="AE522" i="1"/>
  <c r="AE465" i="1"/>
  <c r="AE605" i="1"/>
  <c r="AE602" i="1"/>
  <c r="AE248" i="1"/>
  <c r="AE208" i="1"/>
  <c r="AO208" i="1" s="1"/>
  <c r="AE511" i="1"/>
  <c r="AE723" i="1"/>
  <c r="AO723" i="1" s="1"/>
  <c r="AE325" i="1"/>
  <c r="AE306" i="1"/>
  <c r="AE860" i="1"/>
  <c r="AE584" i="1"/>
  <c r="AE699" i="1"/>
  <c r="AE868" i="1"/>
  <c r="AE504" i="1"/>
  <c r="AE69" i="1"/>
  <c r="AE167" i="1"/>
  <c r="AE3" i="1"/>
  <c r="AE477" i="1"/>
  <c r="AE347" i="1"/>
  <c r="AE229" i="1"/>
  <c r="AE563" i="1"/>
  <c r="AE11" i="1"/>
  <c r="AE90" i="1"/>
  <c r="AE505" i="1"/>
  <c r="AE92" i="1"/>
  <c r="AO92" i="1" s="1"/>
  <c r="AE203" i="1"/>
  <c r="AE366" i="1"/>
  <c r="AE4" i="1"/>
  <c r="AE166" i="1"/>
  <c r="AE606" i="1"/>
  <c r="AE131" i="1"/>
  <c r="AE196" i="1"/>
  <c r="AE118" i="1"/>
  <c r="AE201" i="1"/>
  <c r="AE151" i="1"/>
  <c r="AE2418" i="1"/>
  <c r="AE2331" i="1"/>
  <c r="AE2396" i="1"/>
  <c r="AE2304" i="1"/>
  <c r="AE2371" i="1"/>
  <c r="AE2167" i="1"/>
  <c r="AE2152" i="1"/>
  <c r="AE2298" i="1"/>
  <c r="AE2398" i="1"/>
  <c r="AO2398" i="1" s="1"/>
  <c r="AE2217" i="1"/>
  <c r="AO2217" i="1" s="1"/>
  <c r="AE2024" i="1"/>
  <c r="AE2026" i="1"/>
  <c r="AE2202" i="1"/>
  <c r="AE2208" i="1"/>
  <c r="AE2137" i="1"/>
  <c r="AE1851" i="1"/>
  <c r="AE2027" i="1"/>
  <c r="AE1966" i="1"/>
  <c r="AE1986" i="1"/>
  <c r="AE2065" i="1"/>
  <c r="AE1792" i="1"/>
  <c r="AE1765" i="1"/>
  <c r="AE1997" i="1"/>
  <c r="AE1974" i="1"/>
  <c r="AE1973" i="1"/>
  <c r="AE2136" i="1"/>
  <c r="AE1595" i="1"/>
  <c r="AE1797" i="1"/>
  <c r="AE1700" i="1"/>
  <c r="AE1721" i="1"/>
  <c r="AE1544" i="1"/>
  <c r="AE2082" i="1"/>
  <c r="AE1479" i="1"/>
  <c r="AE1702" i="1"/>
  <c r="AE1589" i="1"/>
  <c r="AE1594" i="1"/>
  <c r="AE1449" i="1"/>
  <c r="AE1543" i="1"/>
  <c r="AE1994" i="1"/>
  <c r="AE1451" i="1"/>
  <c r="AE1608" i="1"/>
  <c r="AO1608" i="1" s="1"/>
  <c r="AE1355" i="1"/>
  <c r="AE1388" i="1"/>
  <c r="AE1285" i="1"/>
  <c r="AE1253" i="1"/>
  <c r="AE1831" i="1"/>
  <c r="AE1609" i="1"/>
  <c r="AE1690" i="1"/>
  <c r="AE1069" i="1"/>
  <c r="AE1469" i="1"/>
  <c r="AE1342" i="1"/>
  <c r="AE1300" i="1"/>
  <c r="AE1345" i="1"/>
  <c r="AE1548" i="1"/>
  <c r="AE1908" i="1"/>
  <c r="AE1631" i="1"/>
  <c r="AE1254" i="1"/>
  <c r="AE939" i="1"/>
  <c r="AE1208" i="1"/>
  <c r="AE1183" i="1"/>
  <c r="AE848" i="1"/>
  <c r="AE1121" i="1"/>
  <c r="AE772" i="1"/>
  <c r="AE1276" i="1"/>
  <c r="AE865" i="1"/>
  <c r="AE1258" i="1"/>
  <c r="AE1000" i="1"/>
  <c r="AE1215" i="1"/>
  <c r="AE1072" i="1"/>
  <c r="AE1307" i="1"/>
  <c r="AE845" i="1"/>
  <c r="AE1160" i="1"/>
  <c r="AE539" i="1"/>
  <c r="AE660" i="1"/>
  <c r="AE1351" i="1"/>
  <c r="AE642" i="1"/>
  <c r="AE620" i="1"/>
  <c r="AE967" i="1"/>
  <c r="AE757" i="1"/>
  <c r="AE641" i="1"/>
  <c r="AE712" i="1"/>
  <c r="AE514" i="1"/>
  <c r="AE425" i="1"/>
  <c r="AE436" i="1"/>
  <c r="AE467" i="1"/>
  <c r="AE238" i="1"/>
  <c r="AE1124" i="1"/>
  <c r="AE403" i="1"/>
  <c r="AE532" i="1"/>
  <c r="AE655" i="1"/>
  <c r="AE792" i="1"/>
  <c r="AE455" i="1"/>
  <c r="AE318" i="1"/>
  <c r="AE360" i="1"/>
  <c r="AE694" i="1"/>
  <c r="AE295" i="1"/>
  <c r="AE221" i="1"/>
  <c r="AO221" i="1" s="1"/>
  <c r="AE71" i="1"/>
  <c r="AE564" i="1"/>
  <c r="AO564" i="1" s="1"/>
  <c r="AE354" i="1"/>
  <c r="AE199" i="1"/>
  <c r="AE444" i="1"/>
  <c r="AE734" i="1"/>
  <c r="AE657" i="1"/>
  <c r="AE356" i="1"/>
  <c r="AE525" i="1"/>
  <c r="AE598" i="1"/>
  <c r="AE233" i="1"/>
  <c r="AE311" i="1"/>
  <c r="AE585" i="1"/>
  <c r="AE47" i="1"/>
  <c r="AE120" i="1"/>
  <c r="AE136" i="1"/>
  <c r="AE15" i="1"/>
  <c r="AE77" i="1"/>
  <c r="AM2231" i="1"/>
  <c r="AM540" i="1"/>
  <c r="AM1323" i="1"/>
  <c r="AM779" i="1"/>
  <c r="AM566" i="1"/>
  <c r="AM2375" i="1"/>
  <c r="AM311" i="1"/>
  <c r="AM2289" i="1"/>
  <c r="AM289" i="1"/>
  <c r="AM1573" i="1"/>
  <c r="AM816" i="1"/>
  <c r="AM1580" i="1"/>
  <c r="AM351" i="1"/>
  <c r="AM1507" i="1"/>
  <c r="AM1676" i="1"/>
  <c r="AM1765" i="1"/>
  <c r="AM867" i="1"/>
  <c r="AM1010" i="1"/>
  <c r="AW1010" i="1" s="1"/>
  <c r="AM913" i="1"/>
  <c r="AM915" i="1"/>
  <c r="AM740" i="1"/>
  <c r="AM688" i="1"/>
  <c r="AM1241" i="1"/>
  <c r="AM223" i="1"/>
  <c r="AM315" i="1"/>
  <c r="AM588" i="1"/>
  <c r="AM270" i="1"/>
  <c r="AM369" i="1"/>
  <c r="AM408" i="1"/>
  <c r="AM1749" i="1"/>
  <c r="AL2407" i="1"/>
  <c r="AG2237" i="1"/>
  <c r="AG2225" i="1"/>
  <c r="AG1891" i="1"/>
  <c r="AG1917" i="1"/>
  <c r="AG1233" i="1"/>
  <c r="AG921" i="1"/>
  <c r="AG1331" i="1"/>
  <c r="AG790" i="1"/>
  <c r="AG895" i="1"/>
  <c r="AG1330" i="1"/>
  <c r="AG425" i="1"/>
  <c r="AG240" i="1"/>
  <c r="AG168" i="1"/>
  <c r="AG98" i="1"/>
  <c r="AG26" i="1"/>
  <c r="AG823" i="1"/>
  <c r="AG460" i="1"/>
  <c r="AG772" i="1"/>
  <c r="AG791" i="1"/>
  <c r="AG468" i="1"/>
  <c r="AG383" i="1"/>
  <c r="AG550" i="1"/>
  <c r="AG466" i="1"/>
  <c r="AG129" i="1"/>
  <c r="AG931" i="1"/>
  <c r="AG153" i="1"/>
  <c r="AG219" i="1"/>
  <c r="AG355" i="1"/>
  <c r="AG121" i="1"/>
  <c r="AG479" i="1"/>
  <c r="AG473" i="1"/>
  <c r="AG554" i="1"/>
  <c r="AG688" i="1"/>
  <c r="AG386" i="1"/>
  <c r="AG471" i="1"/>
  <c r="AG1414" i="1"/>
  <c r="AG428" i="1"/>
  <c r="AG284" i="1"/>
  <c r="AG450" i="1"/>
  <c r="AG435" i="1"/>
  <c r="AG611" i="1"/>
  <c r="AG419" i="1"/>
  <c r="AG133" i="1"/>
  <c r="AG575" i="1"/>
  <c r="AG297" i="1"/>
  <c r="AG171" i="1"/>
  <c r="AG318" i="1"/>
  <c r="AG45" i="1"/>
  <c r="AQ45" i="1" s="1"/>
  <c r="AG472" i="1"/>
  <c r="AG2412" i="1"/>
  <c r="AQ2412" i="1" s="1"/>
  <c r="AG1544" i="1"/>
  <c r="AG1336" i="1"/>
  <c r="AG1631" i="1"/>
  <c r="AG1461" i="1"/>
  <c r="AG691" i="1"/>
  <c r="AG1137" i="1"/>
  <c r="AG1279" i="1"/>
  <c r="AG739" i="1"/>
  <c r="AG220" i="1"/>
  <c r="AG138" i="1"/>
  <c r="AQ138" i="1" s="1"/>
  <c r="AG62" i="1"/>
  <c r="AG447" i="1"/>
  <c r="AG264" i="1"/>
  <c r="AG308" i="1"/>
  <c r="AG813" i="1"/>
  <c r="AG457" i="1"/>
  <c r="AG909" i="1"/>
  <c r="AG51" i="1"/>
  <c r="AG641" i="1"/>
  <c r="AG534" i="1"/>
  <c r="AG394" i="1"/>
  <c r="AG583" i="1"/>
  <c r="AQ583" i="1" s="1"/>
  <c r="AG135" i="1"/>
  <c r="AG286" i="1"/>
  <c r="AG464" i="1"/>
  <c r="AG299" i="1"/>
  <c r="AG2119" i="1"/>
  <c r="AG1783" i="1"/>
  <c r="AG1699" i="1"/>
  <c r="AG1537" i="1"/>
  <c r="AG1182" i="1"/>
  <c r="AG969" i="1"/>
  <c r="AG853" i="1"/>
  <c r="AG939" i="1"/>
  <c r="AG648" i="1"/>
  <c r="AG210" i="1"/>
  <c r="AG134" i="1"/>
  <c r="AG52" i="1"/>
  <c r="AG382" i="1"/>
  <c r="AG855" i="1"/>
  <c r="AI2398" i="1"/>
  <c r="AS2398" i="1" s="1"/>
  <c r="AG272" i="1"/>
  <c r="AG413" i="1"/>
  <c r="AG191" i="1"/>
  <c r="AG315" i="1"/>
  <c r="AG389" i="1"/>
  <c r="AG374" i="1"/>
  <c r="AG514" i="1"/>
  <c r="AG73" i="1"/>
  <c r="AQ73" i="1" s="1"/>
  <c r="AG330" i="1"/>
  <c r="AG494" i="1"/>
  <c r="AG922" i="1"/>
  <c r="AG748" i="1"/>
  <c r="AG564" i="1"/>
  <c r="AQ564" i="1" s="1"/>
  <c r="AG516" i="1"/>
  <c r="AG24" i="1"/>
  <c r="AG110" i="1"/>
  <c r="AG198" i="1"/>
  <c r="AQ198" i="1" s="1"/>
  <c r="AG547" i="1"/>
  <c r="AG1124" i="1"/>
  <c r="AG1301" i="1"/>
  <c r="AG842" i="1"/>
  <c r="AG945" i="1"/>
  <c r="AG1424" i="1"/>
  <c r="AG1969" i="1"/>
  <c r="AG2011" i="1"/>
  <c r="AG2142" i="1"/>
  <c r="AG18" i="1"/>
  <c r="AG90" i="1"/>
  <c r="AG164" i="1"/>
  <c r="AG236" i="1"/>
  <c r="AG397" i="1"/>
  <c r="AG1224" i="1"/>
  <c r="AG843" i="1"/>
  <c r="AG851" i="1"/>
  <c r="AG1225" i="1"/>
  <c r="AG1047" i="1"/>
  <c r="AG1309" i="1"/>
  <c r="AG1938" i="1"/>
  <c r="AG1992" i="1"/>
  <c r="AN2430" i="1"/>
  <c r="AL354" i="1"/>
  <c r="AL1064" i="1"/>
  <c r="AL270" i="1"/>
  <c r="AL749" i="1"/>
  <c r="AL785" i="1"/>
  <c r="AL1143" i="1"/>
  <c r="AL636" i="1"/>
  <c r="AL1167" i="1"/>
  <c r="AL945" i="1"/>
  <c r="AL514" i="1"/>
  <c r="AL573" i="1"/>
  <c r="AL648" i="1"/>
  <c r="AL697" i="1"/>
  <c r="AV697" i="1" s="1"/>
  <c r="AL1120" i="1"/>
  <c r="AL771" i="1"/>
  <c r="AL1098" i="1"/>
  <c r="AL1593" i="1"/>
  <c r="AL1061" i="1"/>
  <c r="AL993" i="1"/>
  <c r="AL767" i="1"/>
  <c r="AL1448" i="1"/>
  <c r="AL949" i="1"/>
  <c r="AL1132" i="1"/>
  <c r="AL1003" i="1"/>
  <c r="AL1031" i="1"/>
  <c r="AL1368" i="1"/>
  <c r="AL1126" i="1"/>
  <c r="AL1219" i="1"/>
  <c r="AL1622" i="1"/>
  <c r="AL1271" i="1"/>
  <c r="AL1277" i="1"/>
  <c r="AL1210" i="1"/>
  <c r="AL1225" i="1"/>
  <c r="AL1350" i="1"/>
  <c r="AV1350" i="1" s="1"/>
  <c r="AL750" i="1"/>
  <c r="AL790" i="1"/>
  <c r="AL830" i="1"/>
  <c r="AL870" i="1"/>
  <c r="AL910" i="1"/>
  <c r="AL950" i="1"/>
  <c r="AL990" i="1"/>
  <c r="AL1102" i="1"/>
  <c r="AL1552" i="1"/>
  <c r="AL1580" i="1"/>
  <c r="AL1398" i="1"/>
  <c r="AL1246" i="1"/>
  <c r="AL1340" i="1"/>
  <c r="AL1359" i="1"/>
  <c r="AL1345" i="1"/>
  <c r="AL1479" i="1"/>
  <c r="AL1364" i="1"/>
  <c r="AV1364" i="1" s="1"/>
  <c r="AL1685" i="1"/>
  <c r="AL1603" i="1"/>
  <c r="AL1832" i="1"/>
  <c r="AL2071" i="1"/>
  <c r="AL1478" i="1"/>
  <c r="AL1612" i="1"/>
  <c r="AL1586" i="1"/>
  <c r="AL1571" i="1"/>
  <c r="AL1973" i="1"/>
  <c r="AL1577" i="1"/>
  <c r="AL1871" i="1"/>
  <c r="AL1660" i="1"/>
  <c r="AV1660" i="1" s="1"/>
  <c r="AL1649" i="1"/>
  <c r="AL1729" i="1"/>
  <c r="AL2015" i="1"/>
  <c r="AL1730" i="1"/>
  <c r="AL1798" i="1"/>
  <c r="AL1908" i="1"/>
  <c r="AL2056" i="1"/>
  <c r="AL1780" i="1"/>
  <c r="AL2127" i="1"/>
  <c r="AL2023" i="1"/>
  <c r="AL2321" i="1"/>
  <c r="AL1981" i="1"/>
  <c r="AL2284" i="1"/>
  <c r="AL2323" i="1"/>
  <c r="AL2146" i="1"/>
  <c r="AL2012" i="1"/>
  <c r="AL2345" i="1"/>
  <c r="AV2345" i="1" s="1"/>
  <c r="AL2205" i="1"/>
  <c r="AL2070" i="1"/>
  <c r="AL2048" i="1"/>
  <c r="AL2364" i="1"/>
  <c r="AL2107" i="1"/>
  <c r="AL2334" i="1"/>
  <c r="AL2255" i="1"/>
  <c r="AL2298" i="1"/>
  <c r="AL2252" i="1"/>
  <c r="AV2252" i="1" s="1"/>
  <c r="AL2330" i="1"/>
  <c r="AL2418" i="1"/>
  <c r="AL2411" i="1"/>
  <c r="AN7" i="1"/>
  <c r="AN895" i="1"/>
  <c r="AN5" i="1"/>
  <c r="AN114" i="1"/>
  <c r="AN216" i="1"/>
  <c r="AN132" i="1"/>
  <c r="AN321" i="1"/>
  <c r="AN503" i="1"/>
  <c r="AN271" i="1"/>
  <c r="AN96" i="1"/>
  <c r="AN228" i="1"/>
  <c r="AN346" i="1"/>
  <c r="AN1003" i="1"/>
  <c r="AN196" i="1"/>
  <c r="AN460" i="1"/>
  <c r="AN662" i="1"/>
  <c r="AN669" i="1"/>
  <c r="AN649" i="1"/>
  <c r="AN716" i="1"/>
  <c r="AN955" i="1"/>
  <c r="AN324" i="1"/>
  <c r="AN924" i="1"/>
  <c r="AN737" i="1"/>
  <c r="AN51" i="1"/>
  <c r="AN99" i="1"/>
  <c r="AN149" i="1"/>
  <c r="AN201" i="1"/>
  <c r="AN249" i="1"/>
  <c r="AN846" i="1"/>
  <c r="AN316" i="1"/>
  <c r="AN354" i="1"/>
  <c r="AN462" i="1"/>
  <c r="AN839" i="1"/>
  <c r="AN772" i="1"/>
  <c r="AN802" i="1"/>
  <c r="AN1147" i="1"/>
  <c r="AN1006" i="1"/>
  <c r="AN659" i="1"/>
  <c r="AN518" i="1"/>
  <c r="AN776" i="1"/>
  <c r="AN755" i="1"/>
  <c r="AN1060" i="1"/>
  <c r="AN1058" i="1"/>
  <c r="AN1024" i="1"/>
  <c r="AN939" i="1"/>
  <c r="AN1000" i="1"/>
  <c r="AN967" i="1"/>
  <c r="AN1041" i="1"/>
  <c r="AN1103" i="1"/>
  <c r="AN843" i="1"/>
  <c r="AN820" i="1"/>
  <c r="AN1398" i="1"/>
  <c r="AN1172" i="1"/>
  <c r="AX1172" i="1" s="1"/>
  <c r="AN1738" i="1"/>
  <c r="AN1540" i="1"/>
  <c r="AN1131" i="1"/>
  <c r="AN1290" i="1"/>
  <c r="AN1516" i="1"/>
  <c r="AN1360" i="1"/>
  <c r="AN1210" i="1"/>
  <c r="AN1836" i="1"/>
  <c r="AN1498" i="1"/>
  <c r="AN1560" i="1"/>
  <c r="AN1460" i="1"/>
  <c r="AN1783" i="1"/>
  <c r="AN1693" i="1"/>
  <c r="AN1501" i="1"/>
  <c r="AN1510" i="1"/>
  <c r="AN1211" i="1"/>
  <c r="AN1261" i="1"/>
  <c r="AN1309" i="1"/>
  <c r="AN1359" i="1"/>
  <c r="AN1409" i="1"/>
  <c r="AN1889" i="1"/>
  <c r="AN1808" i="1"/>
  <c r="AN1998" i="1"/>
  <c r="AN1577" i="1"/>
  <c r="AN2115" i="1"/>
  <c r="AN1770" i="1"/>
  <c r="AN1937" i="1"/>
  <c r="AN1960" i="1"/>
  <c r="AN1764" i="1"/>
  <c r="AN2098" i="1"/>
  <c r="AN2091" i="1"/>
  <c r="AN1799" i="1"/>
  <c r="AN1936" i="1"/>
  <c r="AN1943" i="1"/>
  <c r="AN2005" i="1"/>
  <c r="AN2013" i="1"/>
  <c r="AN2181" i="1"/>
  <c r="AN2154" i="1"/>
  <c r="AN2054" i="1"/>
  <c r="AN2150" i="1"/>
  <c r="AN2236" i="1"/>
  <c r="AN2266" i="1"/>
  <c r="AN2208" i="1"/>
  <c r="AN2164" i="1"/>
  <c r="AN2269" i="1"/>
  <c r="AN2224" i="1"/>
  <c r="AN2326" i="1"/>
  <c r="AN2373" i="1"/>
  <c r="AX2373" i="1" s="1"/>
  <c r="AG221" i="1"/>
  <c r="AQ221" i="1" s="1"/>
  <c r="AG257" i="1"/>
  <c r="AG510" i="1"/>
  <c r="AG295" i="1"/>
  <c r="AG59" i="1"/>
  <c r="AQ59" i="1" s="1"/>
  <c r="AG591" i="1"/>
  <c r="AG824" i="1"/>
  <c r="AG1262" i="1"/>
  <c r="AG1329" i="1"/>
  <c r="AG549" i="1"/>
  <c r="AG596" i="1"/>
  <c r="AG657" i="1"/>
  <c r="AG515" i="1"/>
  <c r="AG686" i="1"/>
  <c r="AQ686" i="1" s="1"/>
  <c r="AG836" i="1"/>
  <c r="AG647" i="1"/>
  <c r="AG325" i="1"/>
  <c r="AG524" i="1"/>
  <c r="AG949" i="1"/>
  <c r="AG64" i="1"/>
  <c r="AG126" i="1"/>
  <c r="AG190" i="1"/>
  <c r="AG252" i="1"/>
  <c r="AG781" i="1"/>
  <c r="AG754" i="1"/>
  <c r="AQ754" i="1" s="1"/>
  <c r="AG1189" i="1"/>
  <c r="AG1078" i="1"/>
  <c r="AG737" i="1"/>
  <c r="AG897" i="1"/>
  <c r="AG711" i="1"/>
  <c r="AG1146" i="1"/>
  <c r="AG1080" i="1"/>
  <c r="AG858" i="1"/>
  <c r="AG1160" i="1"/>
  <c r="AG1315" i="1"/>
  <c r="AG1055" i="1"/>
  <c r="AG1259" i="1"/>
  <c r="AG1144" i="1"/>
  <c r="AG1002" i="1"/>
  <c r="AG1568" i="1"/>
  <c r="AG1132" i="1"/>
  <c r="AG1679" i="1"/>
  <c r="AG1314" i="1"/>
  <c r="AG2033" i="1"/>
  <c r="AG1932" i="1"/>
  <c r="AG1798" i="1"/>
  <c r="AG1774" i="1"/>
  <c r="AG1697" i="1"/>
  <c r="AG1844" i="1"/>
  <c r="AG2181" i="1"/>
  <c r="AG2228" i="1"/>
  <c r="AG2156" i="1"/>
  <c r="AG2317" i="1"/>
  <c r="AM644" i="1"/>
  <c r="AM443" i="1"/>
  <c r="AM877" i="1"/>
  <c r="AM1120" i="1"/>
  <c r="AM1727" i="1"/>
  <c r="AM1908" i="1"/>
  <c r="AI308" i="1"/>
  <c r="AG1110" i="1"/>
  <c r="AQ1110" i="1" s="1"/>
  <c r="AG742" i="1"/>
  <c r="AG928" i="1"/>
  <c r="AG720" i="1"/>
  <c r="AG1299" i="1"/>
  <c r="AQ1299" i="1" s="1"/>
  <c r="AG1215" i="1"/>
  <c r="AG867" i="1"/>
  <c r="AG1227" i="1"/>
  <c r="AG831" i="1"/>
  <c r="AG1063" i="1"/>
  <c r="AG1295" i="1"/>
  <c r="AG1155" i="1"/>
  <c r="AG1006" i="1"/>
  <c r="AG1930" i="1"/>
  <c r="AG1206" i="1"/>
  <c r="AG1864" i="1"/>
  <c r="AG1417" i="1"/>
  <c r="AG1465" i="1"/>
  <c r="AG1515" i="1"/>
  <c r="AG1904" i="1"/>
  <c r="AG1896" i="1"/>
  <c r="AG1769" i="1"/>
  <c r="AG1924" i="1"/>
  <c r="AG2074" i="1"/>
  <c r="AG2137" i="1"/>
  <c r="AG2170" i="1"/>
  <c r="AG2335" i="1"/>
  <c r="AM292" i="1"/>
  <c r="AM282" i="1"/>
  <c r="AM881" i="1"/>
  <c r="AM748" i="1"/>
  <c r="AM1415" i="1"/>
  <c r="AM1967" i="1"/>
  <c r="AM2161" i="1"/>
  <c r="AG563" i="1"/>
  <c r="AG766" i="1"/>
  <c r="AG1273" i="1"/>
  <c r="AG906" i="1"/>
  <c r="AG995" i="1"/>
  <c r="AG1396" i="1"/>
  <c r="AG918" i="1"/>
  <c r="AG1289" i="1"/>
  <c r="AG863" i="1"/>
  <c r="AG787" i="1"/>
  <c r="AG1403" i="1"/>
  <c r="AG1344" i="1"/>
  <c r="AG1020" i="1"/>
  <c r="AG1058" i="1"/>
  <c r="AG1250" i="1"/>
  <c r="AG1217" i="1"/>
  <c r="AG1473" i="1"/>
  <c r="AG1585" i="1"/>
  <c r="AG1671" i="1"/>
  <c r="AG1929" i="1"/>
  <c r="AG1749" i="1"/>
  <c r="AG1716" i="1"/>
  <c r="AG2079" i="1"/>
  <c r="AG2165" i="1"/>
  <c r="AG2413" i="1"/>
  <c r="AG2202" i="1"/>
  <c r="AM85" i="1"/>
  <c r="AM170" i="1"/>
  <c r="AM127" i="1"/>
  <c r="AM554" i="1"/>
  <c r="AM891" i="1"/>
  <c r="AM1714" i="1"/>
  <c r="AM2051" i="1"/>
  <c r="AG603" i="1"/>
  <c r="AG804" i="1"/>
  <c r="AG1809" i="1"/>
  <c r="AG946" i="1"/>
  <c r="AG1035" i="1"/>
  <c r="AG1526" i="1"/>
  <c r="AG927" i="1"/>
  <c r="AG755" i="1"/>
  <c r="AG883" i="1"/>
  <c r="AG808" i="1"/>
  <c r="AG1478" i="1"/>
  <c r="AG1365" i="1"/>
  <c r="AG1062" i="1"/>
  <c r="AG1119" i="1"/>
  <c r="AG1411" i="1"/>
  <c r="AG1257" i="1"/>
  <c r="AG1509" i="1"/>
  <c r="AG1766" i="1"/>
  <c r="AG1426" i="1"/>
  <c r="AG1763" i="1"/>
  <c r="AG1882" i="1"/>
  <c r="AG1735" i="1"/>
  <c r="AG2143" i="1"/>
  <c r="AQ2143" i="1" s="1"/>
  <c r="AG2330" i="1"/>
  <c r="AG2322" i="1"/>
  <c r="AG2348" i="1"/>
  <c r="AM34" i="1"/>
  <c r="AM359" i="1"/>
  <c r="AM143" i="1"/>
  <c r="AM710" i="1"/>
  <c r="AW710" i="1" s="1"/>
  <c r="AM1015" i="1"/>
  <c r="AM1406" i="1"/>
  <c r="AM2303" i="1"/>
  <c r="AG1214" i="1"/>
  <c r="AG622" i="1"/>
  <c r="AG838" i="1"/>
  <c r="AG557" i="1"/>
  <c r="AG985" i="1"/>
  <c r="AG1109" i="1"/>
  <c r="AG993" i="1"/>
  <c r="AG947" i="1"/>
  <c r="AG816" i="1"/>
  <c r="AG903" i="1"/>
  <c r="AG827" i="1"/>
  <c r="AG1519" i="1"/>
  <c r="AG1399" i="1"/>
  <c r="AG1083" i="1"/>
  <c r="AG1136" i="1"/>
  <c r="AG1664" i="1"/>
  <c r="AG1675" i="1"/>
  <c r="AG1583" i="1"/>
  <c r="AG1964" i="1"/>
  <c r="AQ1964" i="1" s="1"/>
  <c r="AG1522" i="1"/>
  <c r="AG1951" i="1"/>
  <c r="AG2061" i="1"/>
  <c r="AG1834" i="1"/>
  <c r="AG1903" i="1"/>
  <c r="AG2431" i="1"/>
  <c r="AG2171" i="1"/>
  <c r="AG2360" i="1"/>
  <c r="AM421" i="1"/>
  <c r="AM403" i="1"/>
  <c r="AM147" i="1"/>
  <c r="AM905" i="1"/>
  <c r="AM1187" i="1"/>
  <c r="AM1267" i="1"/>
  <c r="AM2134" i="1"/>
  <c r="AG1166" i="1"/>
  <c r="AG644" i="1"/>
  <c r="AG1139" i="1"/>
  <c r="AG576" i="1"/>
  <c r="AG1122" i="1"/>
  <c r="AG981" i="1"/>
  <c r="AG1046" i="1"/>
  <c r="AG963" i="1"/>
  <c r="AG856" i="1"/>
  <c r="AG934" i="1"/>
  <c r="AG848" i="1"/>
  <c r="AG1785" i="1"/>
  <c r="AG1479" i="1"/>
  <c r="AG1102" i="1"/>
  <c r="AG1401" i="1"/>
  <c r="AG1370" i="1"/>
  <c r="AG1734" i="1"/>
  <c r="AG1407" i="1"/>
  <c r="AG1580" i="1"/>
  <c r="AG1589" i="1"/>
  <c r="AG2004" i="1"/>
  <c r="AG1557" i="1"/>
  <c r="AG2014" i="1"/>
  <c r="AG1986" i="1"/>
  <c r="AG2105" i="1"/>
  <c r="AG2369" i="1"/>
  <c r="AG2417" i="1"/>
  <c r="AM91" i="1"/>
  <c r="AM6" i="1"/>
  <c r="AM167" i="1"/>
  <c r="AM989" i="1"/>
  <c r="AM991" i="1"/>
  <c r="AM1137" i="1"/>
  <c r="AM2113" i="1"/>
  <c r="AL453" i="1"/>
  <c r="AL392" i="1"/>
  <c r="AL409" i="1"/>
  <c r="AL620" i="1"/>
  <c r="AL718" i="1"/>
  <c r="AL647" i="1"/>
  <c r="AL981" i="1"/>
  <c r="AL1285" i="1"/>
  <c r="AL488" i="1"/>
  <c r="AL528" i="1"/>
  <c r="AL719" i="1"/>
  <c r="AL875" i="1"/>
  <c r="AL607" i="1"/>
  <c r="AL655" i="1"/>
  <c r="AL1029" i="1"/>
  <c r="AL899" i="1"/>
  <c r="AL1146" i="1"/>
  <c r="AL1370" i="1"/>
  <c r="AL1086" i="1"/>
  <c r="AL951" i="1"/>
  <c r="AL1015" i="1"/>
  <c r="AL1197" i="1"/>
  <c r="AL1334" i="1"/>
  <c r="AL1073" i="1"/>
  <c r="AV1073" i="1" s="1"/>
  <c r="AL1284" i="1"/>
  <c r="AL1619" i="1"/>
  <c r="AV1619" i="1" s="1"/>
  <c r="AL1234" i="1"/>
  <c r="AL1386" i="1"/>
  <c r="AL1646" i="1"/>
  <c r="AL1721" i="1"/>
  <c r="AL1405" i="1"/>
  <c r="AL1434" i="1"/>
  <c r="AL1429" i="1"/>
  <c r="AL724" i="1"/>
  <c r="AL764" i="1"/>
  <c r="AL804" i="1"/>
  <c r="AL844" i="1"/>
  <c r="AL884" i="1"/>
  <c r="AL924" i="1"/>
  <c r="AL964" i="1"/>
  <c r="AL1004" i="1"/>
  <c r="AL1241" i="1"/>
  <c r="AL1464" i="1"/>
  <c r="AL1490" i="1"/>
  <c r="AL1585" i="1"/>
  <c r="AL1387" i="1"/>
  <c r="AL1656" i="1"/>
  <c r="AL1528" i="1"/>
  <c r="AV1528" i="1" s="1"/>
  <c r="AL1466" i="1"/>
  <c r="AL1627" i="1"/>
  <c r="AL2242" i="1"/>
  <c r="AL1801" i="1"/>
  <c r="AL2042" i="1"/>
  <c r="AL1519" i="1"/>
  <c r="AL1742" i="1"/>
  <c r="AL1728" i="1"/>
  <c r="AL1835" i="1"/>
  <c r="AL1842" i="1"/>
  <c r="AL1898" i="1"/>
  <c r="AL1840" i="1"/>
  <c r="AL1613" i="1"/>
  <c r="AL1723" i="1"/>
  <c r="AL2025" i="1"/>
  <c r="AL1872" i="1"/>
  <c r="AL1940" i="1"/>
  <c r="AV1940" i="1" s="1"/>
  <c r="AL1856" i="1"/>
  <c r="AL1948" i="1"/>
  <c r="AL1724" i="1"/>
  <c r="AL1896" i="1"/>
  <c r="AL1876" i="1"/>
  <c r="AL2033" i="1"/>
  <c r="AL2089" i="1"/>
  <c r="AL1952" i="1"/>
  <c r="AL1905" i="1"/>
  <c r="AL1959" i="1"/>
  <c r="AL2028" i="1"/>
  <c r="AL2331" i="1"/>
  <c r="AL2173" i="1"/>
  <c r="AL2131" i="1"/>
  <c r="AL2155" i="1"/>
  <c r="AL2116" i="1"/>
  <c r="AL2232" i="1"/>
  <c r="AL2290" i="1"/>
  <c r="AL2305" i="1"/>
  <c r="AL2183" i="1"/>
  <c r="AL2404" i="1"/>
  <c r="AL2420" i="1"/>
  <c r="AL2417" i="1"/>
  <c r="AL2257" i="1"/>
  <c r="AL2408" i="1"/>
  <c r="AN200" i="1"/>
  <c r="AN24" i="1"/>
  <c r="AN389" i="1"/>
  <c r="AN440" i="1"/>
  <c r="AN154" i="1"/>
  <c r="AN54" i="1"/>
  <c r="AN82" i="1"/>
  <c r="AN192" i="1"/>
  <c r="AN974" i="1"/>
  <c r="AN618" i="1"/>
  <c r="AN438" i="1"/>
  <c r="AN254" i="1"/>
  <c r="AN290" i="1"/>
  <c r="AN405" i="1"/>
  <c r="AN17" i="1"/>
  <c r="AN673" i="1"/>
  <c r="AN317" i="1"/>
  <c r="AN376" i="1"/>
  <c r="AN472" i="1"/>
  <c r="AN994" i="1"/>
  <c r="AN468" i="1"/>
  <c r="AN341" i="1"/>
  <c r="AN21" i="1"/>
  <c r="AN69" i="1"/>
  <c r="AN119" i="1"/>
  <c r="AN167" i="1"/>
  <c r="AN217" i="1"/>
  <c r="AN339" i="1"/>
  <c r="AN398" i="1"/>
  <c r="AN473" i="1"/>
  <c r="AN500" i="1"/>
  <c r="AN595" i="1"/>
  <c r="AN842" i="1"/>
  <c r="AN627" i="1"/>
  <c r="AN976" i="1"/>
  <c r="AN652" i="1"/>
  <c r="AN765" i="1"/>
  <c r="AX765" i="1" s="1"/>
  <c r="AN914" i="1"/>
  <c r="AN534" i="1"/>
  <c r="AN569" i="1"/>
  <c r="AN879" i="1"/>
  <c r="AN1047" i="1"/>
  <c r="AN1428" i="1"/>
  <c r="AN1004" i="1"/>
  <c r="AN1490" i="1"/>
  <c r="AN750" i="1"/>
  <c r="AN1177" i="1"/>
  <c r="AN847" i="1"/>
  <c r="AN845" i="1"/>
  <c r="AN929" i="1"/>
  <c r="AN1073" i="1"/>
  <c r="AX1073" i="1" s="1"/>
  <c r="AN1298" i="1"/>
  <c r="AN1545" i="1"/>
  <c r="AN1741" i="1"/>
  <c r="AN1133" i="1"/>
  <c r="AN1110" i="1"/>
  <c r="AX1110" i="1" s="1"/>
  <c r="AN1559" i="1"/>
  <c r="AN1496" i="1"/>
  <c r="AN1706" i="1"/>
  <c r="AN1453" i="1"/>
  <c r="AN1394" i="1"/>
  <c r="AN1366" i="1"/>
  <c r="AN1584" i="1"/>
  <c r="AN1685" i="1"/>
  <c r="AN2110" i="1"/>
  <c r="AX2110" i="1" s="1"/>
  <c r="AN1463" i="1"/>
  <c r="AN1822" i="1"/>
  <c r="AN1179" i="1"/>
  <c r="AN1229" i="1"/>
  <c r="AN1277" i="1"/>
  <c r="AN1327" i="1"/>
  <c r="AN1379" i="1"/>
  <c r="AN1546" i="1"/>
  <c r="AN1933" i="1"/>
  <c r="AN1581" i="1"/>
  <c r="AN1731" i="1"/>
  <c r="AN1900" i="1"/>
  <c r="AN1991" i="1"/>
  <c r="AN1985" i="1"/>
  <c r="AN1755" i="1"/>
  <c r="AN1751" i="1"/>
  <c r="AN1938" i="1"/>
  <c r="AN1745" i="1"/>
  <c r="AN1994" i="1"/>
  <c r="AN1815" i="1"/>
  <c r="AN1915" i="1"/>
  <c r="AN2051" i="1"/>
  <c r="AN1909" i="1"/>
  <c r="AN1993" i="1"/>
  <c r="AN2026" i="1"/>
  <c r="AN2296" i="1"/>
  <c r="AN2418" i="1"/>
  <c r="AN2271" i="1"/>
  <c r="AN2246" i="1"/>
  <c r="AN2351" i="1"/>
  <c r="AN2086" i="1"/>
  <c r="AN2363" i="1"/>
  <c r="AN2254" i="1"/>
  <c r="AN2393" i="1"/>
  <c r="AN2344" i="1"/>
  <c r="AG491" i="1"/>
  <c r="AG39" i="1"/>
  <c r="AG393" i="1"/>
  <c r="AG609" i="1"/>
  <c r="AG185" i="1"/>
  <c r="AG463" i="1"/>
  <c r="AG245" i="1"/>
  <c r="AG991" i="1"/>
  <c r="AG661" i="1"/>
  <c r="AQ661" i="1" s="1"/>
  <c r="AG333" i="1"/>
  <c r="AG71" i="1"/>
  <c r="AG484" i="1"/>
  <c r="AG731" i="1"/>
  <c r="AG497" i="1"/>
  <c r="AG718" i="1"/>
  <c r="AG327" i="1"/>
  <c r="AG579" i="1"/>
  <c r="AG1048" i="1"/>
  <c r="AQ1048" i="1" s="1"/>
  <c r="AG20" i="1"/>
  <c r="AG82" i="1"/>
  <c r="AG148" i="1"/>
  <c r="AG216" i="1"/>
  <c r="AG498" i="1"/>
  <c r="AG705" i="1"/>
  <c r="AG672" i="1"/>
  <c r="AG1282" i="1"/>
  <c r="AG655" i="1"/>
  <c r="AG1170" i="1"/>
  <c r="AG597" i="1"/>
  <c r="AG1172" i="1"/>
  <c r="AQ1172" i="1" s="1"/>
  <c r="AG1007" i="1"/>
  <c r="AG1051" i="1"/>
  <c r="AG1003" i="1"/>
  <c r="AG876" i="1"/>
  <c r="AG943" i="1"/>
  <c r="AG881" i="1"/>
  <c r="AG1963" i="1"/>
  <c r="AG1821" i="1"/>
  <c r="AG1138" i="1"/>
  <c r="AG1501" i="1"/>
  <c r="AG1391" i="1"/>
  <c r="AG1274" i="1"/>
  <c r="AG1476" i="1"/>
  <c r="AG1673" i="1"/>
  <c r="AG1602" i="1"/>
  <c r="AG1607" i="1"/>
  <c r="AG1618" i="1"/>
  <c r="AG1754" i="1"/>
  <c r="AG2032" i="1"/>
  <c r="AG2216" i="1"/>
  <c r="AG2393" i="1"/>
  <c r="AG2386" i="1"/>
  <c r="AM194" i="1"/>
  <c r="AM63" i="1"/>
  <c r="AM205" i="1"/>
  <c r="AM422" i="1"/>
  <c r="AM659" i="1"/>
  <c r="AM1259" i="1"/>
  <c r="AI1345" i="1"/>
  <c r="AG1127" i="1"/>
  <c r="AG675" i="1"/>
  <c r="AG1231" i="1"/>
  <c r="AG774" i="1"/>
  <c r="AG1359" i="1"/>
  <c r="AG1017" i="1"/>
  <c r="AG1067" i="1"/>
  <c r="AG1044" i="1"/>
  <c r="AG885" i="1"/>
  <c r="AG1068" i="1"/>
  <c r="AG912" i="1"/>
  <c r="AG1187" i="1"/>
  <c r="AG1400" i="1"/>
  <c r="AG1203" i="1"/>
  <c r="AG1096" i="1"/>
  <c r="AG1471" i="1"/>
  <c r="AG1307" i="1"/>
  <c r="AG1226" i="1"/>
  <c r="AG1715" i="1"/>
  <c r="AG1610" i="1"/>
  <c r="AG1729" i="1"/>
  <c r="AG1637" i="1"/>
  <c r="AG1868" i="1"/>
  <c r="AG2149" i="1"/>
  <c r="AG2048" i="1"/>
  <c r="AG2294" i="1"/>
  <c r="AG2213" i="1"/>
  <c r="AM342" i="1"/>
  <c r="AM266" i="1"/>
  <c r="AM219" i="1"/>
  <c r="AM440" i="1"/>
  <c r="AM701" i="1"/>
  <c r="AM1318" i="1"/>
  <c r="AM2271" i="1"/>
  <c r="AG936" i="1"/>
  <c r="AG1437" i="1"/>
  <c r="AG952" i="1"/>
  <c r="AG1714" i="1"/>
  <c r="AG966" i="1"/>
  <c r="AG1444" i="1"/>
  <c r="AG1310" i="1"/>
  <c r="AG1730" i="1"/>
  <c r="AG1371" i="1"/>
  <c r="AG1332" i="1"/>
  <c r="AG2069" i="1"/>
  <c r="AG1843" i="1"/>
  <c r="AG1658" i="1"/>
  <c r="AG1907" i="1"/>
  <c r="AG1997" i="1"/>
  <c r="AG1897" i="1"/>
  <c r="AG2111" i="1"/>
  <c r="AG2080" i="1"/>
  <c r="AM281" i="1"/>
  <c r="AM156" i="1"/>
  <c r="AM926" i="1"/>
  <c r="AW926" i="1" s="1"/>
  <c r="AM1001" i="1"/>
  <c r="AM1413" i="1"/>
  <c r="AM1538" i="1"/>
  <c r="AG77" i="1"/>
  <c r="AG328" i="1"/>
  <c r="AG480" i="1"/>
  <c r="AG259" i="1"/>
  <c r="AG265" i="1"/>
  <c r="AG243" i="1"/>
  <c r="AG649" i="1"/>
  <c r="AG173" i="1"/>
  <c r="AG83" i="1"/>
  <c r="AG568" i="1"/>
  <c r="AG155" i="1"/>
  <c r="AG2401" i="1"/>
  <c r="AG2384" i="1"/>
  <c r="AG2092" i="1"/>
  <c r="AG2392" i="1"/>
  <c r="AG2354" i="1"/>
  <c r="AG1876" i="1"/>
  <c r="AG2036" i="1"/>
  <c r="AG1737" i="1"/>
  <c r="AG1597" i="1"/>
  <c r="AG1845" i="1"/>
  <c r="AG1775" i="1"/>
  <c r="AG1586" i="1"/>
  <c r="AG1693" i="1"/>
  <c r="AG1689" i="1"/>
  <c r="AG1688" i="1"/>
  <c r="AG1385" i="1"/>
  <c r="AG1759" i="1"/>
  <c r="AG1154" i="1"/>
  <c r="AG1625" i="1"/>
  <c r="AG1123" i="1"/>
  <c r="AG962" i="1"/>
  <c r="AG1340" i="1"/>
  <c r="AG1308" i="1"/>
  <c r="AG901" i="1"/>
  <c r="AG770" i="1"/>
  <c r="AG1249" i="1"/>
  <c r="AG776" i="1"/>
  <c r="AG1049" i="1"/>
  <c r="AG1398" i="1"/>
  <c r="AG1163" i="1"/>
  <c r="AG1195" i="1"/>
  <c r="AG832" i="1"/>
  <c r="AG640" i="1"/>
  <c r="AQ640" i="1" s="1"/>
  <c r="AG937" i="1"/>
  <c r="AG1194" i="1"/>
  <c r="AG784" i="1"/>
  <c r="AG815" i="1"/>
  <c r="AG926" i="1"/>
  <c r="AQ926" i="1" s="1"/>
  <c r="AG692" i="1"/>
  <c r="AG930" i="1"/>
  <c r="AG724" i="1"/>
  <c r="AG399" i="1"/>
  <c r="AG224" i="1"/>
  <c r="AG178" i="1"/>
  <c r="AG132" i="1"/>
  <c r="AG84" i="1"/>
  <c r="AG38" i="1"/>
  <c r="AG567" i="1"/>
  <c r="AG573" i="1"/>
  <c r="AG786" i="1"/>
  <c r="AG627" i="1"/>
  <c r="AG570" i="1"/>
  <c r="AG891" i="1"/>
  <c r="AG630" i="1"/>
  <c r="AG437" i="1"/>
  <c r="AG523" i="1"/>
  <c r="AG587" i="1"/>
  <c r="AG496" i="1"/>
  <c r="AG430" i="1"/>
  <c r="AG740" i="1"/>
  <c r="AG9" i="1"/>
  <c r="AG379" i="1"/>
  <c r="AG679" i="1"/>
  <c r="AG163" i="1"/>
  <c r="AG626" i="1"/>
  <c r="AG725" i="1"/>
  <c r="AG117" i="1"/>
  <c r="AG395" i="1"/>
  <c r="AG127" i="1"/>
  <c r="AG137" i="1"/>
  <c r="AG540" i="1"/>
  <c r="AG506" i="1"/>
  <c r="AG187" i="1"/>
  <c r="AG2301" i="1"/>
  <c r="AG2208" i="1"/>
  <c r="AG2266" i="1"/>
  <c r="AG2300" i="1"/>
  <c r="AG2151" i="1"/>
  <c r="AG1861" i="1"/>
  <c r="AG1961" i="1"/>
  <c r="AG1796" i="1"/>
  <c r="AG1639" i="1"/>
  <c r="AG1647" i="1"/>
  <c r="AG1781" i="1"/>
  <c r="AG1698" i="1"/>
  <c r="AG1590" i="1"/>
  <c r="AG1207" i="1"/>
  <c r="AG1272" i="1"/>
  <c r="AG1511" i="1"/>
  <c r="AG1477" i="1"/>
  <c r="AG1297" i="1"/>
  <c r="AG1258" i="1"/>
  <c r="AG1010" i="1"/>
  <c r="AQ1010" i="1" s="1"/>
  <c r="AG1573" i="1"/>
  <c r="AG1902" i="1"/>
  <c r="AQ1902" i="1" s="1"/>
  <c r="AG1438" i="1"/>
  <c r="AG728" i="1"/>
  <c r="AG954" i="1"/>
  <c r="AG1084" i="1"/>
  <c r="AG1093" i="1"/>
  <c r="AG938" i="1"/>
  <c r="AG1263" i="1"/>
  <c r="AG924" i="1"/>
  <c r="AG1190" i="1"/>
  <c r="AG1131" i="1"/>
  <c r="AG1053" i="1"/>
  <c r="AG713" i="1"/>
  <c r="AG745" i="1"/>
  <c r="AG664" i="1"/>
  <c r="AG1690" i="1"/>
  <c r="AG1005" i="1"/>
  <c r="AG619" i="1"/>
  <c r="AG759" i="1"/>
  <c r="AG1082" i="1"/>
  <c r="AG256" i="1"/>
  <c r="AG208" i="1"/>
  <c r="AQ208" i="1" s="1"/>
  <c r="AG162" i="1"/>
  <c r="AG116" i="1"/>
  <c r="AG68" i="1"/>
  <c r="AG22" i="1"/>
  <c r="AG418" i="1"/>
  <c r="AG511" i="1"/>
  <c r="AG440" i="1"/>
  <c r="AG478" i="1"/>
  <c r="AG369" i="1"/>
  <c r="AG860" i="1"/>
  <c r="AG400" i="1"/>
  <c r="AG322" i="1"/>
  <c r="AG404" i="1"/>
  <c r="AG803" i="1"/>
  <c r="AG91" i="1"/>
  <c r="AG93" i="1"/>
  <c r="AG396" i="1"/>
  <c r="AG277" i="1"/>
  <c r="AG15" i="1"/>
  <c r="AG677" i="1"/>
  <c r="AG607" i="1"/>
  <c r="AG385" i="1"/>
  <c r="AG275" i="1"/>
  <c r="AG517" i="1"/>
  <c r="AG533" i="1"/>
  <c r="AG441" i="1"/>
  <c r="AG562" i="1"/>
  <c r="AG69" i="1"/>
  <c r="AG461" i="1"/>
  <c r="AQ461" i="1" s="1"/>
  <c r="AQ462" i="1" s="1"/>
  <c r="AG101" i="1"/>
  <c r="AG2359" i="1"/>
  <c r="AG2379" i="1"/>
  <c r="AG2076" i="1"/>
  <c r="AG2288" i="1"/>
  <c r="AG2045" i="1"/>
  <c r="AG1981" i="1"/>
  <c r="AG1933" i="1"/>
  <c r="AG2262" i="1"/>
  <c r="AG1563" i="1"/>
  <c r="AG1626" i="1"/>
  <c r="AG1428" i="1"/>
  <c r="AG1660" i="1"/>
  <c r="AQ1660" i="1" s="1"/>
  <c r="AG1525" i="1"/>
  <c r="AG1495" i="1"/>
  <c r="AG1600" i="1"/>
  <c r="AG1073" i="1"/>
  <c r="AQ1073" i="1" s="1"/>
  <c r="AG1098" i="1"/>
  <c r="AG1158" i="1"/>
  <c r="AQ1158" i="1" s="1"/>
  <c r="AG960" i="1"/>
  <c r="AG1311" i="1"/>
  <c r="AG1120" i="1"/>
  <c r="AG1467" i="1"/>
  <c r="AG923" i="1"/>
  <c r="AG905" i="1"/>
  <c r="AG797" i="1"/>
  <c r="AG1887" i="1"/>
  <c r="AG1230" i="1"/>
  <c r="AG1185" i="1"/>
  <c r="AQ1185" i="1" s="1"/>
  <c r="AG782" i="1"/>
  <c r="AG1112" i="1"/>
  <c r="AG702" i="1"/>
  <c r="AG722" i="1"/>
  <c r="AG582" i="1"/>
  <c r="AG1503" i="1"/>
  <c r="AG908" i="1"/>
  <c r="AG971" i="1"/>
  <c r="AG628" i="1"/>
  <c r="AG300" i="1"/>
  <c r="AG214" i="1"/>
  <c r="AG160" i="1"/>
  <c r="AG108" i="1"/>
  <c r="AG56" i="1"/>
  <c r="AG6" i="1"/>
  <c r="AG760" i="1"/>
  <c r="AG873" i="1"/>
  <c r="AG612" i="1"/>
  <c r="AG451" i="1"/>
  <c r="AG687" i="1"/>
  <c r="AG1152" i="1"/>
  <c r="AG1209" i="1"/>
  <c r="AG263" i="1"/>
  <c r="AG489" i="1"/>
  <c r="AG543" i="1"/>
  <c r="AG207" i="1"/>
  <c r="AG940" i="1"/>
  <c r="AG280" i="1"/>
  <c r="AG788" i="1"/>
  <c r="AG539" i="1"/>
  <c r="AG239" i="1"/>
  <c r="AG175" i="1"/>
  <c r="AG293" i="1"/>
  <c r="AG338" i="1"/>
  <c r="AG237" i="1"/>
  <c r="AG317" i="1"/>
  <c r="AG360" i="1"/>
  <c r="AG17" i="1"/>
  <c r="AG2297" i="1"/>
  <c r="AG2168" i="1"/>
  <c r="AG2404" i="1"/>
  <c r="AG2203" i="1"/>
  <c r="AG2052" i="1"/>
  <c r="AG2199" i="1"/>
  <c r="AG1841" i="1"/>
  <c r="AG1850" i="1"/>
  <c r="AQ1850" i="1" s="1"/>
  <c r="AG1669" i="1"/>
  <c r="AG1629" i="1"/>
  <c r="AG1828" i="1"/>
  <c r="AG1682" i="1"/>
  <c r="AG1454" i="1"/>
  <c r="AG1744" i="1"/>
  <c r="AG1507" i="1"/>
  <c r="AG1380" i="1"/>
  <c r="AG1284" i="1"/>
  <c r="AG1012" i="1"/>
  <c r="AG1453" i="1"/>
  <c r="AG1498" i="1"/>
  <c r="AG1104" i="1"/>
  <c r="AG1026" i="1"/>
  <c r="AG1962" i="1"/>
  <c r="AG795" i="1"/>
  <c r="AG1036" i="1"/>
  <c r="AG1379" i="1"/>
  <c r="AG933" i="1"/>
  <c r="AG1085" i="1"/>
  <c r="AG915" i="1"/>
  <c r="AG753" i="1"/>
  <c r="AG618" i="1"/>
  <c r="AG950" i="1"/>
  <c r="AG868" i="1"/>
  <c r="AG886" i="1"/>
  <c r="AG652" i="1"/>
  <c r="AG767" i="1"/>
  <c r="AG847" i="1"/>
  <c r="AG246" i="1"/>
  <c r="AG196" i="1"/>
  <c r="AG144" i="1"/>
  <c r="AG92" i="1"/>
  <c r="AQ92" i="1" s="1"/>
  <c r="AG40" i="1"/>
  <c r="AG467" i="1"/>
  <c r="AG527" i="1"/>
  <c r="AG449" i="1"/>
  <c r="AG348" i="1"/>
  <c r="AG289" i="1"/>
  <c r="AG900" i="1"/>
  <c r="AG650" i="1"/>
  <c r="AG551" i="1"/>
  <c r="AG590" i="1"/>
  <c r="AQ590" i="1" s="1"/>
  <c r="AG406" i="1"/>
  <c r="AQ406" i="1" s="1"/>
  <c r="AG255" i="1"/>
  <c r="AG410" i="1"/>
  <c r="AG55" i="1"/>
  <c r="AG501" i="1"/>
  <c r="AG335" i="1"/>
  <c r="AG211" i="1"/>
  <c r="AG474" i="1"/>
  <c r="AG161" i="1"/>
  <c r="AG313" i="1"/>
  <c r="AG530" i="1"/>
  <c r="AG292" i="1"/>
  <c r="AG87" i="1"/>
  <c r="AG151" i="1"/>
  <c r="AG2421" i="1"/>
  <c r="AG2274" i="1"/>
  <c r="AG2153" i="1"/>
  <c r="AG1966" i="1"/>
  <c r="AG1900" i="1"/>
  <c r="AG1741" i="1"/>
  <c r="AG1713" i="1"/>
  <c r="AG2012" i="1"/>
  <c r="AG1534" i="1"/>
  <c r="AG1593" i="1"/>
  <c r="AG1915" i="1"/>
  <c r="AG1296" i="1"/>
  <c r="AG1595" i="1"/>
  <c r="AG1335" i="1"/>
  <c r="AG1176" i="1"/>
  <c r="AG984" i="1"/>
  <c r="AG1459" i="1"/>
  <c r="AG1248" i="1"/>
  <c r="AQ1248" i="1" s="1"/>
  <c r="AG1188" i="1"/>
  <c r="AG874" i="1"/>
  <c r="AG835" i="1"/>
  <c r="AG1028" i="1"/>
  <c r="AG1252" i="1"/>
  <c r="AG1280" i="1"/>
  <c r="AG942" i="1"/>
  <c r="AG631" i="1"/>
  <c r="AG841" i="1"/>
  <c r="AG620" i="1"/>
  <c r="AG1128" i="1"/>
  <c r="AG935" i="1"/>
  <c r="AG643" i="1"/>
  <c r="AG714" i="1"/>
  <c r="AG602" i="1"/>
  <c r="AG230" i="1"/>
  <c r="AG172" i="1"/>
  <c r="AG114" i="1"/>
  <c r="AG54" i="1"/>
  <c r="AG668" i="1"/>
  <c r="AG541" i="1"/>
  <c r="AG429" i="1"/>
  <c r="AG287" i="1"/>
  <c r="AG743" i="1"/>
  <c r="AG581" i="1"/>
  <c r="AG362" i="1"/>
  <c r="AG324" i="1"/>
  <c r="AG477" i="1"/>
  <c r="AG502" i="1"/>
  <c r="AG495" i="1"/>
  <c r="AG35" i="1"/>
  <c r="AG294" i="1"/>
  <c r="AG193" i="1"/>
  <c r="AG492" i="1"/>
  <c r="AG253" i="1"/>
  <c r="AG67" i="1"/>
  <c r="AG276" i="1"/>
  <c r="AG526" i="1"/>
  <c r="AG103" i="1"/>
  <c r="AG157" i="1"/>
  <c r="AG2299" i="1"/>
  <c r="AG2150" i="1"/>
  <c r="AG2224" i="1"/>
  <c r="AG2411" i="1"/>
  <c r="AG1880" i="1"/>
  <c r="AG1827" i="1"/>
  <c r="AG2067" i="1"/>
  <c r="AQ2067" i="1" s="1"/>
  <c r="AG1830" i="1"/>
  <c r="AG1481" i="1"/>
  <c r="AG1910" i="1"/>
  <c r="AG1847" i="1"/>
  <c r="AG1305" i="1"/>
  <c r="AQ1305" i="1" s="1"/>
  <c r="AG1866" i="1"/>
  <c r="AG1278" i="1"/>
  <c r="AG1167" i="1"/>
  <c r="AG1183" i="1"/>
  <c r="AG1613" i="1"/>
  <c r="AG1818" i="1"/>
  <c r="AG1133" i="1"/>
  <c r="AG973" i="1"/>
  <c r="AG1001" i="1"/>
  <c r="AG1107" i="1"/>
  <c r="AG898" i="1"/>
  <c r="AG1490" i="1"/>
  <c r="AG1405" i="1"/>
  <c r="AG1291" i="1"/>
  <c r="AG793" i="1"/>
  <c r="AG633" i="1"/>
  <c r="AQ633" i="1" s="1"/>
  <c r="AG910" i="1"/>
  <c r="AG624" i="1"/>
  <c r="AG830" i="1"/>
  <c r="AG746" i="1"/>
  <c r="AG634" i="1"/>
  <c r="AG319" i="1"/>
  <c r="AG206" i="1"/>
  <c r="AG150" i="1"/>
  <c r="AG94" i="1"/>
  <c r="AG34" i="1"/>
  <c r="AG427" i="1"/>
  <c r="AG403" i="1"/>
  <c r="AG266" i="1"/>
  <c r="AG588" i="1"/>
  <c r="AG765" i="1"/>
  <c r="AQ765" i="1" s="1"/>
  <c r="AG1024" i="1"/>
  <c r="AG658" i="1"/>
  <c r="AG637" i="1"/>
  <c r="AG337" i="1"/>
  <c r="AG7" i="1"/>
  <c r="AG189" i="1"/>
  <c r="AQ189" i="1" s="1"/>
  <c r="AG454" i="1"/>
  <c r="AG929" i="1"/>
  <c r="AG689" i="1"/>
  <c r="AG965" i="1"/>
  <c r="AG125" i="1"/>
  <c r="AG339" i="1"/>
  <c r="AG453" i="1"/>
  <c r="AG251" i="1"/>
  <c r="AG213" i="1"/>
  <c r="AG241" i="1"/>
  <c r="AG1317" i="1"/>
  <c r="AG779" i="1"/>
  <c r="AG653" i="1"/>
  <c r="AG1150" i="1"/>
  <c r="AG911" i="1"/>
  <c r="AG1353" i="1"/>
  <c r="AG1339" i="1"/>
  <c r="AG778" i="1"/>
  <c r="AG975" i="1"/>
  <c r="AG749" i="1"/>
  <c r="AG1029" i="1"/>
  <c r="AG1265" i="1"/>
  <c r="AG972" i="1"/>
  <c r="AG1121" i="1"/>
  <c r="AG1346" i="1"/>
  <c r="AG1421" i="1"/>
  <c r="AG1871" i="1"/>
  <c r="AG1499" i="1"/>
  <c r="AG2000" i="1"/>
  <c r="AG1422" i="1"/>
  <c r="AG1643" i="1"/>
  <c r="AG1995" i="1"/>
  <c r="AG1806" i="1"/>
  <c r="AG1874" i="1"/>
  <c r="AG2127" i="1"/>
  <c r="AG2084" i="1"/>
  <c r="AG2243" i="1"/>
  <c r="AM425" i="1"/>
  <c r="AM59" i="1"/>
  <c r="AW59" i="1" s="1"/>
  <c r="AM293" i="1"/>
  <c r="AM586" i="1"/>
  <c r="AM963" i="1"/>
  <c r="AM1604" i="1"/>
  <c r="AM2255" i="1"/>
  <c r="AM2079" i="1"/>
  <c r="AM1375" i="1"/>
  <c r="AM657" i="1"/>
  <c r="AM910" i="1"/>
  <c r="AM1281" i="1"/>
  <c r="AM193" i="1"/>
  <c r="AM672" i="1"/>
  <c r="AM192" i="1"/>
  <c r="AM298" i="1"/>
  <c r="AM2009" i="1"/>
  <c r="AM1800" i="1"/>
  <c r="AM1377" i="1"/>
  <c r="AM767" i="1"/>
  <c r="AM1026" i="1"/>
  <c r="AM485" i="1"/>
  <c r="AM753" i="1"/>
  <c r="AM21" i="1"/>
  <c r="AM33" i="1"/>
  <c r="AM1824" i="1"/>
  <c r="AM1099" i="1"/>
  <c r="AM1222" i="1"/>
  <c r="AM1262" i="1"/>
  <c r="AM890" i="1"/>
  <c r="AM191" i="1"/>
  <c r="AM886" i="1"/>
  <c r="AM347" i="1"/>
  <c r="AM2300" i="1"/>
  <c r="AM1634" i="1"/>
  <c r="AM1252" i="1"/>
  <c r="AM1382" i="1"/>
  <c r="AM747" i="1"/>
  <c r="AM754" i="1"/>
  <c r="AW754" i="1" s="1"/>
  <c r="AM381" i="1"/>
  <c r="AM72" i="1"/>
  <c r="AM114" i="1"/>
  <c r="AM1689" i="1"/>
  <c r="AM1358" i="1"/>
  <c r="AM1448" i="1"/>
  <c r="AM430" i="1"/>
  <c r="AM375" i="1"/>
  <c r="AM66" i="1"/>
  <c r="AM100" i="1"/>
  <c r="AM2351" i="1"/>
  <c r="AM1484" i="1"/>
  <c r="AM1471" i="1"/>
  <c r="AM1458" i="1"/>
  <c r="AM921" i="1"/>
  <c r="AM155" i="1"/>
  <c r="AM884" i="1"/>
  <c r="AM309" i="1"/>
  <c r="AM2339" i="1"/>
  <c r="AM1440" i="1"/>
  <c r="AM1250" i="1"/>
  <c r="AM1021" i="1"/>
  <c r="AM676" i="1"/>
  <c r="AM374" i="1"/>
  <c r="AM78" i="1"/>
  <c r="AM305" i="1"/>
  <c r="AM2165" i="1"/>
  <c r="AM1109" i="1"/>
  <c r="AM669" i="1"/>
  <c r="AM590" i="1"/>
  <c r="AW590" i="1" s="1"/>
  <c r="AM793" i="1"/>
  <c r="AM364" i="1"/>
  <c r="AM154" i="1"/>
  <c r="AG584" i="1"/>
  <c r="AG919" i="1"/>
  <c r="AG662" i="1"/>
  <c r="AG1320" i="1"/>
  <c r="AG951" i="1"/>
  <c r="AG884" i="1"/>
  <c r="AG1381" i="1"/>
  <c r="AG837" i="1"/>
  <c r="AG1277" i="1"/>
  <c r="AG810" i="1"/>
  <c r="AG1141" i="1"/>
  <c r="AG1286" i="1"/>
  <c r="AG974" i="1"/>
  <c r="AG1198" i="1"/>
  <c r="AG1115" i="1"/>
  <c r="AG1494" i="1"/>
  <c r="AG1357" i="1"/>
  <c r="AG1826" i="1"/>
  <c r="AG1655" i="1"/>
  <c r="AG1554" i="1"/>
  <c r="AG1678" i="1"/>
  <c r="AG2030" i="1"/>
  <c r="AG2115" i="1"/>
  <c r="AG1944" i="1"/>
  <c r="AG2334" i="1"/>
  <c r="AG2098" i="1"/>
  <c r="AG2251" i="1"/>
  <c r="AQ2251" i="1" s="1"/>
  <c r="AM345" i="1"/>
  <c r="AM26" i="1"/>
  <c r="AM904" i="1"/>
  <c r="AM959" i="1"/>
  <c r="AM1654" i="1"/>
  <c r="AM1953" i="1"/>
  <c r="AG605" i="1"/>
  <c r="AG1086" i="1"/>
  <c r="AG673" i="1"/>
  <c r="AG574" i="1"/>
  <c r="AG1015" i="1"/>
  <c r="AG904" i="1"/>
  <c r="AG1530" i="1"/>
  <c r="AG989" i="1"/>
  <c r="AG1480" i="1"/>
  <c r="AQ1480" i="1" s="1"/>
  <c r="AG850" i="1"/>
  <c r="AG1153" i="1"/>
  <c r="AG1321" i="1"/>
  <c r="AG980" i="1"/>
  <c r="AG1218" i="1"/>
  <c r="AG1191" i="1"/>
  <c r="AG1572" i="1"/>
  <c r="AG1397" i="1"/>
  <c r="AG1535" i="1"/>
  <c r="AG1724" i="1"/>
  <c r="AG1564" i="1"/>
  <c r="AG1746" i="1"/>
  <c r="AG1722" i="1"/>
  <c r="AG2025" i="1"/>
  <c r="AG2019" i="1"/>
  <c r="AG2312" i="1"/>
  <c r="AG2116" i="1"/>
  <c r="AG2253" i="1"/>
  <c r="AM29" i="1"/>
  <c r="AM380" i="1"/>
  <c r="AM312" i="1"/>
  <c r="AM825" i="1"/>
  <c r="AM1400" i="1"/>
  <c r="AM1780" i="1"/>
  <c r="AG734" i="1"/>
  <c r="AG1304" i="1"/>
  <c r="AG693" i="1"/>
  <c r="AG651" i="1"/>
  <c r="AG1221" i="1"/>
  <c r="AG953" i="1"/>
  <c r="AG1553" i="1"/>
  <c r="AG1013" i="1"/>
  <c r="AG814" i="1"/>
  <c r="AG1011" i="1"/>
  <c r="AG1184" i="1"/>
  <c r="AG1324" i="1"/>
  <c r="AG986" i="1"/>
  <c r="AG1269" i="1"/>
  <c r="AG1201" i="1"/>
  <c r="AG1605" i="1"/>
  <c r="AG1412" i="1"/>
  <c r="AG1540" i="1"/>
  <c r="AG1430" i="1"/>
  <c r="AG1574" i="1"/>
  <c r="AG1881" i="1"/>
  <c r="AG1867" i="1"/>
  <c r="AG2290" i="1"/>
  <c r="AG2298" i="1"/>
  <c r="AG2406" i="1"/>
  <c r="AG2128" i="1"/>
  <c r="AQ2128" i="1" s="1"/>
  <c r="AG2283" i="1"/>
  <c r="AM158" i="1"/>
  <c r="AM574" i="1"/>
  <c r="AM352" i="1"/>
  <c r="AM1292" i="1"/>
  <c r="AM1070" i="1"/>
  <c r="AM1740" i="1"/>
  <c r="AI1459" i="1"/>
  <c r="AI912" i="1"/>
  <c r="AI1790" i="1"/>
  <c r="AI1615" i="1"/>
  <c r="AI1482" i="1"/>
  <c r="AI173" i="1"/>
  <c r="AI1701" i="1"/>
  <c r="AI99" i="1"/>
  <c r="AI1210" i="1"/>
  <c r="AI1904" i="1"/>
  <c r="AI596" i="1"/>
  <c r="AI901" i="1"/>
  <c r="AI1640" i="1"/>
  <c r="AI363" i="1"/>
  <c r="AG798" i="1"/>
  <c r="AG1784" i="1"/>
  <c r="AG727" i="1"/>
  <c r="AG671" i="1"/>
  <c r="AG1360" i="1"/>
  <c r="AG967" i="1"/>
  <c r="AG1652" i="1"/>
  <c r="AG1023" i="1"/>
  <c r="AG961" i="1"/>
  <c r="AG1042" i="1"/>
  <c r="AG1239" i="1"/>
  <c r="AG1352" i="1"/>
  <c r="AG988" i="1"/>
  <c r="AG1281" i="1"/>
  <c r="AG1393" i="1"/>
  <c r="AG1666" i="1"/>
  <c r="AG1512" i="1"/>
  <c r="AG1545" i="1"/>
  <c r="AG1470" i="1"/>
  <c r="AG1923" i="1"/>
  <c r="AG1705" i="1"/>
  <c r="AG1890" i="1"/>
  <c r="AG2007" i="1"/>
  <c r="AG1987" i="1"/>
  <c r="AG2408" i="1"/>
  <c r="AG2134" i="1"/>
  <c r="AG2293" i="1"/>
  <c r="AM210" i="1"/>
  <c r="AM810" i="1"/>
  <c r="AM451" i="1"/>
  <c r="AM1146" i="1"/>
  <c r="AM1215" i="1"/>
  <c r="AM1766" i="1"/>
  <c r="AN2396" i="1"/>
  <c r="AN2336" i="1"/>
  <c r="AN2372" i="1"/>
  <c r="AN2347" i="1"/>
  <c r="AN2240" i="1"/>
  <c r="AN2226" i="1"/>
  <c r="AN2380" i="1"/>
  <c r="AN2170" i="1"/>
  <c r="AN2355" i="1"/>
  <c r="AN2255" i="1"/>
  <c r="AN2245" i="1"/>
  <c r="AN2052" i="1"/>
  <c r="AN2207" i="1"/>
  <c r="AN2138" i="1"/>
  <c r="AN2397" i="1"/>
  <c r="AN2379" i="1"/>
  <c r="AN2360" i="1"/>
  <c r="AN2318" i="1"/>
  <c r="AN2239" i="1"/>
  <c r="AN2349" i="1"/>
  <c r="AN2405" i="1"/>
  <c r="AN2206" i="1"/>
  <c r="AN2109" i="1"/>
  <c r="AN2315" i="1"/>
  <c r="AN2103" i="1"/>
  <c r="AN2384" i="1"/>
  <c r="AN2082" i="1"/>
  <c r="AN2218" i="1"/>
  <c r="AX2218" i="1" s="1"/>
  <c r="AN2285" i="1"/>
  <c r="AN2096" i="1"/>
  <c r="AN2416" i="1"/>
  <c r="AN2301" i="1"/>
  <c r="AN1852" i="1"/>
  <c r="AN1894" i="1"/>
  <c r="AX1894" i="1" s="1"/>
  <c r="AN1956" i="1"/>
  <c r="AN1811" i="1"/>
  <c r="AN2060" i="1"/>
  <c r="AN1964" i="1"/>
  <c r="AX1964" i="1" s="1"/>
  <c r="AN1923" i="1"/>
  <c r="AN1775" i="1"/>
  <c r="AN2335" i="1"/>
  <c r="AN1957" i="1"/>
  <c r="AN2148" i="1"/>
  <c r="AN1710" i="1"/>
  <c r="AN2075" i="1"/>
  <c r="AN1653" i="1"/>
  <c r="AN1748" i="1"/>
  <c r="AN1686" i="1"/>
  <c r="AN1778" i="1"/>
  <c r="AN1729" i="1"/>
  <c r="AN1415" i="1"/>
  <c r="AN1375" i="1"/>
  <c r="AN1335" i="1"/>
  <c r="AN1295" i="1"/>
  <c r="AN1255" i="1"/>
  <c r="AN1215" i="1"/>
  <c r="AN1804" i="1"/>
  <c r="AN1480" i="1"/>
  <c r="AX1480" i="1" s="1"/>
  <c r="AN1658" i="1"/>
  <c r="AN1601" i="1"/>
  <c r="AN1820" i="1"/>
  <c r="AN1532" i="1"/>
  <c r="AN1613" i="1"/>
  <c r="AN1872" i="1"/>
  <c r="AN1340" i="1"/>
  <c r="AN1668" i="1"/>
  <c r="AN1324" i="1"/>
  <c r="AN1739" i="1"/>
  <c r="AN1698" i="1"/>
  <c r="AN1169" i="1"/>
  <c r="AN1220" i="1"/>
  <c r="AN1439" i="1"/>
  <c r="AN1093" i="1"/>
  <c r="AN1055" i="1"/>
  <c r="AN1610" i="1"/>
  <c r="AN1141" i="1"/>
  <c r="AN1458" i="1"/>
  <c r="AX1458" i="1" s="1"/>
  <c r="AX1459" i="1" s="1"/>
  <c r="AN1018" i="1"/>
  <c r="AN970" i="1"/>
  <c r="AN1202" i="1"/>
  <c r="AN979" i="1"/>
  <c r="AN1038" i="1"/>
  <c r="AN1086" i="1"/>
  <c r="AN771" i="1"/>
  <c r="AN1332" i="1"/>
  <c r="AN1639" i="1"/>
  <c r="AN999" i="1"/>
  <c r="AN1224" i="1"/>
  <c r="AX1224" i="1" s="1"/>
  <c r="AN1040" i="1"/>
  <c r="AN973" i="1"/>
  <c r="AN697" i="1"/>
  <c r="AX697" i="1" s="1"/>
  <c r="AN760" i="1"/>
  <c r="AN522" i="1"/>
  <c r="AN806" i="1"/>
  <c r="AN968" i="1"/>
  <c r="AN800" i="1"/>
  <c r="AN1502" i="1"/>
  <c r="AN866" i="1"/>
  <c r="AN1090" i="1"/>
  <c r="AN885" i="1"/>
  <c r="AN808" i="1"/>
  <c r="AN1048" i="1"/>
  <c r="AX1048" i="1" s="1"/>
  <c r="AN333" i="1"/>
  <c r="AN396" i="1"/>
  <c r="AN415" i="1"/>
  <c r="AX415" i="1" s="1"/>
  <c r="AN446" i="1"/>
  <c r="AN237" i="1"/>
  <c r="AN197" i="1"/>
  <c r="AN157" i="1"/>
  <c r="AN117" i="1"/>
  <c r="AN77" i="1"/>
  <c r="AN2411" i="1"/>
  <c r="AN2346" i="1"/>
  <c r="AN2389" i="1"/>
  <c r="AN2333" i="1"/>
  <c r="AN2260" i="1"/>
  <c r="AN2237" i="1"/>
  <c r="AN2357" i="1"/>
  <c r="AN2130" i="1"/>
  <c r="AN2407" i="1"/>
  <c r="AN2121" i="1"/>
  <c r="AN2158" i="1"/>
  <c r="AN2227" i="1"/>
  <c r="AX2227" i="1" s="1"/>
  <c r="AN2223" i="1"/>
  <c r="AN2196" i="1"/>
  <c r="AN2088" i="1"/>
  <c r="AN2125" i="1"/>
  <c r="AN2233" i="1"/>
  <c r="AN2069" i="1"/>
  <c r="AN2058" i="1"/>
  <c r="AN1837" i="1"/>
  <c r="AN1797" i="1"/>
  <c r="AN2225" i="1"/>
  <c r="AN1762" i="1"/>
  <c r="AN2078" i="1"/>
  <c r="AX2078" i="1" s="1"/>
  <c r="AN1970" i="1"/>
  <c r="AN1926" i="1"/>
  <c r="AN1850" i="1"/>
  <c r="AX1850" i="1" s="1"/>
  <c r="AN1971" i="1"/>
  <c r="AN1592" i="1"/>
  <c r="AN1757" i="1"/>
  <c r="AN1518" i="1"/>
  <c r="AN2139" i="1"/>
  <c r="AN1541" i="1"/>
  <c r="AN2003" i="1"/>
  <c r="AN1620" i="1"/>
  <c r="AN1401" i="1"/>
  <c r="AN1361" i="1"/>
  <c r="AN1321" i="1"/>
  <c r="AN1281" i="1"/>
  <c r="AN1241" i="1"/>
  <c r="AN1201" i="1"/>
  <c r="AN1497" i="1"/>
  <c r="AN1563" i="1"/>
  <c r="AN1484" i="1"/>
  <c r="AN1514" i="1"/>
  <c r="AN1547" i="1"/>
  <c r="AN1855" i="1"/>
  <c r="AN1689" i="1"/>
  <c r="AN1320" i="1"/>
  <c r="AN1524" i="1"/>
  <c r="AX1524" i="1" s="1"/>
  <c r="AN1424" i="1"/>
  <c r="AN1882" i="1"/>
  <c r="AN1410" i="1"/>
  <c r="AN1434" i="1"/>
  <c r="AN1066" i="1"/>
  <c r="AN1362" i="1"/>
  <c r="AN1051" i="1"/>
  <c r="AN1549" i="1"/>
  <c r="AN1657" i="1"/>
  <c r="AN1107" i="1"/>
  <c r="AN1554" i="1"/>
  <c r="AN1143" i="1"/>
  <c r="AN801" i="1"/>
  <c r="AN889" i="1"/>
  <c r="AN965" i="1"/>
  <c r="AN900" i="1"/>
  <c r="AN849" i="1"/>
  <c r="AN942" i="1"/>
  <c r="AN1080" i="1"/>
  <c r="AN1473" i="1"/>
  <c r="AN1105" i="1"/>
  <c r="AN910" i="1"/>
  <c r="AN1037" i="1"/>
  <c r="AN1104" i="1"/>
  <c r="AN868" i="1"/>
  <c r="AN628" i="1"/>
  <c r="AN548" i="1"/>
  <c r="AN508" i="1"/>
  <c r="AN670" i="1"/>
  <c r="AN575" i="1"/>
  <c r="AN661" i="1"/>
  <c r="AX661" i="1" s="1"/>
  <c r="AN805" i="1"/>
  <c r="AN735" i="1"/>
  <c r="AN764" i="1"/>
  <c r="AN700" i="1"/>
  <c r="AN605" i="1"/>
  <c r="AN561" i="1"/>
  <c r="AN793" i="1"/>
  <c r="AN1031" i="1"/>
  <c r="AN278" i="1"/>
  <c r="AN299" i="1"/>
  <c r="AN223" i="1"/>
  <c r="AN183" i="1"/>
  <c r="AN143" i="1"/>
  <c r="AN103" i="1"/>
  <c r="AN63" i="1"/>
  <c r="AN2413" i="1"/>
  <c r="AN2334" i="1"/>
  <c r="AN2299" i="1"/>
  <c r="AN2263" i="1"/>
  <c r="AN2423" i="1"/>
  <c r="AN2187" i="1"/>
  <c r="AN2284" i="1"/>
  <c r="AN2286" i="1"/>
  <c r="AN2116" i="1"/>
  <c r="AN2142" i="1"/>
  <c r="AN2079" i="1"/>
  <c r="AN2175" i="1"/>
  <c r="AN1987" i="1"/>
  <c r="AN2011" i="1"/>
  <c r="AN1952" i="1"/>
  <c r="AN2174" i="1"/>
  <c r="AN2094" i="1"/>
  <c r="AN1835" i="1"/>
  <c r="AN1791" i="1"/>
  <c r="AN2081" i="1"/>
  <c r="AN2251" i="1"/>
  <c r="AX2251" i="1" s="1"/>
  <c r="AN1846" i="1"/>
  <c r="AN1711" i="1"/>
  <c r="AN1800" i="1"/>
  <c r="AN2160" i="1"/>
  <c r="AN1632" i="1"/>
  <c r="AN1737" i="1"/>
  <c r="AN1910" i="1"/>
  <c r="AN1792" i="1"/>
  <c r="AN1750" i="1"/>
  <c r="AN1868" i="1"/>
  <c r="AN1455" i="1"/>
  <c r="AN1373" i="1"/>
  <c r="AN1329" i="1"/>
  <c r="AN1285" i="1"/>
  <c r="AN1239" i="1"/>
  <c r="AN1195" i="1"/>
  <c r="AN1785" i="1"/>
  <c r="AN1442" i="1"/>
  <c r="AN1622" i="1"/>
  <c r="AN2014" i="1"/>
  <c r="AN1520" i="1"/>
  <c r="AN1513" i="1"/>
  <c r="AN1427" i="1"/>
  <c r="AN1485" i="1"/>
  <c r="AN1368" i="1"/>
  <c r="AN1487" i="1"/>
  <c r="AN1721" i="1"/>
  <c r="AN1429" i="1"/>
  <c r="AN1266" i="1"/>
  <c r="AN1312" i="1"/>
  <c r="AN1034" i="1"/>
  <c r="AN1633" i="1"/>
  <c r="AN1088" i="1"/>
  <c r="AN1431" i="1"/>
  <c r="AN1350" i="1"/>
  <c r="AX1350" i="1" s="1"/>
  <c r="AN1148" i="1"/>
  <c r="AN742" i="1"/>
  <c r="AN1049" i="1"/>
  <c r="AN1033" i="1"/>
  <c r="AN1059" i="1"/>
  <c r="AN1155" i="1"/>
  <c r="AN1344" i="1"/>
  <c r="AN1014" i="1"/>
  <c r="AN861" i="1"/>
  <c r="AN1115" i="1"/>
  <c r="AN567" i="1"/>
  <c r="AN717" i="1"/>
  <c r="AN752" i="1"/>
  <c r="AN516" i="1"/>
  <c r="AN690" i="1"/>
  <c r="AN556" i="1"/>
  <c r="AN632" i="1"/>
  <c r="AN1043" i="1"/>
  <c r="AN658" i="1"/>
  <c r="AN1016" i="1"/>
  <c r="AN865" i="1"/>
  <c r="AN916" i="1"/>
  <c r="AN274" i="1"/>
  <c r="AN295" i="1"/>
  <c r="AN1030" i="1"/>
  <c r="AX1030" i="1" s="1"/>
  <c r="AN257" i="1"/>
  <c r="AN213" i="1"/>
  <c r="AN169" i="1"/>
  <c r="AN125" i="1"/>
  <c r="AN81" i="1"/>
  <c r="AN37" i="1"/>
  <c r="AN566" i="1"/>
  <c r="AN722" i="1"/>
  <c r="AN303" i="1"/>
  <c r="AN736" i="1"/>
  <c r="AN393" i="1"/>
  <c r="AN336" i="1"/>
  <c r="AN338" i="1"/>
  <c r="AN745" i="1"/>
  <c r="AN246" i="1"/>
  <c r="AN48" i="1"/>
  <c r="AN116" i="1"/>
  <c r="AN640" i="1"/>
  <c r="AX640" i="1" s="1"/>
  <c r="AN325" i="1"/>
  <c r="AN279" i="1"/>
  <c r="AN511" i="1"/>
  <c r="AN656" i="1"/>
  <c r="AN224" i="1"/>
  <c r="AN202" i="1"/>
  <c r="AN2377" i="1"/>
  <c r="AN2320" i="1"/>
  <c r="AN2406" i="1"/>
  <c r="AN2289" i="1"/>
  <c r="AN2261" i="1"/>
  <c r="AN2321" i="1"/>
  <c r="AN2361" i="1"/>
  <c r="AN2386" i="1"/>
  <c r="AN2070" i="1"/>
  <c r="AN2192" i="1"/>
  <c r="AN2275" i="1"/>
  <c r="AN2257" i="1"/>
  <c r="AN2177" i="1"/>
  <c r="AN2136" i="1"/>
  <c r="AN2074" i="1"/>
  <c r="AN2034" i="1"/>
  <c r="AN1965" i="1"/>
  <c r="AN1821" i="1"/>
  <c r="AN2122" i="1"/>
  <c r="AN2144" i="1"/>
  <c r="AN1887" i="1"/>
  <c r="AN1709" i="1"/>
  <c r="AN1935" i="1"/>
  <c r="AN1982" i="1"/>
  <c r="AN1906" i="1"/>
  <c r="AN1931" i="1"/>
  <c r="AN2016" i="1"/>
  <c r="AN1802" i="1"/>
  <c r="AN1696" i="1"/>
  <c r="AN1765" i="1"/>
  <c r="AN1652" i="1"/>
  <c r="AN1403" i="1"/>
  <c r="AN1357" i="1"/>
  <c r="AN1313" i="1"/>
  <c r="AN1269" i="1"/>
  <c r="AN1225" i="1"/>
  <c r="AN1181" i="1"/>
  <c r="AN1499" i="1"/>
  <c r="AN1588" i="1"/>
  <c r="AN1570" i="1"/>
  <c r="AN1557" i="1"/>
  <c r="AN1759" i="1"/>
  <c r="AN1469" i="1"/>
  <c r="AN1616" i="1"/>
  <c r="AN1282" i="1"/>
  <c r="AN1435" i="1"/>
  <c r="AN1818" i="1"/>
  <c r="AN1589" i="1"/>
  <c r="AN1125" i="1"/>
  <c r="AN1396" i="1"/>
  <c r="AN1832" i="1"/>
  <c r="AN1286" i="1"/>
  <c r="AN1574" i="1"/>
  <c r="AN1194" i="1"/>
  <c r="AN1226" i="1"/>
  <c r="AN1057" i="1"/>
  <c r="AX1057" i="1" s="1"/>
  <c r="AN938" i="1"/>
  <c r="AN1015" i="1"/>
  <c r="AN911" i="1"/>
  <c r="AN809" i="1"/>
  <c r="AN902" i="1"/>
  <c r="AN853" i="1"/>
  <c r="AN928" i="1"/>
  <c r="AN1126" i="1"/>
  <c r="AN1262" i="1"/>
  <c r="AN1002" i="1"/>
  <c r="AN883" i="1"/>
  <c r="AN637" i="1"/>
  <c r="AN544" i="1"/>
  <c r="AN1218" i="1"/>
  <c r="AN594" i="1"/>
  <c r="AN927" i="1"/>
  <c r="AX927" i="1" s="1"/>
  <c r="AN1228" i="1"/>
  <c r="AN877" i="1"/>
  <c r="AN1023" i="1"/>
  <c r="AN730" i="1"/>
  <c r="AN684" i="1"/>
  <c r="AN521" i="1"/>
  <c r="AN643" i="1"/>
  <c r="AN766" i="1"/>
  <c r="AN560" i="1"/>
  <c r="AN243" i="1"/>
  <c r="AN199" i="1"/>
  <c r="AN153" i="1"/>
  <c r="AN109" i="1"/>
  <c r="AN65" i="1"/>
  <c r="AN23" i="1"/>
  <c r="AN402" i="1"/>
  <c r="AN531" i="1"/>
  <c r="AX531" i="1" s="1"/>
  <c r="AN758" i="1"/>
  <c r="AN804" i="1"/>
  <c r="AN621" i="1"/>
  <c r="AN645" i="1"/>
  <c r="AN711" i="1"/>
  <c r="AN447" i="1"/>
  <c r="AN774" i="1"/>
  <c r="AN419" i="1"/>
  <c r="AN429" i="1"/>
  <c r="AN371" i="1"/>
  <c r="AN72" i="1"/>
  <c r="AN158" i="1"/>
  <c r="AN636" i="1"/>
  <c r="AN268" i="1"/>
  <c r="AM1878" i="1"/>
  <c r="AG1108" i="1"/>
  <c r="AG1045" i="1"/>
  <c r="AG601" i="1"/>
  <c r="AG888" i="1"/>
  <c r="AG700" i="1"/>
  <c r="AG1077" i="1"/>
  <c r="AG1072" i="1"/>
  <c r="AG839" i="1"/>
  <c r="AG1090" i="1"/>
  <c r="AG1290" i="1"/>
  <c r="AG1050" i="1"/>
  <c r="AG1177" i="1"/>
  <c r="AG1114" i="1"/>
  <c r="AG992" i="1"/>
  <c r="AG1322" i="1"/>
  <c r="AG1616" i="1"/>
  <c r="AG1368" i="1"/>
  <c r="AG1644" i="1"/>
  <c r="AG1819" i="1"/>
  <c r="AG1851" i="1"/>
  <c r="AG1894" i="1"/>
  <c r="AQ1894" i="1" s="1"/>
  <c r="AG1764" i="1"/>
  <c r="AG1822" i="1"/>
  <c r="AG2047" i="1"/>
  <c r="AG2207" i="1"/>
  <c r="AG2342" i="1"/>
  <c r="AG2146" i="1"/>
  <c r="AG2311" i="1"/>
  <c r="AM47" i="1"/>
  <c r="AM716" i="1"/>
  <c r="AM802" i="1"/>
  <c r="AM967" i="1"/>
  <c r="AM1290" i="1"/>
  <c r="AG2265" i="1"/>
  <c r="AI1772" i="1"/>
  <c r="AG444" i="1"/>
  <c r="AG368" i="1"/>
  <c r="AG1088" i="1"/>
  <c r="AG1105" i="1"/>
  <c r="AG499" i="1"/>
  <c r="AG834" i="1"/>
  <c r="AG542" i="1"/>
  <c r="AG448" i="1"/>
  <c r="AG560" i="1"/>
  <c r="AG806" i="1"/>
  <c r="AG409" i="1"/>
  <c r="AG407" i="1"/>
  <c r="AG405" i="1"/>
  <c r="AG384" i="1"/>
  <c r="AG262" i="1"/>
  <c r="AG2" i="1"/>
  <c r="AQ2" i="1" s="1"/>
  <c r="AG44" i="1"/>
  <c r="AG86" i="1"/>
  <c r="AG128" i="1"/>
  <c r="AG170" i="1"/>
  <c r="AG212" i="1"/>
  <c r="AG254" i="1"/>
  <c r="AG744" i="1"/>
  <c r="AG694" i="1"/>
  <c r="AG741" i="1"/>
  <c r="AG917" i="1"/>
  <c r="AG1126" i="1"/>
  <c r="AG825" i="1"/>
  <c r="AG771" i="1"/>
  <c r="AG828" i="1"/>
  <c r="AG801" i="1"/>
  <c r="AG1040" i="1"/>
  <c r="AG955" i="1"/>
  <c r="AG1027" i="1"/>
  <c r="AG1220" i="1"/>
  <c r="AG1458" i="1"/>
  <c r="AG1433" i="1"/>
  <c r="AG1065" i="1"/>
  <c r="AG1302" i="1"/>
  <c r="AG854" i="1"/>
  <c r="AG1076" i="1"/>
  <c r="AG1677" i="1"/>
  <c r="AG1157" i="1"/>
  <c r="AG1268" i="1"/>
  <c r="AG1175" i="1"/>
  <c r="AG976" i="1"/>
  <c r="AG1169" i="1"/>
  <c r="AG1661" i="1"/>
  <c r="AQ1661" i="1" s="1"/>
  <c r="AG1804" i="1"/>
  <c r="AG1429" i="1"/>
  <c r="AG1750" i="1"/>
  <c r="AG1213" i="1"/>
  <c r="AG1448" i="1"/>
  <c r="AG1952" i="1"/>
  <c r="AG1472" i="1"/>
  <c r="AG1539" i="1"/>
  <c r="AG1835" i="1"/>
  <c r="AG1941" i="1"/>
  <c r="AG1538" i="1"/>
  <c r="AG2013" i="1"/>
  <c r="AG2071" i="1"/>
  <c r="AG1959" i="1"/>
  <c r="AG2125" i="1"/>
  <c r="AG2066" i="1"/>
  <c r="AG2388" i="1"/>
  <c r="AG2138" i="1"/>
  <c r="AG2229" i="1"/>
  <c r="AG2376" i="1"/>
  <c r="AG439" i="1"/>
  <c r="AG107" i="1"/>
  <c r="AG621" i="1"/>
  <c r="AG291" i="1"/>
  <c r="AG261" i="1"/>
  <c r="AG751" i="1"/>
  <c r="AG343" i="1"/>
  <c r="AG826" i="1"/>
  <c r="AG764" i="1"/>
  <c r="AG1025" i="1"/>
  <c r="AG709" i="1"/>
  <c r="AG585" i="1"/>
  <c r="AG608" i="1"/>
  <c r="AG483" i="1"/>
  <c r="AG519" i="1"/>
  <c r="AG401" i="1"/>
  <c r="AG16" i="1"/>
  <c r="AG58" i="1"/>
  <c r="AG100" i="1"/>
  <c r="AG142" i="1"/>
  <c r="AG184" i="1"/>
  <c r="AG226" i="1"/>
  <c r="AG340" i="1"/>
  <c r="AG436" i="1"/>
  <c r="AG780" i="1"/>
  <c r="AG598" i="1"/>
  <c r="AG800" i="1"/>
  <c r="AG1256" i="1"/>
  <c r="AG1386" i="1"/>
  <c r="AG1159" i="1"/>
  <c r="AG1394" i="1"/>
  <c r="AG979" i="1"/>
  <c r="AG595" i="1"/>
  <c r="AG777" i="1"/>
  <c r="AG1337" i="1"/>
  <c r="AG913" i="1"/>
  <c r="AG1143" i="1"/>
  <c r="AG878" i="1"/>
  <c r="AG818" i="1"/>
  <c r="AG865" i="1"/>
  <c r="AG1328" i="1"/>
  <c r="AG789" i="1"/>
  <c r="AG861" i="1"/>
  <c r="AG1229" i="1"/>
  <c r="AG1254" i="1"/>
  <c r="AG1520" i="1"/>
  <c r="AG998" i="1"/>
  <c r="AG1060" i="1"/>
  <c r="AG1147" i="1"/>
  <c r="AG1569" i="1"/>
  <c r="AG1653" i="1"/>
  <c r="AG1611" i="1"/>
  <c r="AG1632" i="1"/>
  <c r="AG1312" i="1"/>
  <c r="AG1598" i="1"/>
  <c r="AG1566" i="1"/>
  <c r="AG1483" i="1"/>
  <c r="AG2189" i="1"/>
  <c r="AG1641" i="1"/>
  <c r="AG1892" i="1"/>
  <c r="AG1815" i="1"/>
  <c r="AG2039" i="1"/>
  <c r="AG1946" i="1"/>
  <c r="AG2034" i="1"/>
  <c r="AG2053" i="1"/>
  <c r="AG2272" i="1"/>
  <c r="AG2182" i="1"/>
  <c r="AI424" i="1"/>
  <c r="AM2327" i="1"/>
  <c r="AM2128" i="1"/>
  <c r="AW2128" i="1" s="1"/>
  <c r="AM2276" i="1"/>
  <c r="AM2412" i="1"/>
  <c r="AW2412" i="1" s="1"/>
  <c r="AM2162" i="1"/>
  <c r="AM2386" i="1"/>
  <c r="AM2278" i="1"/>
  <c r="AM2383" i="1"/>
  <c r="AM2156" i="1"/>
  <c r="AM2194" i="1"/>
  <c r="AM1745" i="1"/>
  <c r="AM2175" i="1"/>
  <c r="AM1556" i="1"/>
  <c r="AM1889" i="1"/>
  <c r="AM1501" i="1"/>
  <c r="AM1489" i="1"/>
  <c r="AM1071" i="1"/>
  <c r="AM1626" i="1"/>
  <c r="AM1721" i="1"/>
  <c r="AM2329" i="1"/>
  <c r="AM2403" i="1"/>
  <c r="AM2125" i="1"/>
  <c r="AM2154" i="1"/>
  <c r="AM2131" i="1"/>
  <c r="AM2019" i="1"/>
  <c r="AM1510" i="1"/>
  <c r="AM1677" i="1"/>
  <c r="AM1482" i="1"/>
  <c r="AM1479" i="1"/>
  <c r="AM1061" i="1"/>
  <c r="AM1611" i="1"/>
  <c r="AM1646" i="1"/>
  <c r="AM1362" i="1"/>
  <c r="AM1245" i="1"/>
  <c r="AM947" i="1"/>
  <c r="AM667" i="1"/>
  <c r="AW667" i="1" s="1"/>
  <c r="AM1321" i="1"/>
  <c r="AM880" i="1"/>
  <c r="AM1418" i="1"/>
  <c r="AM1566" i="1"/>
  <c r="AM1007" i="1"/>
  <c r="AM538" i="1"/>
  <c r="AM436" i="1"/>
  <c r="AM1228" i="1"/>
  <c r="AM610" i="1"/>
  <c r="AM612" i="1"/>
  <c r="AM274" i="1"/>
  <c r="AM497" i="1"/>
  <c r="AM199" i="1"/>
  <c r="AM125" i="1"/>
  <c r="AM736" i="1"/>
  <c r="AM296" i="1"/>
  <c r="AM226" i="1"/>
  <c r="AM126" i="1"/>
  <c r="AM99" i="1"/>
  <c r="AM103" i="1"/>
  <c r="AM138" i="1"/>
  <c r="AW138" i="1" s="1"/>
  <c r="AM148" i="1"/>
  <c r="AM326" i="1"/>
  <c r="AM385" i="1"/>
  <c r="AM76" i="1"/>
  <c r="AM2309" i="1"/>
  <c r="AM2402" i="1"/>
  <c r="AM2058" i="1"/>
  <c r="AM2123" i="1"/>
  <c r="AM1923" i="1"/>
  <c r="AM1758" i="1"/>
  <c r="AM2111" i="1"/>
  <c r="AM1652" i="1"/>
  <c r="AM1752" i="1"/>
  <c r="AM1371" i="1"/>
  <c r="AM1043" i="1"/>
  <c r="AM1394" i="1"/>
  <c r="AM1618" i="1"/>
  <c r="AM1249" i="1"/>
  <c r="AM1150" i="1"/>
  <c r="AM896" i="1"/>
  <c r="AM663" i="1"/>
  <c r="AM1197" i="1"/>
  <c r="AM807" i="1"/>
  <c r="AM1324" i="1"/>
  <c r="AM1454" i="1"/>
  <c r="AM784" i="1"/>
  <c r="AM534" i="1"/>
  <c r="AM434" i="1"/>
  <c r="AM930" i="1"/>
  <c r="AM1174" i="1"/>
  <c r="AM570" i="1"/>
  <c r="AM1584" i="1"/>
  <c r="AM400" i="1"/>
  <c r="AM195" i="1"/>
  <c r="AM1012" i="1"/>
  <c r="AM783" i="1"/>
  <c r="AM275" i="1"/>
  <c r="AM102" i="1"/>
  <c r="AM97" i="1"/>
  <c r="AM83" i="1"/>
  <c r="AM89" i="1"/>
  <c r="AM20" i="1"/>
  <c r="AM74" i="1"/>
  <c r="AM222" i="1"/>
  <c r="AM558" i="1"/>
  <c r="AM27" i="1"/>
  <c r="AM2269" i="1"/>
  <c r="AM2108" i="1"/>
  <c r="AM2096" i="1"/>
  <c r="AM2023" i="1"/>
  <c r="AM1805" i="1"/>
  <c r="AM1630" i="1"/>
  <c r="AM1699" i="1"/>
  <c r="AM1599" i="1"/>
  <c r="AM1463" i="1"/>
  <c r="AM1177" i="1"/>
  <c r="AM1669" i="1"/>
  <c r="AM1246" i="1"/>
  <c r="AM1627" i="1"/>
  <c r="AM1605" i="1"/>
  <c r="AM1693" i="1"/>
  <c r="AM1334" i="1"/>
  <c r="AM655" i="1"/>
  <c r="AM949" i="1"/>
  <c r="AM993" i="1"/>
  <c r="AM1009" i="1"/>
  <c r="AM1224" i="1"/>
  <c r="AM883" i="1"/>
  <c r="AM516" i="1"/>
  <c r="AM418" i="1"/>
  <c r="AM846" i="1"/>
  <c r="AM756" i="1"/>
  <c r="AM714" i="1"/>
  <c r="AM728" i="1"/>
  <c r="AM320" i="1"/>
  <c r="AM187" i="1"/>
  <c r="AM437" i="1"/>
  <c r="AM391" i="1"/>
  <c r="AM465" i="1"/>
  <c r="AM682" i="1"/>
  <c r="AM111" i="1"/>
  <c r="AM52" i="1"/>
  <c r="AM110" i="1"/>
  <c r="AM406" i="1"/>
  <c r="AW406" i="1" s="1"/>
  <c r="AM22" i="1"/>
  <c r="AM164" i="1"/>
  <c r="AM124" i="1"/>
  <c r="AM262" i="1"/>
  <c r="AM2400" i="1"/>
  <c r="AM2061" i="1"/>
  <c r="AM2172" i="1"/>
  <c r="AM2000" i="1"/>
  <c r="AM1914" i="1"/>
  <c r="AM1529" i="1"/>
  <c r="AM1675" i="1"/>
  <c r="AM1536" i="1"/>
  <c r="AW1536" i="1" s="1"/>
  <c r="AM2178" i="1"/>
  <c r="AM1165" i="1"/>
  <c r="AM1469" i="1"/>
  <c r="AM1472" i="1"/>
  <c r="AM1316" i="1"/>
  <c r="AM1271" i="1"/>
  <c r="AM1412" i="1"/>
  <c r="AM1296" i="1"/>
  <c r="AM637" i="1"/>
  <c r="AM858" i="1"/>
  <c r="AM849" i="1"/>
  <c r="AM976" i="1"/>
  <c r="AM1058" i="1"/>
  <c r="AM875" i="1"/>
  <c r="AM512" i="1"/>
  <c r="AM1393" i="1"/>
  <c r="AM1297" i="1"/>
  <c r="AM1236" i="1"/>
  <c r="AM684" i="1"/>
  <c r="AM696" i="1"/>
  <c r="AM257" i="1"/>
  <c r="AM181" i="1"/>
  <c r="AM417" i="1"/>
  <c r="AM1275" i="1"/>
  <c r="AM762" i="1"/>
  <c r="AM535" i="1"/>
  <c r="AM104" i="1"/>
  <c r="AM43" i="1"/>
  <c r="AM306" i="1"/>
  <c r="AM144" i="1"/>
  <c r="AM284" i="1"/>
  <c r="AM53" i="1"/>
  <c r="AM654" i="1"/>
  <c r="AM366" i="1"/>
  <c r="AM2423" i="1"/>
  <c r="AM1997" i="1"/>
  <c r="AM2201" i="1"/>
  <c r="AM1894" i="1"/>
  <c r="AW1894" i="1" s="1"/>
  <c r="AM1764" i="1"/>
  <c r="AM1845" i="1"/>
  <c r="AM1619" i="1"/>
  <c r="AW1619" i="1" s="1"/>
  <c r="AM1495" i="1"/>
  <c r="AM2106" i="1"/>
  <c r="AM1157" i="1"/>
  <c r="AM1414" i="1"/>
  <c r="AM1424" i="1"/>
  <c r="AM1272" i="1"/>
  <c r="AM1200" i="1"/>
  <c r="AM1390" i="1"/>
  <c r="AM1254" i="1"/>
  <c r="AM627" i="1"/>
  <c r="AM1411" i="1"/>
  <c r="AM809" i="1"/>
  <c r="AM1844" i="1"/>
  <c r="AM1042" i="1"/>
  <c r="AM792" i="1"/>
  <c r="AM510" i="1"/>
  <c r="AM1218" i="1"/>
  <c r="AM1176" i="1"/>
  <c r="AM934" i="1"/>
  <c r="AM576" i="1"/>
  <c r="AM473" i="1"/>
  <c r="AM255" i="1"/>
  <c r="AM171" i="1"/>
  <c r="AM402" i="1"/>
  <c r="AM804" i="1"/>
  <c r="AM702" i="1"/>
  <c r="AM357" i="1"/>
  <c r="AM90" i="1"/>
  <c r="AM23" i="1"/>
  <c r="AM285" i="1"/>
  <c r="AM51" i="1"/>
  <c r="AM238" i="1"/>
  <c r="AM8" i="1"/>
  <c r="AM461" i="1"/>
  <c r="AW461" i="1" s="1"/>
  <c r="AM2237" i="1"/>
  <c r="AM2184" i="1"/>
  <c r="AM2119" i="1"/>
  <c r="AM2101" i="1"/>
  <c r="AM1709" i="1"/>
  <c r="AM1770" i="1"/>
  <c r="AM1560" i="1"/>
  <c r="AM1933" i="1"/>
  <c r="AM1666" i="1"/>
  <c r="AM1133" i="1"/>
  <c r="AM1392" i="1"/>
  <c r="AM1361" i="1"/>
  <c r="AM1024" i="1"/>
  <c r="AM1370" i="1"/>
  <c r="AM1301" i="1"/>
  <c r="AM1018" i="1"/>
  <c r="AM619" i="1"/>
  <c r="AM1357" i="1"/>
  <c r="AM1398" i="1"/>
  <c r="AM1344" i="1"/>
  <c r="AM1011" i="1"/>
  <c r="AM724" i="1"/>
  <c r="AM502" i="1"/>
  <c r="AM983" i="1"/>
  <c r="AM833" i="1"/>
  <c r="AM885" i="1"/>
  <c r="AM411" i="1"/>
  <c r="AM356" i="1"/>
  <c r="AM251" i="1"/>
  <c r="AM161" i="1"/>
  <c r="AM362" i="1"/>
  <c r="AM562" i="1"/>
  <c r="AM895" i="1"/>
  <c r="AM48" i="1"/>
  <c r="AM50" i="1"/>
  <c r="AM988" i="1"/>
  <c r="AM750" i="1"/>
  <c r="AM499" i="1"/>
  <c r="AM36" i="1"/>
  <c r="AM519" i="1"/>
  <c r="AM242" i="1"/>
  <c r="AM2409" i="1"/>
  <c r="AM2204" i="1"/>
  <c r="AM2043" i="1"/>
  <c r="AM2114" i="1"/>
  <c r="AM1875" i="1"/>
  <c r="AM1864" i="1"/>
  <c r="AM1660" i="1"/>
  <c r="AW1660" i="1" s="1"/>
  <c r="AM2012" i="1"/>
  <c r="AM1568" i="1"/>
  <c r="AM2099" i="1"/>
  <c r="AM1129" i="1"/>
  <c r="AM1345" i="1"/>
  <c r="AM1229" i="1"/>
  <c r="AM1515" i="1"/>
  <c r="AM1353" i="1"/>
  <c r="AM1184" i="1"/>
  <c r="AM996" i="1"/>
  <c r="AM609" i="1"/>
  <c r="AM1202" i="1"/>
  <c r="AM1201" i="1"/>
  <c r="AM1130" i="1"/>
  <c r="AM906" i="1"/>
  <c r="AM708" i="1"/>
  <c r="AM494" i="1"/>
  <c r="AM914" i="1"/>
  <c r="AM805" i="1"/>
  <c r="AM796" i="1"/>
  <c r="AM371" i="1"/>
  <c r="AM295" i="1"/>
  <c r="AM245" i="1"/>
  <c r="AM159" i="1"/>
  <c r="AM341" i="1"/>
  <c r="AM463" i="1"/>
  <c r="AM361" i="1"/>
  <c r="AM28" i="1"/>
  <c r="AM30" i="1"/>
  <c r="AW30" i="1" s="1"/>
  <c r="AM531" i="1"/>
  <c r="AW531" i="1" s="1"/>
  <c r="AM467" i="1"/>
  <c r="AM277" i="1"/>
  <c r="AM267" i="1"/>
  <c r="AM388" i="1"/>
  <c r="AM38" i="1"/>
  <c r="AM2390" i="1"/>
  <c r="AM2185" i="1"/>
  <c r="AM2210" i="1"/>
  <c r="AM1998" i="1"/>
  <c r="AM2140" i="1"/>
  <c r="AM2285" i="1"/>
  <c r="AM1931" i="1"/>
  <c r="AM1811" i="1"/>
  <c r="AM1674" i="1"/>
  <c r="AM1547" i="1"/>
  <c r="AM1123" i="1"/>
  <c r="AM1309" i="1"/>
  <c r="AM1189" i="1"/>
  <c r="AM2371" i="1"/>
  <c r="AM2312" i="1"/>
  <c r="AM2323" i="1"/>
  <c r="AM1993" i="1"/>
  <c r="AM2057" i="1"/>
  <c r="AM1960" i="1"/>
  <c r="AM1809" i="1"/>
  <c r="AM1883" i="1"/>
  <c r="AM1617" i="1"/>
  <c r="AM1904" i="1"/>
  <c r="AM1115" i="1"/>
  <c r="AM1975" i="1"/>
  <c r="AW1975" i="1" s="1"/>
  <c r="AM1700" i="1"/>
  <c r="AM1577" i="1"/>
  <c r="AM1144" i="1"/>
  <c r="AM1527" i="1"/>
  <c r="AM820" i="1"/>
  <c r="AM589" i="1"/>
  <c r="AM1028" i="1"/>
  <c r="AM986" i="1"/>
  <c r="AM908" i="1"/>
  <c r="AM1002" i="1"/>
  <c r="AM628" i="1"/>
  <c r="AM482" i="1"/>
  <c r="AM853" i="1"/>
  <c r="AM912" i="1"/>
  <c r="AM700" i="1"/>
  <c r="AM331" i="1"/>
  <c r="AM814" i="1"/>
  <c r="AM233" i="1"/>
  <c r="AM151" i="1"/>
  <c r="AM261" i="1"/>
  <c r="AM423" i="1"/>
  <c r="AM37" i="1"/>
  <c r="AM602" i="1"/>
  <c r="AM1084" i="1"/>
  <c r="AM389" i="1"/>
  <c r="AM348" i="1"/>
  <c r="AM319" i="1"/>
  <c r="AM584" i="1"/>
  <c r="AM307" i="1"/>
  <c r="AM107" i="1"/>
  <c r="AM2427" i="1"/>
  <c r="AM2088" i="1"/>
  <c r="AM2253" i="1"/>
  <c r="AM1886" i="1"/>
  <c r="AM2027" i="1"/>
  <c r="AM1777" i="1"/>
  <c r="AM1594" i="1"/>
  <c r="AM1944" i="1"/>
  <c r="AM1499" i="1"/>
  <c r="AM1635" i="1"/>
  <c r="AM1107" i="1"/>
  <c r="AM1263" i="1"/>
  <c r="AM1518" i="1"/>
  <c r="AM1328" i="1"/>
  <c r="AM1919" i="1"/>
  <c r="AM1288" i="1"/>
  <c r="AM717" i="1"/>
  <c r="AM583" i="1"/>
  <c r="AW583" i="1" s="1"/>
  <c r="AM824" i="1"/>
  <c r="AM922" i="1"/>
  <c r="AM1639" i="1"/>
  <c r="AM941" i="1"/>
  <c r="AM1258" i="1"/>
  <c r="AM474" i="1"/>
  <c r="AM650" i="1"/>
  <c r="AM866" i="1"/>
  <c r="AM614" i="1"/>
  <c r="AM960" i="1"/>
  <c r="AM435" i="1"/>
  <c r="AM221" i="1"/>
  <c r="AW221" i="1" s="1"/>
  <c r="AM145" i="1"/>
  <c r="AM924" i="1"/>
  <c r="AM294" i="1"/>
  <c r="AM15" i="1"/>
  <c r="AM405" i="1"/>
  <c r="AM332" i="1"/>
  <c r="AM200" i="1"/>
  <c r="AM224" i="1"/>
  <c r="AM383" i="1"/>
  <c r="AM73" i="1"/>
  <c r="AW73" i="1" s="1"/>
  <c r="AM87" i="1"/>
  <c r="AM14" i="1"/>
  <c r="AM2330" i="1"/>
  <c r="AM2346" i="1"/>
  <c r="AM2212" i="1"/>
  <c r="AM2085" i="1"/>
  <c r="AM1703" i="1"/>
  <c r="AM1753" i="1"/>
  <c r="AM1806" i="1"/>
  <c r="AM1804" i="1"/>
  <c r="AM2342" i="1"/>
  <c r="AM1564" i="1"/>
  <c r="AM1097" i="1"/>
  <c r="AM1656" i="1"/>
  <c r="AM1522" i="1"/>
  <c r="AM1230" i="1"/>
  <c r="AM1670" i="1"/>
  <c r="AM1483" i="1"/>
  <c r="AM683" i="1"/>
  <c r="AM571" i="1"/>
  <c r="AM1168" i="1"/>
  <c r="AM882" i="1"/>
  <c r="AM1486" i="1"/>
  <c r="AM742" i="1"/>
  <c r="AM831" i="1"/>
  <c r="AM470" i="1"/>
  <c r="AM765" i="1"/>
  <c r="AW765" i="1" s="1"/>
  <c r="AM743" i="1"/>
  <c r="AM1017" i="1"/>
  <c r="AM723" i="1"/>
  <c r="AW723" i="1" s="1"/>
  <c r="AM337" i="1"/>
  <c r="AM217" i="1"/>
  <c r="AM139" i="1"/>
  <c r="AM771" i="1"/>
  <c r="AM533" i="1"/>
  <c r="AM622" i="1"/>
  <c r="AM260" i="1"/>
  <c r="AM283" i="1"/>
  <c r="AM140" i="1"/>
  <c r="AM172" i="1"/>
  <c r="AM338" i="1"/>
  <c r="AM300" i="1"/>
  <c r="AM5" i="1"/>
  <c r="AM397" i="1"/>
  <c r="AM2222" i="1"/>
  <c r="AM2311" i="1"/>
  <c r="AM2344" i="1"/>
  <c r="AM1928" i="1"/>
  <c r="AM1663" i="1"/>
  <c r="AM1732" i="1"/>
  <c r="AM1799" i="1"/>
  <c r="AM1949" i="1"/>
  <c r="AM1822" i="1"/>
  <c r="AM1918" i="1"/>
  <c r="AM1095" i="1"/>
  <c r="AM1488" i="1"/>
  <c r="AM1487" i="1"/>
  <c r="AM1220" i="1"/>
  <c r="AM1716" i="1"/>
  <c r="AM1425" i="1"/>
  <c r="AM679" i="1"/>
  <c r="AM563" i="1"/>
  <c r="AM951" i="1"/>
  <c r="AM862" i="1"/>
  <c r="AM1395" i="1"/>
  <c r="AM729" i="1"/>
  <c r="AM795" i="1"/>
  <c r="AM468" i="1"/>
  <c r="AM744" i="1"/>
  <c r="AM735" i="1"/>
  <c r="AM974" i="1"/>
  <c r="AM582" i="1"/>
  <c r="AM318" i="1"/>
  <c r="AM215" i="1"/>
  <c r="AM137" i="1"/>
  <c r="AM758" i="1"/>
  <c r="AM501" i="1"/>
  <c r="AM489" i="1"/>
  <c r="AM220" i="1"/>
  <c r="AM254" i="1"/>
  <c r="AM130" i="1"/>
  <c r="AM162" i="1"/>
  <c r="AM62" i="1"/>
  <c r="AM202" i="1"/>
  <c r="AM11" i="1"/>
  <c r="AM367" i="1"/>
  <c r="AM2279" i="1"/>
  <c r="AM2337" i="1"/>
  <c r="AM2296" i="1"/>
  <c r="AM2167" i="1"/>
  <c r="AM1902" i="1"/>
  <c r="AW1902" i="1" s="1"/>
  <c r="AM1880" i="1"/>
  <c r="AM1615" i="1"/>
  <c r="AM1655" i="1"/>
  <c r="AM1642" i="1"/>
  <c r="AM1778" i="1"/>
  <c r="AM1081" i="1"/>
  <c r="AM1373" i="1"/>
  <c r="AM1339" i="1"/>
  <c r="AM1210" i="1"/>
  <c r="AM1432" i="1"/>
  <c r="AM1203" i="1"/>
  <c r="AM675" i="1"/>
  <c r="AM557" i="1"/>
  <c r="AM920" i="1"/>
  <c r="AM790" i="1"/>
  <c r="AM1305" i="1"/>
  <c r="AW1305" i="1" s="1"/>
  <c r="AM706" i="1"/>
  <c r="AM552" i="1"/>
  <c r="AM456" i="1"/>
  <c r="AW456" i="1" s="1"/>
  <c r="AM596" i="1"/>
  <c r="AM718" i="1"/>
  <c r="AM848" i="1"/>
  <c r="AM453" i="1"/>
  <c r="AM278" i="1"/>
  <c r="AM211" i="1"/>
  <c r="AM133" i="1"/>
  <c r="AM712" i="1"/>
  <c r="AM491" i="1"/>
  <c r="AM483" i="1"/>
  <c r="AM176" i="1"/>
  <c r="AM620" i="1"/>
  <c r="AM120" i="1"/>
  <c r="AM152" i="1"/>
  <c r="AM328" i="1"/>
  <c r="AM600" i="1"/>
  <c r="AM349" i="1"/>
  <c r="AM279" i="1"/>
  <c r="AM2239" i="1"/>
  <c r="AM2297" i="1"/>
  <c r="AM2306" i="1"/>
  <c r="AM2026" i="1"/>
  <c r="AM1810" i="1"/>
  <c r="AM1979" i="1"/>
  <c r="AM1596" i="1"/>
  <c r="AM1493" i="1"/>
  <c r="AM1543" i="1"/>
  <c r="AM1839" i="1"/>
  <c r="AM1077" i="1"/>
  <c r="AM1244" i="1"/>
  <c r="AM1706" i="1"/>
  <c r="AM1523" i="1"/>
  <c r="AM1317" i="1"/>
  <c r="AM1036" i="1"/>
  <c r="AM673" i="1"/>
  <c r="AM555" i="1"/>
  <c r="AM911" i="1"/>
  <c r="AM1420" i="1"/>
  <c r="AM1251" i="1"/>
  <c r="AM626" i="1"/>
  <c r="AM542" i="1"/>
  <c r="AM448" i="1"/>
  <c r="AM556" i="1"/>
  <c r="AM698" i="1"/>
  <c r="AM774" i="1"/>
  <c r="AM413" i="1"/>
  <c r="AM1307" i="1"/>
  <c r="AM207" i="1"/>
  <c r="AM129" i="1"/>
  <c r="AM827" i="1"/>
  <c r="AM336" i="1"/>
  <c r="AM410" i="1"/>
  <c r="AM166" i="1"/>
  <c r="AM346" i="1"/>
  <c r="AM511" i="1"/>
  <c r="AM330" i="1"/>
  <c r="AM302" i="1"/>
  <c r="AM344" i="1"/>
  <c r="AM445" i="1"/>
  <c r="AM248" i="1"/>
  <c r="AG2333" i="1"/>
  <c r="AG2261" i="1"/>
  <c r="AG2365" i="1"/>
  <c r="AG2178" i="1"/>
  <c r="AG2110" i="1"/>
  <c r="AQ2110" i="1" s="1"/>
  <c r="AG2358" i="1"/>
  <c r="AG2374" i="1"/>
  <c r="AG2371" i="1"/>
  <c r="AG2195" i="1"/>
  <c r="AG2230" i="1"/>
  <c r="AG1855" i="1"/>
  <c r="AG1968" i="1"/>
  <c r="AG2031" i="1"/>
  <c r="AG1672" i="1"/>
  <c r="AG1794" i="1"/>
  <c r="AG1967" i="1"/>
  <c r="AG2308" i="1"/>
  <c r="AG1676" i="1"/>
  <c r="AG1624" i="1"/>
  <c r="AG1588" i="1"/>
  <c r="AG1762" i="1"/>
  <c r="AG1464" i="1"/>
  <c r="AG1581" i="1"/>
  <c r="AG1791" i="1"/>
  <c r="AG1575" i="1"/>
  <c r="AG1657" i="1"/>
  <c r="AG1266" i="1"/>
  <c r="AG1362" i="1"/>
  <c r="AG1765" i="1"/>
  <c r="AG1364" i="1"/>
  <c r="AQ1364" i="1" s="1"/>
  <c r="AG1531" i="1"/>
  <c r="AG1351" i="1"/>
  <c r="AG1181" i="1"/>
  <c r="AG1156" i="1"/>
  <c r="AG1238" i="1"/>
  <c r="AG1018" i="1"/>
  <c r="AG958" i="1"/>
  <c r="AG1427" i="1"/>
  <c r="AG1591" i="1"/>
  <c r="AG1125" i="1"/>
  <c r="AG1071" i="1"/>
  <c r="AG987" i="1"/>
  <c r="AG833" i="1"/>
  <c r="AG736" i="1"/>
  <c r="AG1347" i="1"/>
  <c r="AG799" i="1"/>
  <c r="AG1030" i="1"/>
  <c r="AQ1030" i="1" s="1"/>
  <c r="AG1387" i="1"/>
  <c r="AG1240" i="1"/>
  <c r="AQ1240" i="1" s="1"/>
  <c r="AG761" i="1"/>
  <c r="AG614" i="1"/>
  <c r="AG1130" i="1"/>
  <c r="AG599" i="1"/>
  <c r="AG580" i="1"/>
  <c r="AG635" i="1"/>
  <c r="AG565" i="1"/>
  <c r="AG2327" i="1"/>
  <c r="AG2255" i="1"/>
  <c r="AG2407" i="1"/>
  <c r="AG2172" i="1"/>
  <c r="AG2106" i="1"/>
  <c r="AG2318" i="1"/>
  <c r="AG2258" i="1"/>
  <c r="AG2064" i="1"/>
  <c r="AG2179" i="1"/>
  <c r="AG2218" i="1"/>
  <c r="AG2212" i="1"/>
  <c r="AG1901" i="1"/>
  <c r="AG2373" i="1"/>
  <c r="AQ2373" i="1" s="1"/>
  <c r="AG1651" i="1"/>
  <c r="AG1756" i="1"/>
  <c r="AG1911" i="1"/>
  <c r="AG2020" i="1"/>
  <c r="AG1665" i="1"/>
  <c r="AG1603" i="1"/>
  <c r="AG1548" i="1"/>
  <c r="AG1888" i="1"/>
  <c r="AG1443" i="1"/>
  <c r="AG1571" i="1"/>
  <c r="AG1728" i="1"/>
  <c r="AG1521" i="1"/>
  <c r="AG2058" i="1"/>
  <c r="AG1247" i="1"/>
  <c r="AG1325" i="1"/>
  <c r="AG1650" i="1"/>
  <c r="AG1345" i="1"/>
  <c r="AG1497" i="1"/>
  <c r="AG2315" i="1"/>
  <c r="AG2247" i="1"/>
  <c r="AG2377" i="1"/>
  <c r="AG2166" i="1"/>
  <c r="AQ2166" i="1" s="1"/>
  <c r="AG2090" i="1"/>
  <c r="AG2364" i="1"/>
  <c r="AG2097" i="1"/>
  <c r="AG2214" i="1"/>
  <c r="AG2129" i="1"/>
  <c r="AG2117" i="1"/>
  <c r="AG1996" i="1"/>
  <c r="AG2232" i="1"/>
  <c r="AG2427" i="1"/>
  <c r="AG1989" i="1"/>
  <c r="AG1695" i="1"/>
  <c r="AG1862" i="1"/>
  <c r="AG1797" i="1"/>
  <c r="AG1793" i="1"/>
  <c r="AG1523" i="1"/>
  <c r="AG1934" i="1"/>
  <c r="AG1702" i="1"/>
  <c r="AG1748" i="1"/>
  <c r="AG1506" i="1"/>
  <c r="AG1561" i="1"/>
  <c r="AG1745" i="1"/>
  <c r="AG1831" i="1"/>
  <c r="AG1186" i="1"/>
  <c r="AG1285" i="1"/>
  <c r="AG1439" i="1"/>
  <c r="AG1196" i="1"/>
  <c r="AQ1196" i="1" s="1"/>
  <c r="AG1363" i="1"/>
  <c r="AG1608" i="1"/>
  <c r="AQ1608" i="1" s="1"/>
  <c r="AG1674" i="1"/>
  <c r="AG2313" i="1"/>
  <c r="AG2245" i="1"/>
  <c r="AG2398" i="1"/>
  <c r="AQ2398" i="1" s="1"/>
  <c r="AG2160" i="1"/>
  <c r="AG2086" i="1"/>
  <c r="AG2352" i="1"/>
  <c r="AG2248" i="1"/>
  <c r="AG2035" i="1"/>
  <c r="AG2113" i="1"/>
  <c r="AG2302" i="1"/>
  <c r="AG1977" i="1"/>
  <c r="AG2003" i="1"/>
  <c r="AG2368" i="1"/>
  <c r="AG1971" i="1"/>
  <c r="AG1873" i="1"/>
  <c r="AG1846" i="1"/>
  <c r="AG1654" i="1"/>
  <c r="AG1790" i="1"/>
  <c r="AG1983" i="1"/>
  <c r="AG1870" i="1"/>
  <c r="AG1662" i="1"/>
  <c r="AG1706" i="1"/>
  <c r="AG1447" i="1"/>
  <c r="AG1524" i="1"/>
  <c r="AQ1524" i="1" s="1"/>
  <c r="AG1670" i="1"/>
  <c r="AG1555" i="1"/>
  <c r="AG1627" i="1"/>
  <c r="AG1812" i="1"/>
  <c r="AG1390" i="1"/>
  <c r="AG2139" i="1"/>
  <c r="AG1925" i="1"/>
  <c r="AG1326" i="1"/>
  <c r="AG1587" i="1"/>
  <c r="AQ1587" i="1" s="1"/>
  <c r="AG1079" i="1"/>
  <c r="AQ1079" i="1" s="1"/>
  <c r="AG2416" i="1"/>
  <c r="AG2399" i="1"/>
  <c r="AG2420" i="1"/>
  <c r="AG2361" i="1"/>
  <c r="AG2295" i="1"/>
  <c r="AG2227" i="1"/>
  <c r="AQ2227" i="1" s="1"/>
  <c r="AG2204" i="1"/>
  <c r="AG2136" i="1"/>
  <c r="AG2284" i="1"/>
  <c r="AG2344" i="1"/>
  <c r="AG2280" i="1"/>
  <c r="AG2250" i="1"/>
  <c r="AG2242" i="1"/>
  <c r="AG2310" i="1"/>
  <c r="AG1918" i="1"/>
  <c r="AG2008" i="1"/>
  <c r="AG2183" i="1"/>
  <c r="AG1820" i="1"/>
  <c r="AG1988" i="1"/>
  <c r="AG1976" i="1"/>
  <c r="AG1517" i="1"/>
  <c r="AG1656" i="1"/>
  <c r="AG1823" i="1"/>
  <c r="AG1889" i="1"/>
  <c r="AG1441" i="1"/>
  <c r="AG1529" i="1"/>
  <c r="AG1646" i="1"/>
  <c r="AG1943" i="1"/>
  <c r="AG1570" i="1"/>
  <c r="AG1617" i="1"/>
  <c r="AG1638" i="1"/>
  <c r="AQ1638" i="1" s="1"/>
  <c r="AG1463" i="1"/>
  <c r="AG1287" i="1"/>
  <c r="AG1532" i="1"/>
  <c r="AG1455" i="1"/>
  <c r="AG1092" i="1"/>
  <c r="AG1300" i="1"/>
  <c r="AG1577" i="1"/>
  <c r="AG2355" i="1"/>
  <c r="AG2285" i="1"/>
  <c r="AG2219" i="1"/>
  <c r="AG2200" i="1"/>
  <c r="AG2130" i="1"/>
  <c r="AG2306" i="1"/>
  <c r="AG2133" i="1"/>
  <c r="AG2370" i="1"/>
  <c r="AG2161" i="1"/>
  <c r="AG2065" i="1"/>
  <c r="AG2056" i="1"/>
  <c r="AG1859" i="1"/>
  <c r="AG1970" i="1"/>
  <c r="AG2051" i="1"/>
  <c r="AG2340" i="1"/>
  <c r="AG1829" i="1"/>
  <c r="AG1947" i="1"/>
  <c r="AQ1947" i="1" s="1"/>
  <c r="AG1960" i="1"/>
  <c r="AG2409" i="1"/>
  <c r="AG1773" i="1"/>
  <c r="AG2054" i="1"/>
  <c r="AG1817" i="1"/>
  <c r="AG1466" i="1"/>
  <c r="AG1489" i="1"/>
  <c r="AG1802" i="1"/>
  <c r="AG1486" i="1"/>
  <c r="AG1442" i="1"/>
  <c r="AG1579" i="1"/>
  <c r="AG1402" i="1"/>
  <c r="AG1234" i="1"/>
  <c r="AG1406" i="1"/>
  <c r="AG1604" i="1"/>
  <c r="AG1052" i="1"/>
  <c r="AG1264" i="1"/>
  <c r="AG1434" i="1"/>
  <c r="AG2351" i="1"/>
  <c r="AG2281" i="1"/>
  <c r="AG2382" i="1"/>
  <c r="AG2190" i="1"/>
  <c r="AG2126" i="1"/>
  <c r="AG2391" i="1"/>
  <c r="AQ2391" i="1" s="1"/>
  <c r="AG2252" i="1"/>
  <c r="AG2220" i="1"/>
  <c r="AG2085" i="1"/>
  <c r="AG2001" i="1"/>
  <c r="AG1984" i="1"/>
  <c r="AG2107" i="1"/>
  <c r="AG1905" i="1"/>
  <c r="AG1885" i="1"/>
  <c r="AQ1885" i="1" s="1"/>
  <c r="AG1974" i="1"/>
  <c r="AG1780" i="1"/>
  <c r="AG1869" i="1"/>
  <c r="AG1877" i="1"/>
  <c r="AG1761" i="1"/>
  <c r="AG1680" i="1"/>
  <c r="AG1980" i="1"/>
  <c r="AG1753" i="1"/>
  <c r="AG1681" i="1"/>
  <c r="AG1449" i="1"/>
  <c r="AG1704" i="1"/>
  <c r="AG2347" i="1"/>
  <c r="AG2279" i="1"/>
  <c r="AG2363" i="1"/>
  <c r="AG2188" i="1"/>
  <c r="AG2124" i="1"/>
  <c r="AG2387" i="1"/>
  <c r="AG2175" i="1"/>
  <c r="AG2209" i="1"/>
  <c r="AG2075" i="1"/>
  <c r="AG1975" i="1"/>
  <c r="AQ1975" i="1" s="1"/>
  <c r="AG1955" i="1"/>
  <c r="AG2041" i="1"/>
  <c r="AG1884" i="1"/>
  <c r="AG1860" i="1"/>
  <c r="AG1958" i="1"/>
  <c r="AG1760" i="1"/>
  <c r="AG2341" i="1"/>
  <c r="AG2273" i="1"/>
  <c r="AG2424" i="1"/>
  <c r="AG2186" i="1"/>
  <c r="AG2120" i="1"/>
  <c r="AG2362" i="1"/>
  <c r="AG2095" i="1"/>
  <c r="AG2185" i="1"/>
  <c r="AG2337" i="1"/>
  <c r="AG2269" i="1"/>
  <c r="AG2405" i="1"/>
  <c r="AG2184" i="1"/>
  <c r="AG2118" i="1"/>
  <c r="AG2428" i="1"/>
  <c r="AG2429" i="1"/>
  <c r="AG2083" i="1"/>
  <c r="AG2276" i="1"/>
  <c r="AG2101" i="1"/>
  <c r="AG1914" i="1"/>
  <c r="AG2016" i="1"/>
  <c r="AG2226" i="1"/>
  <c r="AG1731" i="1"/>
  <c r="AG1912" i="1"/>
  <c r="AG2009" i="1"/>
  <c r="AG1928" i="1"/>
  <c r="AG1700" i="1"/>
  <c r="AG1667" i="1"/>
  <c r="AG1628" i="1"/>
  <c r="AG1825" i="1"/>
  <c r="AG1513" i="1"/>
  <c r="AG1634" i="1"/>
  <c r="AG1898" i="1"/>
  <c r="AG1648" i="1"/>
  <c r="AG1719" i="1"/>
  <c r="AG1292" i="1"/>
  <c r="AG1425" i="1"/>
  <c r="AG1192" i="1"/>
  <c r="AG1482" i="1"/>
  <c r="AM184" i="1"/>
  <c r="AM290" i="1"/>
  <c r="AM606" i="1"/>
  <c r="AM237" i="1"/>
  <c r="AM680" i="1"/>
  <c r="AM472" i="1"/>
  <c r="AM1589" i="1"/>
  <c r="AM1100" i="1"/>
  <c r="AM1256" i="1"/>
  <c r="AM1322" i="1"/>
  <c r="AM1612" i="1"/>
  <c r="AM2073" i="1"/>
  <c r="AM45" i="1"/>
  <c r="AW45" i="1" s="1"/>
  <c r="AM198" i="1"/>
  <c r="AW198" i="1" s="1"/>
  <c r="AM459" i="1"/>
  <c r="AM539" i="1"/>
  <c r="AM253" i="1"/>
  <c r="AM720" i="1"/>
  <c r="AM480" i="1"/>
  <c r="AM1082" i="1"/>
  <c r="AM553" i="1"/>
  <c r="AM1696" i="1"/>
  <c r="AM1787" i="1"/>
  <c r="AW1787" i="1" s="1"/>
  <c r="AM2102" i="1"/>
  <c r="AM2221" i="1"/>
  <c r="AM694" i="1"/>
  <c r="AM339" i="1"/>
  <c r="AM894" i="1"/>
  <c r="AM488" i="1"/>
  <c r="AM899" i="1"/>
  <c r="AM579" i="1"/>
  <c r="AM1279" i="1"/>
  <c r="AM1717" i="1"/>
  <c r="AM1801" i="1"/>
  <c r="AM1926" i="1"/>
  <c r="AF1050" i="1"/>
  <c r="AF309" i="1"/>
  <c r="AF66" i="1"/>
  <c r="AF299" i="1"/>
  <c r="AF920" i="1"/>
  <c r="AF297" i="1"/>
  <c r="AF667" i="1"/>
  <c r="AP667" i="1" s="1"/>
  <c r="AF1871" i="1"/>
  <c r="AF639" i="1"/>
  <c r="AF15" i="1"/>
  <c r="AF916" i="1"/>
  <c r="AF147" i="1"/>
  <c r="AF1295" i="1"/>
  <c r="AF71" i="1"/>
  <c r="AF1226" i="1"/>
  <c r="AF6" i="1"/>
  <c r="AF234" i="1"/>
  <c r="AF1001" i="1"/>
  <c r="AF170" i="1"/>
  <c r="AF226" i="1"/>
  <c r="AF470" i="1"/>
  <c r="AF406" i="1"/>
  <c r="AP406" i="1" s="1"/>
  <c r="AF392" i="1"/>
  <c r="AF1572" i="1"/>
  <c r="AF1140" i="1"/>
  <c r="AF256" i="1"/>
  <c r="AF344" i="1"/>
  <c r="AF859" i="1"/>
  <c r="AF190" i="1"/>
  <c r="AF596" i="1"/>
  <c r="AF193" i="1"/>
  <c r="AF239" i="1"/>
  <c r="AF559" i="1"/>
  <c r="AF605" i="1"/>
  <c r="AF374" i="1"/>
  <c r="AF259" i="1"/>
  <c r="AF390" i="1"/>
  <c r="AF213" i="1"/>
  <c r="AF2325" i="1"/>
  <c r="AF2299" i="1"/>
  <c r="AF456" i="1"/>
  <c r="AP456" i="1" s="1"/>
  <c r="AF245" i="1"/>
  <c r="AM244" i="1"/>
  <c r="AM287" i="1"/>
  <c r="AM741" i="1"/>
  <c r="AM379" i="1"/>
  <c r="AM777" i="1"/>
  <c r="AM508" i="1"/>
  <c r="AM948" i="1"/>
  <c r="AM585" i="1"/>
  <c r="AM1827" i="1"/>
  <c r="AM1404" i="1"/>
  <c r="AM1600" i="1"/>
  <c r="AM2304" i="1"/>
  <c r="AI2388" i="1"/>
  <c r="AI1900" i="1"/>
  <c r="AI1476" i="1"/>
  <c r="AI1633" i="1"/>
  <c r="AI1285" i="1"/>
  <c r="AI1364" i="1"/>
  <c r="AS1364" i="1" s="1"/>
  <c r="AI1356" i="1"/>
  <c r="AI1117" i="1"/>
  <c r="AS1117" i="1" s="1"/>
  <c r="AI1203" i="1"/>
  <c r="AI958" i="1"/>
  <c r="AI864" i="1"/>
  <c r="AI1486" i="1"/>
  <c r="AI1279" i="1"/>
  <c r="AI753" i="1"/>
  <c r="AI1073" i="1"/>
  <c r="AS1073" i="1" s="1"/>
  <c r="AI822" i="1"/>
  <c r="AI1312" i="1"/>
  <c r="AI893" i="1"/>
  <c r="AI737" i="1"/>
  <c r="AI624" i="1"/>
  <c r="AI1256" i="1"/>
  <c r="AI775" i="1"/>
  <c r="AI632" i="1"/>
  <c r="AI855" i="1"/>
  <c r="AI985" i="1"/>
  <c r="AI352" i="1"/>
  <c r="AI913" i="1"/>
  <c r="AI690" i="1"/>
  <c r="AI641" i="1"/>
  <c r="AI42" i="1"/>
  <c r="AI802" i="1"/>
  <c r="AI46" i="1"/>
  <c r="AI318" i="1"/>
  <c r="AI118" i="1"/>
  <c r="AI457" i="1"/>
  <c r="AI133" i="1"/>
  <c r="AI70" i="1"/>
  <c r="AI402" i="1"/>
  <c r="AI187" i="1"/>
  <c r="AI60" i="1"/>
  <c r="AI2301" i="1"/>
  <c r="AI2158" i="1"/>
  <c r="AI2082" i="1"/>
  <c r="AI2042" i="1"/>
  <c r="AI1738" i="1"/>
  <c r="AI2221" i="1"/>
  <c r="AI2170" i="1"/>
  <c r="AI2056" i="1"/>
  <c r="AI1713" i="1"/>
  <c r="AI1947" i="1"/>
  <c r="AS1947" i="1" s="1"/>
  <c r="AI1960" i="1"/>
  <c r="AI1757" i="1"/>
  <c r="AI1381" i="1"/>
  <c r="AI1938" i="1"/>
  <c r="AI1412" i="1"/>
  <c r="AI1289" i="1"/>
  <c r="AI1805" i="1"/>
  <c r="AI1930" i="1"/>
  <c r="AI1016" i="1"/>
  <c r="AI922" i="1"/>
  <c r="AI1104" i="1"/>
  <c r="AI1118" i="1"/>
  <c r="AI1068" i="1"/>
  <c r="AI1302" i="1"/>
  <c r="AI867" i="1"/>
  <c r="AI1421" i="1"/>
  <c r="AI1112" i="1"/>
  <c r="AI727" i="1"/>
  <c r="AI763" i="1"/>
  <c r="AI697" i="1"/>
  <c r="AS697" i="1" s="1"/>
  <c r="AI1239" i="1"/>
  <c r="AI1416" i="1"/>
  <c r="AI710" i="1"/>
  <c r="AS710" i="1" s="1"/>
  <c r="AI365" i="1"/>
  <c r="AI409" i="1"/>
  <c r="AI615" i="1"/>
  <c r="AI1041" i="1"/>
  <c r="AI345" i="1"/>
  <c r="AI661" i="1"/>
  <c r="AS661" i="1" s="1"/>
  <c r="AI229" i="1"/>
  <c r="AI252" i="1"/>
  <c r="AI276" i="1"/>
  <c r="AI789" i="1"/>
  <c r="AI74" i="1"/>
  <c r="AI292" i="1"/>
  <c r="AI1133" i="1"/>
  <c r="AI81" i="1"/>
  <c r="AI543" i="1"/>
  <c r="AI87" i="1"/>
  <c r="AI31" i="1"/>
  <c r="AI2294" i="1"/>
  <c r="AI2187" i="1"/>
  <c r="AI2077" i="1"/>
  <c r="AI1758" i="1"/>
  <c r="AI1979" i="1"/>
  <c r="AI1891" i="1"/>
  <c r="AI1705" i="1"/>
  <c r="AI2172" i="1"/>
  <c r="AI1775" i="1"/>
  <c r="AI2004" i="1"/>
  <c r="AI1407" i="1"/>
  <c r="AI1839" i="1"/>
  <c r="AI1512" i="1"/>
  <c r="AI1569" i="1"/>
  <c r="AI1398" i="1"/>
  <c r="AI1319" i="1"/>
  <c r="AI970" i="1"/>
  <c r="AI878" i="1"/>
  <c r="AI1513" i="1"/>
  <c r="AI1214" i="1"/>
  <c r="AI1039" i="1"/>
  <c r="AI887" i="1"/>
  <c r="AI1326" i="1"/>
  <c r="AI1311" i="1"/>
  <c r="AI559" i="1"/>
  <c r="AI1159" i="1"/>
  <c r="AI795" i="1"/>
  <c r="AI805" i="1"/>
  <c r="AI467" i="1"/>
  <c r="AI460" i="1"/>
  <c r="AI442" i="1"/>
  <c r="AI521" i="1"/>
  <c r="AI557" i="1"/>
  <c r="AI489" i="1"/>
  <c r="AI302" i="1"/>
  <c r="AI84" i="1"/>
  <c r="AI66" i="1"/>
  <c r="AI263" i="1"/>
  <c r="AI342" i="1"/>
  <c r="AI359" i="1"/>
  <c r="AI269" i="1"/>
  <c r="AI337" i="1"/>
  <c r="AI506" i="1"/>
  <c r="AI341" i="1"/>
  <c r="AI2331" i="1"/>
  <c r="AI2120" i="1"/>
  <c r="AI2184" i="1"/>
  <c r="AI1878" i="1"/>
  <c r="AI1710" i="1"/>
  <c r="AI2013" i="1"/>
  <c r="AI1945" i="1"/>
  <c r="AI2112" i="1"/>
  <c r="AI1649" i="1"/>
  <c r="AI1860" i="1"/>
  <c r="AI1472" i="1"/>
  <c r="AI1373" i="1"/>
  <c r="AI1603" i="1"/>
  <c r="AI1296" i="1"/>
  <c r="AI1885" i="1"/>
  <c r="AS1885" i="1" s="1"/>
  <c r="AI1297" i="1"/>
  <c r="AI1193" i="1"/>
  <c r="AI942" i="1"/>
  <c r="AI1306" i="1"/>
  <c r="AI1099" i="1"/>
  <c r="AI831" i="1"/>
  <c r="AI1023" i="1"/>
  <c r="AI1212" i="1"/>
  <c r="AI1205" i="1"/>
  <c r="AI1067" i="1"/>
  <c r="AI620" i="1"/>
  <c r="AI959" i="1"/>
  <c r="AI1135" i="1"/>
  <c r="AI1154" i="1"/>
  <c r="AI541" i="1"/>
  <c r="AI612" i="1"/>
  <c r="AI709" i="1"/>
  <c r="AI333" i="1"/>
  <c r="AI1209" i="1"/>
  <c r="AI629" i="1"/>
  <c r="AI719" i="1"/>
  <c r="AI379" i="1"/>
  <c r="AI257" i="1"/>
  <c r="AI492" i="1"/>
  <c r="AI233" i="1"/>
  <c r="AI160" i="1"/>
  <c r="AI29" i="1"/>
  <c r="AI426" i="1"/>
  <c r="AI448" i="1"/>
  <c r="AI234" i="1"/>
  <c r="AI2177" i="1"/>
  <c r="AI2165" i="1"/>
  <c r="AI1820" i="1"/>
  <c r="AI1666" i="1"/>
  <c r="AI2178" i="1"/>
  <c r="AI2000" i="1"/>
  <c r="AI1667" i="1"/>
  <c r="AI1995" i="1"/>
  <c r="AI1470" i="1"/>
  <c r="AI1379" i="1"/>
  <c r="AI1562" i="1"/>
  <c r="AS1562" i="1" s="1"/>
  <c r="AI1574" i="1"/>
  <c r="AI1481" i="1"/>
  <c r="AI1136" i="1"/>
  <c r="AI1004" i="1"/>
  <c r="AI884" i="1"/>
  <c r="AI1443" i="1"/>
  <c r="AI1105" i="1"/>
  <c r="AI1114" i="1"/>
  <c r="AI1164" i="1"/>
  <c r="AI935" i="1"/>
  <c r="AI1080" i="1"/>
  <c r="AI675" i="1"/>
  <c r="AI586" i="1"/>
  <c r="AI939" i="1"/>
  <c r="AI438" i="1"/>
  <c r="AI346" i="1"/>
  <c r="AI1029" i="1"/>
  <c r="AI1163" i="1"/>
  <c r="AI459" i="1"/>
  <c r="AI735" i="1"/>
  <c r="AI129" i="1"/>
  <c r="AI322" i="1"/>
  <c r="AI650" i="1"/>
  <c r="AI321" i="1"/>
  <c r="AI213" i="1"/>
  <c r="AI211" i="1"/>
  <c r="AI65" i="1"/>
  <c r="AI221" i="1"/>
  <c r="AS221" i="1" s="1"/>
  <c r="AI502" i="1"/>
  <c r="AI2271" i="1"/>
  <c r="AI2153" i="1"/>
  <c r="AI2129" i="1"/>
  <c r="AI1774" i="1"/>
  <c r="AI2016" i="1"/>
  <c r="AI1801" i="1"/>
  <c r="AI1898" i="1"/>
  <c r="AI1548" i="1"/>
  <c r="AI1811" i="1"/>
  <c r="AI1779" i="1"/>
  <c r="AI2019" i="1"/>
  <c r="AI1270" i="1"/>
  <c r="AI1309" i="1"/>
  <c r="AI1418" i="1"/>
  <c r="AI1269" i="1"/>
  <c r="AI960" i="1"/>
  <c r="AI1331" i="1"/>
  <c r="AI1308" i="1"/>
  <c r="AI1266" i="1"/>
  <c r="AI1144" i="1"/>
  <c r="AI991" i="1"/>
  <c r="AI1069" i="1"/>
  <c r="AI653" i="1"/>
  <c r="AI1059" i="1"/>
  <c r="AI1191" i="1"/>
  <c r="AI634" i="1"/>
  <c r="AI511" i="1"/>
  <c r="AI490" i="1"/>
  <c r="AI291" i="1"/>
  <c r="AI1042" i="1"/>
  <c r="AI712" i="1"/>
  <c r="AI435" i="1"/>
  <c r="AI44" i="1"/>
  <c r="AI414" i="1"/>
  <c r="AI525" i="1"/>
  <c r="AI165" i="1"/>
  <c r="AS165" i="1" s="1"/>
  <c r="AI240" i="1"/>
  <c r="AI683" i="1"/>
  <c r="AI509" i="1"/>
  <c r="AI235" i="1"/>
  <c r="AI2381" i="1"/>
  <c r="AI2340" i="1"/>
  <c r="AI2035" i="1"/>
  <c r="AI1684" i="1"/>
  <c r="AI2146" i="1"/>
  <c r="AI1791" i="1"/>
  <c r="AI1783" i="1"/>
  <c r="AI1717" i="1"/>
  <c r="AI1620" i="1"/>
  <c r="AI1550" i="1"/>
  <c r="AI1547" i="1"/>
  <c r="AI2091" i="1"/>
  <c r="AI1247" i="1"/>
  <c r="AI994" i="1"/>
  <c r="AI866" i="1"/>
  <c r="AI1137" i="1"/>
  <c r="AI1111" i="1"/>
  <c r="AI1028" i="1"/>
  <c r="AI1280" i="1"/>
  <c r="AI1019" i="1"/>
  <c r="AI1033" i="1"/>
  <c r="AI646" i="1"/>
  <c r="AI899" i="1"/>
  <c r="AI1101" i="1"/>
  <c r="AI535" i="1"/>
  <c r="AI272" i="1"/>
  <c r="AI721" i="1"/>
  <c r="AI347" i="1"/>
  <c r="AI415" i="1"/>
  <c r="AS415" i="1" s="1"/>
  <c r="AI144" i="1"/>
  <c r="AI48" i="1"/>
  <c r="AI2404" i="1"/>
  <c r="AI2208" i="1"/>
  <c r="AI1996" i="1"/>
  <c r="AI1678" i="1"/>
  <c r="AI2417" i="1"/>
  <c r="AI2126" i="1"/>
  <c r="AI1588" i="1"/>
  <c r="AI1597" i="1"/>
  <c r="AI1612" i="1"/>
  <c r="AI1516" i="1"/>
  <c r="AI1390" i="1"/>
  <c r="AI1558" i="1"/>
  <c r="AS1558" i="1" s="1"/>
  <c r="AI1156" i="1"/>
  <c r="AI992" i="1"/>
  <c r="AI858" i="1"/>
  <c r="AI1348" i="1"/>
  <c r="AI961" i="1"/>
  <c r="AI947" i="1"/>
  <c r="AI1246" i="1"/>
  <c r="AI1141" i="1"/>
  <c r="AI919" i="1"/>
  <c r="AI607" i="1"/>
  <c r="AI714" i="1"/>
  <c r="AI688" i="1"/>
  <c r="AI500" i="1"/>
  <c r="AI891" i="1"/>
  <c r="AI658" i="1"/>
  <c r="AI307" i="1"/>
  <c r="AI396" i="1"/>
  <c r="AI95" i="1"/>
  <c r="AI39" i="1"/>
  <c r="AI560" i="1"/>
  <c r="AI140" i="1"/>
  <c r="AI54" i="1"/>
  <c r="AI370" i="1"/>
  <c r="AI574" i="1"/>
  <c r="AI2406" i="1"/>
  <c r="AI2039" i="1"/>
  <c r="AI1857" i="1"/>
  <c r="AI1658" i="1"/>
  <c r="AI2185" i="1"/>
  <c r="AI1944" i="1"/>
  <c r="AI2204" i="1"/>
  <c r="AI1589" i="1"/>
  <c r="AI1596" i="1"/>
  <c r="AI1555" i="1"/>
  <c r="AI1327" i="1"/>
  <c r="AI1507" i="1"/>
  <c r="AI1661" i="1"/>
  <c r="AI986" i="1"/>
  <c r="AI1532" i="1"/>
  <c r="AI1295" i="1"/>
  <c r="AI814" i="1"/>
  <c r="AI927" i="1"/>
  <c r="AI1220" i="1"/>
  <c r="AI1054" i="1"/>
  <c r="AI784" i="1"/>
  <c r="AI567" i="1"/>
  <c r="AI705" i="1"/>
  <c r="AI652" i="1"/>
  <c r="AI407" i="1"/>
  <c r="AI821" i="1"/>
  <c r="AI551" i="1"/>
  <c r="AI1055" i="1"/>
  <c r="AI2357" i="1"/>
  <c r="AI2376" i="1"/>
  <c r="AI2304" i="1"/>
  <c r="AI1764" i="1"/>
  <c r="AI2188" i="1"/>
  <c r="AI1890" i="1"/>
  <c r="AI1641" i="1"/>
  <c r="AI1975" i="1"/>
  <c r="AS1975" i="1" s="1"/>
  <c r="AI1646" i="1"/>
  <c r="AI1365" i="1"/>
  <c r="AI1425" i="1"/>
  <c r="AI1433" i="1"/>
  <c r="AI1496" i="1"/>
  <c r="AI1241" i="1"/>
  <c r="AI918" i="1"/>
  <c r="AI1151" i="1"/>
  <c r="AI1224" i="1"/>
  <c r="AI1227" i="1"/>
  <c r="AI1128" i="1"/>
  <c r="AI1344" i="1"/>
  <c r="AI662" i="1"/>
  <c r="AI787" i="1"/>
  <c r="AI1030" i="1"/>
  <c r="AS1030" i="1" s="1"/>
  <c r="AI696" i="1"/>
  <c r="AI672" i="1"/>
  <c r="AI369" i="1"/>
  <c r="AI373" i="1"/>
  <c r="AI430" i="1"/>
  <c r="AI496" i="1"/>
  <c r="AI64" i="1"/>
  <c r="AI315" i="1"/>
  <c r="AI300" i="1"/>
  <c r="AI2349" i="1"/>
  <c r="AI2272" i="1"/>
  <c r="AI2155" i="1"/>
  <c r="AI1734" i="1"/>
  <c r="AI2029" i="1"/>
  <c r="AI1849" i="1"/>
  <c r="AI1582" i="1"/>
  <c r="AI1894" i="1"/>
  <c r="AS1894" i="1" s="1"/>
  <c r="AI1449" i="1"/>
  <c r="AI1363" i="1"/>
  <c r="AI1417" i="1"/>
  <c r="AI1298" i="1"/>
  <c r="AI1840" i="1"/>
  <c r="AI1183" i="1"/>
  <c r="AI914" i="1"/>
  <c r="AI1127" i="1"/>
  <c r="AI1204" i="1"/>
  <c r="AI1031" i="1"/>
  <c r="AI1110" i="1"/>
  <c r="AS1110" i="1" s="1"/>
  <c r="AI1162" i="1"/>
  <c r="AI1394" i="1"/>
  <c r="AI584" i="1"/>
  <c r="AI957" i="1"/>
  <c r="AI676" i="1"/>
  <c r="AI660" i="1"/>
  <c r="AI329" i="1"/>
  <c r="AI853" i="1"/>
  <c r="AI419" i="1"/>
  <c r="AI391" i="1"/>
  <c r="AI681" i="1"/>
  <c r="AI237" i="1"/>
  <c r="AI219" i="1"/>
  <c r="AI338" i="1"/>
  <c r="AI261" i="1"/>
  <c r="AI36" i="1"/>
  <c r="AI146" i="1"/>
  <c r="AI2403" i="1"/>
  <c r="AI2046" i="1"/>
  <c r="AI2290" i="1"/>
  <c r="AI1712" i="1"/>
  <c r="AI2217" i="1"/>
  <c r="AS2217" i="1" s="1"/>
  <c r="AI2022" i="1"/>
  <c r="AI1983" i="1"/>
  <c r="AI1869" i="1"/>
  <c r="AI1453" i="1"/>
  <c r="AI1727" i="1"/>
  <c r="AI1663" i="1"/>
  <c r="AI1352" i="1"/>
  <c r="AI1096" i="1"/>
  <c r="AI1014" i="1"/>
  <c r="AI886" i="1"/>
  <c r="AI1197" i="1"/>
  <c r="AI772" i="1"/>
  <c r="AI1232" i="1"/>
  <c r="AS1232" i="1" s="1"/>
  <c r="AI843" i="1"/>
  <c r="AI1175" i="1"/>
  <c r="AI758" i="1"/>
  <c r="AI686" i="1"/>
  <c r="AS686" i="1" s="1"/>
  <c r="AI621" i="1"/>
  <c r="AI476" i="1"/>
  <c r="AI680" i="1"/>
  <c r="AI631" i="1"/>
  <c r="AI747" i="1"/>
  <c r="AI614" i="1"/>
  <c r="AI53" i="1"/>
  <c r="AI223" i="1"/>
  <c r="AI141" i="1"/>
  <c r="AI568" i="1"/>
  <c r="AI227" i="1"/>
  <c r="AI156" i="1"/>
  <c r="AI183" i="1"/>
  <c r="AI351" i="1"/>
  <c r="AI2386" i="1"/>
  <c r="AI2026" i="1"/>
  <c r="AI2210" i="1"/>
  <c r="AI1702" i="1"/>
  <c r="AI2209" i="1"/>
  <c r="AI1917" i="1"/>
  <c r="AI1845" i="1"/>
  <c r="AI1821" i="1"/>
  <c r="AI1677" i="1"/>
  <c r="AI1657" i="1"/>
  <c r="AI1892" i="1"/>
  <c r="AI1261" i="1"/>
  <c r="AI1056" i="1"/>
  <c r="AS1056" i="1" s="1"/>
  <c r="AI1008" i="1"/>
  <c r="AI882" i="1"/>
  <c r="AI1157" i="1"/>
  <c r="AI751" i="1"/>
  <c r="AI1081" i="1"/>
  <c r="AI824" i="1"/>
  <c r="AI1126" i="1"/>
  <c r="AI601" i="1"/>
  <c r="AI677" i="1"/>
  <c r="AI1063" i="1"/>
  <c r="AI427" i="1"/>
  <c r="AI616" i="1"/>
  <c r="AI549" i="1"/>
  <c r="AI764" i="1"/>
  <c r="AI387" i="1"/>
  <c r="AI2409" i="1"/>
  <c r="AI2195" i="1"/>
  <c r="AI2045" i="1"/>
  <c r="AI1688" i="1"/>
  <c r="AI2336" i="1"/>
  <c r="AI1902" i="1"/>
  <c r="AS1902" i="1" s="1"/>
  <c r="AI1833" i="1"/>
  <c r="AI1851" i="1"/>
  <c r="AI1631" i="1"/>
  <c r="AI1565" i="1"/>
  <c r="AI1703" i="1"/>
  <c r="AI1200" i="1"/>
  <c r="AI1606" i="1"/>
  <c r="AI1006" i="1"/>
  <c r="AI874" i="1"/>
  <c r="AI1146" i="1"/>
  <c r="AI1328" i="1"/>
  <c r="AI1036" i="1"/>
  <c r="AI1575" i="1"/>
  <c r="AI1074" i="1"/>
  <c r="AI1086" i="1"/>
  <c r="AI666" i="1"/>
  <c r="AI1011" i="1"/>
  <c r="AI1131" i="1"/>
  <c r="AI546" i="1"/>
  <c r="AI392" i="1"/>
  <c r="AI777" i="1"/>
  <c r="AI368" i="1"/>
  <c r="AI951" i="1"/>
  <c r="AI174" i="1"/>
  <c r="AI17" i="1"/>
  <c r="AI432" i="1"/>
  <c r="AI200" i="1"/>
  <c r="AI166" i="1"/>
  <c r="AI78" i="1"/>
  <c r="AI49" i="1"/>
  <c r="AI2192" i="1"/>
  <c r="AI1724" i="1"/>
  <c r="AI1737" i="1"/>
  <c r="AI1906" i="1"/>
  <c r="AI1551" i="1"/>
  <c r="AI1875" i="1"/>
  <c r="AI1370" i="1"/>
  <c r="AI1020" i="1"/>
  <c r="AI1178" i="1"/>
  <c r="AI1277" i="1"/>
  <c r="AI742" i="1"/>
  <c r="AI682" i="1"/>
  <c r="AI588" i="1"/>
  <c r="AI627" i="1"/>
  <c r="AI462" i="1"/>
  <c r="AI520" i="1"/>
  <c r="AI112" i="1"/>
  <c r="AI109" i="1"/>
  <c r="AI198" i="1"/>
  <c r="AS198" i="1" s="1"/>
  <c r="AI208" i="1"/>
  <c r="AS208" i="1" s="1"/>
  <c r="AI89" i="1"/>
  <c r="AI5" i="1"/>
  <c r="AI2076" i="1"/>
  <c r="AI1818" i="1"/>
  <c r="AI1988" i="1"/>
  <c r="AI1978" i="1"/>
  <c r="AI1445" i="1"/>
  <c r="AI1355" i="1"/>
  <c r="AI1196" i="1"/>
  <c r="AS1196" i="1" s="1"/>
  <c r="AI1456" i="1"/>
  <c r="AI904" i="1"/>
  <c r="AI1465" i="1"/>
  <c r="AI799" i="1"/>
  <c r="AI1040" i="1"/>
  <c r="AI1206" i="1"/>
  <c r="AI665" i="1"/>
  <c r="AI429" i="1"/>
  <c r="AI505" i="1"/>
  <c r="AI625" i="1"/>
  <c r="AI100" i="1"/>
  <c r="AI290" i="1"/>
  <c r="AI145" i="1"/>
  <c r="AI374" i="1"/>
  <c r="AI309" i="1"/>
  <c r="AI271" i="1"/>
  <c r="AI2140" i="1"/>
  <c r="AI1784" i="1"/>
  <c r="AI1865" i="1"/>
  <c r="AI1687" i="1"/>
  <c r="AI1468" i="1"/>
  <c r="AI1679" i="1"/>
  <c r="AI1414" i="1"/>
  <c r="AI1208" i="1"/>
  <c r="AI1085" i="1"/>
  <c r="AI987" i="1"/>
  <c r="AI1254" i="1"/>
  <c r="AI1161" i="1"/>
  <c r="AI755" i="1"/>
  <c r="AI788" i="1"/>
  <c r="AI800" i="1"/>
  <c r="AI691" i="1"/>
  <c r="AI577" i="1"/>
  <c r="AI184" i="1"/>
  <c r="AI689" i="1"/>
  <c r="AI265" i="1"/>
  <c r="AI231" i="1"/>
  <c r="AI491" i="1"/>
  <c r="AI613" i="1"/>
  <c r="AI2310" i="1"/>
  <c r="AI1732" i="1"/>
  <c r="AI1933" i="1"/>
  <c r="AI1990" i="1"/>
  <c r="AI1430" i="1"/>
  <c r="AI1963" i="1"/>
  <c r="AI1595" i="1"/>
  <c r="AI1062" i="1"/>
  <c r="AI1045" i="1"/>
  <c r="AI793" i="1"/>
  <c r="AI1070" i="1"/>
  <c r="AI979" i="1"/>
  <c r="AI1441" i="1"/>
  <c r="AI667" i="1"/>
  <c r="AS667" i="1" s="1"/>
  <c r="AI570" i="1"/>
  <c r="AI531" i="1"/>
  <c r="AS531" i="1" s="1"/>
  <c r="AI372" i="1"/>
  <c r="AI501" i="1"/>
  <c r="AI452" i="1"/>
  <c r="AI393" i="1"/>
  <c r="AI497" i="1"/>
  <c r="AI176" i="1"/>
  <c r="AI52" i="1"/>
  <c r="AI2295" i="1"/>
  <c r="AI2316" i="1"/>
  <c r="AI1972" i="1"/>
  <c r="AI1643" i="1"/>
  <c r="AI1510" i="1"/>
  <c r="AI1274" i="1"/>
  <c r="AI1384" i="1"/>
  <c r="AI1064" i="1"/>
  <c r="AI945" i="1"/>
  <c r="AI1299" i="1"/>
  <c r="AS1299" i="1" s="1"/>
  <c r="AI1079" i="1"/>
  <c r="AS1079" i="1" s="1"/>
  <c r="AI716" i="1"/>
  <c r="AI871" i="1"/>
  <c r="AI305" i="1"/>
  <c r="AI534" i="1"/>
  <c r="AI463" i="1"/>
  <c r="AI395" i="1"/>
  <c r="AI172" i="1"/>
  <c r="AI38" i="1"/>
  <c r="AI2281" i="1"/>
  <c r="AI2125" i="1"/>
  <c r="AI1928" i="1"/>
  <c r="AI1953" i="1"/>
  <c r="AI1413" i="1"/>
  <c r="AI1675" i="1"/>
  <c r="AI1354" i="1"/>
  <c r="AI1188" i="1"/>
  <c r="AI865" i="1"/>
  <c r="AI1142" i="1"/>
  <c r="AI825" i="1"/>
  <c r="AI647" i="1"/>
  <c r="AI679" i="1"/>
  <c r="AI877" i="1"/>
  <c r="AI514" i="1"/>
  <c r="AI399" i="1"/>
  <c r="AI186" i="1"/>
  <c r="AI562" i="1"/>
  <c r="AI193" i="1"/>
  <c r="AI2255" i="1"/>
  <c r="AI2084" i="1"/>
  <c r="AI2071" i="1"/>
  <c r="AI1723" i="1"/>
  <c r="AI1405" i="1"/>
  <c r="AI1533" i="1"/>
  <c r="AI1281" i="1"/>
  <c r="AI1171" i="1"/>
  <c r="AI1271" i="1"/>
  <c r="AI1035" i="1"/>
  <c r="AI1094" i="1"/>
  <c r="AI840" i="1"/>
  <c r="AI643" i="1"/>
  <c r="AI703" i="1"/>
  <c r="AI454" i="1"/>
  <c r="AI178" i="1"/>
  <c r="AI2095" i="1"/>
  <c r="AI1802" i="1"/>
  <c r="AI1769" i="1"/>
  <c r="AI1531" i="1"/>
  <c r="AI1391" i="1"/>
  <c r="AI1560" i="1"/>
  <c r="AI1022" i="1"/>
  <c r="AI1859" i="1"/>
  <c r="AI818" i="1"/>
  <c r="AI1286" i="1"/>
  <c r="AI857" i="1"/>
  <c r="AI493" i="1"/>
  <c r="AI611" i="1"/>
  <c r="AI461" i="1"/>
  <c r="AS461" i="1" s="1"/>
  <c r="AI301" i="1"/>
  <c r="AI474" i="1"/>
  <c r="AI2224" i="1"/>
  <c r="AI1800" i="1"/>
  <c r="AI1789" i="1"/>
  <c r="AI2159" i="1"/>
  <c r="AI1375" i="1"/>
  <c r="AI1799" i="1"/>
  <c r="AI1018" i="1"/>
  <c r="AI1528" i="1"/>
  <c r="AS1528" i="1" s="1"/>
  <c r="AI1580" i="1"/>
  <c r="AI829" i="1"/>
  <c r="AI569" i="1"/>
  <c r="AI384" i="1"/>
  <c r="AI513" i="1"/>
  <c r="AI756" i="1"/>
  <c r="AI77" i="1"/>
  <c r="AI282" i="1"/>
  <c r="AI27" i="1"/>
  <c r="AI241" i="1"/>
  <c r="AI2148" i="1"/>
  <c r="AI1656" i="1"/>
  <c r="AI1934" i="1"/>
  <c r="AI1559" i="1"/>
  <c r="AI1874" i="1"/>
  <c r="AI1614" i="1"/>
  <c r="AS1614" i="1" s="1"/>
  <c r="AI948" i="1"/>
  <c r="AI1511" i="1"/>
  <c r="AI1283" i="1"/>
  <c r="AI848" i="1"/>
  <c r="AI827" i="1"/>
  <c r="AI469" i="1"/>
  <c r="AI778" i="1"/>
  <c r="AI22" i="1"/>
  <c r="AI212" i="1"/>
  <c r="AI155" i="1"/>
  <c r="AI80" i="1"/>
  <c r="AI436" i="1"/>
  <c r="AI2066" i="1"/>
  <c r="AI2102" i="1"/>
  <c r="AI1872" i="1"/>
  <c r="AI1681" i="1"/>
  <c r="AI2031" i="1"/>
  <c r="AI1585" i="1"/>
  <c r="AI940" i="1"/>
  <c r="AI1330" i="1"/>
  <c r="AI1132" i="1"/>
  <c r="AI828" i="1"/>
  <c r="AI817" i="1"/>
  <c r="AI386" i="1"/>
  <c r="AI752" i="1"/>
  <c r="AI284" i="1"/>
  <c r="AI181" i="1"/>
  <c r="AI125" i="1"/>
  <c r="AI203" i="1"/>
  <c r="AI250" i="1"/>
  <c r="AI2207" i="1"/>
  <c r="AI1986" i="1"/>
  <c r="AI1965" i="1"/>
  <c r="AI1623" i="1"/>
  <c r="AI1473" i="1"/>
  <c r="AI1651" i="1"/>
  <c r="AI926" i="1"/>
  <c r="AS926" i="1" s="1"/>
  <c r="AI1124" i="1"/>
  <c r="AI889" i="1"/>
  <c r="AI766" i="1"/>
  <c r="AI746" i="1"/>
  <c r="AI327" i="1"/>
  <c r="AI512" i="1"/>
  <c r="AI179" i="1"/>
  <c r="AS179" i="1" s="1"/>
  <c r="AI161" i="1"/>
  <c r="AI468" i="1"/>
  <c r="AI781" i="1"/>
  <c r="AI163" i="1"/>
  <c r="AI2186" i="1"/>
  <c r="AI1861" i="1"/>
  <c r="AI1755" i="1"/>
  <c r="AI1763" i="1"/>
  <c r="AI1251" i="1"/>
  <c r="AI1346" i="1"/>
  <c r="AI902" i="1"/>
  <c r="AI923" i="1"/>
  <c r="AI1092" i="1"/>
  <c r="AI664" i="1"/>
  <c r="AI654" i="1"/>
  <c r="AI595" i="1"/>
  <c r="AI726" i="1"/>
  <c r="AI119" i="1"/>
  <c r="AI88" i="1"/>
  <c r="AI479" i="1"/>
  <c r="AI2113" i="1"/>
  <c r="AI1939" i="1"/>
  <c r="AI1721" i="1"/>
  <c r="AI1910" i="1"/>
  <c r="AI1230" i="1"/>
  <c r="AI1300" i="1"/>
  <c r="AI894" i="1"/>
  <c r="AI774" i="1"/>
  <c r="AI1007" i="1"/>
  <c r="AI655" i="1"/>
  <c r="AI1089" i="1"/>
  <c r="AI471" i="1"/>
  <c r="AI590" i="1"/>
  <c r="AS590" i="1" s="1"/>
  <c r="AI9" i="1"/>
  <c r="AI669" i="1"/>
  <c r="AI236" i="1"/>
  <c r="AI245" i="1"/>
  <c r="AI214" i="1"/>
  <c r="AI2089" i="1"/>
  <c r="AI1924" i="1"/>
  <c r="AI1521" i="1"/>
  <c r="AI1546" i="1"/>
  <c r="AI1211" i="1"/>
  <c r="AI1223" i="1"/>
  <c r="AS1223" i="1" s="1"/>
  <c r="AI1410" i="1"/>
  <c r="AI1249" i="1"/>
  <c r="AI1185" i="1"/>
  <c r="AS1185" i="1" s="1"/>
  <c r="AI635" i="1"/>
  <c r="AI1082" i="1"/>
  <c r="AI390" i="1"/>
  <c r="AI450" i="1"/>
  <c r="AI75" i="1"/>
  <c r="AI1250" i="1"/>
  <c r="AI2307" i="1"/>
  <c r="AI2394" i="1"/>
  <c r="AI2262" i="1"/>
  <c r="AI1827" i="1"/>
  <c r="AI1583" i="1"/>
  <c r="AI1307" i="1"/>
  <c r="AI1568" i="1"/>
  <c r="AI1303" i="1"/>
  <c r="AI1173" i="1"/>
  <c r="AI1116" i="1"/>
  <c r="AI1288" i="1"/>
  <c r="AI808" i="1"/>
  <c r="AI1172" i="1"/>
  <c r="AS1172" i="1" s="1"/>
  <c r="AI406" i="1"/>
  <c r="AS406" i="1" s="1"/>
  <c r="AI277" i="1"/>
  <c r="AI832" i="1"/>
  <c r="AI130" i="1"/>
  <c r="AI43" i="1"/>
  <c r="AI537" i="1"/>
  <c r="AI2199" i="1"/>
  <c r="AI1987" i="1"/>
  <c r="AI1543" i="1"/>
  <c r="AI1464" i="1"/>
  <c r="AI685" i="1"/>
  <c r="AI550" i="1"/>
  <c r="AI417" i="1"/>
  <c r="AI45" i="1"/>
  <c r="AS45" i="1" s="1"/>
  <c r="AI1834" i="1"/>
  <c r="AI1956" i="1"/>
  <c r="AI1258" i="1"/>
  <c r="AI1374" i="1"/>
  <c r="AI516" i="1"/>
  <c r="AI215" i="1"/>
  <c r="AI170" i="1"/>
  <c r="AI554" i="1"/>
  <c r="AI1808" i="1"/>
  <c r="AI2227" i="1"/>
  <c r="AS2227" i="1" s="1"/>
  <c r="AI1475" i="1"/>
  <c r="AI1340" i="1"/>
  <c r="AI508" i="1"/>
  <c r="AI82" i="1"/>
  <c r="AI481" i="1"/>
  <c r="AI113" i="1"/>
  <c r="AS113" i="1" s="1"/>
  <c r="AI1726" i="1"/>
  <c r="AI1403" i="1"/>
  <c r="AI962" i="1"/>
  <c r="AI1150" i="1"/>
  <c r="AI323" i="1"/>
  <c r="AI375" i="1"/>
  <c r="AI71" i="1"/>
  <c r="AI123" i="1"/>
  <c r="AI1720" i="1"/>
  <c r="AI1393" i="1"/>
  <c r="AI954" i="1"/>
  <c r="AI1032" i="1"/>
  <c r="AI873" i="1"/>
  <c r="AI594" i="1"/>
  <c r="AI153" i="1"/>
  <c r="AI76" i="1"/>
  <c r="AI2038" i="1"/>
  <c r="AI1361" i="1"/>
  <c r="AI930" i="1"/>
  <c r="AI790" i="1"/>
  <c r="AI692" i="1"/>
  <c r="AI37" i="1"/>
  <c r="AI225" i="1"/>
  <c r="AI255" i="1"/>
  <c r="AI1974" i="1"/>
  <c r="AI1952" i="1"/>
  <c r="AI1087" i="1"/>
  <c r="AS1087" i="1" s="1"/>
  <c r="AI693" i="1"/>
  <c r="AI663" i="1"/>
  <c r="AI482" i="1"/>
  <c r="AI23" i="1"/>
  <c r="AI14" i="1"/>
  <c r="AI1735" i="1"/>
  <c r="AI1535" i="1"/>
  <c r="AI1613" i="1"/>
  <c r="AI673" i="1"/>
  <c r="AI619" i="1"/>
  <c r="AI336" i="1"/>
  <c r="AI126" i="1"/>
  <c r="AI1841" i="1"/>
  <c r="AI1518" i="1"/>
  <c r="AI1248" i="1"/>
  <c r="AS1248" i="1" s="1"/>
  <c r="AI804" i="1"/>
  <c r="AI510" i="1"/>
  <c r="AI171" i="1"/>
  <c r="AI566" i="1"/>
  <c r="AI1803" i="1"/>
  <c r="AI1305" i="1"/>
  <c r="AS1305" i="1" s="1"/>
  <c r="AI1192" i="1"/>
  <c r="AI695" i="1"/>
  <c r="AI453" i="1"/>
  <c r="AI102" i="1"/>
  <c r="AI382" i="1"/>
  <c r="AI2175" i="1"/>
  <c r="AI1964" i="1"/>
  <c r="AS1964" i="1" s="1"/>
  <c r="AI1853" i="1"/>
  <c r="AI1219" i="1"/>
  <c r="AI729" i="1"/>
  <c r="AI700" i="1"/>
  <c r="AI158" i="1"/>
  <c r="AI136" i="1"/>
  <c r="AI2260" i="1"/>
  <c r="AI1962" i="1"/>
  <c r="AI1392" i="1"/>
  <c r="AI1781" i="1"/>
  <c r="AI1189" i="1"/>
  <c r="AI507" i="1"/>
  <c r="AI324" i="1"/>
  <c r="AI147" i="1"/>
  <c r="AI2280" i="1"/>
  <c r="AI1715" i="1"/>
  <c r="AI1429" i="1"/>
  <c r="AI1013" i="1"/>
  <c r="AI1267" i="1"/>
  <c r="AI965" i="1"/>
  <c r="AI253" i="1"/>
  <c r="AI380" i="1"/>
  <c r="AI2106" i="1"/>
  <c r="AI1611" i="1"/>
  <c r="AI1685" i="1"/>
  <c r="AI989" i="1"/>
  <c r="AI811" i="1"/>
  <c r="AI472" i="1"/>
  <c r="AI222" i="1"/>
  <c r="AI953" i="1"/>
  <c r="AI2197" i="1"/>
  <c r="AI1785" i="1"/>
  <c r="AI1458" i="1"/>
  <c r="AI907" i="1"/>
  <c r="AI749" i="1"/>
  <c r="AI649" i="1"/>
  <c r="AI115" i="1"/>
  <c r="AI334" i="1"/>
  <c r="AM56" i="1"/>
  <c r="AM407" i="1"/>
  <c r="AM419" i="1"/>
  <c r="AM704" i="1"/>
  <c r="AM560" i="1"/>
  <c r="AM961" i="1"/>
  <c r="AM524" i="1"/>
  <c r="AM1593" i="1"/>
  <c r="AM601" i="1"/>
  <c r="AM1114" i="1"/>
  <c r="AM2225" i="1"/>
  <c r="AM1748" i="1"/>
  <c r="AM2191" i="1"/>
  <c r="AI90" i="1"/>
  <c r="AI966" i="1"/>
  <c r="AG2323" i="1"/>
  <c r="AM265" i="1"/>
  <c r="AM271" i="1"/>
  <c r="AM19" i="1"/>
  <c r="AM1223" i="1"/>
  <c r="AW1223" i="1" s="1"/>
  <c r="AM398" i="1"/>
  <c r="AM658" i="1"/>
  <c r="AM528" i="1"/>
  <c r="AM1102" i="1"/>
  <c r="AM623" i="1"/>
  <c r="AM1180" i="1"/>
  <c r="AM1027" i="1"/>
  <c r="AM1876" i="1"/>
  <c r="AM2249" i="1"/>
  <c r="AI533" i="1"/>
  <c r="AI968" i="1"/>
  <c r="AF2004" i="1"/>
  <c r="AH1935" i="1"/>
  <c r="AG2357" i="1"/>
  <c r="AG2309" i="1"/>
  <c r="AG2257" i="1"/>
  <c r="AG2403" i="1"/>
  <c r="AG2210" i="1"/>
  <c r="AG2162" i="1"/>
  <c r="AG2112" i="1"/>
  <c r="AG2286" i="1"/>
  <c r="AG2091" i="1"/>
  <c r="AG2177" i="1"/>
  <c r="AG2201" i="1"/>
  <c r="AG2046" i="1"/>
  <c r="AG2121" i="1"/>
  <c r="AG2155" i="1"/>
  <c r="AG2027" i="1"/>
  <c r="AG2024" i="1"/>
  <c r="AG1840" i="1"/>
  <c r="AG2256" i="1"/>
  <c r="AG2296" i="1"/>
  <c r="AG1936" i="1"/>
  <c r="AG1778" i="1"/>
  <c r="AG1789" i="1"/>
  <c r="AG1701" i="1"/>
  <c r="AG1949" i="1"/>
  <c r="AG1708" i="1"/>
  <c r="AG1601" i="1"/>
  <c r="AG1837" i="1"/>
  <c r="AG2238" i="1"/>
  <c r="AG1956" i="1"/>
  <c r="AG1462" i="1"/>
  <c r="AQ1462" i="1" s="1"/>
  <c r="AG1717" i="1"/>
  <c r="AG1623" i="1"/>
  <c r="AG1556" i="1"/>
  <c r="AG1432" i="1"/>
  <c r="AG2062" i="1"/>
  <c r="AG1832" i="1"/>
  <c r="AG1552" i="1"/>
  <c r="AG1612" i="1"/>
  <c r="AG1343" i="1"/>
  <c r="AG1376" i="1"/>
  <c r="AG1327" i="1"/>
  <c r="AG1236" i="1"/>
  <c r="AG1619" i="1"/>
  <c r="AQ1619" i="1" s="1"/>
  <c r="AG1474" i="1"/>
  <c r="AG1288" i="1"/>
  <c r="AG1165" i="1"/>
  <c r="AG1223" i="1"/>
  <c r="AQ1223" i="1" s="1"/>
  <c r="AG1636" i="1"/>
  <c r="AG1100" i="1"/>
  <c r="AG1043" i="1"/>
  <c r="AG978" i="1"/>
  <c r="AG2339" i="1"/>
  <c r="AG2291" i="1"/>
  <c r="AQ2291" i="1" s="1"/>
  <c r="AG2241" i="1"/>
  <c r="AQ2241" i="1" s="1"/>
  <c r="AG2426" i="1"/>
  <c r="AG2196" i="1"/>
  <c r="AG2144" i="1"/>
  <c r="AG2094" i="1"/>
  <c r="AG2336" i="1"/>
  <c r="AG2222" i="1"/>
  <c r="AG2372" i="1"/>
  <c r="AG2402" i="1"/>
  <c r="AG2057" i="1"/>
  <c r="AG2394" i="1"/>
  <c r="AG2390" i="1"/>
  <c r="AG1895" i="1"/>
  <c r="AQ1895" i="1" s="1"/>
  <c r="AG1878" i="1"/>
  <c r="AG1922" i="1"/>
  <c r="AG2072" i="1"/>
  <c r="AG1813" i="1"/>
  <c r="AG1767" i="1"/>
  <c r="AG1857" i="1"/>
  <c r="AG1942" i="1"/>
  <c r="AG1886" i="1"/>
  <c r="AG1578" i="1"/>
  <c r="AG2414" i="1"/>
  <c r="AG1687" i="1"/>
  <c r="AG1833" i="1"/>
  <c r="AG1792" i="1"/>
  <c r="AG1893" i="1"/>
  <c r="AG1725" i="1"/>
  <c r="AG1549" i="1"/>
  <c r="AG1487" i="1"/>
  <c r="AG1842" i="1"/>
  <c r="AG1848" i="1"/>
  <c r="AG1606" i="1"/>
  <c r="AG1633" i="1"/>
  <c r="AG1355" i="1"/>
  <c r="AG1348" i="1"/>
  <c r="AG1251" i="1"/>
  <c r="AG1824" i="1"/>
  <c r="AG1853" i="1"/>
  <c r="AG1807" i="1"/>
  <c r="AG1435" i="1"/>
  <c r="AG1440" i="1"/>
  <c r="AG1113" i="1"/>
  <c r="AG1596" i="1"/>
  <c r="AG1228" i="1"/>
  <c r="AG1354" i="1"/>
  <c r="AG1375" i="1"/>
  <c r="AG1008" i="1"/>
  <c r="AG964" i="1"/>
  <c r="AG2418" i="1"/>
  <c r="AG2397" i="1"/>
  <c r="AG2321" i="1"/>
  <c r="AG2267" i="1"/>
  <c r="AG2211" i="1"/>
  <c r="AG2206" i="1"/>
  <c r="AG2152" i="1"/>
  <c r="AG2096" i="1"/>
  <c r="AG2292" i="1"/>
  <c r="AG2326" i="1"/>
  <c r="AG2324" i="1"/>
  <c r="AQ2324" i="1" s="1"/>
  <c r="AG2260" i="1"/>
  <c r="AG2240" i="1"/>
  <c r="AG2197" i="1"/>
  <c r="AG2006" i="1"/>
  <c r="AG1937" i="1"/>
  <c r="AG1948" i="1"/>
  <c r="AG2040" i="1"/>
  <c r="AG1712" i="1"/>
  <c r="AG2005" i="1"/>
  <c r="AG2043" i="1"/>
  <c r="AG1771" i="1"/>
  <c r="AG2017" i="1"/>
  <c r="AG1692" i="1"/>
  <c r="AG1872" i="1"/>
  <c r="AG1858" i="1"/>
  <c r="AG1739" i="1"/>
  <c r="AG1805" i="1"/>
  <c r="AG1504" i="1"/>
  <c r="AQ1504" i="1" s="1"/>
  <c r="AG2022" i="1"/>
  <c r="AG1668" i="1"/>
  <c r="AG1451" i="1"/>
  <c r="AG1814" i="1"/>
  <c r="AG1707" i="1"/>
  <c r="AG1374" i="1"/>
  <c r="AG1788" i="1"/>
  <c r="AG1663" i="1"/>
  <c r="AG1505" i="1"/>
  <c r="AG1409" i="1"/>
  <c r="AG1953" i="1"/>
  <c r="AG1484" i="1"/>
  <c r="AG1261" i="1"/>
  <c r="AG1094" i="1"/>
  <c r="AG1384" i="1"/>
  <c r="AG1319" i="1"/>
  <c r="AG1193" i="1"/>
  <c r="AG994" i="1"/>
  <c r="AG1418" i="1"/>
  <c r="AG1582" i="1"/>
  <c r="AG1237" i="1"/>
  <c r="AG1452" i="1"/>
  <c r="AG872" i="1"/>
  <c r="AG1021" i="1"/>
  <c r="AG914" i="1"/>
  <c r="AG1140" i="1"/>
  <c r="AG1271" i="1"/>
  <c r="AG1168" i="1"/>
  <c r="AG1493" i="1"/>
  <c r="AG1038" i="1"/>
  <c r="AG893" i="1"/>
  <c r="AG1361" i="1"/>
  <c r="AG796" i="1"/>
  <c r="AG680" i="1"/>
  <c r="AG616" i="1"/>
  <c r="AG682" i="1"/>
  <c r="AG758" i="1"/>
  <c r="AG763" i="1"/>
  <c r="AG1032" i="1"/>
  <c r="AG1377" i="1"/>
  <c r="AG1500" i="1"/>
  <c r="AG957" i="1"/>
  <c r="AG775" i="1"/>
  <c r="AG445" i="1"/>
  <c r="AG380" i="1"/>
  <c r="AG232" i="1"/>
  <c r="AG192" i="1"/>
  <c r="AG152" i="1"/>
  <c r="AG112" i="1"/>
  <c r="AG72" i="1"/>
  <c r="AG32" i="1"/>
  <c r="AG589" i="1"/>
  <c r="AG710" i="1"/>
  <c r="AQ710" i="1" s="1"/>
  <c r="AG323" i="1"/>
  <c r="AG365" i="1"/>
  <c r="AG388" i="1"/>
  <c r="AG422" i="1"/>
  <c r="AG821" i="1"/>
  <c r="AG666" i="1"/>
  <c r="AG566" i="1"/>
  <c r="AG670" i="1"/>
  <c r="AG303" i="1"/>
  <c r="AG716" i="1"/>
  <c r="AG309" i="1"/>
  <c r="AG351" i="1"/>
  <c r="AG53" i="1"/>
  <c r="AG149" i="1"/>
  <c r="AG681" i="1"/>
  <c r="AG594" i="1"/>
  <c r="AG667" i="1"/>
  <c r="AQ667" i="1" s="1"/>
  <c r="AG99" i="1"/>
  <c r="AG2345" i="1"/>
  <c r="AQ2345" i="1" s="1"/>
  <c r="AG2287" i="1"/>
  <c r="AG2235" i="1"/>
  <c r="AG2419" i="1"/>
  <c r="AG2174" i="1"/>
  <c r="AG2122" i="1"/>
  <c r="AG2244" i="1"/>
  <c r="AG2430" i="1"/>
  <c r="AG2410" i="1"/>
  <c r="AG2073" i="1"/>
  <c r="AG2037" i="1"/>
  <c r="AG2147" i="1"/>
  <c r="AG2081" i="1"/>
  <c r="AG1991" i="1"/>
  <c r="AG1920" i="1"/>
  <c r="AG1865" i="1"/>
  <c r="AG2099" i="1"/>
  <c r="AG1879" i="1"/>
  <c r="AG1945" i="1"/>
  <c r="AG1926" i="1"/>
  <c r="AG2234" i="1"/>
  <c r="AG1978" i="1"/>
  <c r="AG1743" i="1"/>
  <c r="AG2205" i="1"/>
  <c r="AG1567" i="1"/>
  <c r="AG1839" i="1"/>
  <c r="AG1972" i="1"/>
  <c r="AG1594" i="1"/>
  <c r="AG1468" i="1"/>
  <c r="AG1757" i="1"/>
  <c r="AG1683" i="1"/>
  <c r="AG1550" i="1"/>
  <c r="AG1875" i="1"/>
  <c r="AG1711" i="1"/>
  <c r="AG1334" i="1"/>
  <c r="AG1232" i="1"/>
  <c r="AQ1232" i="1" s="1"/>
  <c r="AG1255" i="1"/>
  <c r="AG1782" i="1"/>
  <c r="AG1342" i="1"/>
  <c r="AG1779" i="1"/>
  <c r="AG1469" i="1"/>
  <c r="AG1275" i="1"/>
  <c r="AG1723" i="1"/>
  <c r="AG1081" i="1"/>
  <c r="AG1016" i="1"/>
  <c r="AG968" i="1"/>
  <c r="AG1243" i="1"/>
  <c r="AG1222" i="1"/>
  <c r="AG1298" i="1"/>
  <c r="AG999" i="1"/>
  <c r="AG1161" i="1"/>
  <c r="AG1118" i="1"/>
  <c r="AG2331" i="1"/>
  <c r="AG2277" i="1"/>
  <c r="AG2221" i="1"/>
  <c r="AG2366" i="1"/>
  <c r="AG2164" i="1"/>
  <c r="AG2108" i="1"/>
  <c r="AG2383" i="1"/>
  <c r="AG2268" i="1"/>
  <c r="AG2320" i="1"/>
  <c r="AG2055" i="1"/>
  <c r="AG2187" i="1"/>
  <c r="AG1935" i="1"/>
  <c r="AG2063" i="1"/>
  <c r="AG2038" i="1"/>
  <c r="AG2021" i="1"/>
  <c r="AG2028" i="1"/>
  <c r="AG1852" i="1"/>
  <c r="AG1733" i="1"/>
  <c r="AG1758" i="1"/>
  <c r="AG1854" i="1"/>
  <c r="AG2060" i="1"/>
  <c r="AG1777" i="1"/>
  <c r="AG1622" i="1"/>
  <c r="AG1786" i="1"/>
  <c r="AG1919" i="1"/>
  <c r="AG1994" i="1"/>
  <c r="AG1659" i="1"/>
  <c r="AG1485" i="1"/>
  <c r="AG1747" i="1"/>
  <c r="AG1546" i="1"/>
  <c r="AG1528" i="1"/>
  <c r="AQ1528" i="1" s="1"/>
  <c r="AG1883" i="1"/>
  <c r="AG1496" i="1"/>
  <c r="AG1420" i="1"/>
  <c r="AG1270" i="1"/>
  <c r="AG1710" i="1"/>
  <c r="AG1621" i="1"/>
  <c r="AG1416" i="1"/>
  <c r="AG1558" i="1"/>
  <c r="AQ1558" i="1" s="1"/>
  <c r="AG1372" i="1"/>
  <c r="AG1174" i="1"/>
  <c r="AG1541" i="1"/>
  <c r="AG1456" i="1"/>
  <c r="AG1392" i="1"/>
  <c r="AG1004" i="1"/>
  <c r="AG2026" i="1"/>
  <c r="AG1135" i="1"/>
  <c r="AG2325" i="1"/>
  <c r="AG2271" i="1"/>
  <c r="AG2217" i="1"/>
  <c r="AQ2217" i="1" s="1"/>
  <c r="AG2328" i="1"/>
  <c r="AG2158" i="1"/>
  <c r="AG2102" i="1"/>
  <c r="AG2356" i="1"/>
  <c r="AG2093" i="1"/>
  <c r="AG2425" i="1"/>
  <c r="AG2015" i="1"/>
  <c r="AG2068" i="1"/>
  <c r="AG2089" i="1"/>
  <c r="AG2042" i="1"/>
  <c r="AG1957" i="1"/>
  <c r="AG1998" i="1"/>
  <c r="AG2159" i="1"/>
  <c r="AG1752" i="1"/>
  <c r="AG2018" i="1"/>
  <c r="AG1718" i="1"/>
  <c r="AG1803" i="1"/>
  <c r="AG1999" i="1"/>
  <c r="AG1732" i="1"/>
  <c r="AG1965" i="1"/>
  <c r="AQ1965" i="1" s="1"/>
  <c r="AG1645" i="1"/>
  <c r="AG1795" i="1"/>
  <c r="AQ1795" i="1" s="1"/>
  <c r="AG1973" i="1"/>
  <c r="AG1559" i="1"/>
  <c r="AG1445" i="1"/>
  <c r="AG1709" i="1"/>
  <c r="AG1491" i="1"/>
  <c r="AG1514" i="1"/>
  <c r="AG1727" i="1"/>
  <c r="AG1431" i="1"/>
  <c r="AG1388" i="1"/>
  <c r="AG1703" i="1"/>
  <c r="AG1551" i="1"/>
  <c r="AG1533" i="1"/>
  <c r="AG1389" i="1"/>
  <c r="AG1510" i="1"/>
  <c r="AG1313" i="1"/>
  <c r="AG1145" i="1"/>
  <c r="AG1488" i="1"/>
  <c r="AG1419" i="1"/>
  <c r="AG1241" i="1"/>
  <c r="AG1000" i="1"/>
  <c r="AG1635" i="1"/>
  <c r="AG1095" i="1"/>
  <c r="AG1373" i="1"/>
  <c r="AG1101" i="1"/>
  <c r="AG892" i="1"/>
  <c r="AG1034" i="1"/>
  <c r="AM2359" i="1"/>
  <c r="AM24" i="1"/>
  <c r="AM447" i="1"/>
  <c r="AM82" i="1"/>
  <c r="AM493" i="1"/>
  <c r="AM54" i="1"/>
  <c r="AM55" i="1"/>
  <c r="AM441" i="1"/>
  <c r="AM190" i="1"/>
  <c r="AM378" i="1"/>
  <c r="AM578" i="1"/>
  <c r="AM439" i="1"/>
  <c r="AM86" i="1"/>
  <c r="AM1006" i="1"/>
  <c r="AM994" i="1"/>
  <c r="AM837" i="1"/>
  <c r="AM175" i="1"/>
  <c r="AM241" i="1"/>
  <c r="AM415" i="1"/>
  <c r="AW415" i="1" s="1"/>
  <c r="AM433" i="1"/>
  <c r="AM471" i="1"/>
  <c r="AM1016" i="1"/>
  <c r="AM608" i="1"/>
  <c r="AM594" i="1"/>
  <c r="AM454" i="1"/>
  <c r="AM532" i="1"/>
  <c r="AM812" i="1"/>
  <c r="AM835" i="1"/>
  <c r="AM1098" i="1"/>
  <c r="AM1460" i="1"/>
  <c r="AM786" i="1"/>
  <c r="AM1496" i="1"/>
  <c r="AM607" i="1"/>
  <c r="AM713" i="1"/>
  <c r="AM1090" i="1"/>
  <c r="AM1126" i="1"/>
  <c r="AM1260" i="1"/>
  <c r="AM1451" i="1"/>
  <c r="AM1365" i="1"/>
  <c r="AM1291" i="1"/>
  <c r="AM1033" i="1"/>
  <c r="AM1163" i="1"/>
  <c r="AM1825" i="1"/>
  <c r="AM1459" i="1"/>
  <c r="AM1561" i="1"/>
  <c r="AM1958" i="1"/>
  <c r="AM1971" i="1"/>
  <c r="AM1833" i="1"/>
  <c r="AM2132" i="1"/>
  <c r="AM2130" i="1"/>
  <c r="AM2045" i="1"/>
  <c r="AM2332" i="1"/>
  <c r="AM2208" i="1"/>
  <c r="AM2368" i="1"/>
  <c r="AM174" i="1"/>
  <c r="AM64" i="1"/>
  <c r="AM188" i="1"/>
  <c r="AM9" i="1"/>
  <c r="AM94" i="1"/>
  <c r="AM321" i="1"/>
  <c r="AM523" i="1"/>
  <c r="AM208" i="1"/>
  <c r="AW208" i="1" s="1"/>
  <c r="AM692" i="1"/>
  <c r="AM116" i="1"/>
  <c r="AM564" i="1"/>
  <c r="AW564" i="1" s="1"/>
  <c r="AM652" i="1"/>
  <c r="AM313" i="1"/>
  <c r="AM726" i="1"/>
  <c r="AM121" i="1"/>
  <c r="AM183" i="1"/>
  <c r="AM249" i="1"/>
  <c r="AM455" i="1"/>
  <c r="AM513" i="1"/>
  <c r="AM598" i="1"/>
  <c r="AM725" i="1"/>
  <c r="AM823" i="1"/>
  <c r="AM670" i="1"/>
  <c r="AM458" i="1"/>
  <c r="AM536" i="1"/>
  <c r="AM879" i="1"/>
  <c r="AM973" i="1"/>
  <c r="AM888" i="1"/>
  <c r="AM851" i="1"/>
  <c r="AM860" i="1"/>
  <c r="AM878" i="1"/>
  <c r="AM613" i="1"/>
  <c r="AM719" i="1"/>
  <c r="AM1402" i="1"/>
  <c r="AM1170" i="1"/>
  <c r="AM1341" i="1"/>
  <c r="AM1834" i="1"/>
  <c r="AM1629" i="1"/>
  <c r="AM1380" i="1"/>
  <c r="AM1055" i="1"/>
  <c r="AM1175" i="1"/>
  <c r="AM1587" i="1"/>
  <c r="AW1587" i="1" s="1"/>
  <c r="AM1519" i="1"/>
  <c r="AM1835" i="1"/>
  <c r="AM1900" i="1"/>
  <c r="AM1609" i="1"/>
  <c r="AM1920" i="1"/>
  <c r="AM2139" i="1"/>
  <c r="AM2263" i="1"/>
  <c r="AM2081" i="1"/>
  <c r="AM2021" i="1"/>
  <c r="AM2147" i="1"/>
  <c r="AM2259" i="1"/>
  <c r="AM67" i="1"/>
  <c r="AM35" i="1"/>
  <c r="AM745" i="1"/>
  <c r="AM12" i="1"/>
  <c r="AM40" i="1"/>
  <c r="AM80" i="1"/>
  <c r="AM616" i="1"/>
  <c r="AM1196" i="1"/>
  <c r="AW1196" i="1" s="1"/>
  <c r="AM382" i="1"/>
  <c r="AM196" i="1"/>
  <c r="AM204" i="1"/>
  <c r="AM775" i="1"/>
  <c r="AM509" i="1"/>
  <c r="AM1118" i="1"/>
  <c r="AM135" i="1"/>
  <c r="AM197" i="1"/>
  <c r="AM259" i="1"/>
  <c r="AM316" i="1"/>
  <c r="AM272" i="1"/>
  <c r="AM962" i="1"/>
  <c r="AM1264" i="1"/>
  <c r="AM808" i="1"/>
  <c r="AM954" i="1"/>
  <c r="AM478" i="1"/>
  <c r="AM760" i="1"/>
  <c r="AM872" i="1"/>
  <c r="AM1094" i="1"/>
  <c r="AM1166" i="1"/>
  <c r="AM933" i="1"/>
  <c r="AM931" i="1"/>
  <c r="AM1217" i="1"/>
  <c r="AM641" i="1"/>
  <c r="AM1008" i="1"/>
  <c r="AM1336" i="1"/>
  <c r="AM1989" i="1"/>
  <c r="AM1277" i="1"/>
  <c r="AM1384" i="1"/>
  <c r="AM1293" i="1"/>
  <c r="AM1320" i="1"/>
  <c r="AM1083" i="1"/>
  <c r="AM1433" i="1"/>
  <c r="AM1444" i="1"/>
  <c r="AM1690" i="1"/>
  <c r="AM2020" i="1"/>
  <c r="AM1662" i="1"/>
  <c r="AM1968" i="1"/>
  <c r="AM2031" i="1"/>
  <c r="AM1915" i="1"/>
  <c r="AM1905" i="1"/>
  <c r="AM2308" i="1"/>
  <c r="AM2095" i="1"/>
  <c r="AM2295" i="1"/>
  <c r="AM2373" i="1"/>
  <c r="AW2373" i="1" s="1"/>
  <c r="AM2241" i="1"/>
  <c r="AW2241" i="1" s="1"/>
  <c r="AM2385" i="1"/>
  <c r="AM2166" i="1"/>
  <c r="AW2166" i="1" s="1"/>
  <c r="AM2266" i="1"/>
  <c r="AM2100" i="1"/>
  <c r="AM2072" i="1"/>
  <c r="AM2234" i="1"/>
  <c r="AM2362" i="1"/>
  <c r="AM2180" i="1"/>
  <c r="AM1892" i="1"/>
  <c r="AM1990" i="1"/>
  <c r="AM1722" i="1"/>
  <c r="AM1707" i="1"/>
  <c r="AM1812" i="1"/>
  <c r="AM2091" i="1"/>
  <c r="AM1947" i="1"/>
  <c r="AW1947" i="1" s="1"/>
  <c r="AM1734" i="1"/>
  <c r="AM1840" i="1"/>
  <c r="AM1539" i="1"/>
  <c r="AM1903" i="1"/>
  <c r="AM1620" i="1"/>
  <c r="AM1969" i="1"/>
  <c r="AM1563" i="1"/>
  <c r="AM1955" i="1"/>
  <c r="AM1788" i="1"/>
  <c r="AM1422" i="1"/>
  <c r="AM1149" i="1"/>
  <c r="AM1093" i="1"/>
  <c r="AM1039" i="1"/>
  <c r="AM1837" i="1"/>
  <c r="AM1311" i="1"/>
  <c r="AM1511" i="1"/>
  <c r="AM2391" i="1"/>
  <c r="AW2391" i="1" s="1"/>
  <c r="AM2420" i="1"/>
  <c r="AM2363" i="1"/>
  <c r="AM2189" i="1"/>
  <c r="AM2068" i="1"/>
  <c r="AM2245" i="1"/>
  <c r="AM2173" i="1"/>
  <c r="AM2074" i="1"/>
  <c r="AM2199" i="1"/>
  <c r="AM1888" i="1"/>
  <c r="AM2062" i="1"/>
  <c r="AM2004" i="1"/>
  <c r="AM1831" i="1"/>
  <c r="AM1838" i="1"/>
  <c r="AM1807" i="1"/>
  <c r="AM2006" i="1"/>
  <c r="AM1767" i="1"/>
  <c r="AM1737" i="1"/>
  <c r="AM1866" i="1"/>
  <c r="AM1730" i="1"/>
  <c r="AM1586" i="1"/>
  <c r="AM1455" i="1"/>
  <c r="AM1558" i="1"/>
  <c r="AW1558" i="1" s="1"/>
  <c r="AM2042" i="1"/>
  <c r="AM1603" i="1"/>
  <c r="AM1759" i="1"/>
  <c r="AM1198" i="1"/>
  <c r="AM1127" i="1"/>
  <c r="AM1075" i="1"/>
  <c r="AM1725" i="1"/>
  <c r="AM1359" i="1"/>
  <c r="AM1601" i="1"/>
  <c r="AM1368" i="1"/>
  <c r="AM2392" i="1"/>
  <c r="AM2292" i="1"/>
  <c r="AM2313" i="1"/>
  <c r="AM2321" i="1"/>
  <c r="AM2232" i="1"/>
  <c r="AM2179" i="1"/>
  <c r="AM2248" i="1"/>
  <c r="AM2207" i="1"/>
  <c r="AM1950" i="1"/>
  <c r="AM1963" i="1"/>
  <c r="AM2037" i="1"/>
  <c r="AM1682" i="1"/>
  <c r="AM1948" i="1"/>
  <c r="AM1826" i="1"/>
  <c r="AM1863" i="1"/>
  <c r="AM1671" i="1"/>
  <c r="AM1516" i="1"/>
  <c r="AM1664" i="1"/>
  <c r="AM1797" i="1"/>
  <c r="AM1631" i="1"/>
  <c r="AM1842" i="1"/>
  <c r="AM1461" i="1"/>
  <c r="AM1616" i="1"/>
  <c r="AM1574" i="1"/>
  <c r="AM1173" i="1"/>
  <c r="AM1111" i="1"/>
  <c r="AM1049" i="1"/>
  <c r="AM1329" i="1"/>
  <c r="AM1331" i="1"/>
  <c r="AM1465" i="1"/>
  <c r="AM1372" i="1"/>
  <c r="AM1405" i="1"/>
  <c r="AM1255" i="1"/>
  <c r="AM1349" i="1"/>
  <c r="AM1072" i="1"/>
  <c r="AM1698" i="1"/>
  <c r="AM1314" i="1"/>
  <c r="AM1343" i="1"/>
  <c r="AM927" i="1"/>
  <c r="AW927" i="1" s="1"/>
  <c r="AM956" i="1"/>
  <c r="AM681" i="1"/>
  <c r="AM625" i="1"/>
  <c r="AM573" i="1"/>
  <c r="AM918" i="1"/>
  <c r="AM1435" i="1"/>
  <c r="AM1356" i="1"/>
  <c r="AM2389" i="1"/>
  <c r="AM2416" i="1"/>
  <c r="AM2264" i="1"/>
  <c r="AM2324" i="1"/>
  <c r="AW2324" i="1" s="1"/>
  <c r="AM2282" i="1"/>
  <c r="AM2176" i="1"/>
  <c r="AM2243" i="1"/>
  <c r="AM2268" i="1"/>
  <c r="AM2008" i="1"/>
  <c r="AM2089" i="1"/>
  <c r="AM1999" i="1"/>
  <c r="AM1762" i="1"/>
  <c r="AM1728" i="1"/>
  <c r="AM2003" i="1"/>
  <c r="AM1590" i="1"/>
  <c r="AM1816" i="1"/>
  <c r="AW1816" i="1" s="1"/>
  <c r="AM1789" i="1"/>
  <c r="AM1874" i="1"/>
  <c r="AM1769" i="1"/>
  <c r="AM2356" i="1"/>
  <c r="AM1480" i="1"/>
  <c r="AW1480" i="1" s="1"/>
  <c r="AM1658" i="1"/>
  <c r="AM1552" i="1"/>
  <c r="AM1602" i="1"/>
  <c r="AM1153" i="1"/>
  <c r="AM1089" i="1"/>
  <c r="AM1031" i="1"/>
  <c r="AM1399" i="1"/>
  <c r="AM1555" i="1"/>
  <c r="AM1269" i="1"/>
  <c r="AM1449" i="1"/>
  <c r="AM1350" i="1"/>
  <c r="AW1350" i="1" s="1"/>
  <c r="AM1704" i="1"/>
  <c r="AM1162" i="1"/>
  <c r="AM1227" i="1"/>
  <c r="AM1327" i="1"/>
  <c r="AM1403" i="1"/>
  <c r="AM1216" i="1"/>
  <c r="AM2299" i="1"/>
  <c r="AM2280" i="1"/>
  <c r="AM2126" i="1"/>
  <c r="AM2422" i="1"/>
  <c r="AM2150" i="1"/>
  <c r="AM2141" i="1"/>
  <c r="AM2257" i="1"/>
  <c r="AM1907" i="1"/>
  <c r="AM1943" i="1"/>
  <c r="AM2151" i="1"/>
  <c r="AM1747" i="1"/>
  <c r="AM1935" i="1"/>
  <c r="AM1820" i="1"/>
  <c r="AM2060" i="1"/>
  <c r="AM2024" i="1"/>
  <c r="AM1818" i="1"/>
  <c r="AM1551" i="1"/>
  <c r="AM1720" i="1"/>
  <c r="AM1701" i="1"/>
  <c r="AM1978" i="1"/>
  <c r="AM1771" i="1"/>
  <c r="AM1169" i="1"/>
  <c r="AM1103" i="1"/>
  <c r="AM1035" i="1"/>
  <c r="AM1366" i="1"/>
  <c r="AM1441" i="1"/>
  <c r="AM1794" i="1"/>
  <c r="AM1830" i="1"/>
  <c r="AM1429" i="1"/>
  <c r="AM1396" i="1"/>
  <c r="AM1032" i="1"/>
  <c r="AM1761" i="1"/>
  <c r="AM1491" i="1"/>
  <c r="AM1092" i="1"/>
  <c r="AM799" i="1"/>
  <c r="AM707" i="1"/>
  <c r="AM653" i="1"/>
  <c r="AM593" i="1"/>
  <c r="AM1152" i="1"/>
  <c r="AM1156" i="1"/>
  <c r="AM847" i="1"/>
  <c r="AM1191" i="1"/>
  <c r="AM1848" i="1"/>
  <c r="AM971" i="1"/>
  <c r="AM1521" i="1"/>
  <c r="AM1261" i="1"/>
  <c r="AM995" i="1"/>
  <c r="AM978" i="1"/>
  <c r="AM518" i="1"/>
  <c r="AM462" i="1"/>
  <c r="AM1013" i="1"/>
  <c r="AM1342" i="1"/>
  <c r="AM952" i="1"/>
  <c r="AM1310" i="1"/>
  <c r="AM749" i="1"/>
  <c r="AM291" i="1"/>
  <c r="AM543" i="1"/>
  <c r="AM1233" i="1"/>
  <c r="AM225" i="1"/>
  <c r="AM173" i="1"/>
  <c r="AM119" i="1"/>
  <c r="AM969" i="1"/>
  <c r="AM517" i="1"/>
  <c r="AM817" i="1"/>
  <c r="AM662" i="1"/>
  <c r="AM79" i="1"/>
  <c r="AM541" i="1"/>
  <c r="AM4" i="1"/>
  <c r="AM427" i="1"/>
  <c r="AM250" i="1"/>
  <c r="AM132" i="1"/>
  <c r="AM16" i="1"/>
  <c r="AM25" i="1"/>
  <c r="AM370" i="1"/>
  <c r="AM228" i="1"/>
  <c r="AM618" i="1"/>
  <c r="AM106" i="1"/>
  <c r="AM2369" i="1"/>
  <c r="AM2365" i="1"/>
  <c r="AM2103" i="1"/>
  <c r="AM2366" i="1"/>
  <c r="AM2129" i="1"/>
  <c r="AM2379" i="1"/>
  <c r="AM2093" i="1"/>
  <c r="AM2188" i="1"/>
  <c r="AM1850" i="1"/>
  <c r="AW1850" i="1" s="1"/>
  <c r="AM2044" i="1"/>
  <c r="AM1964" i="1"/>
  <c r="AW1964" i="1" s="1"/>
  <c r="AM1775" i="1"/>
  <c r="AM2016" i="1"/>
  <c r="AM2035" i="1"/>
  <c r="AM2075" i="1"/>
  <c r="AM1862" i="1"/>
  <c r="AM1744" i="1"/>
  <c r="AM1687" i="1"/>
  <c r="AM1957" i="1"/>
  <c r="AM1421" i="1"/>
  <c r="AM1624" i="1"/>
  <c r="AM1711" i="1"/>
  <c r="AM1143" i="1"/>
  <c r="AM1079" i="1"/>
  <c r="AW1079" i="1" s="1"/>
  <c r="AM1466" i="1"/>
  <c r="AM1695" i="1"/>
  <c r="AM1668" i="1"/>
  <c r="AM1443" i="1"/>
  <c r="AM1367" i="1"/>
  <c r="AM1140" i="1"/>
  <c r="AM1205" i="1"/>
  <c r="AM1164" i="1"/>
  <c r="AM1234" i="1"/>
  <c r="AM1172" i="1"/>
  <c r="AW1172" i="1" s="1"/>
  <c r="AM1044" i="1"/>
  <c r="AM1078" i="1"/>
  <c r="AM689" i="1"/>
  <c r="AM629" i="1"/>
  <c r="AM575" i="1"/>
  <c r="AM898" i="1"/>
  <c r="AM1192" i="1"/>
  <c r="AM1020" i="1"/>
  <c r="AM902" i="1"/>
  <c r="AM1134" i="1"/>
  <c r="AM1268" i="1"/>
  <c r="AM1122" i="1"/>
  <c r="AM901" i="1"/>
  <c r="AM834" i="1"/>
  <c r="AM592" i="1"/>
  <c r="AM498" i="1"/>
  <c r="AM442" i="1"/>
  <c r="AM806" i="1"/>
  <c r="AM859" i="1"/>
  <c r="AM751" i="1"/>
  <c r="AM852" i="1"/>
  <c r="AM431" i="1"/>
  <c r="AM505" i="1"/>
  <c r="AM838" i="1"/>
  <c r="AM299" i="1"/>
  <c r="AM209" i="1"/>
  <c r="AM153" i="1"/>
  <c r="AM475" i="1"/>
  <c r="AM980" i="1"/>
  <c r="AM353" i="1"/>
  <c r="AM580" i="1"/>
  <c r="AM212" i="1"/>
  <c r="AM308" i="1"/>
  <c r="AM81" i="1"/>
  <c r="AM214" i="1"/>
  <c r="AM180" i="1"/>
  <c r="AM634" i="1"/>
  <c r="AM7" i="1"/>
  <c r="AM232" i="1"/>
  <c r="AM372" i="1"/>
  <c r="AM401" i="1"/>
  <c r="AM128" i="1"/>
  <c r="AM387" i="1"/>
  <c r="AM340" i="1"/>
  <c r="AM2408" i="1"/>
  <c r="AM2267" i="1"/>
  <c r="AM2305" i="1"/>
  <c r="AM2260" i="1"/>
  <c r="AM2192" i="1"/>
  <c r="AM2169" i="1"/>
  <c r="AM2213" i="1"/>
  <c r="AM2005" i="1"/>
  <c r="AM1856" i="1"/>
  <c r="AM2251" i="1"/>
  <c r="AW2251" i="1" s="1"/>
  <c r="AM1859" i="1"/>
  <c r="AM2135" i="1"/>
  <c r="AM1632" i="1"/>
  <c r="AM1653" i="1"/>
  <c r="AM1808" i="1"/>
  <c r="AM1729" i="1"/>
  <c r="AM1625" i="1"/>
  <c r="AM1683" i="1"/>
  <c r="AM1927" i="1"/>
  <c r="AM1278" i="1"/>
  <c r="AM1113" i="1"/>
  <c r="AM1041" i="1"/>
  <c r="AM1300" i="1"/>
  <c r="AM1282" i="1"/>
  <c r="AM1490" i="1"/>
  <c r="AM1502" i="1"/>
  <c r="AM1559" i="1"/>
  <c r="AM1468" i="1"/>
  <c r="AM1719" i="1"/>
  <c r="AM1128" i="1"/>
  <c r="AM1221" i="1"/>
  <c r="AM1383" i="1"/>
  <c r="AM697" i="1"/>
  <c r="AW697" i="1" s="1"/>
  <c r="AM635" i="1"/>
  <c r="AM567" i="1"/>
  <c r="AM843" i="1"/>
  <c r="AM940" i="1"/>
  <c r="AM1530" i="1"/>
  <c r="AM1509" i="1"/>
  <c r="AM1088" i="1"/>
  <c r="AM1428" i="1"/>
  <c r="AM950" i="1"/>
  <c r="AM864" i="1"/>
  <c r="AM548" i="1"/>
  <c r="AM486" i="1"/>
  <c r="AM428" i="1"/>
  <c r="AM803" i="1"/>
  <c r="AM791" i="1"/>
  <c r="AM2428" i="1"/>
  <c r="AM2301" i="1"/>
  <c r="AM2353" i="1"/>
  <c r="AM2333" i="1"/>
  <c r="AM2050" i="1"/>
  <c r="AM2157" i="1"/>
  <c r="AM2345" i="1"/>
  <c r="AW2345" i="1" s="1"/>
  <c r="AM1981" i="1"/>
  <c r="AM1913" i="1"/>
  <c r="AM1854" i="1"/>
  <c r="AM1893" i="1"/>
  <c r="AM1940" i="1"/>
  <c r="AW1940" i="1" s="1"/>
  <c r="AM1921" i="1"/>
  <c r="AM1636" i="1"/>
  <c r="AM1640" i="1"/>
  <c r="AM1823" i="1"/>
  <c r="AM1768" i="1"/>
  <c r="AM1686" i="1"/>
  <c r="AM1644" i="1"/>
  <c r="AM1857" i="1"/>
  <c r="AM1141" i="1"/>
  <c r="AM1067" i="1"/>
  <c r="AM1352" i="1"/>
  <c r="AM1204" i="1"/>
  <c r="AM1248" i="1"/>
  <c r="AW1248" i="1" s="1"/>
  <c r="AM1623" i="1"/>
  <c r="AM1410" i="1"/>
  <c r="AM1287" i="1"/>
  <c r="AM1299" i="1"/>
  <c r="AW1299" i="1" s="1"/>
  <c r="AM1199" i="1"/>
  <c r="AM1581" i="1"/>
  <c r="AM916" i="1"/>
  <c r="AM780" i="1"/>
  <c r="AM661" i="1"/>
  <c r="AW661" i="1" s="1"/>
  <c r="AM597" i="1"/>
  <c r="AM1148" i="1"/>
  <c r="AM1005" i="1"/>
  <c r="AM1054" i="1"/>
  <c r="AM893" i="1"/>
  <c r="AM997" i="1"/>
  <c r="AM2413" i="1"/>
  <c r="AM2424" i="1"/>
  <c r="AM2164" i="1"/>
  <c r="AM2341" i="1"/>
  <c r="AM2216" i="1"/>
  <c r="AM2223" i="1"/>
  <c r="AM2112" i="1"/>
  <c r="AM1941" i="1"/>
  <c r="AM2047" i="1"/>
  <c r="AM1870" i="1"/>
  <c r="AM2097" i="1"/>
  <c r="AM1994" i="1"/>
  <c r="AM1718" i="1"/>
  <c r="AM1512" i="1"/>
  <c r="AM1962" i="1"/>
  <c r="AM1453" i="1"/>
  <c r="AM1526" i="1"/>
  <c r="AM1442" i="1"/>
  <c r="AM1557" i="1"/>
  <c r="AM1378" i="1"/>
  <c r="AM1125" i="1"/>
  <c r="AM1053" i="1"/>
  <c r="AM1606" i="1"/>
  <c r="AM1485" i="1"/>
  <c r="AM1672" i="1"/>
  <c r="AM1431" i="1"/>
  <c r="AM1183" i="1"/>
  <c r="AM1030" i="1"/>
  <c r="AW1030" i="1" s="1"/>
  <c r="AM1034" i="1"/>
  <c r="AM1667" i="1"/>
  <c r="AM1326" i="1"/>
  <c r="AM856" i="1"/>
  <c r="AM709" i="1"/>
  <c r="AM643" i="1"/>
  <c r="AM581" i="1"/>
  <c r="AM938" i="1"/>
  <c r="AM1096" i="1"/>
  <c r="AM828" i="1"/>
  <c r="AM811" i="1"/>
  <c r="AM1257" i="1"/>
  <c r="AM1158" i="1"/>
  <c r="AW1158" i="1" s="1"/>
  <c r="AM815" i="1"/>
  <c r="AM892" i="1"/>
  <c r="AM768" i="1"/>
  <c r="AM500" i="1"/>
  <c r="AM438" i="1"/>
  <c r="AM630" i="1"/>
  <c r="AM874" i="1"/>
  <c r="AM2417" i="1"/>
  <c r="AM2298" i="1"/>
  <c r="AM2343" i="1"/>
  <c r="AM2414" i="1"/>
  <c r="AM2158" i="1"/>
  <c r="AM2238" i="1"/>
  <c r="AM2002" i="1"/>
  <c r="AM1869" i="1"/>
  <c r="AM1896" i="1"/>
  <c r="AM1773" i="1"/>
  <c r="AM1884" i="1"/>
  <c r="AM2190" i="1"/>
  <c r="AM1680" i="1"/>
  <c r="AM2046" i="1"/>
  <c r="AM1733" i="1"/>
  <c r="AM1946" i="1"/>
  <c r="AM1438" i="1"/>
  <c r="AM1821" i="1"/>
  <c r="AM1525" i="1"/>
  <c r="AM1338" i="1"/>
  <c r="AM1121" i="1"/>
  <c r="AM1045" i="1"/>
  <c r="AM1542" i="1"/>
  <c r="AM1354" i="1"/>
  <c r="AM1540" i="1"/>
  <c r="AM1374" i="1"/>
  <c r="AM2064" i="1"/>
  <c r="AM1772" i="1"/>
  <c r="AM2014" i="1"/>
  <c r="AM1360" i="1"/>
  <c r="AM1270" i="1"/>
  <c r="AM818" i="1"/>
  <c r="AM703" i="1"/>
  <c r="AM639" i="1"/>
  <c r="AM577" i="1"/>
  <c r="AM869" i="1"/>
  <c r="AM958" i="1"/>
  <c r="AM788" i="1"/>
  <c r="AM1389" i="1"/>
  <c r="AM1154" i="1"/>
  <c r="AM2430" i="1"/>
  <c r="AM2307" i="1"/>
  <c r="AM2107" i="1"/>
  <c r="AM2121" i="1"/>
  <c r="AM2152" i="1"/>
  <c r="AM2256" i="1"/>
  <c r="AM2220" i="1"/>
  <c r="AM2086" i="1"/>
  <c r="AM1819" i="1"/>
  <c r="AM2229" i="1"/>
  <c r="AM1891" i="1"/>
  <c r="AM1763" i="1"/>
  <c r="AM1792" i="1"/>
  <c r="AM1478" i="1"/>
  <c r="AM1528" i="1"/>
  <c r="AW1528" i="1" s="1"/>
  <c r="AM1754" i="1"/>
  <c r="AM1139" i="1"/>
  <c r="AM1047" i="1"/>
  <c r="AM1242" i="1"/>
  <c r="AM1416" i="1"/>
  <c r="AM1562" i="1"/>
  <c r="AW1562" i="1" s="1"/>
  <c r="AM1106" i="1"/>
  <c r="AM1312" i="1"/>
  <c r="AM1369" i="1"/>
  <c r="AM1554" i="1"/>
  <c r="AM839" i="1"/>
  <c r="AM687" i="1"/>
  <c r="AM611" i="1"/>
  <c r="AM1136" i="1"/>
  <c r="AM998" i="1"/>
  <c r="AM1253" i="1"/>
  <c r="AM1286" i="1"/>
  <c r="AM964" i="1"/>
  <c r="AM865" i="1"/>
  <c r="AM932" i="1"/>
  <c r="AM752" i="1"/>
  <c r="AM484" i="1"/>
  <c r="AM420" i="1"/>
  <c r="AM1678" i="1"/>
  <c r="AM855" i="1"/>
  <c r="AM832" i="1"/>
  <c r="AM733" i="1"/>
  <c r="AM314" i="1"/>
  <c r="AM377" i="1"/>
  <c r="AM239" i="1"/>
  <c r="AM177" i="1"/>
  <c r="AM117" i="1"/>
  <c r="AM1470" i="1"/>
  <c r="AM393" i="1"/>
  <c r="AM399" i="1"/>
  <c r="AM17" i="1"/>
  <c r="AM186" i="1"/>
  <c r="AM404" i="1"/>
  <c r="AM1068" i="1"/>
  <c r="AM636" i="1"/>
  <c r="AM122" i="1"/>
  <c r="AM515" i="1"/>
  <c r="AM84" i="1"/>
  <c r="AM317" i="1"/>
  <c r="AM71" i="1"/>
  <c r="AM31" i="1"/>
  <c r="AM2310" i="1"/>
  <c r="AM2122" i="1"/>
  <c r="AM2283" i="1"/>
  <c r="AM2063" i="1"/>
  <c r="AM1985" i="1"/>
  <c r="AM2013" i="1"/>
  <c r="AM2094" i="1"/>
  <c r="AM1984" i="1"/>
  <c r="AM1786" i="1"/>
  <c r="AM1936" i="1"/>
  <c r="AM1514" i="1"/>
  <c r="AM1750" i="1"/>
  <c r="AM1591" i="1"/>
  <c r="AM1712" i="1"/>
  <c r="AM1567" i="1"/>
  <c r="AM1179" i="1"/>
  <c r="AM1087" i="1"/>
  <c r="AW1087" i="1" s="1"/>
  <c r="AM1385" i="1"/>
  <c r="AM1524" i="1"/>
  <c r="AW1524" i="1" s="1"/>
  <c r="AM1659" i="1"/>
  <c r="AM1104" i="1"/>
  <c r="AM1325" i="1"/>
  <c r="AM1074" i="1"/>
  <c r="AM1545" i="1"/>
  <c r="AM1060" i="1"/>
  <c r="AM801" i="1"/>
  <c r="AM647" i="1"/>
  <c r="AM561" i="1"/>
  <c r="AM1348" i="1"/>
  <c r="AM727" i="1"/>
  <c r="AM830" i="1"/>
  <c r="AM928" i="1"/>
  <c r="AM1214" i="1"/>
  <c r="AM666" i="1"/>
  <c r="AM668" i="1"/>
  <c r="AM522" i="1"/>
  <c r="AM452" i="1"/>
  <c r="AM2228" i="1"/>
  <c r="AM2105" i="1"/>
  <c r="AM2246" i="1"/>
  <c r="AM2286" i="1"/>
  <c r="AM2177" i="1"/>
  <c r="AM1930" i="1"/>
  <c r="AM1982" i="1"/>
  <c r="AM2049" i="1"/>
  <c r="AM1901" i="1"/>
  <c r="AM1710" i="1"/>
  <c r="AM1910" i="1"/>
  <c r="AM2028" i="1"/>
  <c r="AM1742" i="1"/>
  <c r="AM2001" i="1"/>
  <c r="AM1688" i="1"/>
  <c r="AM1159" i="1"/>
  <c r="AM1063" i="1"/>
  <c r="AM1597" i="1"/>
  <c r="AM1582" i="1"/>
  <c r="AM1379" i="1"/>
  <c r="AM1397" i="1"/>
  <c r="AM2054" i="1"/>
  <c r="AM1657" i="1"/>
  <c r="AM1276" i="1"/>
  <c r="AM907" i="1"/>
  <c r="AM705" i="1"/>
  <c r="AM621" i="1"/>
  <c r="AM1283" i="1"/>
  <c r="AM2318" i="1"/>
  <c r="AM2187" i="1"/>
  <c r="AM2326" i="1"/>
  <c r="AM2181" i="1"/>
  <c r="AM2104" i="1"/>
  <c r="AM1932" i="1"/>
  <c r="AM2170" i="1"/>
  <c r="AM1980" i="1"/>
  <c r="AM2015" i="1"/>
  <c r="AM1942" i="1"/>
  <c r="AM1853" i="1"/>
  <c r="AM1861" i="1"/>
  <c r="AM1578" i="1"/>
  <c r="AM1548" i="1"/>
  <c r="AM1873" i="1"/>
  <c r="AM1155" i="1"/>
  <c r="AM1059" i="1"/>
  <c r="AM1280" i="1"/>
  <c r="AM1447" i="1"/>
  <c r="AM1739" i="1"/>
  <c r="AM1235" i="1"/>
  <c r="AM1439" i="1"/>
  <c r="AM1408" i="1"/>
  <c r="AM1679" i="1"/>
  <c r="AM876" i="1"/>
  <c r="AM695" i="1"/>
  <c r="AM615" i="1"/>
  <c r="AM1207" i="1"/>
  <c r="AM1295" i="1"/>
  <c r="AM1446" i="1"/>
  <c r="AM1407" i="1"/>
  <c r="AM1014" i="1"/>
  <c r="AM946" i="1"/>
  <c r="AM1181" i="1"/>
  <c r="AM781" i="1"/>
  <c r="AM492" i="1"/>
  <c r="AM426" i="1"/>
  <c r="AM112" i="1"/>
  <c r="AM42" i="1"/>
  <c r="AM258" i="1"/>
  <c r="AM3" i="1"/>
  <c r="AM44" i="1"/>
  <c r="AM384" i="1"/>
  <c r="AM160" i="1"/>
  <c r="AM286" i="1"/>
  <c r="AM329" i="1"/>
  <c r="AM273" i="1"/>
  <c r="AM57" i="1"/>
  <c r="AM568" i="1"/>
  <c r="AM757" i="1"/>
  <c r="AM737" i="1"/>
  <c r="AM169" i="1"/>
  <c r="AM235" i="1"/>
  <c r="AM358" i="1"/>
  <c r="AM354" i="1"/>
  <c r="AM1247" i="1"/>
  <c r="AM925" i="1"/>
  <c r="AM943" i="1"/>
  <c r="AM968" i="1"/>
  <c r="AM444" i="1"/>
  <c r="AM526" i="1"/>
  <c r="AM755" i="1"/>
  <c r="AM1040" i="1"/>
  <c r="AM1004" i="1"/>
  <c r="AM1332" i="1"/>
  <c r="AM1038" i="1"/>
  <c r="AM1391" i="1"/>
  <c r="AM595" i="1"/>
  <c r="AM691" i="1"/>
  <c r="AM1003" i="1"/>
  <c r="AM1610" i="1"/>
  <c r="AM1829" i="1"/>
  <c r="AM1188" i="1"/>
  <c r="AM1576" i="1"/>
  <c r="AM1185" i="1"/>
  <c r="AW1185" i="1" s="1"/>
  <c r="AM1023" i="1"/>
  <c r="AM1151" i="1"/>
  <c r="AM2242" i="1"/>
  <c r="AM1419" i="1"/>
  <c r="AM1434" i="1"/>
  <c r="AM1849" i="1"/>
  <c r="AM1841" i="1"/>
  <c r="AM2036" i="1"/>
  <c r="AM1796" i="1"/>
  <c r="AM1911" i="1"/>
  <c r="AM2218" i="1"/>
  <c r="AM2163" i="1"/>
  <c r="AM2109" i="1"/>
  <c r="AM2230" i="1"/>
  <c r="AF319" i="1"/>
  <c r="AI2352" i="1"/>
  <c r="AF3" i="1"/>
  <c r="AF1616" i="1"/>
  <c r="AI1843" i="1"/>
  <c r="AI1607" i="1"/>
  <c r="AI1883" i="1"/>
  <c r="AI1699" i="1"/>
  <c r="AI1907" i="1"/>
  <c r="AI1662" i="1"/>
  <c r="AI1792" i="1"/>
  <c r="AI2151" i="1"/>
  <c r="AI2228" i="1"/>
  <c r="AF257" i="1"/>
  <c r="AF674" i="1"/>
  <c r="AF1424" i="1"/>
  <c r="AF34" i="1"/>
  <c r="AF169" i="1"/>
  <c r="AF890" i="1"/>
  <c r="AF582" i="1"/>
  <c r="AF842" i="1"/>
  <c r="AF1276" i="1"/>
  <c r="AF111" i="1"/>
  <c r="AF249" i="1"/>
  <c r="AF748" i="1"/>
  <c r="AF655" i="1"/>
  <c r="AF845" i="1"/>
  <c r="AF1908" i="1"/>
  <c r="AF2000" i="1"/>
  <c r="AF2309" i="1"/>
  <c r="AF1451" i="1"/>
  <c r="AF1809" i="1"/>
  <c r="AF1207" i="1"/>
  <c r="AF1107" i="1"/>
  <c r="AF523" i="1"/>
  <c r="AF269" i="1"/>
  <c r="AF789" i="1"/>
  <c r="AF224" i="1"/>
  <c r="AF280" i="1"/>
  <c r="AF93" i="1"/>
  <c r="AF183" i="1"/>
  <c r="AF47" i="1"/>
  <c r="AF2084" i="1"/>
  <c r="AF1753" i="1"/>
  <c r="AF1335" i="1"/>
  <c r="AF932" i="1"/>
  <c r="AF1022" i="1"/>
  <c r="AF421" i="1"/>
  <c r="AF1273" i="1"/>
  <c r="AF811" i="1"/>
  <c r="AF971" i="1"/>
  <c r="AF484" i="1"/>
  <c r="AF1003" i="1"/>
  <c r="AF352" i="1"/>
  <c r="AF196" i="1"/>
  <c r="AF2046" i="1"/>
  <c r="AF2128" i="1"/>
  <c r="AP2128" i="1" s="1"/>
  <c r="AF1174" i="1"/>
  <c r="AF848" i="1"/>
  <c r="AF1072" i="1"/>
  <c r="AF379" i="1"/>
  <c r="AF950" i="1"/>
  <c r="AF538" i="1"/>
  <c r="AF699" i="1"/>
  <c r="AF740" i="1"/>
  <c r="AF480" i="1"/>
  <c r="AF336" i="1"/>
  <c r="AF2015" i="1"/>
  <c r="AF1374" i="1"/>
  <c r="AF1060" i="1"/>
  <c r="AF961" i="1"/>
  <c r="AF764" i="1"/>
  <c r="AF283" i="1"/>
  <c r="AF690" i="1"/>
  <c r="AF524" i="1"/>
  <c r="AF587" i="1"/>
  <c r="AF26" i="1"/>
  <c r="AF570" i="1"/>
  <c r="AF130" i="1"/>
  <c r="AF2100" i="1"/>
  <c r="AF1502" i="1"/>
  <c r="AF1269" i="1"/>
  <c r="AF734" i="1"/>
  <c r="AF509" i="1"/>
  <c r="AF1103" i="1"/>
  <c r="AF568" i="1"/>
  <c r="AF812" i="1"/>
  <c r="AF716" i="1"/>
  <c r="AF106" i="1"/>
  <c r="AF140" i="1"/>
  <c r="AF1847" i="1"/>
  <c r="AF1402" i="1"/>
  <c r="AF1340" i="1"/>
  <c r="AF1131" i="1"/>
  <c r="AF405" i="1"/>
  <c r="AF737" i="1"/>
  <c r="AF232" i="1"/>
  <c r="AF448" i="1"/>
  <c r="AF144" i="1"/>
  <c r="AF104" i="1"/>
  <c r="AF156" i="1"/>
  <c r="AF1537" i="1"/>
  <c r="AF1690" i="1"/>
  <c r="AF827" i="1"/>
  <c r="AF997" i="1"/>
  <c r="AF640" i="1"/>
  <c r="AP640" i="1" s="1"/>
  <c r="AF1032" i="1"/>
  <c r="AF1947" i="1"/>
  <c r="AP1947" i="1" s="1"/>
  <c r="AF1191" i="1"/>
  <c r="AF914" i="1"/>
  <c r="AF761" i="1"/>
  <c r="AF673" i="1"/>
  <c r="AF298" i="1"/>
  <c r="AF2129" i="1"/>
  <c r="AF1668" i="1"/>
  <c r="AF1361" i="1"/>
  <c r="AF1398" i="1"/>
  <c r="AF387" i="1"/>
  <c r="AF1301" i="1"/>
  <c r="AF1045" i="1"/>
  <c r="AF2412" i="1"/>
  <c r="AP2412" i="1" s="1"/>
  <c r="AF1400" i="1"/>
  <c r="AF1217" i="1"/>
  <c r="AF979" i="1"/>
  <c r="AF355" i="1"/>
  <c r="AF1070" i="1"/>
  <c r="AF386" i="1"/>
  <c r="AF132" i="1"/>
  <c r="AF173" i="1"/>
  <c r="AF619" i="1"/>
  <c r="AF1985" i="1"/>
  <c r="AF1303" i="1"/>
  <c r="AF1759" i="1"/>
  <c r="AF1123" i="1"/>
  <c r="AF329" i="1"/>
  <c r="AF1126" i="1"/>
  <c r="AF1581" i="1"/>
  <c r="AF1653" i="1"/>
  <c r="AF980" i="1"/>
  <c r="AF1158" i="1"/>
  <c r="AP1158" i="1" s="1"/>
  <c r="AF680" i="1"/>
  <c r="AF706" i="1"/>
  <c r="AF844" i="1"/>
  <c r="AF189" i="1"/>
  <c r="AP189" i="1" s="1"/>
  <c r="AF14" i="1"/>
  <c r="AF49" i="1"/>
  <c r="AF155" i="1"/>
  <c r="AF396" i="1"/>
  <c r="AF772" i="1"/>
  <c r="AF804" i="1"/>
  <c r="AF1195" i="1"/>
  <c r="AF1701" i="1"/>
  <c r="AF2163" i="1"/>
  <c r="AF94" i="1"/>
  <c r="AF376" i="1"/>
  <c r="AF308" i="1"/>
  <c r="AF838" i="1"/>
  <c r="AF873" i="1"/>
  <c r="AF1208" i="1"/>
  <c r="AF1865" i="1"/>
  <c r="AF924" i="1"/>
  <c r="AF1156" i="1"/>
  <c r="AF1589" i="1"/>
  <c r="AF633" i="1"/>
  <c r="AP633" i="1" s="1"/>
  <c r="AF1080" i="1"/>
  <c r="AF1056" i="1"/>
  <c r="AP1056" i="1" s="1"/>
  <c r="AF2176" i="1"/>
  <c r="AF857" i="1"/>
  <c r="AF432" i="1"/>
  <c r="AF91" i="1"/>
  <c r="AF692" i="1"/>
  <c r="AF1020" i="1"/>
  <c r="AF993" i="1"/>
  <c r="AF1275" i="1"/>
  <c r="AF1836" i="1"/>
  <c r="AF77" i="1"/>
  <c r="AF751" i="1"/>
  <c r="AF172" i="1"/>
  <c r="AF567" i="1"/>
  <c r="AF1320" i="1"/>
  <c r="AF1728" i="1"/>
  <c r="AF1380" i="1"/>
  <c r="AF1912" i="1"/>
  <c r="AF2" i="1"/>
  <c r="AP2" i="1" s="1"/>
  <c r="AF92" i="1"/>
  <c r="AP92" i="1" s="1"/>
  <c r="AF330" i="1"/>
  <c r="AF1124" i="1"/>
  <c r="AF807" i="1"/>
  <c r="AF1013" i="1"/>
  <c r="AF1933" i="1"/>
  <c r="AG2343" i="1"/>
  <c r="AG2380" i="1"/>
  <c r="AG2319" i="1"/>
  <c r="AQ2319" i="1" s="1"/>
  <c r="AG2275" i="1"/>
  <c r="AG2231" i="1"/>
  <c r="AG2367" i="1"/>
  <c r="AG2192" i="1"/>
  <c r="AG2148" i="1"/>
  <c r="AG2104" i="1"/>
  <c r="AG2395" i="1"/>
  <c r="AG2131" i="1"/>
  <c r="AG2278" i="1"/>
  <c r="AG2389" i="1"/>
  <c r="AG2349" i="1"/>
  <c r="AG2305" i="1"/>
  <c r="AG2259" i="1"/>
  <c r="AG2215" i="1"/>
  <c r="AG2400" i="1"/>
  <c r="AG2176" i="1"/>
  <c r="AG2132" i="1"/>
  <c r="AG2088" i="1"/>
  <c r="AG2316" i="1"/>
  <c r="AG2282" i="1"/>
  <c r="AG2385" i="1"/>
  <c r="AF391" i="1"/>
  <c r="AF1315" i="1"/>
  <c r="AF1268" i="1"/>
  <c r="AM2398" i="1"/>
  <c r="AW2398" i="1" s="1"/>
  <c r="AM2415" i="1"/>
  <c r="AM2270" i="1"/>
  <c r="AM2393" i="1"/>
  <c r="AM2202" i="1"/>
  <c r="AM2288" i="1"/>
  <c r="AM2378" i="1"/>
  <c r="AM2039" i="1"/>
  <c r="AM2030" i="1"/>
  <c r="AM2382" i="1"/>
  <c r="AM2262" i="1"/>
  <c r="AM1996" i="1"/>
  <c r="AM2038" i="1"/>
  <c r="AM2090" i="1"/>
  <c r="AM2018" i="1"/>
  <c r="AM1954" i="1"/>
  <c r="AM2410" i="1"/>
  <c r="AM2281" i="1"/>
  <c r="AM2360" i="1"/>
  <c r="AM2334" i="1"/>
  <c r="AM2357" i="1"/>
  <c r="AM2396" i="1"/>
  <c r="AM2421" i="1"/>
  <c r="AM2349" i="1"/>
  <c r="AM2317" i="1"/>
  <c r="AM2254" i="1"/>
  <c r="AM2314" i="1"/>
  <c r="AM2116" i="1"/>
  <c r="AM2200" i="1"/>
  <c r="AM2364" i="1"/>
  <c r="AM2078" i="1"/>
  <c r="AW2078" i="1" s="1"/>
  <c r="AM2247" i="1"/>
  <c r="AM1865" i="1"/>
  <c r="AM2066" i="1"/>
  <c r="AM1995" i="1"/>
  <c r="AM2017" i="1"/>
  <c r="AM2022" i="1"/>
  <c r="AM1726" i="1"/>
  <c r="AM1899" i="1"/>
  <c r="AM1692" i="1"/>
  <c r="AM2117" i="1"/>
  <c r="AM1803" i="1"/>
  <c r="AM1651" i="1"/>
  <c r="AM1504" i="1"/>
  <c r="AW1504" i="1" s="1"/>
  <c r="AM1731" i="1"/>
  <c r="AM1847" i="1"/>
  <c r="AM1738" i="1"/>
  <c r="AM1607" i="1"/>
  <c r="AM1497" i="1"/>
  <c r="AM2071" i="1"/>
  <c r="AM1705" i="1"/>
  <c r="AM1608" i="1"/>
  <c r="AW1608" i="1" s="1"/>
  <c r="AM1650" i="1"/>
  <c r="AM1436" i="1"/>
  <c r="AM1161" i="1"/>
  <c r="AM1117" i="1"/>
  <c r="AW1117" i="1" s="1"/>
  <c r="AM1073" i="1"/>
  <c r="AW1073" i="1" s="1"/>
  <c r="AM1029" i="1"/>
  <c r="AM1872" i="1"/>
  <c r="AM1456" i="1"/>
  <c r="AM1387" i="1"/>
  <c r="AM1313" i="1"/>
  <c r="AM1882" i="1"/>
  <c r="AM1544" i="1"/>
  <c r="AM1532" i="1"/>
  <c r="AM1445" i="1"/>
  <c r="AM1195" i="1"/>
  <c r="AM1500" i="1"/>
  <c r="AM1633" i="1"/>
  <c r="AM1086" i="1"/>
  <c r="AM1194" i="1"/>
  <c r="AM1132" i="1"/>
  <c r="AM887" i="1"/>
  <c r="AM977" i="1"/>
  <c r="AM693" i="1"/>
  <c r="AM649" i="1"/>
  <c r="AM603" i="1"/>
  <c r="AM559" i="1"/>
  <c r="AM909" i="1"/>
  <c r="AM965" i="1"/>
  <c r="AM871" i="1"/>
  <c r="AM769" i="1"/>
  <c r="AM873" i="1"/>
  <c r="AM1274" i="1"/>
  <c r="AM939" i="1"/>
  <c r="AM1814" i="1"/>
  <c r="AM937" i="1"/>
  <c r="AM686" i="1"/>
  <c r="AW686" i="1" s="1"/>
  <c r="AM844" i="1"/>
  <c r="AM776" i="1"/>
  <c r="AM520" i="1"/>
  <c r="AM476" i="1"/>
  <c r="AM432" i="1"/>
  <c r="AM731" i="1"/>
  <c r="AM981" i="1"/>
  <c r="AM966" i="1"/>
  <c r="AM785" i="1"/>
  <c r="AM640" i="1"/>
  <c r="AW640" i="1" s="1"/>
  <c r="AM800" i="1"/>
  <c r="AM529" i="1"/>
  <c r="AM396" i="1"/>
  <c r="AM297" i="1"/>
  <c r="AM247" i="1"/>
  <c r="AM201" i="1"/>
  <c r="AM157" i="1"/>
  <c r="AM1294" i="1"/>
  <c r="AM722" i="1"/>
  <c r="AM412" i="1"/>
  <c r="AM850" i="1"/>
  <c r="AM547" i="1"/>
  <c r="AM477" i="1"/>
  <c r="AM263" i="1"/>
  <c r="AM136" i="1"/>
  <c r="AM2" i="1"/>
  <c r="AW2" i="1" s="1"/>
  <c r="AM206" i="1"/>
  <c r="AM216" i="1"/>
  <c r="AM230" i="1"/>
  <c r="AM182" i="1"/>
  <c r="AM75" i="1"/>
  <c r="AM2370" i="1"/>
  <c r="AM2358" i="1"/>
  <c r="AM2404" i="1"/>
  <c r="AM2145" i="1"/>
  <c r="AM2418" i="1"/>
  <c r="AM2080" i="1"/>
  <c r="AM2041" i="1"/>
  <c r="AM2325" i="1"/>
  <c r="AM2215" i="1"/>
  <c r="AM2331" i="1"/>
  <c r="AM2406" i="1"/>
  <c r="AM1972" i="1"/>
  <c r="AM1852" i="1"/>
  <c r="AM2083" i="1"/>
  <c r="AM2098" i="1"/>
  <c r="AM1791" i="1"/>
  <c r="AM1929" i="1"/>
  <c r="AM1751" i="1"/>
  <c r="AM2209" i="1"/>
  <c r="AM1649" i="1"/>
  <c r="AM1702" i="1"/>
  <c r="AM1779" i="1"/>
  <c r="AM1638" i="1"/>
  <c r="AW1638" i="1" s="1"/>
  <c r="AM1579" i="1"/>
  <c r="AM2153" i="1"/>
  <c r="AM1474" i="1"/>
  <c r="AM1476" i="1"/>
  <c r="AM1785" i="1"/>
  <c r="AM1628" i="1"/>
  <c r="AM1503" i="1"/>
  <c r="AM1621" i="1"/>
  <c r="AM1641" i="1"/>
  <c r="AM1298" i="1"/>
  <c r="AM1147" i="1"/>
  <c r="AM1101" i="1"/>
  <c r="AM1057" i="1"/>
  <c r="AM1533" i="1"/>
  <c r="AM1409" i="1"/>
  <c r="AM1265" i="1"/>
  <c r="AM2148" i="1"/>
  <c r="AM1832" i="1"/>
  <c r="AM1437" i="1"/>
  <c r="AM1708" i="1"/>
  <c r="AM1303" i="1"/>
  <c r="AM1108" i="1"/>
  <c r="AM1746" i="1"/>
  <c r="AM1190" i="1"/>
  <c r="AM1492" i="1"/>
  <c r="AM1304" i="1"/>
  <c r="AM1572" i="1"/>
  <c r="AM1193" i="1"/>
  <c r="AM778" i="1"/>
  <c r="AM721" i="1"/>
  <c r="AM677" i="1"/>
  <c r="AM633" i="1"/>
  <c r="AW633" i="1" s="1"/>
  <c r="AM587" i="1"/>
  <c r="AM1237" i="1"/>
  <c r="AM1665" i="1"/>
  <c r="AM1182" i="1"/>
  <c r="AM746" i="1"/>
  <c r="AM1211" i="1"/>
  <c r="AM1355" i="1"/>
  <c r="AM957" i="1"/>
  <c r="AM1240" i="1"/>
  <c r="AW1240" i="1" s="1"/>
  <c r="AM1273" i="1"/>
  <c r="AM787" i="1"/>
  <c r="AM857" i="1"/>
  <c r="AM734" i="1"/>
  <c r="AM550" i="1"/>
  <c r="AM506" i="1"/>
  <c r="AM460" i="1"/>
  <c r="AM416" i="1"/>
  <c r="AM1285" i="1"/>
  <c r="AM1335" i="1"/>
  <c r="AM813" i="1"/>
  <c r="AM1186" i="1"/>
  <c r="AM917" i="1"/>
  <c r="AM495" i="1"/>
  <c r="AM394" i="1"/>
  <c r="AM863" i="1"/>
  <c r="AM487" i="1"/>
  <c r="AM231" i="1"/>
  <c r="AM185" i="1"/>
  <c r="AM141" i="1"/>
  <c r="AM457" i="1"/>
  <c r="AM819" i="1"/>
  <c r="AM525" i="1"/>
  <c r="AM376" i="1"/>
  <c r="AM95" i="1"/>
  <c r="AM109" i="1"/>
  <c r="AM507" i="1"/>
  <c r="AM429" i="1"/>
  <c r="AM304" i="1"/>
  <c r="AM32" i="1"/>
  <c r="AM150" i="1"/>
  <c r="AM268" i="1"/>
  <c r="AM105" i="1"/>
  <c r="AM303" i="1"/>
  <c r="AM2387" i="1"/>
  <c r="AM2347" i="1"/>
  <c r="AM2354" i="1"/>
  <c r="AM2274" i="1"/>
  <c r="AM2273" i="1"/>
  <c r="AM2277" i="1"/>
  <c r="AM2142" i="1"/>
  <c r="AM2315" i="1"/>
  <c r="AM2055" i="1"/>
  <c r="AM2244" i="1"/>
  <c r="AM1961" i="1"/>
  <c r="AM2174" i="1"/>
  <c r="AM1965" i="1"/>
  <c r="AM1836" i="1"/>
  <c r="AM1881" i="1"/>
  <c r="AM1970" i="1"/>
  <c r="AM2053" i="1"/>
  <c r="AM1813" i="1"/>
  <c r="AM1715" i="1"/>
  <c r="AM1757" i="1"/>
  <c r="AM1925" i="1"/>
  <c r="AM1956" i="1"/>
  <c r="AM1912" i="1"/>
  <c r="AM1643" i="1"/>
  <c r="AM1531" i="1"/>
  <c r="AM1868" i="1"/>
  <c r="AM1648" i="1"/>
  <c r="AM1783" i="1"/>
  <c r="AM1592" i="1"/>
  <c r="AM1219" i="1"/>
  <c r="AM1135" i="1"/>
  <c r="AM1085" i="1"/>
  <c r="AM1037" i="1"/>
  <c r="AM1289" i="1"/>
  <c r="AM1430" i="1"/>
  <c r="AM1302" i="1"/>
  <c r="AM1208" i="1"/>
  <c r="AM1386" i="1"/>
  <c r="AM1401" i="1"/>
  <c r="AM1160" i="1"/>
  <c r="AM1315" i="1"/>
  <c r="AM1112" i="1"/>
  <c r="AM1741" i="1"/>
  <c r="AM1790" i="1"/>
  <c r="AM1815" i="1"/>
  <c r="AM1213" i="1"/>
  <c r="AM738" i="1"/>
  <c r="AM715" i="1"/>
  <c r="AM665" i="1"/>
  <c r="AM617" i="1"/>
  <c r="AM569" i="1"/>
  <c r="AM929" i="1"/>
  <c r="AM845" i="1"/>
  <c r="AM826" i="1"/>
  <c r="AM1364" i="1"/>
  <c r="AW1364" i="1" s="1"/>
  <c r="AM1598" i="1"/>
  <c r="AM1473" i="1"/>
  <c r="AM985" i="1"/>
  <c r="AM1050" i="1"/>
  <c r="AM763" i="1"/>
  <c r="AM868" i="1"/>
  <c r="AM773" i="1"/>
  <c r="AM514" i="1"/>
  <c r="AM466" i="1"/>
  <c r="AM414" i="1"/>
  <c r="AM789" i="1"/>
  <c r="AM870" i="1"/>
  <c r="AM678" i="1"/>
  <c r="AM730" i="1"/>
  <c r="AM390" i="1"/>
  <c r="AM521" i="1"/>
  <c r="AM335" i="1"/>
  <c r="AM537" i="1"/>
  <c r="AM227" i="1"/>
  <c r="AM179" i="1"/>
  <c r="AW179" i="1" s="1"/>
  <c r="AM131" i="1"/>
  <c r="AM301" i="1"/>
  <c r="AM955" i="1"/>
  <c r="AM1022" i="1"/>
  <c r="AM481" i="1"/>
  <c r="AM343" i="1"/>
  <c r="AM840" i="1"/>
  <c r="AM350" i="1"/>
  <c r="AM234" i="1"/>
  <c r="AM794" i="1"/>
  <c r="AM96" i="1"/>
  <c r="AM288" i="1"/>
  <c r="AM218" i="1"/>
  <c r="AM93" i="1"/>
  <c r="AM363" i="1"/>
  <c r="AM624" i="1"/>
  <c r="AM49" i="1"/>
  <c r="AM324" i="1"/>
  <c r="AM134" i="1"/>
  <c r="AM2388" i="1"/>
  <c r="AM2319" i="1"/>
  <c r="AW2319" i="1" s="1"/>
  <c r="AM2405" i="1"/>
  <c r="AM2374" i="1"/>
  <c r="AM2291" i="1"/>
  <c r="AW2291" i="1" s="1"/>
  <c r="AM2376" i="1"/>
  <c r="AM2070" i="1"/>
  <c r="AM2399" i="1"/>
  <c r="AM2336" i="1"/>
  <c r="AM2159" i="1"/>
  <c r="AM2029" i="1"/>
  <c r="AM1952" i="1"/>
  <c r="AM2034" i="1"/>
  <c r="AM2033" i="1"/>
  <c r="AM1917" i="1"/>
  <c r="AM1992" i="1"/>
  <c r="AM1793" i="1"/>
  <c r="AM2011" i="1"/>
  <c r="AM1569" i="1"/>
  <c r="AM2007" i="1"/>
  <c r="AM1535" i="1"/>
  <c r="AM1795" i="1"/>
  <c r="AW1795" i="1" s="1"/>
  <c r="AM1860" i="1"/>
  <c r="AM1637" i="1"/>
  <c r="AM1546" i="1"/>
  <c r="AM1828" i="1"/>
  <c r="AM1553" i="1"/>
  <c r="AM1423" i="1"/>
  <c r="AM1498" i="1"/>
  <c r="AM1755" i="1"/>
  <c r="AM1167" i="1"/>
  <c r="AM1119" i="1"/>
  <c r="AM1069" i="1"/>
  <c r="AM1735" i="1"/>
  <c r="AM1427" i="1"/>
  <c r="AM1225" i="1"/>
  <c r="AM1475" i="1"/>
  <c r="AM1549" i="1"/>
  <c r="AM1467" i="1"/>
  <c r="AM1064" i="1"/>
  <c r="AM1494" i="1"/>
  <c r="AM1110" i="1"/>
  <c r="AW1110" i="1" s="1"/>
  <c r="AM1337" i="1"/>
  <c r="AM1505" i="1"/>
  <c r="AM1231" i="1"/>
  <c r="AM1452" i="1"/>
  <c r="AM982" i="1"/>
  <c r="AM1212" i="1"/>
  <c r="AM699" i="1"/>
  <c r="AM651" i="1"/>
  <c r="AM599" i="1"/>
  <c r="AM1513" i="1"/>
  <c r="AM822" i="1"/>
  <c r="AM1124" i="1"/>
  <c r="AM1046" i="1"/>
  <c r="AM953" i="1"/>
  <c r="AM1571" i="1"/>
  <c r="AM990" i="1"/>
  <c r="AM1066" i="1"/>
  <c r="AM897" i="1"/>
  <c r="AM1351" i="1"/>
  <c r="AM739" i="1"/>
  <c r="AM546" i="1"/>
  <c r="AM496" i="1"/>
  <c r="AM446" i="1"/>
  <c r="AM945" i="1"/>
  <c r="AM1284" i="1"/>
  <c r="AM1056" i="1"/>
  <c r="AW1056" i="1" s="1"/>
  <c r="AM764" i="1"/>
  <c r="AM987" i="1"/>
  <c r="AM549" i="1"/>
  <c r="AM333" i="1"/>
  <c r="AM766" i="1"/>
  <c r="AM280" i="1"/>
  <c r="AM213" i="1"/>
  <c r="AM165" i="1"/>
  <c r="AW165" i="1" s="1"/>
  <c r="AM115" i="1"/>
  <c r="AM1076" i="1"/>
  <c r="AM797" i="1"/>
  <c r="AM395" i="1"/>
  <c r="AM77" i="1"/>
  <c r="AM39" i="1"/>
  <c r="AM240" i="1"/>
  <c r="AM70" i="1"/>
  <c r="AM269" i="1"/>
  <c r="AM256" i="1"/>
  <c r="AM656" i="1"/>
  <c r="AM142" i="1"/>
  <c r="AM365" i="1"/>
  <c r="AM58" i="1"/>
  <c r="AM674" i="1"/>
  <c r="AM18" i="1"/>
  <c r="AM101" i="1"/>
  <c r="AM368" i="1"/>
  <c r="AM10" i="1"/>
  <c r="AW10" i="1" s="1"/>
  <c r="AF414" i="1"/>
  <c r="AF875" i="1"/>
  <c r="AF504" i="1"/>
  <c r="AF981" i="1"/>
  <c r="AF413" i="1"/>
  <c r="AF994" i="1"/>
  <c r="AF1388" i="1"/>
  <c r="AF461" i="1"/>
  <c r="AP461" i="1" s="1"/>
  <c r="AF1963" i="1"/>
  <c r="AF1468" i="1"/>
  <c r="AF2068" i="1"/>
  <c r="AF79" i="1"/>
  <c r="AF454" i="1"/>
  <c r="AF899" i="1"/>
  <c r="AF749" i="1"/>
  <c r="AF477" i="1"/>
  <c r="AF1153" i="1"/>
  <c r="AF1672" i="1"/>
  <c r="AF27" i="1"/>
  <c r="AF534" i="1"/>
  <c r="AF482" i="1"/>
  <c r="AF830" i="1"/>
  <c r="AF487" i="1"/>
  <c r="AF1016" i="1"/>
  <c r="AF1904" i="1"/>
  <c r="AF90" i="1"/>
  <c r="AF586" i="1"/>
  <c r="AF878" i="1"/>
  <c r="AF1189" i="1"/>
  <c r="AF493" i="1"/>
  <c r="AF1099" i="1"/>
  <c r="AF1867" i="1"/>
  <c r="AF110" i="1"/>
  <c r="AF44" i="1"/>
  <c r="AF860" i="1"/>
  <c r="AF1128" i="1"/>
  <c r="AF501" i="1"/>
  <c r="AF1146" i="1"/>
  <c r="AF1435" i="1"/>
  <c r="AI18" i="1"/>
  <c r="AI25" i="1"/>
  <c r="AI251" i="1"/>
  <c r="AI20" i="1"/>
  <c r="AI443" i="1"/>
  <c r="AI473" i="1"/>
  <c r="AI101" i="1"/>
  <c r="AI648" i="1"/>
  <c r="AI201" i="1"/>
  <c r="AI13" i="1"/>
  <c r="AI55" i="1"/>
  <c r="AI202" i="1"/>
  <c r="AI1038" i="1"/>
  <c r="AI678" i="1"/>
  <c r="AI1291" i="1"/>
  <c r="AI806" i="1"/>
  <c r="AI431" i="1"/>
  <c r="AI306" i="1"/>
  <c r="AI524" i="1"/>
  <c r="AI738" i="1"/>
  <c r="AI1201" i="1"/>
  <c r="AI834" i="1"/>
  <c r="AI815" i="1"/>
  <c r="AI722" i="1"/>
  <c r="AI1323" i="1"/>
  <c r="AI1180" i="1"/>
  <c r="AI1553" i="1"/>
  <c r="AI780" i="1"/>
  <c r="AI1090" i="1"/>
  <c r="AI732" i="1"/>
  <c r="AI1437" i="1"/>
  <c r="AI1047" i="1"/>
  <c r="AI868" i="1"/>
  <c r="AI956" i="1"/>
  <c r="AI1138" i="1"/>
  <c r="AI1167" i="1"/>
  <c r="AI1540" i="1"/>
  <c r="AI1753" i="1"/>
  <c r="AI1492" i="1"/>
  <c r="AI1572" i="1"/>
  <c r="AI1353" i="1"/>
  <c r="AI1604" i="1"/>
  <c r="AI1447" i="1"/>
  <c r="AI2104" i="1"/>
  <c r="AI1527" i="1"/>
  <c r="AI1877" i="1"/>
  <c r="AI1911" i="1"/>
  <c r="AI2088" i="1"/>
  <c r="AI1959" i="1"/>
  <c r="AI1718" i="1"/>
  <c r="AI1832" i="1"/>
  <c r="AI1977" i="1"/>
  <c r="AI2037" i="1"/>
  <c r="AI2296" i="1"/>
  <c r="AM1622" i="1"/>
  <c r="AI349" i="1"/>
  <c r="AI152" i="1"/>
  <c r="AI2" i="1"/>
  <c r="AS2" i="1" s="1"/>
  <c r="AI132" i="1"/>
  <c r="AI192" i="1"/>
  <c r="AI850" i="1"/>
  <c r="AI498" i="1"/>
  <c r="AI575" i="1"/>
  <c r="AI97" i="1"/>
  <c r="AI364" i="1"/>
  <c r="AI280" i="1"/>
  <c r="AI189" i="1"/>
  <c r="AS189" i="1" s="1"/>
  <c r="AI539" i="1"/>
  <c r="AI499" i="1"/>
  <c r="AI523" i="1"/>
  <c r="AI274" i="1"/>
  <c r="AI411" i="1"/>
  <c r="AI830" i="1"/>
  <c r="AI483" i="1"/>
  <c r="AI401" i="1"/>
  <c r="AI583" i="1"/>
  <c r="AS583" i="1" s="1"/>
  <c r="AI999" i="1"/>
  <c r="AI657" i="1"/>
  <c r="AI582" i="1"/>
  <c r="AI1231" i="1"/>
  <c r="AI1563" i="1"/>
  <c r="AI1109" i="1"/>
  <c r="AI801" i="1"/>
  <c r="AI963" i="1"/>
  <c r="AI975" i="1"/>
  <c r="AI1076" i="1"/>
  <c r="AI1408" i="1"/>
  <c r="AI1235" i="1"/>
  <c r="AI896" i="1"/>
  <c r="AI976" i="1"/>
  <c r="AI1213" i="1"/>
  <c r="AI1264" i="1"/>
  <c r="AI1653" i="1"/>
  <c r="AI1616" i="1"/>
  <c r="AI1915" i="1"/>
  <c r="AI1469" i="1"/>
  <c r="AI1377" i="1"/>
  <c r="AI1541" i="1"/>
  <c r="AI1485" i="1"/>
  <c r="AI1909" i="1"/>
  <c r="AI1858" i="1"/>
  <c r="AI1969" i="1"/>
  <c r="AI2009" i="1"/>
  <c r="AI2040" i="1"/>
  <c r="AI2024" i="1"/>
  <c r="AI1750" i="1"/>
  <c r="AI2162" i="1"/>
  <c r="AI2230" i="1"/>
  <c r="AI2111" i="1"/>
  <c r="AI2305" i="1"/>
  <c r="AI2420" i="1"/>
  <c r="AI2235" i="1"/>
  <c r="AI2242" i="1"/>
  <c r="AI2419" i="1"/>
  <c r="AI1992" i="1"/>
  <c r="AI2096" i="1"/>
  <c r="AI1782" i="1"/>
  <c r="AI1696" i="1"/>
  <c r="AI1948" i="1"/>
  <c r="AI2043" i="1"/>
  <c r="AI2018" i="1"/>
  <c r="AI1846" i="1"/>
  <c r="AI2073" i="1"/>
  <c r="AI1626" i="1"/>
  <c r="AI1921" i="1"/>
  <c r="AI1747" i="1"/>
  <c r="AI1466" i="1"/>
  <c r="AI1508" i="1"/>
  <c r="AI1495" i="1"/>
  <c r="AI1357" i="1"/>
  <c r="AI1523" i="1"/>
  <c r="AI1362" i="1"/>
  <c r="AI1336" i="1"/>
  <c r="AI1318" i="1"/>
  <c r="AI1396" i="1"/>
  <c r="AI1358" i="1"/>
  <c r="AI1186" i="1"/>
  <c r="AI1121" i="1"/>
  <c r="AI1000" i="1"/>
  <c r="AI938" i="1"/>
  <c r="AI876" i="1"/>
  <c r="AI1388" i="1"/>
  <c r="AI1207" i="1"/>
  <c r="AI1177" i="1"/>
  <c r="AI863" i="1"/>
  <c r="AI1084" i="1"/>
  <c r="AI1751" i="1"/>
  <c r="AI1949" i="1"/>
  <c r="AI1600" i="1"/>
  <c r="AI1431" i="1"/>
  <c r="AI1048" i="1"/>
  <c r="AS1048" i="1" s="1"/>
  <c r="AI810" i="1"/>
  <c r="AI1245" i="1"/>
  <c r="AI704" i="1"/>
  <c r="AI605" i="1"/>
  <c r="AI1691" i="1"/>
  <c r="AI1155" i="1"/>
  <c r="AI733" i="1"/>
  <c r="AI859" i="1"/>
  <c r="AI760" i="1"/>
  <c r="AI786" i="1"/>
  <c r="AI564" i="1"/>
  <c r="AS564" i="1" s="1"/>
  <c r="AI451" i="1"/>
  <c r="AI485" i="1"/>
  <c r="AI464" i="1"/>
  <c r="AI1153" i="1"/>
  <c r="AI757" i="1"/>
  <c r="AI610" i="1"/>
  <c r="AI769" i="1"/>
  <c r="AI93" i="1"/>
  <c r="AI139" i="1"/>
  <c r="AI383" i="1"/>
  <c r="AI294" i="1"/>
  <c r="AI217" i="1"/>
  <c r="AI28" i="1"/>
  <c r="AI188" i="1"/>
  <c r="AI377" i="1"/>
  <c r="AI530" i="1"/>
  <c r="AI103" i="1"/>
  <c r="AI330" i="1"/>
  <c r="AI61" i="1"/>
  <c r="AI604" i="1"/>
  <c r="AI2289" i="1"/>
  <c r="AI2378" i="1"/>
  <c r="AI2169" i="1"/>
  <c r="AI2205" i="1"/>
  <c r="AI2142" i="1"/>
  <c r="AI1838" i="1"/>
  <c r="AI1754" i="1"/>
  <c r="AI1664" i="1"/>
  <c r="AI1884" i="1"/>
  <c r="AI2254" i="1"/>
  <c r="AI2338" i="1"/>
  <c r="AS2338" i="1" s="1"/>
  <c r="AI1745" i="1"/>
  <c r="AI1793" i="1"/>
  <c r="AI1823" i="1"/>
  <c r="AI1552" i="1"/>
  <c r="AI2223" i="1"/>
  <c r="AI1506" i="1"/>
  <c r="AI1493" i="1"/>
  <c r="AI1399" i="1"/>
  <c r="AI1982" i="1"/>
  <c r="AI1951" i="1"/>
  <c r="AI2051" i="1"/>
  <c r="AI1621" i="1"/>
  <c r="AI1587" i="1"/>
  <c r="AS1587" i="1" s="1"/>
  <c r="AI1471" i="1"/>
  <c r="AI1342" i="1"/>
  <c r="AI1625" i="1"/>
  <c r="AI1158" i="1"/>
  <c r="AS1158" i="1" s="1"/>
  <c r="AI974" i="1"/>
  <c r="AI916" i="1"/>
  <c r="AI856" i="1"/>
  <c r="AI1106" i="1"/>
  <c r="AI1564" i="1"/>
  <c r="AI1273" i="1"/>
  <c r="AI1290" i="1"/>
  <c r="AI1423" i="1"/>
  <c r="AI1052" i="1"/>
  <c r="AI1222" i="1"/>
  <c r="AI803" i="1"/>
  <c r="AI915" i="1"/>
  <c r="AI1134" i="1"/>
  <c r="AI937" i="1"/>
  <c r="AI750" i="1"/>
  <c r="AI622" i="1"/>
  <c r="AI776" i="1"/>
  <c r="AI724" i="1"/>
  <c r="AI762" i="1"/>
  <c r="AI645" i="1"/>
  <c r="AI636" i="1"/>
  <c r="AI532" i="1"/>
  <c r="AI449" i="1"/>
  <c r="AI388" i="1"/>
  <c r="AI270" i="1"/>
  <c r="AI845" i="1"/>
  <c r="AI314" i="1"/>
  <c r="AI670" i="1"/>
  <c r="AI484" i="1"/>
  <c r="AI328" i="1"/>
  <c r="AI556" i="1"/>
  <c r="AI7" i="1"/>
  <c r="AI1360" i="1"/>
  <c r="AI194" i="1"/>
  <c r="AI630" i="1"/>
  <c r="AI131" i="1"/>
  <c r="AI730" i="1"/>
  <c r="AI591" i="1"/>
  <c r="AI185" i="1"/>
  <c r="AI299" i="1"/>
  <c r="AI34" i="1"/>
  <c r="AI10" i="1"/>
  <c r="AS10" i="1" s="1"/>
  <c r="AI47" i="1"/>
  <c r="AI581" i="1"/>
  <c r="AI2287" i="1"/>
  <c r="AI2278" i="1"/>
  <c r="AI2057" i="1"/>
  <c r="AI2149" i="1"/>
  <c r="AI2108" i="1"/>
  <c r="AI1786" i="1"/>
  <c r="AI1694" i="1"/>
  <c r="AI1842" i="1"/>
  <c r="AI2134" i="1"/>
  <c r="AI2027" i="1"/>
  <c r="AI1999" i="1"/>
  <c r="AI1601" i="1"/>
  <c r="AI1931" i="1"/>
  <c r="AI2012" i="1"/>
  <c r="AI1522" i="1"/>
  <c r="AI1491" i="1"/>
  <c r="AI1411" i="1"/>
  <c r="AI1343" i="1"/>
  <c r="AI1777" i="1"/>
  <c r="AI1644" i="1"/>
  <c r="AI1236" i="1"/>
  <c r="AI1221" i="1"/>
  <c r="AI1503" i="1"/>
  <c r="AI1406" i="1"/>
  <c r="AI1100" i="1"/>
  <c r="AI988" i="1"/>
  <c r="AI920" i="1"/>
  <c r="AI1673" i="1"/>
  <c r="AI1026" i="1"/>
  <c r="AI1268" i="1"/>
  <c r="AI1097" i="1"/>
  <c r="AI1497" i="1"/>
  <c r="AI837" i="1"/>
  <c r="AI1557" i="1"/>
  <c r="AI929" i="1"/>
  <c r="AI955" i="1"/>
  <c r="AI1130" i="1"/>
  <c r="AI702" i="1"/>
  <c r="AI580" i="1"/>
  <c r="AI861" i="1"/>
  <c r="AI637" i="1"/>
  <c r="AI1253" i="1"/>
  <c r="AI723" i="1"/>
  <c r="AS723" i="1" s="1"/>
  <c r="AI687" i="1"/>
  <c r="AI552" i="1"/>
  <c r="AI440" i="1"/>
  <c r="AI287" i="1"/>
  <c r="AI718" i="1"/>
  <c r="AI529" i="1"/>
  <c r="AI1025" i="1"/>
  <c r="AI404" i="1"/>
  <c r="AI545" i="1"/>
  <c r="AI725" i="1"/>
  <c r="AI33" i="1"/>
  <c r="AI410" i="1"/>
  <c r="AI164" i="1"/>
  <c r="AI343" i="1"/>
  <c r="AI357" i="1"/>
  <c r="AI248" i="1"/>
  <c r="AI437" i="1"/>
  <c r="AI517" i="1"/>
  <c r="AI313" i="1"/>
  <c r="AI127" i="1"/>
  <c r="AI104" i="1"/>
  <c r="AI177" i="1"/>
  <c r="AI108" i="1"/>
  <c r="AI475" i="1"/>
  <c r="AI111" i="1"/>
  <c r="AI2367" i="1"/>
  <c r="AI2080" i="1"/>
  <c r="AI2166" i="1"/>
  <c r="AS2166" i="1" s="1"/>
  <c r="AI1937" i="1"/>
  <c r="AI1918" i="1"/>
  <c r="AI1756" i="1"/>
  <c r="AI1660" i="1"/>
  <c r="AS1660" i="1" s="1"/>
  <c r="AI1926" i="1"/>
  <c r="AI2005" i="1"/>
  <c r="AI1771" i="1"/>
  <c r="AI1919" i="1"/>
  <c r="AI2094" i="1"/>
  <c r="AI1819" i="1"/>
  <c r="AI1908" i="1"/>
  <c r="AI1529" i="1"/>
  <c r="AI2122" i="1"/>
  <c r="AI1389" i="1"/>
  <c r="AI1590" i="1"/>
  <c r="AI1579" i="1"/>
  <c r="AI1502" i="1"/>
  <c r="AI1329" i="1"/>
  <c r="AI1925" i="1"/>
  <c r="AI1598" i="1"/>
  <c r="AI1636" i="1"/>
  <c r="AI1123" i="1"/>
  <c r="AI964" i="1"/>
  <c r="AI900" i="1"/>
  <c r="AI1125" i="1"/>
  <c r="AI1427" i="1"/>
  <c r="AI1182" i="1"/>
  <c r="AI812" i="1"/>
  <c r="AI905" i="1"/>
  <c r="AI1065" i="1"/>
  <c r="AI1202" i="1"/>
  <c r="AI1477" i="1"/>
  <c r="AI1027" i="1"/>
  <c r="AI1122" i="1"/>
  <c r="AI599" i="1"/>
  <c r="AI715" i="1"/>
  <c r="AI565" i="1"/>
  <c r="AI844" i="1"/>
  <c r="AI770" i="1"/>
  <c r="AI623" i="1"/>
  <c r="AI592" i="1"/>
  <c r="AI403" i="1"/>
  <c r="AI266" i="1"/>
  <c r="AI555" i="1"/>
  <c r="AI495" i="1"/>
  <c r="AI433" i="1"/>
  <c r="AI911" i="1"/>
  <c r="AI587" i="1"/>
  <c r="AI288" i="1"/>
  <c r="AI486" i="1"/>
  <c r="AI238" i="1"/>
  <c r="AI768" i="1"/>
  <c r="AI361" i="1"/>
  <c r="AI226" i="1"/>
  <c r="AI711" i="1"/>
  <c r="AI138" i="1"/>
  <c r="AS138" i="1" s="1"/>
  <c r="AI195" i="1"/>
  <c r="AI247" i="1"/>
  <c r="AI167" i="1"/>
  <c r="AI311" i="1"/>
  <c r="AI137" i="1"/>
  <c r="AI69" i="1"/>
  <c r="AI56" i="1"/>
  <c r="AI8" i="1"/>
  <c r="AI96" i="1"/>
  <c r="AI2424" i="1"/>
  <c r="AI2392" i="1"/>
  <c r="AI2068" i="1"/>
  <c r="AI2138" i="1"/>
  <c r="AI1814" i="1"/>
  <c r="AI1714" i="1"/>
  <c r="AI1922" i="1"/>
  <c r="AI2020" i="1"/>
  <c r="AI1854" i="1"/>
  <c r="AI2083" i="1"/>
  <c r="AI1605" i="1"/>
  <c r="AI1671" i="1"/>
  <c r="AI2023" i="1"/>
  <c r="AI1489" i="1"/>
  <c r="AI1573" i="1"/>
  <c r="AI1349" i="1"/>
  <c r="AI1638" i="1"/>
  <c r="AS1638" i="1" s="1"/>
  <c r="AI1402" i="1"/>
  <c r="AI1520" i="1"/>
  <c r="AI1759" i="1"/>
  <c r="AI1310" i="1"/>
  <c r="AI1322" i="1"/>
  <c r="AI1010" i="1"/>
  <c r="AS1010" i="1" s="1"/>
  <c r="AI934" i="1"/>
  <c r="AI860" i="1"/>
  <c r="AI1797" i="1"/>
  <c r="AI1642" i="1"/>
  <c r="AI903" i="1"/>
  <c r="AI885" i="1"/>
  <c r="AI1003" i="1"/>
  <c r="AI1078" i="1"/>
  <c r="AI1017" i="1"/>
  <c r="AI1629" i="1"/>
  <c r="AI897" i="1"/>
  <c r="AI1194" i="1"/>
  <c r="AI798" i="1"/>
  <c r="AI879" i="1"/>
  <c r="AI754" i="1"/>
  <c r="AS754" i="1" s="1"/>
  <c r="AI1199" i="1"/>
  <c r="AI418" i="1"/>
  <c r="AI773" i="1"/>
  <c r="AI478" i="1"/>
  <c r="AI881" i="1"/>
  <c r="AI526" i="1"/>
  <c r="AI708" i="1"/>
  <c r="AI597" i="1"/>
  <c r="AI1143" i="1"/>
  <c r="AI455" i="1"/>
  <c r="AI159" i="1"/>
  <c r="AI319" i="1"/>
  <c r="AI548" i="1"/>
  <c r="AI19" i="1"/>
  <c r="AI239" i="1"/>
  <c r="AI275" i="1"/>
  <c r="AI320" i="1"/>
  <c r="AI116" i="1"/>
  <c r="AI143" i="1"/>
  <c r="AI547" i="1"/>
  <c r="AI487" i="1"/>
  <c r="AI157" i="1"/>
  <c r="AI67" i="1"/>
  <c r="AI2362" i="1"/>
  <c r="AI2225" i="1"/>
  <c r="AI2244" i="1"/>
  <c r="AI2133" i="1"/>
  <c r="AI1776" i="1"/>
  <c r="AI1676" i="1"/>
  <c r="AI1950" i="1"/>
  <c r="AI1912" i="1"/>
  <c r="AI1896" i="1"/>
  <c r="AI2061" i="1"/>
  <c r="AI1729" i="1"/>
  <c r="AI1889" i="1"/>
  <c r="AI1549" i="1"/>
  <c r="AI1432" i="1"/>
  <c r="AI1395" i="1"/>
  <c r="AI1619" i="1"/>
  <c r="AS1619" i="1" s="1"/>
  <c r="AI1454" i="1"/>
  <c r="AI1316" i="1"/>
  <c r="AI1725" i="1"/>
  <c r="AI1635" i="1"/>
  <c r="AI1077" i="1"/>
  <c r="AI1176" i="1"/>
  <c r="AI984" i="1"/>
  <c r="AI908" i="1"/>
  <c r="AI1263" i="1"/>
  <c r="AI1237" i="1"/>
  <c r="AI1292" i="1"/>
  <c r="AI1165" i="1"/>
  <c r="AI1060" i="1"/>
  <c r="AI820" i="1"/>
  <c r="AI949" i="1"/>
  <c r="AI1337" i="1"/>
  <c r="AI997" i="1"/>
  <c r="AI618" i="1"/>
  <c r="AI684" i="1"/>
  <c r="AI847" i="1"/>
  <c r="AI1438" i="1"/>
  <c r="AI971" i="1"/>
  <c r="AI728" i="1"/>
  <c r="AI573" i="1"/>
  <c r="AI405" i="1"/>
  <c r="AI598" i="1"/>
  <c r="AI540" i="1"/>
  <c r="AI413" i="1"/>
  <c r="AI572" i="1"/>
  <c r="AI385" i="1"/>
  <c r="AI571" i="1"/>
  <c r="AI62" i="1"/>
  <c r="AI24" i="1"/>
  <c r="AI114" i="1"/>
  <c r="AI273" i="1"/>
  <c r="AI875" i="1"/>
  <c r="AI1051" i="1"/>
  <c r="AI135" i="1"/>
  <c r="AI180" i="1"/>
  <c r="AI356" i="1"/>
  <c r="AI197" i="1"/>
  <c r="AI353" i="1"/>
  <c r="AI220" i="1"/>
  <c r="AI72" i="1"/>
  <c r="AI206" i="1"/>
  <c r="AG555" i="1"/>
  <c r="AG1054" i="1"/>
  <c r="AG1151" i="1"/>
  <c r="AG1205" i="1"/>
  <c r="AG944" i="1"/>
  <c r="AG1059" i="1"/>
  <c r="AG1599" i="1"/>
  <c r="AG1057" i="1"/>
  <c r="AG1148" i="1"/>
  <c r="AG916" i="1"/>
  <c r="AG1341" i="1"/>
  <c r="AG1366" i="1"/>
  <c r="AG1097" i="1"/>
  <c r="AG941" i="1"/>
  <c r="AG1219" i="1"/>
  <c r="AG1408" i="1"/>
  <c r="AG1620" i="1"/>
  <c r="AG1404" i="1"/>
  <c r="AG982" i="1"/>
  <c r="AG1022" i="1"/>
  <c r="AG1041" i="1"/>
  <c r="AG1450" i="1"/>
  <c r="AG1367" i="1"/>
  <c r="AG1415" i="1"/>
  <c r="AG1033" i="1"/>
  <c r="AG1751" i="1"/>
  <c r="AG1609" i="1"/>
  <c r="AG1349" i="1"/>
  <c r="AG1276" i="1"/>
  <c r="AG1316" i="1"/>
  <c r="AG1253" i="1"/>
  <c r="AG1294" i="1"/>
  <c r="AG1369" i="1"/>
  <c r="AG1323" i="1"/>
  <c r="AG1838" i="1"/>
  <c r="AG1565" i="1"/>
  <c r="AG1630" i="1"/>
  <c r="AG1508" i="1"/>
  <c r="AG1576" i="1"/>
  <c r="AG1615" i="1"/>
  <c r="AG1649" i="1"/>
  <c r="AG1799" i="1"/>
  <c r="AG1908" i="1"/>
  <c r="AG1742" i="1"/>
  <c r="AG1740" i="1"/>
  <c r="AG1584" i="1"/>
  <c r="AG1721" i="1"/>
  <c r="AG1800" i="1"/>
  <c r="AG1990" i="1"/>
  <c r="AG2163" i="1"/>
  <c r="AG2141" i="1"/>
  <c r="AG2157" i="1"/>
  <c r="AG1787" i="1"/>
  <c r="AQ1787" i="1" s="1"/>
  <c r="AG1776" i="1"/>
  <c r="AG2002" i="1"/>
  <c r="AG1993" i="1"/>
  <c r="AG1979" i="1"/>
  <c r="AG1916" i="1"/>
  <c r="AG2049" i="1"/>
  <c r="AG2109" i="1"/>
  <c r="AG2087" i="1"/>
  <c r="AG2145" i="1"/>
  <c r="AG2044" i="1"/>
  <c r="AG2270" i="1"/>
  <c r="AG2135" i="1"/>
  <c r="AG2375" i="1"/>
  <c r="AG2246" i="1"/>
  <c r="AG2100" i="1"/>
  <c r="AG2140" i="1"/>
  <c r="AG2180" i="1"/>
  <c r="AG2381" i="1"/>
  <c r="AG2422" i="1"/>
  <c r="AG2249" i="1"/>
  <c r="AG2289" i="1"/>
  <c r="AG2329" i="1"/>
  <c r="AG2378" i="1"/>
  <c r="AM323" i="1"/>
  <c r="AM264" i="1"/>
  <c r="AM168" i="1"/>
  <c r="AM108" i="1"/>
  <c r="AM632" i="1"/>
  <c r="AM13" i="1"/>
  <c r="AM69" i="1"/>
  <c r="AM252" i="1"/>
  <c r="AM327" i="1"/>
  <c r="AM545" i="1"/>
  <c r="AM236" i="1"/>
  <c r="AM92" i="1"/>
  <c r="AW92" i="1" s="1"/>
  <c r="AM386" i="1"/>
  <c r="AM527" i="1"/>
  <c r="AM449" i="1"/>
  <c r="AM88" i="1"/>
  <c r="AM46" i="1"/>
  <c r="AM782" i="1"/>
  <c r="AM334" i="1"/>
  <c r="AM770" i="1"/>
  <c r="AM732" i="1"/>
  <c r="AM935" i="1"/>
  <c r="AM149" i="1"/>
  <c r="AM189" i="1"/>
  <c r="AW189" i="1" s="1"/>
  <c r="AM229" i="1"/>
  <c r="AM360" i="1"/>
  <c r="AM604" i="1"/>
  <c r="AM1080" i="1"/>
  <c r="AM1048" i="1"/>
  <c r="AW1048" i="1" s="1"/>
  <c r="AM409" i="1"/>
  <c r="AM660" i="1"/>
  <c r="AM772" i="1"/>
  <c r="AM903" i="1"/>
  <c r="AM836" i="1"/>
  <c r="AM1000" i="1"/>
  <c r="AM1319" i="1"/>
  <c r="AM450" i="1"/>
  <c r="AM490" i="1"/>
  <c r="AM530" i="1"/>
  <c r="AM821" i="1"/>
  <c r="AM854" i="1"/>
  <c r="AM646" i="1"/>
  <c r="AM861" i="1"/>
  <c r="AM1330" i="1"/>
  <c r="AM1138" i="1"/>
  <c r="AM1570" i="1"/>
  <c r="AM1363" i="1"/>
  <c r="AM942" i="1"/>
  <c r="AM972" i="1"/>
  <c r="AM900" i="1"/>
  <c r="AM984" i="1"/>
  <c r="AM889" i="1"/>
  <c r="AM1756" i="1"/>
  <c r="AM591" i="1"/>
  <c r="AM631" i="1"/>
  <c r="AM671" i="1"/>
  <c r="AM711" i="1"/>
  <c r="AM1232" i="1"/>
  <c r="AW1232" i="1" s="1"/>
  <c r="AM936" i="1"/>
  <c r="AM1226" i="1"/>
  <c r="AM1239" i="1"/>
  <c r="AM1736" i="1"/>
  <c r="AM1645" i="1"/>
  <c r="AM1243" i="1"/>
  <c r="AM1614" i="1"/>
  <c r="AW1614" i="1" s="1"/>
  <c r="AM1481" i="1"/>
  <c r="AM1178" i="1"/>
  <c r="AM1306" i="1"/>
  <c r="AM1464" i="1"/>
  <c r="AM1426" i="1"/>
  <c r="AM1333" i="1"/>
  <c r="AM1347" i="1"/>
  <c r="AM1340" i="1"/>
  <c r="AM1450" i="1"/>
  <c r="AM1520" i="1"/>
  <c r="AM1051" i="1"/>
  <c r="AM1091" i="1"/>
  <c r="AM1131" i="1"/>
  <c r="AM1171" i="1"/>
  <c r="AM1565" i="1"/>
  <c r="AM1685" i="1"/>
  <c r="AM1595" i="1"/>
  <c r="AM1588" i="1"/>
  <c r="AM1661" i="1"/>
  <c r="AM1774" i="1"/>
  <c r="AM2193" i="1"/>
  <c r="AM1879" i="1"/>
  <c r="AM1855" i="1"/>
  <c r="AM1781" i="1"/>
  <c r="AM1776" i="1"/>
  <c r="AM1508" i="1"/>
  <c r="AM1613" i="1"/>
  <c r="AM1723" i="1"/>
  <c r="AM1697" i="1"/>
  <c r="AM2138" i="1"/>
  <c r="AM1973" i="1"/>
  <c r="AM1798" i="1"/>
  <c r="AM1951" i="1"/>
  <c r="AM1743" i="1"/>
  <c r="AM2115" i="1"/>
  <c r="AM1983" i="1"/>
  <c r="AM1974" i="1"/>
  <c r="AM1988" i="1"/>
  <c r="AM2284" i="1"/>
  <c r="AM2146" i="1"/>
  <c r="AM2203" i="1"/>
  <c r="AM2160" i="1"/>
  <c r="AM2197" i="1"/>
  <c r="AM2087" i="1"/>
  <c r="AM2211" i="1"/>
  <c r="AM2233" i="1"/>
  <c r="AM2206" i="1"/>
  <c r="AM2082" i="1"/>
  <c r="AM2340" i="1"/>
  <c r="AM2272" i="1"/>
  <c r="AM2431" i="1"/>
  <c r="AM2367" i="1"/>
  <c r="AI41" i="1"/>
  <c r="AI378" i="1"/>
  <c r="AI360" i="1"/>
  <c r="AI230" i="1"/>
  <c r="AI416" i="1"/>
  <c r="AI260" i="1"/>
  <c r="AI122" i="1"/>
  <c r="AI150" i="1"/>
  <c r="AI262" i="1"/>
  <c r="AI303" i="1"/>
  <c r="AI148" i="1"/>
  <c r="AI628" i="1"/>
  <c r="AI121" i="1"/>
  <c r="AI465" i="1"/>
  <c r="AI124" i="1"/>
  <c r="AI35" i="1"/>
  <c r="AI199" i="1"/>
  <c r="AI210" i="1"/>
  <c r="AI842" i="1"/>
  <c r="AI536" i="1"/>
  <c r="AI600" i="1"/>
  <c r="AI731" i="1"/>
  <c r="AI293" i="1"/>
  <c r="AI765" i="1"/>
  <c r="AS765" i="1" s="1"/>
  <c r="AI748" i="1"/>
  <c r="AI659" i="1"/>
  <c r="AI1015" i="1"/>
  <c r="AI304" i="1"/>
  <c r="AI823" i="1"/>
  <c r="AI707" i="1"/>
  <c r="AI694" i="1"/>
  <c r="AI794" i="1"/>
  <c r="AI609" i="1"/>
  <c r="AI717" i="1"/>
  <c r="AI1129" i="1"/>
  <c r="AI1139" i="1"/>
  <c r="AI642" i="1"/>
  <c r="AI933" i="1"/>
  <c r="AI1053" i="1"/>
  <c r="AI1195" i="1"/>
  <c r="AI909" i="1"/>
  <c r="AI1265" i="1"/>
  <c r="AI1049" i="1"/>
  <c r="AI1260" i="1"/>
  <c r="AI854" i="1"/>
  <c r="AI1467" i="1"/>
  <c r="AI1519" i="1"/>
  <c r="AI1537" i="1"/>
  <c r="AI1494" i="1"/>
  <c r="AI872" i="1"/>
  <c r="AI924" i="1"/>
  <c r="AI982" i="1"/>
  <c r="AI1149" i="1"/>
  <c r="AI1420" i="1"/>
  <c r="AI1244" i="1"/>
  <c r="AI2086" i="1"/>
  <c r="AI1181" i="1"/>
  <c r="AI1479" i="1"/>
  <c r="AI1350" i="1"/>
  <c r="AS1350" i="1" s="1"/>
  <c r="AI1294" i="1"/>
  <c r="AI1807" i="1"/>
  <c r="AI1341" i="1"/>
  <c r="AI1397" i="1"/>
  <c r="AI1887" i="1"/>
  <c r="AI1835" i="1"/>
  <c r="AI1602" i="1"/>
  <c r="AI2054" i="1"/>
  <c r="AI1976" i="1"/>
  <c r="AI1645" i="1"/>
  <c r="AI2065" i="1"/>
  <c r="AI1954" i="1"/>
  <c r="AI1739" i="1"/>
  <c r="AI2115" i="1"/>
  <c r="AI2008" i="1"/>
  <c r="AI1652" i="1"/>
  <c r="AI1722" i="1"/>
  <c r="AI1794" i="1"/>
  <c r="AI2014" i="1"/>
  <c r="AI2062" i="1"/>
  <c r="AI2211" i="1"/>
  <c r="AI2119" i="1"/>
  <c r="AI2387" i="1"/>
  <c r="AI2416" i="1"/>
  <c r="AI2322" i="1"/>
  <c r="AI2245" i="1"/>
  <c r="AI2321" i="1"/>
  <c r="AF28" i="1"/>
  <c r="AF65" i="1"/>
  <c r="AF276" i="1"/>
  <c r="AF126" i="1"/>
  <c r="AF198" i="1"/>
  <c r="AP198" i="1" s="1"/>
  <c r="AF730" i="1"/>
  <c r="AF184" i="1"/>
  <c r="AF112" i="1"/>
  <c r="AF117" i="1"/>
  <c r="AF826" i="1"/>
  <c r="AF584" i="1"/>
  <c r="AF546" i="1"/>
  <c r="AF1048" i="1"/>
  <c r="AP1048" i="1" s="1"/>
  <c r="AF938" i="1"/>
  <c r="AF741" i="1"/>
  <c r="AF843" i="1"/>
  <c r="AF695" i="1"/>
  <c r="AF851" i="1"/>
  <c r="AF1182" i="1"/>
  <c r="AF343" i="1"/>
  <c r="AF441" i="1"/>
  <c r="AF541" i="1"/>
  <c r="AF1220" i="1"/>
  <c r="AF891" i="1"/>
  <c r="AF795" i="1"/>
  <c r="AF1076" i="1"/>
  <c r="AF1562" i="1"/>
  <c r="AP1562" i="1" s="1"/>
  <c r="AF1344" i="1"/>
  <c r="AF1661" i="1"/>
  <c r="AF1261" i="1"/>
  <c r="AF1316" i="1"/>
  <c r="AF1673" i="1"/>
  <c r="AF1793" i="1"/>
  <c r="AF1873" i="1"/>
  <c r="AF2136" i="1"/>
  <c r="AF2185" i="1"/>
  <c r="AH143" i="1"/>
  <c r="AI2127" i="1"/>
  <c r="AI2395" i="1"/>
  <c r="AI2346" i="1"/>
  <c r="AI2342" i="1"/>
  <c r="AI2251" i="1"/>
  <c r="AS2251" i="1" s="1"/>
  <c r="AI2327" i="1"/>
  <c r="AF68" i="1"/>
  <c r="AF136" i="1"/>
  <c r="AF89" i="1"/>
  <c r="AF17" i="1"/>
  <c r="AF203" i="1"/>
  <c r="AF707" i="1"/>
  <c r="AF611" i="1"/>
  <c r="AF284" i="1"/>
  <c r="AF127" i="1"/>
  <c r="AF1089" i="1"/>
  <c r="AF594" i="1"/>
  <c r="AF598" i="1"/>
  <c r="AF262" i="1"/>
  <c r="AF222" i="1"/>
  <c r="AF817" i="1"/>
  <c r="AF935" i="1"/>
  <c r="AF771" i="1"/>
  <c r="AF888" i="1"/>
  <c r="AF263" i="1"/>
  <c r="AF345" i="1"/>
  <c r="AF443" i="1"/>
  <c r="AF543" i="1"/>
  <c r="AF1370" i="1"/>
  <c r="AF931" i="1"/>
  <c r="AF816" i="1"/>
  <c r="AF1366" i="1"/>
  <c r="AF985" i="1"/>
  <c r="AF1365" i="1"/>
  <c r="AF1136" i="1"/>
  <c r="AF1372" i="1"/>
  <c r="AF1350" i="1"/>
  <c r="AP1350" i="1" s="1"/>
  <c r="AF1956" i="1"/>
  <c r="AF1620" i="1"/>
  <c r="AF1852" i="1"/>
  <c r="AF2187" i="1"/>
  <c r="AF2193" i="1"/>
  <c r="AH225" i="1"/>
  <c r="AF2273" i="1"/>
  <c r="AI2055" i="1"/>
  <c r="AI2139" i="1"/>
  <c r="AI2374" i="1"/>
  <c r="AI2385" i="1"/>
  <c r="AI2253" i="1"/>
  <c r="AI2329" i="1"/>
  <c r="AF334" i="1"/>
  <c r="AF88" i="1"/>
  <c r="AF109" i="1"/>
  <c r="AF96" i="1"/>
  <c r="AF310" i="1"/>
  <c r="AF867" i="1"/>
  <c r="AF940" i="1"/>
  <c r="AF312" i="1"/>
  <c r="AF137" i="1"/>
  <c r="AF362" i="1"/>
  <c r="AF646" i="1"/>
  <c r="AF627" i="1"/>
  <c r="AF476" i="1"/>
  <c r="AF228" i="1"/>
  <c r="AF957" i="1"/>
  <c r="AF1091" i="1"/>
  <c r="AF919" i="1"/>
  <c r="AF964" i="1"/>
  <c r="AF267" i="1"/>
  <c r="AF351" i="1"/>
  <c r="AF455" i="1"/>
  <c r="AF593" i="1"/>
  <c r="AF864" i="1"/>
  <c r="AF960" i="1"/>
  <c r="AF885" i="1"/>
  <c r="AF829" i="1"/>
  <c r="AF1006" i="1"/>
  <c r="AF1093" i="1"/>
  <c r="AF1147" i="1"/>
  <c r="AF1482" i="1"/>
  <c r="AF1508" i="1"/>
  <c r="AF1470" i="1"/>
  <c r="AF1692" i="1"/>
  <c r="AF1860" i="1"/>
  <c r="AF1986" i="1"/>
  <c r="AF2188" i="1"/>
  <c r="AH252" i="1"/>
  <c r="AF2217" i="1"/>
  <c r="AP2217" i="1" s="1"/>
  <c r="AH35" i="1"/>
  <c r="AI2300" i="1"/>
  <c r="AI2198" i="1"/>
  <c r="AI2389" i="1"/>
  <c r="AI2425" i="1"/>
  <c r="AI2259" i="1"/>
  <c r="AI2343" i="1"/>
  <c r="AF176" i="1"/>
  <c r="AF318" i="1"/>
  <c r="AF204" i="1"/>
  <c r="AF610" i="1"/>
  <c r="AF607" i="1"/>
  <c r="AF977" i="1"/>
  <c r="AF9" i="1"/>
  <c r="AF502" i="1"/>
  <c r="AF288" i="1"/>
  <c r="AF566" i="1"/>
  <c r="AF879" i="1"/>
  <c r="AF983" i="1"/>
  <c r="AF589" i="1"/>
  <c r="AF238" i="1"/>
  <c r="AF1004" i="1"/>
  <c r="AF1214" i="1"/>
  <c r="AF1085" i="1"/>
  <c r="AF576" i="1"/>
  <c r="AF275" i="1"/>
  <c r="AF359" i="1"/>
  <c r="AF469" i="1"/>
  <c r="AF769" i="1"/>
  <c r="AF884" i="1"/>
  <c r="AF1000" i="1"/>
  <c r="AF936" i="1"/>
  <c r="AF1011" i="1"/>
  <c r="AF1291" i="1"/>
  <c r="AF1260" i="1"/>
  <c r="AF1384" i="1"/>
  <c r="AF1111" i="1"/>
  <c r="AF1272" i="1"/>
  <c r="AF1698" i="1"/>
  <c r="AF2276" i="1"/>
  <c r="AF1921" i="1"/>
  <c r="AF1838" i="1"/>
  <c r="AF2042" i="1"/>
  <c r="AH645" i="1"/>
  <c r="AI2354" i="1"/>
  <c r="AI2302" i="1"/>
  <c r="AI2393" i="1"/>
  <c r="AI2423" i="1"/>
  <c r="AI2263" i="1"/>
  <c r="AI2345" i="1"/>
  <c r="AS2345" i="1" s="1"/>
  <c r="AF907" i="1"/>
  <c r="AF464" i="1"/>
  <c r="AF16" i="1"/>
  <c r="AF85" i="1"/>
  <c r="AF824" i="1"/>
  <c r="AF649" i="1"/>
  <c r="AF24" i="1"/>
  <c r="AF604" i="1"/>
  <c r="AF316" i="1"/>
  <c r="AF638" i="1"/>
  <c r="AF717" i="1"/>
  <c r="AF346" i="1"/>
  <c r="AF949" i="1"/>
  <c r="AF242" i="1"/>
  <c r="AF1062" i="1"/>
  <c r="AF773" i="1"/>
  <c r="AF1168" i="1"/>
  <c r="AF732" i="1"/>
  <c r="AF281" i="1"/>
  <c r="AF363" i="1"/>
  <c r="AF471" i="1"/>
  <c r="AF832" i="1"/>
  <c r="AF913" i="1"/>
  <c r="AF1127" i="1"/>
  <c r="AF975" i="1"/>
  <c r="AF1161" i="1"/>
  <c r="AF1304" i="1"/>
  <c r="AF1337" i="1"/>
  <c r="AF1401" i="1"/>
  <c r="AF1152" i="1"/>
  <c r="AF1357" i="1"/>
  <c r="AF1932" i="1"/>
  <c r="AF1654" i="1"/>
  <c r="AF1523" i="1"/>
  <c r="AF1859" i="1"/>
  <c r="AF2044" i="1"/>
  <c r="AH610" i="1"/>
  <c r="AH1323" i="1"/>
  <c r="AG732" i="1"/>
  <c r="AG660" i="1"/>
  <c r="AG769" i="1"/>
  <c r="AG1142" i="1"/>
  <c r="AG1210" i="1"/>
  <c r="AG1171" i="1"/>
  <c r="AG1306" i="1"/>
  <c r="AG887" i="1"/>
  <c r="AG738" i="1"/>
  <c r="AG1423" i="1"/>
  <c r="AG1173" i="1"/>
  <c r="AG894" i="1"/>
  <c r="AG829" i="1"/>
  <c r="AG768" i="1"/>
  <c r="AG1129" i="1"/>
  <c r="AG1333" i="1"/>
  <c r="AG1212" i="1"/>
  <c r="AG1164" i="1"/>
  <c r="AG956" i="1"/>
  <c r="AG996" i="1"/>
  <c r="AG1149" i="1"/>
  <c r="AG1208" i="1"/>
  <c r="AG1686" i="1"/>
  <c r="AG1117" i="1"/>
  <c r="AQ1117" i="1" s="1"/>
  <c r="AG1134" i="1"/>
  <c r="AG1211" i="1"/>
  <c r="AG1446" i="1"/>
  <c r="AG1382" i="1"/>
  <c r="AG1536" i="1"/>
  <c r="AQ1536" i="1" s="1"/>
  <c r="AG1592" i="1"/>
  <c r="AG1492" i="1"/>
  <c r="AG1460" i="1"/>
  <c r="AG1383" i="1"/>
  <c r="AG1543" i="1"/>
  <c r="AG1457" i="1"/>
  <c r="AQ1457" i="1" s="1"/>
  <c r="AG1696" i="1"/>
  <c r="AG1614" i="1"/>
  <c r="AQ1614" i="1" s="1"/>
  <c r="AG1736" i="1"/>
  <c r="AG1738" i="1"/>
  <c r="AG1816" i="1"/>
  <c r="AQ1816" i="1" s="1"/>
  <c r="AG2123" i="1"/>
  <c r="AG2023" i="1"/>
  <c r="AG1502" i="1"/>
  <c r="AG1856" i="1"/>
  <c r="AG1940" i="1"/>
  <c r="AQ1940" i="1" s="1"/>
  <c r="AG2167" i="1"/>
  <c r="AG1726" i="1"/>
  <c r="AG1863" i="1"/>
  <c r="AG2423" i="1"/>
  <c r="AG1913" i="1"/>
  <c r="AG1836" i="1"/>
  <c r="AG1849" i="1"/>
  <c r="AG1801" i="1"/>
  <c r="AG1927" i="1"/>
  <c r="AG1921" i="1"/>
  <c r="AG1985" i="1"/>
  <c r="AG1939" i="1"/>
  <c r="AG2350" i="1"/>
  <c r="AG2070" i="1"/>
  <c r="AG2077" i="1"/>
  <c r="AG1954" i="1"/>
  <c r="AG2415" i="1"/>
  <c r="AG2103" i="1"/>
  <c r="AG2193" i="1"/>
  <c r="AG2254" i="1"/>
  <c r="AG2173" i="1"/>
  <c r="AG2338" i="1"/>
  <c r="AQ2338" i="1" s="1"/>
  <c r="AG2304" i="1"/>
  <c r="AG2114" i="1"/>
  <c r="AG2154" i="1"/>
  <c r="AG2194" i="1"/>
  <c r="AG2396" i="1"/>
  <c r="AG2223" i="1"/>
  <c r="AG2263" i="1"/>
  <c r="AG2303" i="1"/>
  <c r="AM572" i="1"/>
  <c r="AM503" i="1"/>
  <c r="AM60" i="1"/>
  <c r="AM118" i="1"/>
  <c r="AM113" i="1"/>
  <c r="AW113" i="1" s="1"/>
  <c r="AM65" i="1"/>
  <c r="AM178" i="1"/>
  <c r="AM469" i="1"/>
  <c r="AM98" i="1"/>
  <c r="AM551" i="1"/>
  <c r="AM310" i="1"/>
  <c r="AM975" i="1"/>
  <c r="AM325" i="1"/>
  <c r="AM41" i="1"/>
  <c r="AM146" i="1"/>
  <c r="AM68" i="1"/>
  <c r="AM246" i="1"/>
  <c r="AM642" i="1"/>
  <c r="AM355" i="1"/>
  <c r="AM479" i="1"/>
  <c r="AM944" i="1"/>
  <c r="AM322" i="1"/>
  <c r="AM123" i="1"/>
  <c r="AM163" i="1"/>
  <c r="AM203" i="1"/>
  <c r="AM243" i="1"/>
  <c r="AM829" i="1"/>
  <c r="AM276" i="1"/>
  <c r="AM373" i="1"/>
  <c r="AM392" i="1"/>
  <c r="AM664" i="1"/>
  <c r="AM842" i="1"/>
  <c r="AM638" i="1"/>
  <c r="AM1376" i="1"/>
  <c r="AM1116" i="1"/>
  <c r="AM690" i="1"/>
  <c r="AM424" i="1"/>
  <c r="AM464" i="1"/>
  <c r="AM504" i="1"/>
  <c r="AM544" i="1"/>
  <c r="AM648" i="1"/>
  <c r="AM923" i="1"/>
  <c r="AM798" i="1"/>
  <c r="AM992" i="1"/>
  <c r="AM999" i="1"/>
  <c r="AM919" i="1"/>
  <c r="AM1019" i="1"/>
  <c r="AM1897" i="1"/>
  <c r="AM1206" i="1"/>
  <c r="AM1062" i="1"/>
  <c r="AM979" i="1"/>
  <c r="AM1308" i="1"/>
  <c r="AM970" i="1"/>
  <c r="AM565" i="1"/>
  <c r="AM605" i="1"/>
  <c r="AM645" i="1"/>
  <c r="AM685" i="1"/>
  <c r="AM761" i="1"/>
  <c r="AM759" i="1"/>
  <c r="AM1052" i="1"/>
  <c r="AM1381" i="1"/>
  <c r="AM1417" i="1"/>
  <c r="AM1209" i="1"/>
  <c r="AM1585" i="1"/>
  <c r="AM1142" i="1"/>
  <c r="AM1266" i="1"/>
  <c r="AM1388" i="1"/>
  <c r="AM1534" i="1"/>
  <c r="AM1346" i="1"/>
  <c r="AM1647" i="1"/>
  <c r="AM1462" i="1"/>
  <c r="AW1462" i="1" s="1"/>
  <c r="AM1537" i="1"/>
  <c r="AM1681" i="1"/>
  <c r="AM1937" i="1"/>
  <c r="AM1025" i="1"/>
  <c r="AM1065" i="1"/>
  <c r="AM1105" i="1"/>
  <c r="AM1145" i="1"/>
  <c r="AM1238" i="1"/>
  <c r="AM1895" i="1"/>
  <c r="AM1477" i="1"/>
  <c r="AM1760" i="1"/>
  <c r="AM1877" i="1"/>
  <c r="AM2182" i="1"/>
  <c r="AM1457" i="1"/>
  <c r="AW1457" i="1" s="1"/>
  <c r="AM1583" i="1"/>
  <c r="AM1517" i="1"/>
  <c r="AM2127" i="1"/>
  <c r="AM2067" i="1"/>
  <c r="AW2067" i="1" s="1"/>
  <c r="AM1885" i="1"/>
  <c r="AW1885" i="1" s="1"/>
  <c r="AM1575" i="1"/>
  <c r="AM1916" i="1"/>
  <c r="AM1858" i="1"/>
  <c r="AM2214" i="1"/>
  <c r="AM2040" i="1"/>
  <c r="AM1843" i="1"/>
  <c r="AM1977" i="1"/>
  <c r="AM1782" i="1"/>
  <c r="AM2224" i="1"/>
  <c r="AM1976" i="1"/>
  <c r="AM2069" i="1"/>
  <c r="AM1890" i="1"/>
  <c r="AM1846" i="1"/>
  <c r="AM2120" i="1"/>
  <c r="AM1945" i="1"/>
  <c r="AM2133" i="1"/>
  <c r="AM2316" i="1"/>
  <c r="AM2171" i="1"/>
  <c r="AM2236" i="1"/>
  <c r="AM2293" i="1"/>
  <c r="AM2149" i="1"/>
  <c r="AM2124" i="1"/>
  <c r="AM2335" i="1"/>
  <c r="AM2397" i="1"/>
  <c r="AM2250" i="1"/>
  <c r="AI162" i="1"/>
  <c r="AI593" i="1"/>
  <c r="AI316" i="1"/>
  <c r="AI12" i="1"/>
  <c r="AI544" i="1"/>
  <c r="AI110" i="1"/>
  <c r="AI6" i="1"/>
  <c r="AI456" i="1"/>
  <c r="AS456" i="1" s="1"/>
  <c r="AI216" i="1"/>
  <c r="AI94" i="1"/>
  <c r="AI85" i="1"/>
  <c r="AI228" i="1"/>
  <c r="AI68" i="1"/>
  <c r="AI204" i="1"/>
  <c r="AI57" i="1"/>
  <c r="AI232" i="1"/>
  <c r="AI1005" i="1"/>
  <c r="AI445" i="1"/>
  <c r="AI412" i="1"/>
  <c r="AI931" i="1"/>
  <c r="AI286" i="1"/>
  <c r="AI494" i="1"/>
  <c r="AI699" i="1"/>
  <c r="AI444" i="1"/>
  <c r="AI312" i="1"/>
  <c r="AI350" i="1"/>
  <c r="AI367" i="1"/>
  <c r="AI420" i="1"/>
  <c r="AI503" i="1"/>
  <c r="AI458" i="1"/>
  <c r="AI826" i="1"/>
  <c r="AI849" i="1"/>
  <c r="AI1226" i="1"/>
  <c r="AI973" i="1"/>
  <c r="AI1072" i="1"/>
  <c r="AI644" i="1"/>
  <c r="AI745" i="1"/>
  <c r="AI713" i="1"/>
  <c r="AI1009" i="1"/>
  <c r="AI1630" i="1"/>
  <c r="AI1215" i="1"/>
  <c r="AI782" i="1"/>
  <c r="AI740" i="1"/>
  <c r="AI1400" i="1"/>
  <c r="AI925" i="1"/>
  <c r="AI1499" i="1"/>
  <c r="AI1262" i="1"/>
  <c r="AI1333" i="1"/>
  <c r="AI1866" i="1"/>
  <c r="AI1293" i="1"/>
  <c r="AI888" i="1"/>
  <c r="AI944" i="1"/>
  <c r="AI1002" i="1"/>
  <c r="AI1577" i="1"/>
  <c r="AI1098" i="1"/>
  <c r="AI1380" i="1"/>
  <c r="AI1446" i="1"/>
  <c r="AI1419" i="1"/>
  <c r="AI1257" i="1"/>
  <c r="AI2036" i="1"/>
  <c r="AI1483" i="1"/>
  <c r="AI1795" i="1"/>
  <c r="AS1795" i="1" s="1"/>
  <c r="AI1359" i="1"/>
  <c r="AI1455" i="1"/>
  <c r="AI1637" i="1"/>
  <c r="AI1581" i="1"/>
  <c r="AI1973" i="1"/>
  <c r="AI1980" i="1"/>
  <c r="AI1567" i="1"/>
  <c r="AI1542" i="1"/>
  <c r="AI2060" i="1"/>
  <c r="AI1932" i="1"/>
  <c r="AI2201" i="1"/>
  <c r="AI2007" i="1"/>
  <c r="AI2021" i="1"/>
  <c r="AI1670" i="1"/>
  <c r="AI1752" i="1"/>
  <c r="AI1822" i="1"/>
  <c r="AI2081" i="1"/>
  <c r="AI2152" i="1"/>
  <c r="AI2017" i="1"/>
  <c r="AI2370" i="1"/>
  <c r="AI2116" i="1"/>
  <c r="AI2312" i="1"/>
  <c r="AI2371" i="1"/>
  <c r="AI2277" i="1"/>
  <c r="AI2351" i="1"/>
  <c r="AF29" i="1"/>
  <c r="AF209" i="1"/>
  <c r="AF588" i="1"/>
  <c r="AF645" i="1"/>
  <c r="AF99" i="1"/>
  <c r="AF930" i="1"/>
  <c r="AF129" i="1"/>
  <c r="AF803" i="1"/>
  <c r="AF683" i="1"/>
  <c r="AF757" i="1"/>
  <c r="AF687" i="1"/>
  <c r="AF420" i="1"/>
  <c r="AF1236" i="1"/>
  <c r="AF378" i="1"/>
  <c r="AF948" i="1"/>
  <c r="AF821" i="1"/>
  <c r="AF742" i="1"/>
  <c r="AF1040" i="1"/>
  <c r="AF285" i="1"/>
  <c r="AF381" i="1"/>
  <c r="AF481" i="1"/>
  <c r="AF1151" i="1"/>
  <c r="AF988" i="1"/>
  <c r="AF1241" i="1"/>
  <c r="AF1173" i="1"/>
  <c r="AF747" i="1"/>
  <c r="AF1118" i="1"/>
  <c r="AF1418" i="1"/>
  <c r="AF1077" i="1"/>
  <c r="AF1446" i="1"/>
  <c r="AF1454" i="1"/>
  <c r="AF1506" i="1"/>
  <c r="AF1439" i="1"/>
  <c r="AF1539" i="1"/>
  <c r="AF2204" i="1"/>
  <c r="AH1166" i="1"/>
  <c r="AI2360" i="1"/>
  <c r="AI2156" i="1"/>
  <c r="AI2332" i="1"/>
  <c r="AI2430" i="1"/>
  <c r="AI2279" i="1"/>
  <c r="AI2353" i="1"/>
  <c r="AF69" i="1"/>
  <c r="AF216" i="1"/>
  <c r="AF685" i="1"/>
  <c r="AF219" i="1"/>
  <c r="AF123" i="1"/>
  <c r="AF46" i="1"/>
  <c r="AF159" i="1"/>
  <c r="AF62" i="1"/>
  <c r="AF809" i="1"/>
  <c r="AF868" i="1"/>
  <c r="AF805" i="1"/>
  <c r="AF558" i="1"/>
  <c r="AF220" i="1"/>
  <c r="AF436" i="1"/>
  <c r="AF1036" i="1"/>
  <c r="AF1024" i="1"/>
  <c r="AF758" i="1"/>
  <c r="AF1053" i="1"/>
  <c r="AF289" i="1"/>
  <c r="AF385" i="1"/>
  <c r="AF483" i="1"/>
  <c r="AF1221" i="1"/>
  <c r="AF1064" i="1"/>
  <c r="AF1339" i="1"/>
  <c r="AF1480" i="1"/>
  <c r="AP1480" i="1" s="1"/>
  <c r="AF808" i="1"/>
  <c r="AF1137" i="1"/>
  <c r="AF1858" i="1"/>
  <c r="AF1096" i="1"/>
  <c r="AF1677" i="1"/>
  <c r="AF1249" i="1"/>
  <c r="AF1534" i="1"/>
  <c r="AF1449" i="1"/>
  <c r="AF1577" i="1"/>
  <c r="AF1853" i="1"/>
  <c r="AF2249" i="1"/>
  <c r="AH1440" i="1"/>
  <c r="AH1846" i="1"/>
  <c r="AF360" i="1"/>
  <c r="AF743" i="1"/>
  <c r="AF1078" i="1"/>
  <c r="AF230" i="1"/>
  <c r="AF632" i="1"/>
  <c r="AF770" i="1"/>
  <c r="AF1385" i="1"/>
  <c r="AF1033" i="1"/>
  <c r="AF631" i="1"/>
  <c r="AF301" i="1"/>
  <c r="AF403" i="1"/>
  <c r="AF495" i="1"/>
  <c r="AF855" i="1"/>
  <c r="AF1458" i="1"/>
  <c r="AF970" i="1"/>
  <c r="AF982" i="1"/>
  <c r="AF912" i="1"/>
  <c r="AF1757" i="1"/>
  <c r="AF1041" i="1"/>
  <c r="AF1346" i="1"/>
  <c r="AF1403" i="1"/>
  <c r="AF1292" i="1"/>
  <c r="AF1564" i="1"/>
  <c r="AF1683" i="1"/>
  <c r="AF1591" i="1"/>
  <c r="AF2234" i="1"/>
  <c r="AF2150" i="1"/>
  <c r="AH1919" i="1"/>
  <c r="AH1828" i="1"/>
  <c r="AH575" i="1"/>
  <c r="AH1128" i="1"/>
  <c r="AH1577" i="1"/>
  <c r="AH221" i="1"/>
  <c r="AR221" i="1" s="1"/>
  <c r="AH601" i="1"/>
  <c r="AH547" i="1"/>
  <c r="AH1029" i="1"/>
  <c r="AH411" i="1"/>
  <c r="AH1529" i="1"/>
  <c r="AH1388" i="1"/>
  <c r="AH984" i="1"/>
  <c r="AH715" i="1"/>
  <c r="AH826" i="1"/>
  <c r="AH1174" i="1"/>
  <c r="AH239" i="1"/>
  <c r="AI2284" i="1"/>
  <c r="AI2358" i="1"/>
  <c r="AI2372" i="1"/>
  <c r="AI2365" i="1"/>
  <c r="AI2299" i="1"/>
  <c r="AF45" i="1"/>
  <c r="AP45" i="1" s="1"/>
  <c r="AF18" i="1"/>
  <c r="AF58" i="1"/>
  <c r="AF43" i="1"/>
  <c r="AF492" i="1"/>
  <c r="AF328" i="1"/>
  <c r="AF877" i="1"/>
  <c r="AF410" i="1"/>
  <c r="AF142" i="1"/>
  <c r="AF834" i="1"/>
  <c r="AF548" i="1"/>
  <c r="AF1061" i="1"/>
  <c r="AF508" i="1"/>
  <c r="AF250" i="1"/>
  <c r="AF474" i="1"/>
  <c r="AF1005" i="1"/>
  <c r="AF1242" i="1"/>
  <c r="AF599" i="1"/>
  <c r="AF660" i="1"/>
  <c r="AF315" i="1"/>
  <c r="AF407" i="1"/>
  <c r="AF507" i="1"/>
  <c r="AF1074" i="1"/>
  <c r="AF1012" i="1"/>
  <c r="AF1073" i="1"/>
  <c r="AP1073" i="1" s="1"/>
  <c r="AF1008" i="1"/>
  <c r="AF941" i="1"/>
  <c r="AF1212" i="1"/>
  <c r="AF1198" i="1"/>
  <c r="AF1596" i="1"/>
  <c r="AF1925" i="1"/>
  <c r="AF1312" i="1"/>
  <c r="AF1889" i="1"/>
  <c r="AF1943" i="1"/>
  <c r="AF1894" i="1"/>
  <c r="AP1894" i="1" s="1"/>
  <c r="AF2202" i="1"/>
  <c r="AF2340" i="1"/>
  <c r="AM2394" i="1"/>
  <c r="AM2350" i="1"/>
  <c r="AM2261" i="1"/>
  <c r="AM2287" i="1"/>
  <c r="AM2419" i="1"/>
  <c r="AM2217" i="1"/>
  <c r="AW2217" i="1" s="1"/>
  <c r="AM2380" i="1"/>
  <c r="AM2361" i="1"/>
  <c r="AM2294" i="1"/>
  <c r="AM2137" i="1"/>
  <c r="AM2265" i="1"/>
  <c r="AM2032" i="1"/>
  <c r="AM2144" i="1"/>
  <c r="AM2377" i="1"/>
  <c r="AM2290" i="1"/>
  <c r="AM2338" i="1"/>
  <c r="AW2338" i="1" s="1"/>
  <c r="AM2320" i="1"/>
  <c r="AM2143" i="1"/>
  <c r="AW2143" i="1" s="1"/>
  <c r="AM2084" i="1"/>
  <c r="AM2219" i="1"/>
  <c r="AM2426" i="1"/>
  <c r="AM2048" i="1"/>
  <c r="AM2092" i="1"/>
  <c r="AM2155" i="1"/>
  <c r="AM2355" i="1"/>
  <c r="AM2322" i="1"/>
  <c r="AM2407" i="1"/>
  <c r="AM2429" i="1"/>
  <c r="AM2425" i="1"/>
  <c r="AM2401" i="1"/>
  <c r="AM2381" i="1"/>
  <c r="AM2226" i="1"/>
  <c r="AM2352" i="1"/>
  <c r="AM2328" i="1"/>
  <c r="AM2059" i="1"/>
  <c r="AM2077" i="1"/>
  <c r="AM2205" i="1"/>
  <c r="AM2235" i="1"/>
  <c r="AM2302" i="1"/>
  <c r="AM1966" i="1"/>
  <c r="AM2196" i="1"/>
  <c r="AM1939" i="1"/>
  <c r="AM1867" i="1"/>
  <c r="AM1871" i="1"/>
  <c r="AM1934" i="1"/>
  <c r="AM2110" i="1"/>
  <c r="AW2110" i="1" s="1"/>
  <c r="AW2111" i="1" s="1"/>
  <c r="AM1817" i="1"/>
  <c r="AM1724" i="1"/>
  <c r="AM1938" i="1"/>
  <c r="AM1851" i="1"/>
  <c r="AM1713" i="1"/>
  <c r="AM2227" i="1"/>
  <c r="AW2227" i="1" s="1"/>
  <c r="AM1550" i="1"/>
  <c r="AM1694" i="1"/>
  <c r="AM1959" i="1"/>
  <c r="AM1506" i="1"/>
  <c r="AM1802" i="1"/>
  <c r="AM1898" i="1"/>
  <c r="AM1986" i="1"/>
  <c r="AM1541" i="1"/>
  <c r="AM2411" i="1"/>
  <c r="AM2372" i="1"/>
  <c r="AM2252" i="1"/>
  <c r="AM2258" i="1"/>
  <c r="AM2183" i="1"/>
  <c r="AM2395" i="1"/>
  <c r="AM2168" i="1"/>
  <c r="AM2384" i="1"/>
  <c r="AM2348" i="1"/>
  <c r="AM2010" i="1"/>
  <c r="AM2052" i="1"/>
  <c r="AM2136" i="1"/>
  <c r="AM2198" i="1"/>
  <c r="AM2186" i="1"/>
  <c r="AM2275" i="1"/>
  <c r="AM2195" i="1"/>
  <c r="AM1909" i="1"/>
  <c r="AM2118" i="1"/>
  <c r="AM2065" i="1"/>
  <c r="AM2240" i="1"/>
  <c r="AM2056" i="1"/>
  <c r="AM1887" i="1"/>
  <c r="AM1784" i="1"/>
  <c r="AM2076" i="1"/>
  <c r="AM1922" i="1"/>
  <c r="AM2025" i="1"/>
  <c r="AM1906" i="1"/>
  <c r="AM1991" i="1"/>
  <c r="AM1673" i="1"/>
  <c r="AM1684" i="1"/>
  <c r="AM1691" i="1"/>
  <c r="AM1924" i="1"/>
  <c r="AM1987" i="1"/>
  <c r="AF2303" i="1"/>
  <c r="AI2101" i="1"/>
  <c r="AI2135" i="1"/>
  <c r="AI2410" i="1"/>
  <c r="AI2382" i="1"/>
  <c r="AF76" i="1"/>
  <c r="AF200" i="1"/>
  <c r="AF70" i="1"/>
  <c r="AF37" i="1"/>
  <c r="AF63" i="1"/>
  <c r="AF394" i="1"/>
  <c r="AF35" i="1"/>
  <c r="AF53" i="1"/>
  <c r="AF192" i="1"/>
  <c r="AF1199" i="1"/>
  <c r="AF708" i="1"/>
  <c r="AF268" i="1"/>
  <c r="AF552" i="1"/>
  <c r="AF260" i="1"/>
  <c r="AF697" i="1"/>
  <c r="AP697" i="1" s="1"/>
  <c r="AF615" i="1"/>
  <c r="AF644" i="1"/>
  <c r="AF662" i="1"/>
  <c r="AF720" i="1"/>
  <c r="AF327" i="1"/>
  <c r="AF415" i="1"/>
  <c r="AP415" i="1" s="1"/>
  <c r="AF511" i="1"/>
  <c r="AF1185" i="1"/>
  <c r="AP1185" i="1" s="1"/>
  <c r="AF1030" i="1"/>
  <c r="AP1030" i="1" s="1"/>
  <c r="AF1177" i="1"/>
  <c r="AF883" i="1"/>
  <c r="AF1141" i="1"/>
  <c r="AF1382" i="1"/>
  <c r="AF1258" i="1"/>
  <c r="AF1181" i="1"/>
  <c r="AF1368" i="1"/>
  <c r="AF1224" i="1"/>
  <c r="AF1909" i="1"/>
  <c r="AF1950" i="1"/>
  <c r="AF2184" i="1"/>
  <c r="AF2092" i="1"/>
  <c r="AF2396" i="1"/>
  <c r="AF2262" i="1"/>
  <c r="AF2228" i="1"/>
  <c r="AF2113" i="1"/>
  <c r="AF1780" i="1"/>
  <c r="AF1615" i="1"/>
  <c r="AF2087" i="1"/>
  <c r="AF1481" i="1"/>
  <c r="AF2086" i="1"/>
  <c r="AF1717" i="1"/>
  <c r="AF1682" i="1"/>
  <c r="AF1913" i="1"/>
  <c r="AF1666" i="1"/>
  <c r="AF2366" i="1"/>
  <c r="AF2346" i="1"/>
  <c r="AF2281" i="1"/>
  <c r="AF1772" i="1"/>
  <c r="AF1613" i="1"/>
  <c r="AF1695" i="1"/>
  <c r="AF1467" i="1"/>
  <c r="AF1805" i="1"/>
  <c r="AF1426" i="1"/>
  <c r="AF1516" i="1"/>
  <c r="AF1890" i="1"/>
  <c r="AF2342" i="1"/>
  <c r="AF2304" i="1"/>
  <c r="AF2391" i="1"/>
  <c r="AP2391" i="1" s="1"/>
  <c r="AF2041" i="1"/>
  <c r="AF1595" i="1"/>
  <c r="AF2219" i="1"/>
  <c r="AF1455" i="1"/>
  <c r="AF1748" i="1"/>
  <c r="AF1634" i="1"/>
  <c r="AF1608" i="1"/>
  <c r="AP1608" i="1" s="1"/>
  <c r="AF1703" i="1"/>
  <c r="AF2414" i="1"/>
  <c r="AF2213" i="1"/>
  <c r="AF2119" i="1"/>
  <c r="AF1857" i="1"/>
  <c r="AF2178" i="1"/>
  <c r="AF1517" i="1"/>
  <c r="AF2081" i="1"/>
  <c r="AF1850" i="1"/>
  <c r="AP1850" i="1" s="1"/>
  <c r="AF1532" i="1"/>
  <c r="AF1967" i="1"/>
  <c r="AF1283" i="1"/>
  <c r="AF1274" i="1"/>
  <c r="AF1143" i="1"/>
  <c r="AF2379" i="1"/>
  <c r="AF2040" i="1"/>
  <c r="AF2197" i="1"/>
  <c r="AF1834" i="1"/>
  <c r="AF1750" i="1"/>
  <c r="AF1989" i="1"/>
  <c r="AF1487" i="1"/>
  <c r="AF1656" i="1"/>
  <c r="AF1725" i="1"/>
  <c r="AF1819" i="1"/>
  <c r="AF1343" i="1"/>
  <c r="AF2430" i="1"/>
  <c r="AF2038" i="1"/>
  <c r="AF2227" i="1"/>
  <c r="AP2227" i="1" s="1"/>
  <c r="AF1810" i="1"/>
  <c r="AF1649" i="1"/>
  <c r="AF2200" i="1"/>
  <c r="AF1485" i="1"/>
  <c r="AF1542" i="1"/>
  <c r="AF1544" i="1"/>
  <c r="AF1740" i="1"/>
  <c r="AF1270" i="1"/>
  <c r="AF2211" i="1"/>
  <c r="AF2352" i="1"/>
  <c r="AF2023" i="1"/>
  <c r="AF2126" i="1"/>
  <c r="AF1919" i="1"/>
  <c r="AF1648" i="1"/>
  <c r="AF1492" i="1"/>
  <c r="AF1090" i="1"/>
  <c r="AF1037" i="1"/>
  <c r="AF1655" i="1"/>
  <c r="AF1166" i="1"/>
  <c r="AF921" i="1"/>
  <c r="AF1290" i="1"/>
  <c r="AF1259" i="1"/>
  <c r="AF1293" i="1"/>
  <c r="AF1210" i="1"/>
  <c r="AF551" i="1"/>
  <c r="AF463" i="1"/>
  <c r="AF377" i="1"/>
  <c r="AF287" i="1"/>
  <c r="AF1150" i="1"/>
  <c r="AF1170" i="1"/>
  <c r="AF1386" i="1"/>
  <c r="AF670" i="1"/>
  <c r="AF929" i="1"/>
  <c r="AF744" i="1"/>
  <c r="AF418" i="1"/>
  <c r="AF947" i="1"/>
  <c r="AF836" i="1"/>
  <c r="AF783" i="1"/>
  <c r="AF450" i="1"/>
  <c r="AF122" i="1"/>
  <c r="AF571" i="1"/>
  <c r="AF134" i="1"/>
  <c r="AF81" i="1"/>
  <c r="AF188" i="1"/>
  <c r="AF41" i="1"/>
  <c r="AF185" i="1"/>
  <c r="AF171" i="1"/>
  <c r="AF32" i="1"/>
  <c r="AF2260" i="1"/>
  <c r="AF1878" i="1"/>
  <c r="AF1569" i="1"/>
  <c r="AF1453" i="1"/>
  <c r="AF1574" i="1"/>
  <c r="AF1355" i="1"/>
  <c r="AF1394" i="1"/>
  <c r="AF1606" i="1"/>
  <c r="AF1636" i="1"/>
  <c r="AF1821" i="1"/>
  <c r="AF1094" i="1"/>
  <c r="AF1188" i="1"/>
  <c r="AF1277" i="1"/>
  <c r="AF1652" i="1"/>
  <c r="AF974" i="1"/>
  <c r="AF1088" i="1"/>
  <c r="AF521" i="1"/>
  <c r="AF427" i="1"/>
  <c r="AF341" i="1"/>
  <c r="AF265" i="1"/>
  <c r="AF1351" i="1"/>
  <c r="AF620" i="1"/>
  <c r="AF962" i="1"/>
  <c r="AF617" i="1"/>
  <c r="AF724" i="1"/>
  <c r="AF252" i="1"/>
  <c r="AF688" i="1"/>
  <c r="AF388" i="1"/>
  <c r="AF466" i="1"/>
  <c r="AF282" i="1"/>
  <c r="AF197" i="1"/>
  <c r="AF613" i="1"/>
  <c r="AF149" i="1"/>
  <c r="AF86" i="1"/>
  <c r="AF206" i="1"/>
  <c r="AF583" i="1"/>
  <c r="AP583" i="1" s="1"/>
  <c r="AF4" i="1"/>
  <c r="AF10" i="1"/>
  <c r="AP10" i="1" s="1"/>
  <c r="AF61" i="1"/>
  <c r="AF102" i="1"/>
  <c r="AI2333" i="1"/>
  <c r="AI2285" i="1"/>
  <c r="AI2237" i="1"/>
  <c r="AI2402" i="1"/>
  <c r="AI2350" i="1"/>
  <c r="AI2292" i="1"/>
  <c r="AI2229" i="1"/>
  <c r="AI2356" i="1"/>
  <c r="AI2103" i="1"/>
  <c r="AI2190" i="1"/>
  <c r="AI2189" i="1"/>
  <c r="AI2003" i="1"/>
  <c r="AI2344" i="1"/>
  <c r="AI1897" i="1"/>
  <c r="AI1796" i="1"/>
  <c r="AI1746" i="1"/>
  <c r="AI1698" i="1"/>
  <c r="AI2131" i="1"/>
  <c r="AI1993" i="1"/>
  <c r="AI1961" i="1"/>
  <c r="AI2216" i="1"/>
  <c r="AI1695" i="1"/>
  <c r="AI1876" i="1"/>
  <c r="AI2317" i="1"/>
  <c r="AI2267" i="1"/>
  <c r="AI2426" i="1"/>
  <c r="AI2214" i="1"/>
  <c r="AI2234" i="1"/>
  <c r="AI2072" i="1"/>
  <c r="AI2368" i="1"/>
  <c r="AI2415" i="1"/>
  <c r="AI2145" i="1"/>
  <c r="AI2219" i="1"/>
  <c r="AI2157" i="1"/>
  <c r="AI2366" i="1"/>
  <c r="AI2067" i="1"/>
  <c r="AS2067" i="1" s="1"/>
  <c r="AI1830" i="1"/>
  <c r="AI1778" i="1"/>
  <c r="AI1728" i="1"/>
  <c r="AI1680" i="1"/>
  <c r="AI1957" i="1"/>
  <c r="AI2282" i="1"/>
  <c r="AI2087" i="1"/>
  <c r="AI2121" i="1"/>
  <c r="AI2063" i="1"/>
  <c r="AI1741" i="1"/>
  <c r="AI2323" i="1"/>
  <c r="AI2265" i="1"/>
  <c r="AI2428" i="1"/>
  <c r="AI2429" i="1"/>
  <c r="AI2431" i="1"/>
  <c r="AI2097" i="1"/>
  <c r="AI2236" i="1"/>
  <c r="AI2250" i="1"/>
  <c r="AI2174" i="1"/>
  <c r="AI2173" i="1"/>
  <c r="AI2202" i="1"/>
  <c r="AI1998" i="1"/>
  <c r="AI1816" i="1"/>
  <c r="AS1816" i="1" s="1"/>
  <c r="AI1762" i="1"/>
  <c r="AI1706" i="1"/>
  <c r="AI1654" i="1"/>
  <c r="AI1970" i="1"/>
  <c r="AI1888" i="1"/>
  <c r="AI2163" i="1"/>
  <c r="AI1955" i="1"/>
  <c r="AI1967" i="1"/>
  <c r="AI2047" i="1"/>
  <c r="AI1994" i="1"/>
  <c r="AI1761" i="1"/>
  <c r="AI1647" i="1"/>
  <c r="AI1767" i="1"/>
  <c r="AI2105" i="1"/>
  <c r="AI1864" i="1"/>
  <c r="AI1426" i="1"/>
  <c r="AI1556" i="1"/>
  <c r="AI1434" i="1"/>
  <c r="AI1415" i="1"/>
  <c r="AI1371" i="1"/>
  <c r="AI1719" i="1"/>
  <c r="AI1731" i="1"/>
  <c r="AI1428" i="1"/>
  <c r="AI1460" i="1"/>
  <c r="AI1255" i="1"/>
  <c r="AI1338" i="1"/>
  <c r="AI2359" i="1"/>
  <c r="AI2303" i="1"/>
  <c r="AI2247" i="1"/>
  <c r="AI2400" i="1"/>
  <c r="AI2268" i="1"/>
  <c r="AI2194" i="1"/>
  <c r="AI2118" i="1"/>
  <c r="AI2399" i="1"/>
  <c r="AI2124" i="1"/>
  <c r="AI2059" i="1"/>
  <c r="AI2191" i="1"/>
  <c r="AI2164" i="1"/>
  <c r="AI2011" i="1"/>
  <c r="AI1798" i="1"/>
  <c r="AI1742" i="1"/>
  <c r="AI1686" i="1"/>
  <c r="AI1968" i="1"/>
  <c r="AI2143" i="1"/>
  <c r="AS2143" i="1" s="1"/>
  <c r="AI2002" i="1"/>
  <c r="AI1927" i="1"/>
  <c r="AI2220" i="1"/>
  <c r="AI2167" i="1"/>
  <c r="AI2150" i="1"/>
  <c r="AI1855" i="1"/>
  <c r="AI1837" i="1"/>
  <c r="AI2034" i="1"/>
  <c r="AI1571" i="1"/>
  <c r="AI1825" i="1"/>
  <c r="AI1618" i="1"/>
  <c r="AI1534" i="1"/>
  <c r="AI2347" i="1"/>
  <c r="AI2283" i="1"/>
  <c r="AI2384" i="1"/>
  <c r="AI2266" i="1"/>
  <c r="AI2427" i="1"/>
  <c r="AI2240" i="1"/>
  <c r="AI2391" i="1"/>
  <c r="AS2391" i="1" s="1"/>
  <c r="AI2075" i="1"/>
  <c r="AI2318" i="1"/>
  <c r="AI2052" i="1"/>
  <c r="AI2212" i="1"/>
  <c r="AI1826" i="1"/>
  <c r="AI1766" i="1"/>
  <c r="AI1704" i="1"/>
  <c r="AI2041" i="1"/>
  <c r="AI1863" i="1"/>
  <c r="AI1997" i="1"/>
  <c r="AI1879" i="1"/>
  <c r="AI1862" i="1"/>
  <c r="AI1870" i="1"/>
  <c r="AI2373" i="1"/>
  <c r="AS2373" i="1" s="1"/>
  <c r="AI1868" i="1"/>
  <c r="AI1628" i="1"/>
  <c r="AI1707" i="1"/>
  <c r="AI1852" i="1"/>
  <c r="AI1610" i="1"/>
  <c r="AI1487" i="1"/>
  <c r="AI1451" i="1"/>
  <c r="AI1591" i="1"/>
  <c r="AI1385" i="1"/>
  <c r="AI1339" i="1"/>
  <c r="AI1490" i="1"/>
  <c r="AI1509" i="1"/>
  <c r="AI1593" i="1"/>
  <c r="AI1287" i="1"/>
  <c r="AI1378" i="1"/>
  <c r="AI1240" i="1"/>
  <c r="AS1240" i="1" s="1"/>
  <c r="AI1440" i="1"/>
  <c r="AI1457" i="1"/>
  <c r="AS1457" i="1" s="1"/>
  <c r="AI1501" i="1"/>
  <c r="AI1332" i="1"/>
  <c r="AI1169" i="1"/>
  <c r="AI996" i="1"/>
  <c r="AI952" i="1"/>
  <c r="AI906" i="1"/>
  <c r="AI862" i="1"/>
  <c r="AI1024" i="1"/>
  <c r="AI1683" i="1"/>
  <c r="AI1382" i="1"/>
  <c r="AI1320" i="1"/>
  <c r="AI943" i="1"/>
  <c r="AI833" i="1"/>
  <c r="AI816" i="1"/>
  <c r="AI1243" i="1"/>
  <c r="AI839" i="1"/>
  <c r="AI1152" i="1"/>
  <c r="AI869" i="1"/>
  <c r="AI981" i="1"/>
  <c r="AI1504" i="1"/>
  <c r="AS1504" i="1" s="1"/>
  <c r="AI1091" i="1"/>
  <c r="AI1113" i="1"/>
  <c r="AI578" i="1"/>
  <c r="AI1304" i="1"/>
  <c r="AI603" i="1"/>
  <c r="AI1452" i="1"/>
  <c r="AI626" i="1"/>
  <c r="AI1179" i="1"/>
  <c r="AI797" i="1"/>
  <c r="AI767" i="1"/>
  <c r="AI846" i="1"/>
  <c r="AI668" i="1"/>
  <c r="AI640" i="1"/>
  <c r="AS640" i="1" s="1"/>
  <c r="AI264" i="1"/>
  <c r="AI325" i="1"/>
  <c r="AI348" i="1"/>
  <c r="AI422" i="1"/>
  <c r="AI576" i="1"/>
  <c r="AI651" i="1"/>
  <c r="AI354" i="1"/>
  <c r="AI1115" i="1"/>
  <c r="AI515" i="1"/>
  <c r="AI439" i="1"/>
  <c r="AI408" i="1"/>
  <c r="AI1071" i="1"/>
  <c r="AI466" i="1"/>
  <c r="AI744" i="1"/>
  <c r="AI107" i="1"/>
  <c r="AI671" i="1"/>
  <c r="AI134" i="1"/>
  <c r="AI15" i="1"/>
  <c r="AI209" i="1"/>
  <c r="AI297" i="1"/>
  <c r="AI617" i="1"/>
  <c r="AI128" i="1"/>
  <c r="AI381" i="1"/>
  <c r="AI538" i="1"/>
  <c r="AI256" i="1"/>
  <c r="AI339" i="1"/>
  <c r="AI3" i="1"/>
  <c r="AI1108" i="1"/>
  <c r="AI51" i="1"/>
  <c r="AI50" i="1"/>
  <c r="AI83" i="1"/>
  <c r="AI98" i="1"/>
  <c r="AI423" i="1"/>
  <c r="AI720" i="1"/>
  <c r="AI117" i="1"/>
  <c r="AI2325" i="1"/>
  <c r="AI2261" i="1"/>
  <c r="AI2411" i="1"/>
  <c r="AI2308" i="1"/>
  <c r="AI2154" i="1"/>
  <c r="AI2215" i="1"/>
  <c r="AI2093" i="1"/>
  <c r="AI2006" i="1"/>
  <c r="AI2176" i="1"/>
  <c r="AI2078" i="1"/>
  <c r="AS2078" i="1" s="1"/>
  <c r="AI2375" i="1"/>
  <c r="AI1806" i="1"/>
  <c r="AI1744" i="1"/>
  <c r="AI1682" i="1"/>
  <c r="AI2032" i="1"/>
  <c r="AI1886" i="1"/>
  <c r="AI2238" i="1"/>
  <c r="AI1815" i="1"/>
  <c r="AI2069" i="1"/>
  <c r="AI1991" i="1"/>
  <c r="AI1984" i="1"/>
  <c r="AI1881" i="1"/>
  <c r="AI1813" i="1"/>
  <c r="AI2128" i="1"/>
  <c r="AS2128" i="1" s="1"/>
  <c r="AI1923" i="1"/>
  <c r="AI1539" i="1"/>
  <c r="AI1709" i="1"/>
  <c r="AI1474" i="1"/>
  <c r="AI1436" i="1"/>
  <c r="AI1367" i="1"/>
  <c r="AI1639" i="1"/>
  <c r="AI1627" i="1"/>
  <c r="AI1334" i="1"/>
  <c r="AI1765" i="1"/>
  <c r="AI1505" i="1"/>
  <c r="AI1238" i="1"/>
  <c r="AI1554" i="1"/>
  <c r="AI1461" i="1"/>
  <c r="AI1335" i="1"/>
  <c r="AI1147" i="1"/>
  <c r="AI1218" i="1"/>
  <c r="AI1043" i="1"/>
  <c r="AI980" i="1"/>
  <c r="AI936" i="1"/>
  <c r="AI890" i="1"/>
  <c r="AI1424" i="1"/>
  <c r="AI1160" i="1"/>
  <c r="AI1498" i="1"/>
  <c r="AI1229" i="1"/>
  <c r="AI1234" i="1"/>
  <c r="AI791" i="1"/>
  <c r="AI1480" i="1"/>
  <c r="AS1480" i="1" s="1"/>
  <c r="AI1107" i="1"/>
  <c r="AI1057" i="1"/>
  <c r="AI1608" i="1"/>
  <c r="AS1608" i="1" s="1"/>
  <c r="AI841" i="1"/>
  <c r="AI1530" i="1"/>
  <c r="AI995" i="1"/>
  <c r="AI1061" i="1"/>
  <c r="AI1184" i="1"/>
  <c r="AI851" i="1"/>
  <c r="AI838" i="1"/>
  <c r="AI779" i="1"/>
  <c r="AI1120" i="1"/>
  <c r="AI809" i="1"/>
  <c r="AI983" i="1"/>
  <c r="AI917" i="1"/>
  <c r="AI741" i="1"/>
  <c r="AI674" i="1"/>
  <c r="AI921" i="1"/>
  <c r="AI447" i="1"/>
  <c r="AI519" i="1"/>
  <c r="AI579" i="1"/>
  <c r="AI639" i="1"/>
  <c r="AI807" i="1"/>
  <c r="AI289" i="1"/>
  <c r="AI371" i="1"/>
  <c r="AI518" i="1"/>
  <c r="AI785" i="1"/>
  <c r="AI736" i="1"/>
  <c r="AI967" i="1"/>
  <c r="AI326" i="1"/>
  <c r="AI267" i="1"/>
  <c r="AI698" i="1"/>
  <c r="AI207" i="1"/>
  <c r="AI249" i="1"/>
  <c r="AI425" i="1"/>
  <c r="AI340" i="1"/>
  <c r="AI434" i="1"/>
  <c r="AI400" i="1"/>
  <c r="AI151" i="1"/>
  <c r="AI59" i="1"/>
  <c r="AS59" i="1" s="1"/>
  <c r="AI279" i="1"/>
  <c r="AI553" i="1"/>
  <c r="AI242" i="1"/>
  <c r="AI278" i="1"/>
  <c r="AI205" i="1"/>
  <c r="AI40" i="1"/>
  <c r="AI254" i="1"/>
  <c r="AI105" i="1"/>
  <c r="AI428" i="1"/>
  <c r="AI196" i="1"/>
  <c r="AI244" i="1"/>
  <c r="AI421" i="1"/>
  <c r="AI522" i="1"/>
  <c r="AI376" i="1"/>
  <c r="AI91" i="1"/>
  <c r="AI2361" i="1"/>
  <c r="AI2291" i="1"/>
  <c r="AS2291" i="1" s="1"/>
  <c r="AI2405" i="1"/>
  <c r="AI2414" i="1"/>
  <c r="AI2326" i="1"/>
  <c r="AI2348" i="1"/>
  <c r="AI2044" i="1"/>
  <c r="AI2182" i="1"/>
  <c r="AI2136" i="1"/>
  <c r="AI2092" i="1"/>
  <c r="AI1836" i="1"/>
  <c r="AI1768" i="1"/>
  <c r="AI1700" i="1"/>
  <c r="AI1920" i="1"/>
  <c r="AI1905" i="1"/>
  <c r="AI2110" i="1"/>
  <c r="AS2110" i="1" s="1"/>
  <c r="AI1873" i="1"/>
  <c r="AI1817" i="1"/>
  <c r="AI1966" i="1"/>
  <c r="AI1561" i="1"/>
  <c r="AI1669" i="1"/>
  <c r="AI1632" i="1"/>
  <c r="AI2030" i="1"/>
  <c r="AI1544" i="1"/>
  <c r="AI1566" i="1"/>
  <c r="AI1809" i="1"/>
  <c r="AI1401" i="1"/>
  <c r="AI1351" i="1"/>
  <c r="AI1545" i="1"/>
  <c r="AI1525" i="1"/>
  <c r="AI1463" i="1"/>
  <c r="AI1578" i="1"/>
  <c r="AI1278" i="1"/>
  <c r="AI1484" i="1"/>
  <c r="AI1526" i="1"/>
  <c r="AI1233" i="1"/>
  <c r="AI1488" i="1"/>
  <c r="AI1198" i="1"/>
  <c r="AI998" i="1"/>
  <c r="AI946" i="1"/>
  <c r="AI898" i="1"/>
  <c r="AI1462" i="1"/>
  <c r="AS1462" i="1" s="1"/>
  <c r="AI1140" i="1"/>
  <c r="AI1166" i="1"/>
  <c r="AI1386" i="1"/>
  <c r="AI1145" i="1"/>
  <c r="AI1001" i="1"/>
  <c r="AI835" i="1"/>
  <c r="AI1148" i="1"/>
  <c r="AI759" i="1"/>
  <c r="AI977" i="1"/>
  <c r="AI1372" i="1"/>
  <c r="AI895" i="1"/>
  <c r="AI1324" i="1"/>
  <c r="AI819" i="1"/>
  <c r="AI633" i="1"/>
  <c r="AS633" i="1" s="1"/>
  <c r="AI561" i="1"/>
  <c r="AI563" i="1"/>
  <c r="AI941" i="1"/>
  <c r="AI1301" i="1"/>
  <c r="AI1313" i="1"/>
  <c r="AI1050" i="1"/>
  <c r="AI602" i="1"/>
  <c r="AI656" i="1"/>
  <c r="AI701" i="1"/>
  <c r="AI283" i="1"/>
  <c r="AI285" i="1"/>
  <c r="AI268" i="1"/>
  <c r="AI310" i="1"/>
  <c r="AI331" i="1"/>
  <c r="AI480" i="1"/>
  <c r="AI1075" i="1"/>
  <c r="AI542" i="1"/>
  <c r="AI470" i="1"/>
  <c r="AI477" i="1"/>
  <c r="AI796" i="1"/>
  <c r="AI281" i="1"/>
  <c r="AI258" i="1"/>
  <c r="AI298" i="1"/>
  <c r="AI243" i="1"/>
  <c r="AI86" i="1"/>
  <c r="AI246" i="1"/>
  <c r="AI488" i="1"/>
  <c r="AI638" i="1"/>
  <c r="AI106" i="1"/>
  <c r="AI296" i="1"/>
  <c r="AI317" i="1"/>
  <c r="AI190" i="1"/>
  <c r="AI295" i="1"/>
  <c r="AI224" i="1"/>
  <c r="AI355" i="1"/>
  <c r="AI58" i="1"/>
  <c r="AI142" i="1"/>
  <c r="AI332" i="1"/>
  <c r="AI92" i="1"/>
  <c r="AS92" i="1" s="1"/>
  <c r="AI397" i="1"/>
  <c r="AI2341" i="1"/>
  <c r="AI2269" i="1"/>
  <c r="AI2390" i="1"/>
  <c r="AI2274" i="1"/>
  <c r="AI2258" i="1"/>
  <c r="AI2320" i="1"/>
  <c r="AI2161" i="1"/>
  <c r="AI2048" i="1"/>
  <c r="AI2010" i="1"/>
  <c r="AI2070" i="1"/>
  <c r="AI1812" i="1"/>
  <c r="AI1740" i="1"/>
  <c r="AI1674" i="1"/>
  <c r="AI1882" i="1"/>
  <c r="AI1867" i="1"/>
  <c r="AI1985" i="1"/>
  <c r="AI2001" i="1"/>
  <c r="AI1831" i="1"/>
  <c r="AI2015" i="1"/>
  <c r="AI1624" i="1"/>
  <c r="AI1689" i="1"/>
  <c r="AI1929" i="1"/>
  <c r="AI2123" i="1"/>
  <c r="AI1634" i="1"/>
  <c r="AI1524" i="1"/>
  <c r="AS1524" i="1" s="1"/>
  <c r="AI1599" i="1"/>
  <c r="AI1383" i="1"/>
  <c r="AI2256" i="1"/>
  <c r="AI1711" i="1"/>
  <c r="AI1314" i="1"/>
  <c r="AI1538" i="1"/>
  <c r="AI1217" i="1"/>
  <c r="AI1444" i="1"/>
  <c r="AI1514" i="1"/>
  <c r="AI1617" i="1"/>
  <c r="AI1435" i="1"/>
  <c r="AI1284" i="1"/>
  <c r="AI1083" i="1"/>
  <c r="AI978" i="1"/>
  <c r="AI928" i="1"/>
  <c r="AI880" i="1"/>
  <c r="AI1252" i="1"/>
  <c r="AI1659" i="1"/>
  <c r="AI1478" i="1"/>
  <c r="AI1317" i="1"/>
  <c r="AI883" i="1"/>
  <c r="AI734" i="1"/>
  <c r="AI1093" i="1"/>
  <c r="AI1044" i="1"/>
  <c r="AI1321" i="1"/>
  <c r="AI1103" i="1"/>
  <c r="AI1095" i="1"/>
  <c r="AI969" i="1"/>
  <c r="AI1088" i="1"/>
  <c r="AI1021" i="1"/>
  <c r="AI1170" i="1"/>
  <c r="AI771" i="1"/>
  <c r="AI1046" i="1"/>
  <c r="AI706" i="1"/>
  <c r="AI792" i="1"/>
  <c r="AI993" i="1"/>
  <c r="AI783" i="1"/>
  <c r="AI836" i="1"/>
  <c r="AI589" i="1"/>
  <c r="AI527" i="1"/>
  <c r="AI558" i="1"/>
  <c r="AI608" i="1"/>
  <c r="AI585" i="1"/>
  <c r="AI743" i="1"/>
  <c r="AI813" i="1"/>
  <c r="AI394" i="1"/>
  <c r="AI1058" i="1"/>
  <c r="AI504" i="1"/>
  <c r="AI366" i="1"/>
  <c r="AI1368" i="1"/>
  <c r="AI606" i="1"/>
  <c r="AI73" i="1"/>
  <c r="AS73" i="1" s="1"/>
  <c r="AI169" i="1"/>
  <c r="AI11" i="1"/>
  <c r="AI154" i="1"/>
  <c r="AI739" i="1"/>
  <c r="AI191" i="1"/>
  <c r="AI79" i="1"/>
  <c r="AI259" i="1"/>
  <c r="AI389" i="1"/>
  <c r="AI175" i="1"/>
  <c r="AI446" i="1"/>
  <c r="AI120" i="1"/>
  <c r="AI30" i="1"/>
  <c r="AS30" i="1" s="1"/>
  <c r="AI441" i="1"/>
  <c r="AI16" i="1"/>
  <c r="AI362" i="1"/>
  <c r="AI32" i="1"/>
  <c r="AI358" i="1"/>
  <c r="AI182" i="1"/>
  <c r="AI4" i="1"/>
  <c r="AI2160" i="1"/>
  <c r="AI2252" i="1"/>
  <c r="AI2286" i="1"/>
  <c r="AI2239" i="1"/>
  <c r="AI2309" i="1"/>
  <c r="AF72" i="1"/>
  <c r="AF141" i="1"/>
  <c r="AF565" i="1"/>
  <c r="AF59" i="1"/>
  <c r="AP59" i="1" s="1"/>
  <c r="AF113" i="1"/>
  <c r="AP113" i="1" s="1"/>
  <c r="AF866" i="1"/>
  <c r="AF154" i="1"/>
  <c r="AF270" i="1"/>
  <c r="AF358" i="1"/>
  <c r="AF512" i="1"/>
  <c r="AF1057" i="1"/>
  <c r="AF348" i="1"/>
  <c r="AF705" i="1"/>
  <c r="AF636" i="1"/>
  <c r="AF729" i="1"/>
  <c r="AF701" i="1"/>
  <c r="AF664" i="1"/>
  <c r="AF702" i="1"/>
  <c r="AF906" i="1"/>
  <c r="AF335" i="1"/>
  <c r="AF423" i="1"/>
  <c r="AF527" i="1"/>
  <c r="AF1405" i="1"/>
  <c r="AF1263" i="1"/>
  <c r="AF1333" i="1"/>
  <c r="AF943" i="1"/>
  <c r="AF1183" i="1"/>
  <c r="AF1164" i="1"/>
  <c r="AF1284" i="1"/>
  <c r="AF1393" i="1"/>
  <c r="AF1432" i="1"/>
  <c r="AF1598" i="1"/>
  <c r="AF1742" i="1"/>
  <c r="AF1739" i="1"/>
  <c r="AF2191" i="1"/>
  <c r="AF2124" i="1"/>
  <c r="AF2343" i="1"/>
  <c r="AI2181" i="1"/>
  <c r="AI2396" i="1"/>
  <c r="AI2306" i="1"/>
  <c r="AI2241" i="1"/>
  <c r="AS2241" i="1" s="1"/>
  <c r="AI2311" i="1"/>
  <c r="AF175" i="1"/>
  <c r="AF195" i="1"/>
  <c r="AF191" i="1"/>
  <c r="AF278" i="1"/>
  <c r="AF168" i="1"/>
  <c r="AF272" i="1"/>
  <c r="AF164" i="1"/>
  <c r="AF326" i="1"/>
  <c r="AF496" i="1"/>
  <c r="AF528" i="1"/>
  <c r="AF398" i="1"/>
  <c r="AF478" i="1"/>
  <c r="AF723" i="1"/>
  <c r="AP723" i="1" s="1"/>
  <c r="AF648" i="1"/>
  <c r="AF621" i="1"/>
  <c r="AF721" i="1"/>
  <c r="AF675" i="1"/>
  <c r="AF727" i="1"/>
  <c r="AF915" i="1"/>
  <c r="AF337" i="1"/>
  <c r="AF431" i="1"/>
  <c r="AF537" i="1"/>
  <c r="AF1002" i="1"/>
  <c r="AF1331" i="1"/>
  <c r="AF755" i="1"/>
  <c r="AF954" i="1"/>
  <c r="AF1193" i="1"/>
  <c r="AF1175" i="1"/>
  <c r="AF1309" i="1"/>
  <c r="AF1113" i="1"/>
  <c r="AF1624" i="1"/>
  <c r="AF1745" i="1"/>
  <c r="AF1934" i="1"/>
  <c r="AF1970" i="1"/>
  <c r="AF1959" i="1"/>
  <c r="AF2080" i="1"/>
  <c r="AF2378" i="1"/>
  <c r="AI2200" i="1"/>
  <c r="AI2413" i="1"/>
  <c r="AI2233" i="1"/>
  <c r="AI2243" i="1"/>
  <c r="AI2313" i="1"/>
  <c r="AF25" i="1"/>
  <c r="AF57" i="1"/>
  <c r="AF217" i="1"/>
  <c r="AF849" i="1"/>
  <c r="AF178" i="1"/>
  <c r="AF657" i="1"/>
  <c r="AF174" i="1"/>
  <c r="AF354" i="1"/>
  <c r="AF80" i="1"/>
  <c r="AF542" i="1"/>
  <c r="AF446" i="1"/>
  <c r="AF490" i="1"/>
  <c r="AF760" i="1"/>
  <c r="AF739" i="1"/>
  <c r="AF738" i="1"/>
  <c r="AF731" i="1"/>
  <c r="AF684" i="1"/>
  <c r="AF801" i="1"/>
  <c r="AF1027" i="1"/>
  <c r="AF339" i="1"/>
  <c r="AF439" i="1"/>
  <c r="AF539" i="1"/>
  <c r="AF1138" i="1"/>
  <c r="AF1379" i="1"/>
  <c r="AF776" i="1"/>
  <c r="AF987" i="1"/>
  <c r="AF1438" i="1"/>
  <c r="AF1180" i="1"/>
  <c r="AF1568" i="1"/>
  <c r="AF1196" i="1"/>
  <c r="AP1196" i="1" s="1"/>
  <c r="AF1771" i="1"/>
  <c r="AF1630" i="1"/>
  <c r="AF1755" i="1"/>
  <c r="AF1988" i="1"/>
  <c r="AF1998" i="1"/>
  <c r="AH433" i="1"/>
  <c r="AF21" i="1"/>
  <c r="AF663" i="1"/>
  <c r="AF237" i="1"/>
  <c r="AF585" i="1"/>
  <c r="AF38" i="1"/>
  <c r="AF128" i="1"/>
  <c r="AF356" i="1"/>
  <c r="AF95" i="1"/>
  <c r="AF100" i="1"/>
  <c r="AF372" i="1"/>
  <c r="AF60" i="1"/>
  <c r="AF909" i="1"/>
  <c r="AF320" i="1"/>
  <c r="AF1279" i="1"/>
  <c r="AF696" i="1"/>
  <c r="AF823" i="1"/>
  <c r="AF488" i="1"/>
  <c r="AF939" i="1"/>
  <c r="AF1049" i="1"/>
  <c r="AF765" i="1"/>
  <c r="AP765" i="1" s="1"/>
  <c r="AF763" i="1"/>
  <c r="AF682" i="1"/>
  <c r="AF651" i="1"/>
  <c r="AF295" i="1"/>
  <c r="AF373" i="1"/>
  <c r="AF453" i="1"/>
  <c r="AF535" i="1"/>
  <c r="AF995" i="1"/>
  <c r="AF1235" i="1"/>
  <c r="AF1159" i="1"/>
  <c r="AF905" i="1"/>
  <c r="AF968" i="1"/>
  <c r="AF1129" i="1"/>
  <c r="AF1498" i="1"/>
  <c r="AF1472" i="1"/>
  <c r="AF1213" i="1"/>
  <c r="AF1206" i="1"/>
  <c r="AF1349" i="1"/>
  <c r="AF1190" i="1"/>
  <c r="AF1696" i="1"/>
  <c r="AF1504" i="1"/>
  <c r="AP1504" i="1" s="1"/>
  <c r="AF1845" i="1"/>
  <c r="AF1483" i="1"/>
  <c r="AF2170" i="1"/>
  <c r="AF1627" i="1"/>
  <c r="AF1782" i="1"/>
  <c r="AF2274" i="1"/>
  <c r="AF2020" i="1"/>
  <c r="AF2263" i="1"/>
  <c r="AF2427" i="1"/>
  <c r="AF2269" i="1"/>
  <c r="AF2389" i="1"/>
  <c r="AF1842" i="1"/>
  <c r="AF1587" i="1"/>
  <c r="AP1587" i="1" s="1"/>
  <c r="AF2005" i="1"/>
  <c r="AF1536" i="1"/>
  <c r="AP1536" i="1" s="1"/>
  <c r="AF1685" i="1"/>
  <c r="AF2002" i="1"/>
  <c r="AF2179" i="1"/>
  <c r="AF1651" i="1"/>
  <c r="AF1285" i="1"/>
  <c r="AF1722" i="1"/>
  <c r="AF1163" i="1"/>
  <c r="AF1165" i="1"/>
  <c r="AF1119" i="1"/>
  <c r="AF1592" i="1"/>
  <c r="AF1324" i="1"/>
  <c r="AF966" i="1"/>
  <c r="AF768" i="1"/>
  <c r="AF874" i="1"/>
  <c r="AF896" i="1"/>
  <c r="AF1444" i="1"/>
  <c r="AF1067" i="1"/>
  <c r="AF1387" i="1"/>
  <c r="AF813" i="1"/>
  <c r="AF525" i="1"/>
  <c r="AF459" i="1"/>
  <c r="AF389" i="1"/>
  <c r="AF333" i="1"/>
  <c r="AF271" i="1"/>
  <c r="AF574" i="1"/>
  <c r="AF713" i="1"/>
  <c r="AF1229" i="1"/>
  <c r="AF1317" i="1"/>
  <c r="AF710" i="1"/>
  <c r="AP710" i="1" s="1"/>
  <c r="AF712" i="1"/>
  <c r="AF927" i="1"/>
  <c r="AF652" i="1"/>
  <c r="AF672" i="1"/>
  <c r="AF384" i="1"/>
  <c r="AF500" i="1"/>
  <c r="AF870" i="1"/>
  <c r="AF560" i="1"/>
  <c r="AF898" i="1"/>
  <c r="AF472" i="1"/>
  <c r="AF162" i="1"/>
  <c r="AF210" i="1"/>
  <c r="AF139" i="1"/>
  <c r="AF11" i="1"/>
  <c r="AF669" i="1"/>
  <c r="AF143" i="1"/>
  <c r="AF83" i="1"/>
  <c r="AF48" i="1"/>
  <c r="AF165" i="1"/>
  <c r="AP165" i="1" s="1"/>
  <c r="AF166" i="1"/>
  <c r="AF125" i="1"/>
  <c r="AF108" i="1"/>
  <c r="AF8" i="1"/>
  <c r="AF2399" i="1"/>
  <c r="AF2192" i="1"/>
  <c r="AF2312" i="1"/>
  <c r="AF2101" i="1"/>
  <c r="AF1816" i="1"/>
  <c r="AP1816" i="1" s="1"/>
  <c r="AF2033" i="1"/>
  <c r="AF1525" i="1"/>
  <c r="AF1905" i="1"/>
  <c r="AF1457" i="1"/>
  <c r="AP1457" i="1" s="1"/>
  <c r="AF1941" i="1"/>
  <c r="AF1554" i="1"/>
  <c r="AF1969" i="1"/>
  <c r="AF1332" i="1"/>
  <c r="AF1376" i="1"/>
  <c r="AF1862" i="1"/>
  <c r="AF1031" i="1"/>
  <c r="AF1223" i="1"/>
  <c r="AP1223" i="1" s="1"/>
  <c r="AF1281" i="1"/>
  <c r="AF1227" i="1"/>
  <c r="AF1237" i="1"/>
  <c r="AF1169" i="1"/>
  <c r="AF1026" i="1"/>
  <c r="AF814" i="1"/>
  <c r="AF1308" i="1"/>
  <c r="AF1025" i="1"/>
  <c r="AF1548" i="1"/>
  <c r="AF1007" i="1"/>
  <c r="AF822" i="1"/>
  <c r="AF503" i="1"/>
  <c r="AF437" i="1"/>
  <c r="AF375" i="1"/>
  <c r="AF311" i="1"/>
  <c r="AF1014" i="1"/>
  <c r="AF819" i="1"/>
  <c r="AF578" i="1"/>
  <c r="AF715" i="1"/>
  <c r="AF882" i="1"/>
  <c r="AF1108" i="1"/>
  <c r="AF746" i="1"/>
  <c r="AF416" i="1"/>
  <c r="AF258" i="1"/>
  <c r="AF302" i="1"/>
  <c r="AF460" i="1"/>
  <c r="AF1028" i="1"/>
  <c r="AF634" i="1"/>
  <c r="AF887" i="1"/>
  <c r="AF494" i="1"/>
  <c r="AF177" i="1"/>
  <c r="AF31" i="1"/>
  <c r="AF73" i="1"/>
  <c r="AP73" i="1" s="1"/>
  <c r="AF13" i="1"/>
  <c r="AF364" i="1"/>
  <c r="AF756" i="1"/>
  <c r="AF452" i="1"/>
  <c r="AF324" i="1"/>
  <c r="AF180" i="1"/>
  <c r="AF253" i="1"/>
  <c r="AF510" i="1"/>
  <c r="AF36" i="1"/>
  <c r="AF725" i="1"/>
  <c r="AF145" i="1"/>
  <c r="AF2275" i="1"/>
  <c r="AF2206" i="1"/>
  <c r="AF2264" i="1"/>
  <c r="AF1770" i="1"/>
  <c r="AF1623" i="1"/>
  <c r="AF1961" i="1"/>
  <c r="AF1674" i="1"/>
  <c r="AF1665" i="1"/>
  <c r="AF1520" i="1"/>
  <c r="AF1430" i="1"/>
  <c r="AF1323" i="1"/>
  <c r="AF1253" i="1"/>
  <c r="AF1558" i="1"/>
  <c r="AP1558" i="1" s="1"/>
  <c r="AF1092" i="1"/>
  <c r="AF1167" i="1"/>
  <c r="AF1680" i="1"/>
  <c r="AF1254" i="1"/>
  <c r="AF1452" i="1"/>
  <c r="AF1097" i="1"/>
  <c r="AF793" i="1"/>
  <c r="AF1248" i="1"/>
  <c r="AP1248" i="1" s="1"/>
  <c r="AF922" i="1"/>
  <c r="AF967" i="1"/>
  <c r="AF1009" i="1"/>
  <c r="AF533" i="1"/>
  <c r="AF457" i="1"/>
  <c r="AF383" i="1"/>
  <c r="AF317" i="1"/>
  <c r="AF955" i="1"/>
  <c r="AF557" i="1"/>
  <c r="AF828" i="1"/>
  <c r="AF635" i="1"/>
  <c r="AF853" i="1"/>
  <c r="AF908" i="1"/>
  <c r="AF767" i="1"/>
  <c r="AF602" i="1"/>
  <c r="AF458" i="1"/>
  <c r="AF440" i="1"/>
  <c r="AF1044" i="1"/>
  <c r="AF426" i="1"/>
  <c r="AF468" i="1"/>
  <c r="AF430" i="1"/>
  <c r="AF182" i="1"/>
  <c r="AF202" i="1"/>
  <c r="AF64" i="1"/>
  <c r="AF514" i="1"/>
  <c r="AF677" i="1"/>
  <c r="AF211" i="1"/>
  <c r="AF366" i="1"/>
  <c r="AF186" i="1"/>
  <c r="AF160" i="1"/>
  <c r="AF292" i="1"/>
  <c r="AF103" i="1"/>
  <c r="AF332" i="1"/>
  <c r="AF2313" i="1"/>
  <c r="AF2048" i="1"/>
  <c r="AF2250" i="1"/>
  <c r="AF2096" i="1"/>
  <c r="AF1948" i="1"/>
  <c r="AF1579" i="1"/>
  <c r="AF1815" i="1"/>
  <c r="AF1461" i="1"/>
  <c r="AF1546" i="1"/>
  <c r="AF1618" i="1"/>
  <c r="AF1783" i="1"/>
  <c r="AF1369" i="1"/>
  <c r="AF1215" i="1"/>
  <c r="AF1172" i="1"/>
  <c r="AP1172" i="1" s="1"/>
  <c r="AF1415" i="1"/>
  <c r="AF1319" i="1"/>
  <c r="AF1240" i="1"/>
  <c r="AP1240" i="1" s="1"/>
  <c r="AF1157" i="1"/>
  <c r="AF999" i="1"/>
  <c r="AF1068" i="1"/>
  <c r="AF996" i="1"/>
  <c r="AF1347" i="1"/>
  <c r="AF1102" i="1"/>
  <c r="AF1353" i="1"/>
  <c r="AF1015" i="1"/>
  <c r="AF505" i="1"/>
  <c r="AF429" i="1"/>
  <c r="AF357" i="1"/>
  <c r="AF293" i="1"/>
  <c r="AF671" i="1"/>
  <c r="AF841" i="1"/>
  <c r="AF601" i="1"/>
  <c r="AF1628" i="1"/>
  <c r="AF650" i="1"/>
  <c r="AF754" i="1"/>
  <c r="AP754" i="1" s="1"/>
  <c r="AF338" i="1"/>
  <c r="AF248" i="1"/>
  <c r="AF714" i="1"/>
  <c r="AF643" i="1"/>
  <c r="AF798" i="1"/>
  <c r="AF666" i="1"/>
  <c r="AF600" i="1"/>
  <c r="AF241" i="1"/>
  <c r="AF51" i="1"/>
  <c r="AF1330" i="1"/>
  <c r="AF556" i="1"/>
  <c r="AF735" i="1"/>
  <c r="AF214" i="1"/>
  <c r="AF118" i="1"/>
  <c r="AF52" i="1"/>
  <c r="AF609" i="1"/>
  <c r="AF19" i="1"/>
  <c r="AF39" i="1"/>
  <c r="AF135" i="1"/>
  <c r="AF146" i="1"/>
  <c r="AF412" i="1"/>
  <c r="AF23" i="1"/>
  <c r="AF67" i="1"/>
  <c r="AF101" i="1"/>
  <c r="AF422" i="1"/>
  <c r="AF647" i="1"/>
  <c r="AF55" i="1"/>
  <c r="AF368" i="1"/>
  <c r="AF7" i="1"/>
  <c r="AF221" i="1"/>
  <c r="AP221" i="1" s="1"/>
  <c r="AF992" i="1"/>
  <c r="AF889" i="1"/>
  <c r="AF871" i="1"/>
  <c r="AF579" i="1"/>
  <c r="AF592" i="1"/>
  <c r="AF218" i="1"/>
  <c r="AF802" i="1"/>
  <c r="AF1083" i="1"/>
  <c r="AF1298" i="1"/>
  <c r="AF722" i="1"/>
  <c r="AF1066" i="1"/>
  <c r="AF946" i="1"/>
  <c r="AF325" i="1"/>
  <c r="AF401" i="1"/>
  <c r="AF479" i="1"/>
  <c r="AF612" i="1"/>
  <c r="AF1200" i="1"/>
  <c r="AF1059" i="1"/>
  <c r="AF989" i="1"/>
  <c r="AF1391" i="1"/>
  <c r="AF1034" i="1"/>
  <c r="AF726" i="1"/>
  <c r="AF1155" i="1"/>
  <c r="AF1081" i="1"/>
  <c r="AF1186" i="1"/>
  <c r="AF1130" i="1"/>
  <c r="AF1194" i="1"/>
  <c r="AF1711" i="1"/>
  <c r="AF1741" i="1"/>
  <c r="AF1500" i="1"/>
  <c r="AF1732" i="1"/>
  <c r="AF2039" i="1"/>
  <c r="AF2296" i="1"/>
  <c r="AF2238" i="1"/>
  <c r="AF1899" i="1"/>
  <c r="AF2236" i="1"/>
  <c r="AF2070" i="1"/>
  <c r="AF2418" i="1"/>
  <c r="AH183" i="1"/>
  <c r="AH569" i="1"/>
  <c r="AH141" i="1"/>
  <c r="AH62" i="1"/>
  <c r="AH528" i="1"/>
  <c r="AH855" i="1"/>
  <c r="AH948" i="1"/>
  <c r="AH1150" i="1"/>
  <c r="AH896" i="1"/>
  <c r="AH1016" i="1"/>
  <c r="AH1469" i="1"/>
  <c r="AH1451" i="1"/>
  <c r="AH1777" i="1"/>
  <c r="AH2193" i="1"/>
  <c r="AH2249" i="1"/>
  <c r="AH426" i="1"/>
  <c r="AH87" i="1"/>
  <c r="AH151" i="1"/>
  <c r="AH455" i="1"/>
  <c r="AH448" i="1"/>
  <c r="AH882" i="1"/>
  <c r="AH1267" i="1"/>
  <c r="AH1027" i="1"/>
  <c r="AH751" i="1"/>
  <c r="AH1022" i="1"/>
  <c r="AH1385" i="1"/>
  <c r="AH1566" i="1"/>
  <c r="AH2189" i="1"/>
  <c r="AH2226" i="1"/>
  <c r="AH2036" i="1"/>
  <c r="AF2376" i="1"/>
  <c r="AF2335" i="1"/>
  <c r="AF2415" i="1"/>
  <c r="AF2229" i="1"/>
  <c r="AF2371" i="1"/>
  <c r="AF2232" i="1"/>
  <c r="AF2388" i="1"/>
  <c r="AF2076" i="1"/>
  <c r="AF2036" i="1"/>
  <c r="AF2308" i="1"/>
  <c r="AF2383" i="1"/>
  <c r="AF2053" i="1"/>
  <c r="AF2140" i="1"/>
  <c r="AF2057" i="1"/>
  <c r="AF2429" i="1"/>
  <c r="AF2240" i="1"/>
  <c r="AF2216" i="1"/>
  <c r="AF2001" i="1"/>
  <c r="AF1916" i="1"/>
  <c r="AF1828" i="1"/>
  <c r="AF1788" i="1"/>
  <c r="AF1968" i="1"/>
  <c r="AF2147" i="1"/>
  <c r="AF2290" i="1"/>
  <c r="AF1799" i="1"/>
  <c r="AF1625" i="1"/>
  <c r="AF1585" i="1"/>
  <c r="AF1545" i="1"/>
  <c r="AF1900" i="1"/>
  <c r="AF1868" i="1"/>
  <c r="AF2183" i="1"/>
  <c r="AF2115" i="1"/>
  <c r="AF2307" i="1"/>
  <c r="AF1513" i="1"/>
  <c r="AF1473" i="1"/>
  <c r="AF1433" i="1"/>
  <c r="AF1854" i="1"/>
  <c r="AF1705" i="1"/>
  <c r="AF1658" i="1"/>
  <c r="AF2361" i="1"/>
  <c r="AF2321" i="1"/>
  <c r="AF2398" i="1"/>
  <c r="AP2398" i="1" s="1"/>
  <c r="AF2235" i="1"/>
  <c r="AF2283" i="1"/>
  <c r="AF2110" i="1"/>
  <c r="AP2110" i="1" s="1"/>
  <c r="AF2154" i="1"/>
  <c r="AF2062" i="1"/>
  <c r="AF2022" i="1"/>
  <c r="AF2254" i="1"/>
  <c r="AF2167" i="1"/>
  <c r="AF2300" i="1"/>
  <c r="AF2265" i="1"/>
  <c r="AF2258" i="1"/>
  <c r="AF2295" i="1"/>
  <c r="AF2168" i="1"/>
  <c r="AF1964" i="1"/>
  <c r="AP1964" i="1" s="1"/>
  <c r="AF1874" i="1"/>
  <c r="AF2011" i="1"/>
  <c r="AF1814" i="1"/>
  <c r="AF1774" i="1"/>
  <c r="AF2118" i="1"/>
  <c r="AF2226" i="1"/>
  <c r="AF2139" i="1"/>
  <c r="AF1670" i="1"/>
  <c r="AF1611" i="1"/>
  <c r="AF1571" i="1"/>
  <c r="AF1531" i="1"/>
  <c r="AF1752" i="1"/>
  <c r="AF1693" i="1"/>
  <c r="AF2130" i="1"/>
  <c r="AF1856" i="1"/>
  <c r="AF1954" i="1"/>
  <c r="AF1499" i="1"/>
  <c r="AF1459" i="1"/>
  <c r="AF1419" i="1"/>
  <c r="AF1700" i="1"/>
  <c r="AF1965" i="1"/>
  <c r="AF1951" i="1"/>
  <c r="AF2345" i="1"/>
  <c r="AP2345" i="1" s="1"/>
  <c r="AF2405" i="1"/>
  <c r="AF2242" i="1"/>
  <c r="AF2344" i="1"/>
  <c r="AF2169" i="1"/>
  <c r="AF2173" i="1"/>
  <c r="AF2058" i="1"/>
  <c r="AF2014" i="1"/>
  <c r="AF2251" i="1"/>
  <c r="AP2251" i="1" s="1"/>
  <c r="AF2198" i="1"/>
  <c r="AF2241" i="1"/>
  <c r="AP2241" i="1" s="1"/>
  <c r="AF2075" i="1"/>
  <c r="AF2392" i="1"/>
  <c r="AF2142" i="1"/>
  <c r="AF1975" i="1"/>
  <c r="AP1975" i="1" s="1"/>
  <c r="AF2195" i="1"/>
  <c r="AF1918" i="1"/>
  <c r="AF1802" i="1"/>
  <c r="AF2149" i="1"/>
  <c r="AF1863" i="1"/>
  <c r="AF2362" i="1"/>
  <c r="AF1765" i="1"/>
  <c r="AF1617" i="1"/>
  <c r="AF1573" i="1"/>
  <c r="AF1527" i="1"/>
  <c r="AF1997" i="1"/>
  <c r="AF1958" i="1"/>
  <c r="AF1789" i="1"/>
  <c r="AF1861" i="1"/>
  <c r="AF1515" i="1"/>
  <c r="AF1469" i="1"/>
  <c r="AF1425" i="1"/>
  <c r="AF1708" i="1"/>
  <c r="AF1761" i="1"/>
  <c r="AF1870" i="1"/>
  <c r="AF1898" i="1"/>
  <c r="AF1972" i="1"/>
  <c r="AF1466" i="1"/>
  <c r="AF1566" i="1"/>
  <c r="AF1704" i="1"/>
  <c r="AF1712" i="1"/>
  <c r="AF1486" i="1"/>
  <c r="AF1348" i="1"/>
  <c r="AF1211" i="1"/>
  <c r="AF1524" i="1"/>
  <c r="AP1524" i="1" s="1"/>
  <c r="AF1831" i="1"/>
  <c r="AF1494" i="1"/>
  <c r="AF2401" i="1"/>
  <c r="AF2319" i="1"/>
  <c r="AP2319" i="1" s="1"/>
  <c r="AF2426" i="1"/>
  <c r="AF2266" i="1"/>
  <c r="AF2318" i="1"/>
  <c r="AF2112" i="1"/>
  <c r="AF2116" i="1"/>
  <c r="AF2034" i="1"/>
  <c r="AF2385" i="1"/>
  <c r="AF2180" i="1"/>
  <c r="AF2214" i="1"/>
  <c r="AF2182" i="1"/>
  <c r="AF2189" i="1"/>
  <c r="AF1973" i="1"/>
  <c r="AF2031" i="1"/>
  <c r="AF2027" i="1"/>
  <c r="AF1897" i="1"/>
  <c r="AF1822" i="1"/>
  <c r="AF1778" i="1"/>
  <c r="AF2021" i="1"/>
  <c r="AF2082" i="1"/>
  <c r="AF1981" i="1"/>
  <c r="AF1637" i="1"/>
  <c r="AF1593" i="1"/>
  <c r="AF1549" i="1"/>
  <c r="AF1885" i="1"/>
  <c r="AP1885" i="1" s="1"/>
  <c r="AF1767" i="1"/>
  <c r="AF1769" i="1"/>
  <c r="AF1848" i="1"/>
  <c r="AF1807" i="1"/>
  <c r="AF1489" i="1"/>
  <c r="AF1445" i="1"/>
  <c r="AF1926" i="1"/>
  <c r="AF1721" i="1"/>
  <c r="AF1626" i="1"/>
  <c r="AF2029" i="1"/>
  <c r="AF1823" i="1"/>
  <c r="AF1835" i="1"/>
  <c r="AF1428" i="1"/>
  <c r="AF1866" i="1"/>
  <c r="AF1660" i="1"/>
  <c r="AP1660" i="1" s="1"/>
  <c r="AF1245" i="1"/>
  <c r="AF1825" i="1"/>
  <c r="AF1334" i="1"/>
  <c r="AF1397" i="1"/>
  <c r="AF1287" i="1"/>
  <c r="AF1406" i="1"/>
  <c r="AF2380" i="1"/>
  <c r="AF2317" i="1"/>
  <c r="AF2369" i="1"/>
  <c r="AF2257" i="1"/>
  <c r="AF2367" i="1"/>
  <c r="AF2091" i="1"/>
  <c r="AF2095" i="1"/>
  <c r="AF2032" i="1"/>
  <c r="AF2301" i="1"/>
  <c r="AF2172" i="1"/>
  <c r="AF2106" i="1"/>
  <c r="AF2174" i="1"/>
  <c r="AF2431" i="1"/>
  <c r="AF1952" i="1"/>
  <c r="AF1996" i="1"/>
  <c r="AF2019" i="1"/>
  <c r="AF1876" i="1"/>
  <c r="AF1820" i="1"/>
  <c r="AF1776" i="1"/>
  <c r="AF2003" i="1"/>
  <c r="AF2047" i="1"/>
  <c r="AF1978" i="1"/>
  <c r="AF1635" i="1"/>
  <c r="AF2347" i="1"/>
  <c r="AF2424" i="1"/>
  <c r="AF2253" i="1"/>
  <c r="AF2368" i="1"/>
  <c r="AF2190" i="1"/>
  <c r="AF2194" i="1"/>
  <c r="AF2060" i="1"/>
  <c r="AF2016" i="1"/>
  <c r="AF2287" i="1"/>
  <c r="AF2201" i="1"/>
  <c r="AF2271" i="1"/>
  <c r="AF2085" i="1"/>
  <c r="AF2411" i="1"/>
  <c r="AF2078" i="1"/>
  <c r="AP2078" i="1" s="1"/>
  <c r="AF2067" i="1"/>
  <c r="AP2067" i="1" s="1"/>
  <c r="AF2212" i="1"/>
  <c r="AF1937" i="1"/>
  <c r="AF1804" i="1"/>
  <c r="AF2203" i="1"/>
  <c r="AF1882" i="1"/>
  <c r="AF2425" i="1"/>
  <c r="AF1785" i="1"/>
  <c r="AF2357" i="1"/>
  <c r="AF2363" i="1"/>
  <c r="AF2231" i="1"/>
  <c r="AF2243" i="1"/>
  <c r="AF2404" i="1"/>
  <c r="AF2064" i="1"/>
  <c r="AF2006" i="1"/>
  <c r="AF2372" i="1"/>
  <c r="AF2090" i="1"/>
  <c r="AF2137" i="1"/>
  <c r="AF2320" i="1"/>
  <c r="AF2186" i="1"/>
  <c r="AF1955" i="1"/>
  <c r="AF1946" i="1"/>
  <c r="AF1794" i="1"/>
  <c r="AF2279" i="1"/>
  <c r="AF1976" i="1"/>
  <c r="AF1839" i="1"/>
  <c r="AF1609" i="1"/>
  <c r="AF1561" i="1"/>
  <c r="AF2223" i="1"/>
  <c r="AF1827" i="1"/>
  <c r="AF1758" i="1"/>
  <c r="AF1995" i="1"/>
  <c r="AF1663" i="1"/>
  <c r="AF1475" i="1"/>
  <c r="AF1423" i="1"/>
  <c r="AF1676" i="1"/>
  <c r="AF1687" i="1"/>
  <c r="AF1924" i="1"/>
  <c r="AF1460" i="1"/>
  <c r="AF1811" i="1"/>
  <c r="AF1851" i="1"/>
  <c r="AF2013" i="1"/>
  <c r="AF1657" i="1"/>
  <c r="AF1442" i="1"/>
  <c r="AF2215" i="1"/>
  <c r="AF1688" i="1"/>
  <c r="AF1327" i="1"/>
  <c r="AF1679" i="1"/>
  <c r="AF1396" i="1"/>
  <c r="AF1071" i="1"/>
  <c r="AF1132" i="1"/>
  <c r="AF1338" i="1"/>
  <c r="AF1367" i="1"/>
  <c r="AF1322" i="1"/>
  <c r="AF1910" i="1"/>
  <c r="AF1232" i="1"/>
  <c r="AP1232" i="1" s="1"/>
  <c r="AF1352" i="1"/>
  <c r="AF1187" i="1"/>
  <c r="AF825" i="1"/>
  <c r="AF1029" i="1"/>
  <c r="AF728" i="1"/>
  <c r="AF1087" i="1"/>
  <c r="AP1087" i="1" s="1"/>
  <c r="AF1018" i="1"/>
  <c r="AF2395" i="1"/>
  <c r="AF2329" i="1"/>
  <c r="AF2311" i="1"/>
  <c r="AF2390" i="1"/>
  <c r="AF2089" i="1"/>
  <c r="AF2196" i="1"/>
  <c r="AF2030" i="1"/>
  <c r="AF2239" i="1"/>
  <c r="AF2177" i="1"/>
  <c r="AF2111" i="1"/>
  <c r="AF2364" i="1"/>
  <c r="AF2224" i="1"/>
  <c r="AF1893" i="1"/>
  <c r="AF2035" i="1"/>
  <c r="AF1818" i="1"/>
  <c r="AF1764" i="1"/>
  <c r="AF2105" i="1"/>
  <c r="AF2079" i="1"/>
  <c r="AF1633" i="1"/>
  <c r="AF1583" i="1"/>
  <c r="AF1535" i="1"/>
  <c r="AF2037" i="1"/>
  <c r="AF1756" i="1"/>
  <c r="AF1699" i="1"/>
  <c r="AF1953" i="1"/>
  <c r="AF1495" i="1"/>
  <c r="AF1447" i="1"/>
  <c r="AF1877" i="1"/>
  <c r="AF1582" i="1"/>
  <c r="AF1940" i="1"/>
  <c r="AP1940" i="1" s="1"/>
  <c r="AF1923" i="1"/>
  <c r="AF1781" i="1"/>
  <c r="AF1681" i="1"/>
  <c r="AF1982" i="1"/>
  <c r="AF1994" i="1"/>
  <c r="AF1264" i="1"/>
  <c r="AF1669" i="1"/>
  <c r="AF1294" i="1"/>
  <c r="AF1650" i="1"/>
  <c r="AF1846" i="1"/>
  <c r="AF1730" i="1"/>
  <c r="AF1239" i="1"/>
  <c r="AF1326" i="1"/>
  <c r="AF1154" i="1"/>
  <c r="AF1117" i="1"/>
  <c r="AP1117" i="1" s="1"/>
  <c r="AF1058" i="1"/>
  <c r="AF1176" i="1"/>
  <c r="AF1378" i="1"/>
  <c r="AF1243" i="1"/>
  <c r="AF1202" i="1"/>
  <c r="AF1267" i="1"/>
  <c r="AF1203" i="1"/>
  <c r="AF881" i="1"/>
  <c r="AF1021" i="1"/>
  <c r="AF894" i="1"/>
  <c r="AF2374" i="1"/>
  <c r="AF2327" i="1"/>
  <c r="AF2302" i="1"/>
  <c r="AF2386" i="1"/>
  <c r="AF2285" i="1"/>
  <c r="AF2175" i="1"/>
  <c r="AF2028" i="1"/>
  <c r="AF2356" i="1"/>
  <c r="AF2083" i="1"/>
  <c r="AF2103" i="1"/>
  <c r="AF2330" i="1"/>
  <c r="AF2121" i="1"/>
  <c r="AF1872" i="1"/>
  <c r="AF1991" i="1"/>
  <c r="AF2359" i="1"/>
  <c r="AF2382" i="1"/>
  <c r="AF2328" i="1"/>
  <c r="AF2252" i="1"/>
  <c r="AF2421" i="1"/>
  <c r="AF2066" i="1"/>
  <c r="AF2008" i="1"/>
  <c r="AF2423" i="1"/>
  <c r="AF2098" i="1"/>
  <c r="AF2145" i="1"/>
  <c r="AF2350" i="1"/>
  <c r="AF2218" i="1"/>
  <c r="AF1984" i="1"/>
  <c r="AF1957" i="1"/>
  <c r="AF2349" i="1"/>
  <c r="AF2419" i="1"/>
  <c r="AF2428" i="1"/>
  <c r="AF2131" i="1"/>
  <c r="AF2050" i="1"/>
  <c r="AF2284" i="1"/>
  <c r="AF2073" i="1"/>
  <c r="AF2153" i="1"/>
  <c r="AF2122" i="1"/>
  <c r="AF2071" i="1"/>
  <c r="AF1966" i="1"/>
  <c r="AF1800" i="1"/>
  <c r="AF2387" i="1"/>
  <c r="AF2207" i="1"/>
  <c r="AF1689" i="1"/>
  <c r="AF1597" i="1"/>
  <c r="AF1541" i="1"/>
  <c r="AF2088" i="1"/>
  <c r="AF1716" i="1"/>
  <c r="AF1983" i="1"/>
  <c r="AF1727" i="1"/>
  <c r="AF1477" i="1"/>
  <c r="AF1417" i="1"/>
  <c r="AF1896" i="1"/>
  <c r="AF1586" i="1"/>
  <c r="AF2298" i="1"/>
  <c r="AF1817" i="1"/>
  <c r="AF1640" i="1"/>
  <c r="AF1875" i="1"/>
  <c r="AF1707" i="1"/>
  <c r="AF1496" i="1"/>
  <c r="AF1638" i="1"/>
  <c r="AP1638" i="1" s="1"/>
  <c r="AF1412" i="1"/>
  <c r="AF1234" i="1"/>
  <c r="AF1590" i="1"/>
  <c r="AF1411" i="1"/>
  <c r="AF1288" i="1"/>
  <c r="AF1833" i="1"/>
  <c r="AF1488" i="1"/>
  <c r="AF1434" i="1"/>
  <c r="AF1530" i="1"/>
  <c r="AF1112" i="1"/>
  <c r="AF1265" i="1"/>
  <c r="AF1329" i="1"/>
  <c r="AF1358" i="1"/>
  <c r="AF861" i="1"/>
  <c r="AF850" i="1"/>
  <c r="AF1328" i="1"/>
  <c r="AF1084" i="1"/>
  <c r="AF1478" i="1"/>
  <c r="AF1364" i="1"/>
  <c r="AP1364" i="1" s="1"/>
  <c r="AF942" i="1"/>
  <c r="AF1038" i="1"/>
  <c r="AF933" i="1"/>
  <c r="AF1017" i="1"/>
  <c r="AF869" i="1"/>
  <c r="AF553" i="1"/>
  <c r="AF513" i="1"/>
  <c r="AF473" i="1"/>
  <c r="AF433" i="1"/>
  <c r="AF393" i="1"/>
  <c r="AF353" i="1"/>
  <c r="AF313" i="1"/>
  <c r="AF273" i="1"/>
  <c r="AF700" i="1"/>
  <c r="AF790" i="1"/>
  <c r="AF693" i="1"/>
  <c r="AF750" i="1"/>
  <c r="AF704" i="1"/>
  <c r="AF1179" i="1"/>
  <c r="AF895" i="1"/>
  <c r="AF840" i="1"/>
  <c r="AF998" i="1"/>
  <c r="AF544" i="1"/>
  <c r="AF254" i="1"/>
  <c r="AF498" i="1"/>
  <c r="AF1101" i="1"/>
  <c r="AF733" i="1"/>
  <c r="AF759" i="1"/>
  <c r="AF564" i="1"/>
  <c r="AP564" i="1" s="1"/>
  <c r="AF709" i="1"/>
  <c r="AF591" i="1"/>
  <c r="AF400" i="1"/>
  <c r="AF322" i="1"/>
  <c r="AF637" i="1"/>
  <c r="AF187" i="1"/>
  <c r="AF152" i="1"/>
  <c r="AF522" i="1"/>
  <c r="AF33" i="1"/>
  <c r="AF84" i="1"/>
  <c r="AF114" i="1"/>
  <c r="AF659" i="1"/>
  <c r="AF788" i="1"/>
  <c r="AF133" i="1"/>
  <c r="AF148" i="1"/>
  <c r="AF963" i="1"/>
  <c r="AF74" i="1"/>
  <c r="AF231" i="1"/>
  <c r="AF606" i="1"/>
  <c r="AF775" i="1"/>
  <c r="AF274" i="1"/>
  <c r="AF540" i="1"/>
  <c r="AF506" i="1"/>
  <c r="AF56" i="1"/>
  <c r="AF2416" i="1"/>
  <c r="AF2422" i="1"/>
  <c r="AF2306" i="1"/>
  <c r="AF2220" i="1"/>
  <c r="AF2156" i="1"/>
  <c r="AF2012" i="1"/>
  <c r="AF2164" i="1"/>
  <c r="AF2132" i="1"/>
  <c r="AF2280" i="1"/>
  <c r="AF2109" i="1"/>
  <c r="AF1914" i="1"/>
  <c r="AF1832" i="1"/>
  <c r="AF1768" i="1"/>
  <c r="AF2099" i="1"/>
  <c r="AF1993" i="1"/>
  <c r="AF1621" i="1"/>
  <c r="AF1565" i="1"/>
  <c r="AF2120" i="1"/>
  <c r="AF1733" i="1"/>
  <c r="AF1849" i="1"/>
  <c r="AF2007" i="1"/>
  <c r="AF1501" i="1"/>
  <c r="AF1443" i="1"/>
  <c r="AF1803" i="1"/>
  <c r="AF1746" i="1"/>
  <c r="AF1987" i="1"/>
  <c r="AF1420" i="1"/>
  <c r="AF1694" i="1"/>
  <c r="AF1646" i="1"/>
  <c r="AF1580" i="1"/>
  <c r="AF1360" i="1"/>
  <c r="AF1612" i="1"/>
  <c r="AF1251" i="1"/>
  <c r="AF1390" i="1"/>
  <c r="AF1375" i="1"/>
  <c r="AF1377" i="1"/>
  <c r="AF1931" i="1"/>
  <c r="AF1342" i="1"/>
  <c r="AF1244" i="1"/>
  <c r="AF1098" i="1"/>
  <c r="AF1121" i="1"/>
  <c r="AF1302" i="1"/>
  <c r="AF1144" i="1"/>
  <c r="AF1197" i="1"/>
  <c r="AF806" i="1"/>
  <c r="AF959" i="1"/>
  <c r="AF1063" i="1"/>
  <c r="AF934" i="1"/>
  <c r="AF774" i="1"/>
  <c r="AF876" i="1"/>
  <c r="AF1052" i="1"/>
  <c r="AF1120" i="1"/>
  <c r="AF1252" i="1"/>
  <c r="AF1171" i="1"/>
  <c r="AF1318" i="1"/>
  <c r="AF1262" i="1"/>
  <c r="AF810" i="1"/>
  <c r="AF531" i="1"/>
  <c r="AP531" i="1" s="1"/>
  <c r="AF491" i="1"/>
  <c r="AF451" i="1"/>
  <c r="AF411" i="1"/>
  <c r="AF371" i="1"/>
  <c r="AF331" i="1"/>
  <c r="AF291" i="1"/>
  <c r="AF990" i="1"/>
  <c r="AF555" i="1"/>
  <c r="AF928" i="1"/>
  <c r="AF1231" i="1"/>
  <c r="AF1065" i="1"/>
  <c r="AF563" i="1"/>
  <c r="AF781" i="1"/>
  <c r="AF661" i="1"/>
  <c r="AP661" i="1" s="1"/>
  <c r="AF917" i="1"/>
  <c r="AF1105" i="1"/>
  <c r="AF628" i="1"/>
  <c r="AF847" i="1"/>
  <c r="AF240" i="1"/>
  <c r="AF438" i="1"/>
  <c r="AF516" i="1"/>
  <c r="AF958" i="1"/>
  <c r="AF799" i="1"/>
  <c r="AF791" i="1"/>
  <c r="AF752" i="1"/>
  <c r="AF686" i="1"/>
  <c r="AP686" i="1" s="1"/>
  <c r="AF520" i="1"/>
  <c r="AF698" i="1"/>
  <c r="AF20" i="1"/>
  <c r="AF82" i="1"/>
  <c r="AF5" i="1"/>
  <c r="AF179" i="1"/>
  <c r="AP179" i="1" s="1"/>
  <c r="AF350" i="1"/>
  <c r="AF424" i="1"/>
  <c r="AF918" i="1"/>
  <c r="AF225" i="1"/>
  <c r="AF370" i="1"/>
  <c r="AF626" i="1"/>
  <c r="AF233" i="1"/>
  <c r="AF54" i="1"/>
  <c r="AF294" i="1"/>
  <c r="AF115" i="1"/>
  <c r="AF665" i="1"/>
  <c r="AF78" i="1"/>
  <c r="AF12" i="1"/>
  <c r="AF181" i="1"/>
  <c r="AF2397" i="1"/>
  <c r="AF2403" i="1"/>
  <c r="AF2297" i="1"/>
  <c r="AF2209" i="1"/>
  <c r="AF2135" i="1"/>
  <c r="AF2010" i="1"/>
  <c r="AF2159" i="1"/>
  <c r="AF2127" i="1"/>
  <c r="AF2244" i="1"/>
  <c r="AF2230" i="1"/>
  <c r="AF1895" i="1"/>
  <c r="AF1830" i="1"/>
  <c r="AF1766" i="1"/>
  <c r="AF2069" i="1"/>
  <c r="AF1949" i="1"/>
  <c r="AF1619" i="1"/>
  <c r="AP1619" i="1" s="1"/>
  <c r="AF1563" i="1"/>
  <c r="AF2051" i="1"/>
  <c r="AF1714" i="1"/>
  <c r="AF1841" i="1"/>
  <c r="AF2267" i="1"/>
  <c r="AF1497" i="1"/>
  <c r="AF1441" i="1"/>
  <c r="AF1777" i="1"/>
  <c r="AF1726" i="1"/>
  <c r="AF1929" i="1"/>
  <c r="AF1702" i="1"/>
  <c r="AF1610" i="1"/>
  <c r="AF1556" i="1"/>
  <c r="AF1528" i="1"/>
  <c r="AP1528" i="1" s="1"/>
  <c r="AF1341" i="1"/>
  <c r="AF1476" i="1"/>
  <c r="AF1230" i="1"/>
  <c r="AF1371" i="1"/>
  <c r="AF1354" i="1"/>
  <c r="AF1356" i="1"/>
  <c r="AF1880" i="1"/>
  <c r="AF1201" i="1"/>
  <c r="AF1233" i="1"/>
  <c r="AF1079" i="1"/>
  <c r="AP1079" i="1" s="1"/>
  <c r="AF1100" i="1"/>
  <c r="AF1299" i="1"/>
  <c r="AP1299" i="1" s="1"/>
  <c r="AF1135" i="1"/>
  <c r="AF1192" i="1"/>
  <c r="AF785" i="1"/>
  <c r="AF952" i="1"/>
  <c r="AF1055" i="1"/>
  <c r="AF923" i="1"/>
  <c r="AF753" i="1"/>
  <c r="AF865" i="1"/>
  <c r="AF1023" i="1"/>
  <c r="AF1086" i="1"/>
  <c r="AF1225" i="1"/>
  <c r="AF1095" i="1"/>
  <c r="AF1280" i="1"/>
  <c r="AF1209" i="1"/>
  <c r="AF796" i="1"/>
  <c r="AF529" i="1"/>
  <c r="AF489" i="1"/>
  <c r="AF449" i="1"/>
  <c r="AF409" i="1"/>
  <c r="AF369" i="1"/>
  <c r="AF2351" i="1"/>
  <c r="AF2377" i="1"/>
  <c r="AF2324" i="1"/>
  <c r="AP2324" i="1" s="1"/>
  <c r="AF2152" i="1"/>
  <c r="AF2052" i="1"/>
  <c r="AF2294" i="1"/>
  <c r="AF2289" i="1"/>
  <c r="AF2158" i="1"/>
  <c r="AF2134" i="1"/>
  <c r="AF2157" i="1"/>
  <c r="AF1977" i="1"/>
  <c r="AF1806" i="1"/>
  <c r="AF1901" i="1"/>
  <c r="AF2336" i="1"/>
  <c r="AF1710" i="1"/>
  <c r="AF1599" i="1"/>
  <c r="AF1543" i="1"/>
  <c r="AF1731" i="1"/>
  <c r="AF1735" i="1"/>
  <c r="AF2025" i="1"/>
  <c r="AF1738" i="1"/>
  <c r="AF1479" i="1"/>
  <c r="AF1421" i="1"/>
  <c r="AF1942" i="1"/>
  <c r="AF1837" i="1"/>
  <c r="AF1775" i="1"/>
  <c r="AF1462" i="1"/>
  <c r="AP1462" i="1" s="1"/>
  <c r="AF1671" i="1"/>
  <c r="AF1928" i="1"/>
  <c r="AF1719" i="1"/>
  <c r="AF1552" i="1"/>
  <c r="AF1892" i="1"/>
  <c r="AF1512" i="1"/>
  <c r="AF1255" i="1"/>
  <c r="AF1600" i="1"/>
  <c r="AF1664" i="1"/>
  <c r="AF1313" i="1"/>
  <c r="AF1115" i="1"/>
  <c r="AF1550" i="1"/>
  <c r="AF1450" i="1"/>
  <c r="AF1737" i="1"/>
  <c r="AF1133" i="1"/>
  <c r="AF1286" i="1"/>
  <c r="AF1359" i="1"/>
  <c r="AF1392" i="1"/>
  <c r="AF872" i="1"/>
  <c r="AF973" i="1"/>
  <c r="AF831" i="1"/>
  <c r="AF1114" i="1"/>
  <c r="AF736" i="1"/>
  <c r="AF1409" i="1"/>
  <c r="AF951" i="1"/>
  <c r="AF1043" i="1"/>
  <c r="AF944" i="1"/>
  <c r="AF1116" i="1"/>
  <c r="AF880" i="1"/>
  <c r="AF572" i="1"/>
  <c r="AF515" i="1"/>
  <c r="AF475" i="1"/>
  <c r="AF435" i="1"/>
  <c r="AF395" i="1"/>
  <c r="AF2353" i="1"/>
  <c r="AF2282" i="1"/>
  <c r="AF2354" i="1"/>
  <c r="AF2072" i="1"/>
  <c r="AF2410" i="1"/>
  <c r="AF2305" i="1"/>
  <c r="AF2205" i="1"/>
  <c r="AF2117" i="1"/>
  <c r="AF2045" i="1"/>
  <c r="AF1790" i="1"/>
  <c r="AF1903" i="1"/>
  <c r="AF1915" i="1"/>
  <c r="AF1601" i="1"/>
  <c r="AF1529" i="1"/>
  <c r="AF1879" i="1"/>
  <c r="AF1760" i="1"/>
  <c r="AF1887" i="1"/>
  <c r="AF1463" i="1"/>
  <c r="AF1911" i="1"/>
  <c r="AF1697" i="1"/>
  <c r="AF1791" i="1"/>
  <c r="AF1659" i="1"/>
  <c r="AF1709" i="1"/>
  <c r="AF1484" i="1"/>
  <c r="AF1570" i="1"/>
  <c r="AF1362" i="1"/>
  <c r="AF1560" i="1"/>
  <c r="AF1389" i="1"/>
  <c r="AF1751" i="1"/>
  <c r="AF1216" i="1"/>
  <c r="AF1297" i="1"/>
  <c r="AF1686" i="1"/>
  <c r="AF1992" i="1"/>
  <c r="AF1399" i="1"/>
  <c r="AF1373" i="1"/>
  <c r="AF745" i="1"/>
  <c r="AF892" i="1"/>
  <c r="AF1178" i="1"/>
  <c r="AF833" i="1"/>
  <c r="AF835" i="1"/>
  <c r="AF797" i="1"/>
  <c r="AF902" i="1"/>
  <c r="AF1490" i="1"/>
  <c r="AF1246" i="1"/>
  <c r="AF965" i="1"/>
  <c r="AF545" i="1"/>
  <c r="AF497" i="1"/>
  <c r="AF445" i="1"/>
  <c r="AF397" i="1"/>
  <c r="AF347" i="1"/>
  <c r="AF303" i="1"/>
  <c r="AF1219" i="1"/>
  <c r="AF595" i="1"/>
  <c r="AF897" i="1"/>
  <c r="AF1139" i="1"/>
  <c r="AF779" i="1"/>
  <c r="AF1518" i="1"/>
  <c r="AF886" i="1"/>
  <c r="AF800" i="1"/>
  <c r="AF762" i="1"/>
  <c r="AF780" i="1"/>
  <c r="AF986" i="1"/>
  <c r="AF236" i="1"/>
  <c r="AF342" i="1"/>
  <c r="AF264" i="1"/>
  <c r="AF608" i="1"/>
  <c r="AF1162" i="1"/>
  <c r="AF554" i="1"/>
  <c r="AF978" i="1"/>
  <c r="AF658" i="1"/>
  <c r="AF1019" i="1"/>
  <c r="AF550" i="1"/>
  <c r="AF22" i="1"/>
  <c r="AF207" i="1"/>
  <c r="AF107" i="1"/>
  <c r="AF75" i="1"/>
  <c r="AF629" i="1"/>
  <c r="AF408" i="1"/>
  <c r="AF486" i="1"/>
  <c r="AF858" i="1"/>
  <c r="AF212" i="1"/>
  <c r="AF205" i="1"/>
  <c r="AF30" i="1"/>
  <c r="AP30" i="1" s="1"/>
  <c r="AF131" i="1"/>
  <c r="AF251" i="1"/>
  <c r="AF201" i="1"/>
  <c r="AF87" i="1"/>
  <c r="AF2384" i="1"/>
  <c r="AF2413" i="1"/>
  <c r="AF2255" i="1"/>
  <c r="AF2026" i="1"/>
  <c r="AF2151" i="1"/>
  <c r="AF2166" i="1"/>
  <c r="AP2166" i="1" s="1"/>
  <c r="AF2270" i="1"/>
  <c r="AF2063" i="1"/>
  <c r="AF1826" i="1"/>
  <c r="AF1979" i="1"/>
  <c r="AF2199" i="1"/>
  <c r="AF1631" i="1"/>
  <c r="AF1559" i="1"/>
  <c r="AF1844" i="1"/>
  <c r="AF2077" i="1"/>
  <c r="AF1907" i="1"/>
  <c r="AF1493" i="1"/>
  <c r="AF1429" i="1"/>
  <c r="AF1743" i="1"/>
  <c r="AF1795" i="1"/>
  <c r="AP1795" i="1" s="1"/>
  <c r="AF1691" i="1"/>
  <c r="AF2123" i="1"/>
  <c r="AF1538" i="1"/>
  <c r="AF1584" i="1"/>
  <c r="AF1448" i="1"/>
  <c r="AF1644" i="1"/>
  <c r="AF1723" i="1"/>
  <c r="AF1510" i="1"/>
  <c r="AF1773" i="1"/>
  <c r="AF1145" i="1"/>
  <c r="AF1345" i="1"/>
  <c r="AF1238" i="1"/>
  <c r="AF1289" i="1"/>
  <c r="AF1321" i="1"/>
  <c r="AF1256" i="1"/>
  <c r="AF1125" i="1"/>
  <c r="AF1047" i="1"/>
  <c r="AF863" i="1"/>
  <c r="AF956" i="1"/>
  <c r="AF1160" i="1"/>
  <c r="AF1075" i="1"/>
  <c r="AF1051" i="1"/>
  <c r="AF904" i="1"/>
  <c r="AF1109" i="1"/>
  <c r="AF782" i="1"/>
  <c r="AF519" i="1"/>
  <c r="AF467" i="1"/>
  <c r="AF419" i="1"/>
  <c r="AF367" i="1"/>
  <c r="AF323" i="1"/>
  <c r="AF279" i="1"/>
  <c r="AF711" i="1"/>
  <c r="AF616" i="1"/>
  <c r="AF653" i="1"/>
  <c r="AF580" i="1"/>
  <c r="AF622" i="1"/>
  <c r="AF786" i="1"/>
  <c r="AF641" i="1"/>
  <c r="AF703" i="1"/>
  <c r="AF689" i="1"/>
  <c r="AF300" i="1"/>
  <c r="AF380" i="1"/>
  <c r="AF668" i="1"/>
  <c r="AF676" i="1"/>
  <c r="AF306" i="1"/>
  <c r="AF862" i="1"/>
  <c r="AF1414" i="1"/>
  <c r="AF654" i="1"/>
  <c r="AF428" i="1"/>
  <c r="AF678" i="1"/>
  <c r="AF167" i="1"/>
  <c r="AF105" i="1"/>
  <c r="AF255" i="1"/>
  <c r="AF229" i="1"/>
  <c r="AF444" i="1"/>
  <c r="AF243" i="1"/>
  <c r="AF314" i="1"/>
  <c r="AF163" i="1"/>
  <c r="AF158" i="1"/>
  <c r="AF625" i="1"/>
  <c r="AF161" i="1"/>
  <c r="AF569" i="1"/>
  <c r="AF530" i="1"/>
  <c r="AF120" i="1"/>
  <c r="AF434" i="1"/>
  <c r="AF577" i="1"/>
  <c r="AF536" i="1"/>
  <c r="AF2365" i="1"/>
  <c r="AF2409" i="1"/>
  <c r="AF2222" i="1"/>
  <c r="AF2024" i="1"/>
  <c r="AF2143" i="1"/>
  <c r="AP2143" i="1" s="1"/>
  <c r="AF2161" i="1"/>
  <c r="AF2259" i="1"/>
  <c r="AF2049" i="1"/>
  <c r="AF1824" i="1"/>
  <c r="AF1920" i="1"/>
  <c r="AF2146" i="1"/>
  <c r="AF1629" i="1"/>
  <c r="AF1557" i="1"/>
  <c r="AF1813" i="1"/>
  <c r="AF1945" i="1"/>
  <c r="AF1886" i="1"/>
  <c r="AF1491" i="1"/>
  <c r="AF1427" i="1"/>
  <c r="AF1713" i="1"/>
  <c r="AF1763" i="1"/>
  <c r="AF1662" i="1"/>
  <c r="AF1888" i="1"/>
  <c r="AF2160" i="1"/>
  <c r="AF1410" i="1"/>
  <c r="AF1407" i="1"/>
  <c r="AF1632" i="1"/>
  <c r="AF2009" i="1"/>
  <c r="AF1474" i="1"/>
  <c r="AF1724" i="1"/>
  <c r="AF1134" i="1"/>
  <c r="AF1228" i="1"/>
  <c r="AF1218" i="1"/>
  <c r="AF1271" i="1"/>
  <c r="AF1311" i="1"/>
  <c r="AF1122" i="1"/>
  <c r="AF1104" i="1"/>
  <c r="AF1042" i="1"/>
  <c r="AF852" i="1"/>
  <c r="AF945" i="1"/>
  <c r="AF1148" i="1"/>
  <c r="AF1054" i="1"/>
  <c r="AF1046" i="1"/>
  <c r="AF893" i="1"/>
  <c r="AF1035" i="1"/>
  <c r="AF777" i="1"/>
  <c r="AF517" i="1"/>
  <c r="AF465" i="1"/>
  <c r="AF417" i="1"/>
  <c r="AF365" i="1"/>
  <c r="AF321" i="1"/>
  <c r="AF277" i="1"/>
  <c r="AF691" i="1"/>
  <c r="AF597" i="1"/>
  <c r="AF642" i="1"/>
  <c r="AF561" i="1"/>
  <c r="AF603" i="1"/>
  <c r="AF778" i="1"/>
  <c r="AF630" i="1"/>
  <c r="AF1069" i="1"/>
  <c r="AF624" i="1"/>
  <c r="AF246" i="1"/>
  <c r="AF340" i="1"/>
  <c r="AF656" i="1"/>
  <c r="AF573" i="1"/>
  <c r="AF266" i="1"/>
  <c r="AF792" i="1"/>
  <c r="AF900" i="1"/>
  <c r="AF581" i="1"/>
  <c r="AF402" i="1"/>
  <c r="AF590" i="1"/>
  <c r="AP590" i="1" s="1"/>
  <c r="AF157" i="1"/>
  <c r="AF98" i="1"/>
  <c r="AF235" i="1"/>
  <c r="AF199" i="1"/>
  <c r="AF194" i="1"/>
  <c r="AF223" i="1"/>
  <c r="AF286" i="1"/>
  <c r="AF153" i="1"/>
  <c r="AF138" i="1"/>
  <c r="AP138" i="1" s="1"/>
  <c r="AF462" i="1"/>
  <c r="AF150" i="1"/>
  <c r="AF116" i="1"/>
  <c r="AF404" i="1"/>
  <c r="AF526" i="1"/>
  <c r="AF151" i="1"/>
  <c r="AF290" i="1"/>
  <c r="AF227" i="1"/>
  <c r="AF2355" i="1"/>
  <c r="AF2293" i="1"/>
  <c r="AF2381" i="1"/>
  <c r="AF2074" i="1"/>
  <c r="AF2291" i="1"/>
  <c r="AP2291" i="1" s="1"/>
  <c r="AF2370" i="1"/>
  <c r="AF2210" i="1"/>
  <c r="AF2181" i="1"/>
  <c r="AF2059" i="1"/>
  <c r="AF1792" i="1"/>
  <c r="AF1922" i="1"/>
  <c r="AF1930" i="1"/>
  <c r="AF1603" i="1"/>
  <c r="AF1533" i="1"/>
  <c r="AF1891" i="1"/>
  <c r="AF1829" i="1"/>
  <c r="AF1902" i="1"/>
  <c r="AP1902" i="1" s="1"/>
  <c r="AF1465" i="1"/>
  <c r="AF2141" i="1"/>
  <c r="AF1718" i="1"/>
  <c r="AF1843" i="1"/>
  <c r="AF1684" i="1"/>
  <c r="AF1747" i="1"/>
  <c r="AF1514" i="1"/>
  <c r="AF1588" i="1"/>
  <c r="AF1383" i="1"/>
  <c r="AF1578" i="1"/>
  <c r="AF1416" i="1"/>
  <c r="AF1779" i="1"/>
  <c r="AF1250" i="1"/>
  <c r="AF1300" i="1"/>
  <c r="AF1039" i="1"/>
  <c r="AF1604" i="1"/>
  <c r="AF1422" i="1"/>
  <c r="AF1408" i="1"/>
  <c r="AF766" i="1"/>
  <c r="AF901" i="1"/>
  <c r="AF1266" i="1"/>
  <c r="AF854" i="1"/>
  <c r="AF856" i="1"/>
  <c r="AF818" i="1"/>
  <c r="AF911" i="1"/>
  <c r="AF1526" i="1"/>
  <c r="AF1257" i="1"/>
  <c r="AF991" i="1"/>
  <c r="AF547" i="1"/>
  <c r="AF499" i="1"/>
  <c r="AF447" i="1"/>
  <c r="AF399" i="1"/>
  <c r="AF349" i="1"/>
  <c r="AF305" i="1"/>
  <c r="AF261" i="1"/>
  <c r="AF614" i="1"/>
  <c r="AF937" i="1"/>
  <c r="AF1149" i="1"/>
  <c r="AF784" i="1"/>
  <c r="AF1204" i="1"/>
  <c r="AF926" i="1"/>
  <c r="AP926" i="1" s="1"/>
  <c r="AF820" i="1"/>
  <c r="AF794" i="1"/>
  <c r="AF815" i="1"/>
  <c r="AF1082" i="1"/>
  <c r="AF244" i="1"/>
  <c r="AF382" i="1"/>
  <c r="AF304" i="1"/>
  <c r="AF623" i="1"/>
  <c r="AF718" i="1"/>
  <c r="AF575" i="1"/>
  <c r="AF1110" i="1"/>
  <c r="AP1110" i="1" s="1"/>
  <c r="AF694" i="1"/>
  <c r="AF1106" i="1"/>
  <c r="AF40" i="1"/>
  <c r="AF42" i="1"/>
  <c r="AF215" i="1"/>
  <c r="AF119" i="1"/>
  <c r="AF124" i="1"/>
  <c r="AF679" i="1"/>
  <c r="AF442" i="1"/>
  <c r="AF518" i="1"/>
  <c r="AF1142" i="1"/>
  <c r="AF296" i="1"/>
  <c r="AF247" i="1"/>
  <c r="AF121" i="1"/>
  <c r="AF50" i="1"/>
  <c r="AF562" i="1"/>
  <c r="AF208" i="1"/>
  <c r="AP208" i="1" s="1"/>
  <c r="AF97" i="1"/>
  <c r="AH216" i="1"/>
  <c r="AH278" i="1"/>
  <c r="AH161" i="1"/>
  <c r="AH5" i="1"/>
  <c r="AH457" i="1"/>
  <c r="AH1000" i="1"/>
  <c r="AH1108" i="1"/>
  <c r="AH1056" i="1"/>
  <c r="AR1056" i="1" s="1"/>
  <c r="AH812" i="1"/>
  <c r="AH1062" i="1"/>
  <c r="AH1287" i="1"/>
  <c r="AH1747" i="1"/>
  <c r="AH1972" i="1"/>
  <c r="AH2221" i="1"/>
  <c r="AH2038" i="1"/>
  <c r="AH39" i="1"/>
  <c r="AH606" i="1"/>
  <c r="AH630" i="1"/>
  <c r="AH152" i="1"/>
  <c r="AH1058" i="1"/>
  <c r="AH493" i="1"/>
  <c r="AH809" i="1"/>
  <c r="AH1299" i="1"/>
  <c r="AR1299" i="1" s="1"/>
  <c r="AH903" i="1"/>
  <c r="AH1081" i="1"/>
  <c r="AH1316" i="1"/>
  <c r="AH1900" i="1"/>
  <c r="AH1928" i="1"/>
  <c r="AH2235" i="1"/>
  <c r="AH2068" i="1"/>
  <c r="AH288" i="1"/>
  <c r="AH94" i="1"/>
  <c r="AH615" i="1"/>
  <c r="AH735" i="1"/>
  <c r="AH172" i="1"/>
  <c r="AH708" i="1"/>
  <c r="AH519" i="1"/>
  <c r="AH860" i="1"/>
  <c r="AH1337" i="1"/>
  <c r="AH914" i="1"/>
  <c r="AH1100" i="1"/>
  <c r="AH1390" i="1"/>
  <c r="AH2354" i="1"/>
  <c r="AH1724" i="1"/>
  <c r="AH2280" i="1"/>
  <c r="AH2292" i="1"/>
  <c r="AH38" i="1"/>
  <c r="AH355" i="1"/>
  <c r="AH195" i="1"/>
  <c r="AH77" i="1"/>
  <c r="AH397" i="1"/>
  <c r="AH765" i="1"/>
  <c r="AR765" i="1" s="1"/>
  <c r="AH541" i="1"/>
  <c r="AH959" i="1"/>
  <c r="AH1280" i="1"/>
  <c r="AH1178" i="1"/>
  <c r="AH1625" i="1"/>
  <c r="AH1650" i="1"/>
  <c r="AH1748" i="1"/>
  <c r="AH1810" i="1"/>
  <c r="AH2085" i="1"/>
  <c r="AH2282" i="1"/>
  <c r="AF2417" i="1"/>
  <c r="AH358" i="1"/>
  <c r="AH497" i="1"/>
  <c r="AH222" i="1"/>
  <c r="AH86" i="1"/>
  <c r="AH502" i="1"/>
  <c r="AH806" i="1"/>
  <c r="AH552" i="1"/>
  <c r="AH1317" i="1"/>
  <c r="AH884" i="1"/>
  <c r="AH789" i="1"/>
  <c r="AH1136" i="1"/>
  <c r="AH1824" i="1"/>
  <c r="AH1870" i="1"/>
  <c r="AH1896" i="1"/>
  <c r="AH2124" i="1"/>
  <c r="AH2344" i="1"/>
  <c r="AF1840" i="1"/>
  <c r="AF1801" i="1"/>
  <c r="AF1519" i="1"/>
  <c r="AF1605" i="1"/>
  <c r="AF2332" i="1"/>
  <c r="AF2107" i="1"/>
  <c r="AF2102" i="1"/>
  <c r="AF2138" i="1"/>
  <c r="AF2108" i="1"/>
  <c r="AF2407" i="1"/>
  <c r="AF2054" i="1"/>
  <c r="AF2338" i="1"/>
  <c r="AP2338" i="1" s="1"/>
  <c r="AF2375" i="1"/>
  <c r="AH193" i="1"/>
  <c r="AH634" i="1"/>
  <c r="AH45" i="1"/>
  <c r="AR45" i="1" s="1"/>
  <c r="AH154" i="1"/>
  <c r="AH629" i="1"/>
  <c r="AH813" i="1"/>
  <c r="AH447" i="1"/>
  <c r="AH868" i="1"/>
  <c r="AH1235" i="1"/>
  <c r="AH973" i="1"/>
  <c r="AH1596" i="1"/>
  <c r="AH1402" i="1"/>
  <c r="AH1464" i="1"/>
  <c r="AH1737" i="1"/>
  <c r="AH1865" i="1"/>
  <c r="AH2283" i="1"/>
  <c r="AF1749" i="1"/>
  <c r="AF1471" i="1"/>
  <c r="AF1869" i="1"/>
  <c r="AF1974" i="1"/>
  <c r="AF1521" i="1"/>
  <c r="AF1607" i="1"/>
  <c r="AF2043" i="1"/>
  <c r="AF1762" i="1"/>
  <c r="AF2247" i="1"/>
  <c r="AF2155" i="1"/>
  <c r="AF2310" i="1"/>
  <c r="AF2360" i="1"/>
  <c r="AF2056" i="1"/>
  <c r="AF2358" i="1"/>
  <c r="AF2394" i="1"/>
  <c r="AH554" i="1"/>
  <c r="AH190" i="1"/>
  <c r="AH54" i="1"/>
  <c r="AH164" i="1"/>
  <c r="AH641" i="1"/>
  <c r="AH331" i="1"/>
  <c r="AH668" i="1"/>
  <c r="AH872" i="1"/>
  <c r="AH1458" i="1"/>
  <c r="AH980" i="1"/>
  <c r="AH2086" i="1"/>
  <c r="AH1663" i="1"/>
  <c r="AH1725" i="1"/>
  <c r="AH1769" i="1"/>
  <c r="AH1877" i="1"/>
  <c r="AH2303" i="1"/>
  <c r="AH1778" i="1"/>
  <c r="AH1887" i="1"/>
  <c r="AH2422" i="1"/>
  <c r="AF2272" i="1"/>
  <c r="AF2315" i="1"/>
  <c r="AH8" i="1"/>
  <c r="AH166" i="1"/>
  <c r="AH687" i="1"/>
  <c r="AH340" i="1"/>
  <c r="AH1143" i="1"/>
  <c r="AH485" i="1"/>
  <c r="AH602" i="1"/>
  <c r="AH919" i="1"/>
  <c r="AH1070" i="1"/>
  <c r="AH1148" i="1"/>
  <c r="AH1181" i="1"/>
  <c r="AH1448" i="1"/>
  <c r="AH1995" i="1"/>
  <c r="AH1801" i="1"/>
  <c r="AH1907" i="1"/>
  <c r="AH2355" i="1"/>
  <c r="AF2292" i="1"/>
  <c r="AF2323" i="1"/>
  <c r="AH146" i="1"/>
  <c r="AH173" i="1"/>
  <c r="AH188" i="1"/>
  <c r="AH671" i="1"/>
  <c r="AH499" i="1"/>
  <c r="AH881" i="1"/>
  <c r="AH808" i="1"/>
  <c r="AH580" i="1"/>
  <c r="AH1078" i="1"/>
  <c r="AH1137" i="1"/>
  <c r="AH1191" i="1"/>
  <c r="AH1622" i="1"/>
  <c r="AH1785" i="1"/>
  <c r="AH2373" i="1"/>
  <c r="AR2373" i="1" s="1"/>
  <c r="AH2418" i="1"/>
  <c r="AH2237" i="1"/>
  <c r="AH2135" i="1"/>
  <c r="AH2234" i="1"/>
  <c r="AH1965" i="1"/>
  <c r="AH2250" i="1"/>
  <c r="AH2143" i="1"/>
  <c r="AR2143" i="1" s="1"/>
  <c r="AH1880" i="1"/>
  <c r="AH1974" i="1"/>
  <c r="AH2314" i="1"/>
  <c r="AH2332" i="1"/>
  <c r="AH2028" i="1"/>
  <c r="AH2242" i="1"/>
  <c r="AH1909" i="1"/>
  <c r="AH2166" i="1"/>
  <c r="AR2166" i="1" s="1"/>
  <c r="AH2077" i="1"/>
  <c r="AH2082" i="1"/>
  <c r="AH1829" i="1"/>
  <c r="AH1800" i="1"/>
  <c r="AH2115" i="1"/>
  <c r="AH1629" i="1"/>
  <c r="AH1576" i="1"/>
  <c r="AH1719" i="1"/>
  <c r="AH1579" i="1"/>
  <c r="AH1734" i="1"/>
  <c r="AH1730" i="1"/>
  <c r="AH1805" i="1"/>
  <c r="AH1041" i="1"/>
  <c r="AH1908" i="1"/>
  <c r="AH1103" i="1"/>
  <c r="AH772" i="1"/>
  <c r="AH837" i="1"/>
  <c r="AH1398" i="1"/>
  <c r="AH962" i="1"/>
  <c r="AH1273" i="1"/>
  <c r="AH763" i="1"/>
  <c r="AH637" i="1"/>
  <c r="AH2335" i="1"/>
  <c r="AH2416" i="1"/>
  <c r="AH2022" i="1"/>
  <c r="AH2266" i="1"/>
  <c r="AH1905" i="1"/>
  <c r="AH2059" i="1"/>
  <c r="AH2216" i="1"/>
  <c r="AH2273" i="1"/>
  <c r="AH2141" i="1"/>
  <c r="AH1749" i="1"/>
  <c r="AH1773" i="1"/>
  <c r="AH2023" i="1"/>
  <c r="AH1489" i="1"/>
  <c r="AH1633" i="1"/>
  <c r="AH1362" i="1"/>
  <c r="AH1364" i="1"/>
  <c r="AR1364" i="1" s="1"/>
  <c r="AH1527" i="1"/>
  <c r="AH1346" i="1"/>
  <c r="AH1375" i="1"/>
  <c r="AH1499" i="1"/>
  <c r="AH1261" i="1"/>
  <c r="AH1328" i="1"/>
  <c r="AH1243" i="1"/>
  <c r="AH1339" i="1"/>
  <c r="AH906" i="1"/>
  <c r="AH928" i="1"/>
  <c r="AH704" i="1"/>
  <c r="AH2333" i="1"/>
  <c r="AH2404" i="1"/>
  <c r="AH2014" i="1"/>
  <c r="AH2214" i="1"/>
  <c r="AH1903" i="1"/>
  <c r="AH2039" i="1"/>
  <c r="AH2205" i="1"/>
  <c r="AH2122" i="1"/>
  <c r="AH2027" i="1"/>
  <c r="AH1700" i="1"/>
  <c r="AH2331" i="1"/>
  <c r="AH2411" i="1"/>
  <c r="AH2000" i="1"/>
  <c r="AH2106" i="1"/>
  <c r="AH1889" i="1"/>
  <c r="AH2281" i="1"/>
  <c r="AH2204" i="1"/>
  <c r="AH2120" i="1"/>
  <c r="AH1854" i="1"/>
  <c r="AH1639" i="1"/>
  <c r="AH1813" i="1"/>
  <c r="AH1811" i="1"/>
  <c r="AH1792" i="1"/>
  <c r="AH1516" i="1"/>
  <c r="AH1334" i="1"/>
  <c r="AH1276" i="1"/>
  <c r="AH1356" i="1"/>
  <c r="AH1117" i="1"/>
  <c r="AR1117" i="1" s="1"/>
  <c r="AH1193" i="1"/>
  <c r="AH1340" i="1"/>
  <c r="AH1071" i="1"/>
  <c r="AH961" i="1"/>
  <c r="AH1144" i="1"/>
  <c r="AH1526" i="1"/>
  <c r="AH1312" i="1"/>
  <c r="AH851" i="1"/>
  <c r="AH622" i="1"/>
  <c r="AH1438" i="1"/>
  <c r="AH1124" i="1"/>
  <c r="AH418" i="1"/>
  <c r="AH449" i="1"/>
  <c r="AH369" i="1"/>
  <c r="AH900" i="1"/>
  <c r="AH504" i="1"/>
  <c r="AH489" i="1"/>
  <c r="AH132" i="1"/>
  <c r="AH169" i="1"/>
  <c r="AH174" i="1"/>
  <c r="AH204" i="1"/>
  <c r="AH583" i="1"/>
  <c r="AR583" i="1" s="1"/>
  <c r="AH381" i="1"/>
  <c r="AH339" i="1"/>
  <c r="AH127" i="1"/>
  <c r="AH88" i="1"/>
  <c r="AH208" i="1"/>
  <c r="AR208" i="1" s="1"/>
  <c r="AH49" i="1"/>
  <c r="AH2257" i="1"/>
  <c r="AH2175" i="1"/>
  <c r="AH2302" i="1"/>
  <c r="AH1973" i="1"/>
  <c r="AH2271" i="1"/>
  <c r="AH2160" i="1"/>
  <c r="AH1878" i="1"/>
  <c r="AH2005" i="1"/>
  <c r="AH1703" i="1"/>
  <c r="AH1687" i="1"/>
  <c r="AH1798" i="1"/>
  <c r="AH1615" i="1"/>
  <c r="AH1551" i="1"/>
  <c r="AH1530" i="1"/>
  <c r="AH1765" i="1"/>
  <c r="AH1289" i="1"/>
  <c r="AH1651" i="1"/>
  <c r="AH1119" i="1"/>
  <c r="AH1532" i="1"/>
  <c r="AH1197" i="1"/>
  <c r="AH770" i="1"/>
  <c r="AH885" i="1"/>
  <c r="AH878" i="1"/>
  <c r="AH1353" i="1"/>
  <c r="AH1061" i="1"/>
  <c r="AH804" i="1"/>
  <c r="AH798" i="1"/>
  <c r="AH814" i="1"/>
  <c r="AH836" i="1"/>
  <c r="AH640" i="1"/>
  <c r="AR640" i="1" s="1"/>
  <c r="AH639" i="1"/>
  <c r="AH743" i="1"/>
  <c r="AH468" i="1"/>
  <c r="AH690" i="1"/>
  <c r="AH571" i="1"/>
  <c r="AH73" i="1"/>
  <c r="AR73" i="1" s="1"/>
  <c r="AH277" i="1"/>
  <c r="AH66" i="1"/>
  <c r="AH795" i="1"/>
  <c r="AH128" i="1"/>
  <c r="AH857" i="1"/>
  <c r="AH685" i="1"/>
  <c r="AH231" i="1"/>
  <c r="AH274" i="1"/>
  <c r="AH952" i="1"/>
  <c r="AH41" i="1"/>
  <c r="AH2318" i="1"/>
  <c r="AH1994" i="1"/>
  <c r="AH1953" i="1"/>
  <c r="AH2286" i="1"/>
  <c r="AH2136" i="1"/>
  <c r="AH2108" i="1"/>
  <c r="AH1746" i="1"/>
  <c r="AH1736" i="1"/>
  <c r="AH1763" i="1"/>
  <c r="AH1505" i="1"/>
  <c r="AH2031" i="1"/>
  <c r="AH1179" i="1"/>
  <c r="AH1035" i="1"/>
  <c r="AH1183" i="1"/>
  <c r="AH1498" i="1"/>
  <c r="AH934" i="1"/>
  <c r="AH996" i="1"/>
  <c r="AH1490" i="1"/>
  <c r="AH1344" i="1"/>
  <c r="AH722" i="1"/>
  <c r="AH729" i="1"/>
  <c r="AH754" i="1"/>
  <c r="AR754" i="1" s="1"/>
  <c r="AH427" i="1"/>
  <c r="AH429" i="1"/>
  <c r="AH289" i="1"/>
  <c r="AH869" i="1"/>
  <c r="AH590" i="1"/>
  <c r="AR590" i="1" s="1"/>
  <c r="AH509" i="1"/>
  <c r="AH9" i="1"/>
  <c r="AH375" i="1"/>
  <c r="AH257" i="1"/>
  <c r="AH617" i="1"/>
  <c r="AH233" i="1"/>
  <c r="AH104" i="1"/>
  <c r="AH260" i="1"/>
  <c r="AH153" i="1"/>
  <c r="AH97" i="1"/>
  <c r="AH48" i="1"/>
  <c r="AH2384" i="1"/>
  <c r="AH2064" i="1"/>
  <c r="AH2366" i="1"/>
  <c r="AH1849" i="1"/>
  <c r="AH2181" i="1"/>
  <c r="AH1733" i="1"/>
  <c r="AH1982" i="1"/>
  <c r="AH1826" i="1"/>
  <c r="AH1589" i="1"/>
  <c r="AH1493" i="1"/>
  <c r="AH1209" i="1"/>
  <c r="AH1345" i="1"/>
  <c r="AH1514" i="1"/>
  <c r="AH1568" i="1"/>
  <c r="AH1252" i="1"/>
  <c r="AH1250" i="1"/>
  <c r="AH945" i="1"/>
  <c r="AH858" i="1"/>
  <c r="AH1007" i="1"/>
  <c r="AH888" i="1"/>
  <c r="AH861" i="1"/>
  <c r="AH712" i="1"/>
  <c r="AH788" i="1"/>
  <c r="AH403" i="1"/>
  <c r="AH958" i="1"/>
  <c r="AH1292" i="1"/>
  <c r="AH520" i="1"/>
  <c r="AH477" i="1"/>
  <c r="AH215" i="1"/>
  <c r="AH521" i="1"/>
  <c r="AH57" i="1"/>
  <c r="AH824" i="1"/>
  <c r="AH568" i="1"/>
  <c r="AH205" i="1"/>
  <c r="AH330" i="1"/>
  <c r="AH416" i="1"/>
  <c r="AH170" i="1"/>
  <c r="AH341" i="1"/>
  <c r="AH2421" i="1"/>
  <c r="AH2056" i="1"/>
  <c r="AH2103" i="1"/>
  <c r="AH2241" i="1"/>
  <c r="AR2241" i="1" s="1"/>
  <c r="AH2125" i="1"/>
  <c r="AH1653" i="1"/>
  <c r="AH1940" i="1"/>
  <c r="AR1940" i="1" s="1"/>
  <c r="AH1710" i="1"/>
  <c r="AH1544" i="1"/>
  <c r="AH2256" i="1"/>
  <c r="AH1638" i="1"/>
  <c r="AR1638" i="1" s="1"/>
  <c r="AH1257" i="1"/>
  <c r="AH1384" i="1"/>
  <c r="AH1450" i="1"/>
  <c r="AH1125" i="1"/>
  <c r="AH1063" i="1"/>
  <c r="AH925" i="1"/>
  <c r="AH780" i="1"/>
  <c r="AH1185" i="1"/>
  <c r="AR1185" i="1" s="1"/>
  <c r="AH702" i="1"/>
  <c r="AH825" i="1"/>
  <c r="AH632" i="1"/>
  <c r="AH728" i="1"/>
  <c r="AH344" i="1"/>
  <c r="AH862" i="1"/>
  <c r="AH902" i="1"/>
  <c r="AH515" i="1"/>
  <c r="AH1368" i="1"/>
  <c r="AH210" i="1"/>
  <c r="AH298" i="1"/>
  <c r="AH46" i="1"/>
  <c r="AH689" i="1"/>
  <c r="AH553" i="1"/>
  <c r="AH31" i="1"/>
  <c r="AH269" i="1"/>
  <c r="AH6" i="1"/>
  <c r="AH130" i="1"/>
  <c r="AH220" i="1"/>
  <c r="AH2338" i="1"/>
  <c r="AR2338" i="1" s="1"/>
  <c r="AH1996" i="1"/>
  <c r="AH1955" i="1"/>
  <c r="AH2208" i="1"/>
  <c r="AH1918" i="1"/>
  <c r="AH1718" i="1"/>
  <c r="AH1764" i="1"/>
  <c r="AH1775" i="1"/>
  <c r="AH1816" i="1"/>
  <c r="AR1816" i="1" s="1"/>
  <c r="AH1619" i="1"/>
  <c r="AR1619" i="1" s="1"/>
  <c r="AH1253" i="1"/>
  <c r="AH1238" i="1"/>
  <c r="AH1154" i="1"/>
  <c r="AH1241" i="1"/>
  <c r="AH1716" i="1"/>
  <c r="AH943" i="1"/>
  <c r="AH1013" i="1"/>
  <c r="AH1446" i="1"/>
  <c r="AH1503" i="1"/>
  <c r="AH737" i="1"/>
  <c r="AH776" i="1"/>
  <c r="AH762" i="1"/>
  <c r="AH438" i="1"/>
  <c r="AH440" i="1"/>
  <c r="AH310" i="1"/>
  <c r="AH1009" i="1"/>
  <c r="AH678" i="1"/>
  <c r="AH596" i="1"/>
  <c r="AH107" i="1"/>
  <c r="AH379" i="1"/>
  <c r="AH273" i="1"/>
  <c r="AH63" i="1"/>
  <c r="AH242" i="1"/>
  <c r="AH34" i="1"/>
  <c r="AH311" i="1"/>
  <c r="AH196" i="1"/>
  <c r="AH135" i="1"/>
  <c r="AH59" i="1"/>
  <c r="AR59" i="1" s="1"/>
  <c r="AH2430" i="1"/>
  <c r="AH2239" i="1"/>
  <c r="AH2148" i="1"/>
  <c r="AH1946" i="1"/>
  <c r="AH1932" i="1"/>
  <c r="AH1605" i="1"/>
  <c r="AH1534" i="1"/>
  <c r="AH1707" i="1"/>
  <c r="AH1439" i="1"/>
  <c r="AH1604" i="1"/>
  <c r="AH1269" i="1"/>
  <c r="AH1212" i="1"/>
  <c r="AH883" i="1"/>
  <c r="AH947" i="1"/>
  <c r="AH926" i="1"/>
  <c r="AR926" i="1" s="1"/>
  <c r="AH742" i="1"/>
  <c r="AH1301" i="1"/>
  <c r="AH870" i="1"/>
  <c r="AH264" i="1"/>
  <c r="AH329" i="1"/>
  <c r="AH417" i="1"/>
  <c r="AH614" i="1"/>
  <c r="AH82" i="1"/>
  <c r="AH391" i="1"/>
  <c r="AH171" i="1"/>
  <c r="AH1051" i="1"/>
  <c r="AH4" i="1"/>
  <c r="AH574" i="1"/>
  <c r="AH335" i="1"/>
  <c r="AH297" i="1"/>
  <c r="AH2233" i="1"/>
  <c r="AH2026" i="1"/>
  <c r="AH1917" i="1"/>
  <c r="AH2293" i="1"/>
  <c r="AH2088" i="1"/>
  <c r="AH1540" i="1"/>
  <c r="AH1781" i="1"/>
  <c r="AH1768" i="1"/>
  <c r="AH1583" i="1"/>
  <c r="AH1329" i="1"/>
  <c r="AH1233" i="1"/>
  <c r="AH1379" i="1"/>
  <c r="AH1055" i="1"/>
  <c r="AH1271" i="1"/>
  <c r="AH1072" i="1"/>
  <c r="AH790" i="1"/>
  <c r="AH815" i="1"/>
  <c r="AH817" i="1"/>
  <c r="AH321" i="1"/>
  <c r="AH478" i="1"/>
  <c r="AH853" i="1"/>
  <c r="AH859" i="1"/>
  <c r="AH380" i="1"/>
  <c r="AH139" i="1"/>
  <c r="AH37" i="1"/>
  <c r="AH113" i="1"/>
  <c r="AR113" i="1" s="1"/>
  <c r="AH175" i="1"/>
  <c r="AH50" i="1"/>
  <c r="AH3" i="1"/>
  <c r="AH491" i="1"/>
  <c r="AH2391" i="1"/>
  <c r="AR2391" i="1" s="1"/>
  <c r="AH1998" i="1"/>
  <c r="AH1911" i="1"/>
  <c r="AH2121" i="1"/>
  <c r="AH1958" i="1"/>
  <c r="AH2146" i="1"/>
  <c r="AH1753" i="1"/>
  <c r="AH1637" i="1"/>
  <c r="AH1436" i="1"/>
  <c r="AH1259" i="1"/>
  <c r="AH1367" i="1"/>
  <c r="AH1303" i="1"/>
  <c r="AH1034" i="1"/>
  <c r="AH1090" i="1"/>
  <c r="AH893" i="1"/>
  <c r="AH576" i="1"/>
  <c r="AH584" i="1"/>
  <c r="AH794" i="1"/>
  <c r="AH281" i="1"/>
  <c r="AH348" i="1"/>
  <c r="AH1221" i="1"/>
  <c r="AH726" i="1"/>
  <c r="AH376" i="1"/>
  <c r="AH940" i="1"/>
  <c r="AH26" i="1"/>
  <c r="AH83" i="1"/>
  <c r="AH165" i="1"/>
  <c r="AR165" i="1" s="1"/>
  <c r="AH1133" i="1"/>
  <c r="AH526" i="1"/>
  <c r="AH334" i="1"/>
  <c r="AH2427" i="1"/>
  <c r="AH2078" i="1"/>
  <c r="AR2078" i="1" s="1"/>
  <c r="AH2153" i="1"/>
  <c r="AH2011" i="1"/>
  <c r="AH1771" i="1"/>
  <c r="AH1752" i="1"/>
  <c r="AH1485" i="1"/>
  <c r="AH1727" i="1"/>
  <c r="AH1492" i="1"/>
  <c r="AH1455" i="1"/>
  <c r="AH1419" i="1"/>
  <c r="AH1254" i="1"/>
  <c r="AH894" i="1"/>
  <c r="AH963" i="1"/>
  <c r="AH1002" i="1"/>
  <c r="AH1351" i="1"/>
  <c r="AH1441" i="1"/>
  <c r="AH1082" i="1"/>
  <c r="AH283" i="1"/>
  <c r="AH350" i="1"/>
  <c r="AH428" i="1"/>
  <c r="AH707" i="1"/>
  <c r="AH207" i="1"/>
  <c r="AH424" i="1"/>
  <c r="AH191" i="1"/>
  <c r="AH106" i="1"/>
  <c r="AH14" i="1"/>
  <c r="AH23" i="1"/>
  <c r="AH136" i="1"/>
  <c r="AH307" i="1"/>
  <c r="AH2173" i="1"/>
  <c r="AH1961" i="1"/>
  <c r="AH2071" i="1"/>
  <c r="AH1803" i="1"/>
  <c r="AH1689" i="1"/>
  <c r="AH1472" i="1"/>
  <c r="AH1294" i="1"/>
  <c r="AH1558" i="1"/>
  <c r="AR1558" i="1" s="1"/>
  <c r="AH1392" i="1"/>
  <c r="AH1642" i="1"/>
  <c r="AH1411" i="1"/>
  <c r="AH1017" i="1"/>
  <c r="AH1033" i="1"/>
  <c r="AH1426" i="1"/>
  <c r="AH701" i="1"/>
  <c r="AH409" i="1"/>
  <c r="AH674" i="1"/>
  <c r="AH604" i="1"/>
  <c r="AH651" i="1"/>
  <c r="AH209" i="1"/>
  <c r="AH282" i="1"/>
  <c r="AH90" i="1"/>
  <c r="AH292" i="1"/>
  <c r="AH724" i="1"/>
  <c r="AH2387" i="1"/>
  <c r="AH2118" i="1"/>
  <c r="AH2203" i="1"/>
  <c r="AH2015" i="1"/>
  <c r="AH1726" i="1"/>
  <c r="AH1618" i="1"/>
  <c r="AH1627" i="1"/>
  <c r="AH1236" i="1"/>
  <c r="AH1247" i="1"/>
  <c r="AH1374" i="1"/>
  <c r="AH1290" i="1"/>
  <c r="AH1553" i="1"/>
  <c r="AH557" i="1"/>
  <c r="AH646" i="1"/>
  <c r="AH648" i="1"/>
  <c r="AH696" i="1"/>
  <c r="AH879" i="1"/>
  <c r="AH366" i="1"/>
  <c r="AH33" i="1"/>
  <c r="AH144" i="1"/>
  <c r="AH525" i="1"/>
  <c r="AH517" i="1"/>
  <c r="AH115" i="1"/>
  <c r="AH12" i="1"/>
  <c r="AH2429" i="1"/>
  <c r="AH2099" i="1"/>
  <c r="AH2190" i="1"/>
  <c r="AH2110" i="1"/>
  <c r="AR2110" i="1" s="1"/>
  <c r="AH1678" i="1"/>
  <c r="AH1597" i="1"/>
  <c r="AH1582" i="1"/>
  <c r="AH1616" i="1"/>
  <c r="AH1186" i="1"/>
  <c r="AH1283" i="1"/>
  <c r="AH854" i="1"/>
  <c r="AH1381" i="1"/>
  <c r="AH1066" i="1"/>
  <c r="AH626" i="1"/>
  <c r="AH636" i="1"/>
  <c r="AH680" i="1"/>
  <c r="AH752" i="1"/>
  <c r="AH803" i="1"/>
  <c r="AH199" i="1"/>
  <c r="AH594" i="1"/>
  <c r="AH279" i="1"/>
  <c r="AH357" i="1"/>
  <c r="AH105" i="1"/>
  <c r="AH359" i="1"/>
  <c r="AH2192" i="1"/>
  <c r="AH1975" i="1"/>
  <c r="AR1975" i="1" s="1"/>
  <c r="AH2197" i="1"/>
  <c r="AH1699" i="1"/>
  <c r="AH1694" i="1"/>
  <c r="AH1449" i="1"/>
  <c r="AH1343" i="1"/>
  <c r="AH1421" i="1"/>
  <c r="AH1060" i="1"/>
  <c r="AH1333" i="1"/>
  <c r="AH989" i="1"/>
  <c r="AH1200" i="1"/>
  <c r="AH1304" i="1"/>
  <c r="AH619" i="1"/>
  <c r="AH262" i="1"/>
  <c r="AH585" i="1"/>
  <c r="AH731" i="1"/>
  <c r="AH441" i="1"/>
  <c r="AH661" i="1"/>
  <c r="AR661" i="1" s="1"/>
  <c r="AH237" i="1"/>
  <c r="AH474" i="1"/>
  <c r="AH456" i="1"/>
  <c r="AR456" i="1" s="1"/>
  <c r="AH464" i="1"/>
  <c r="AH68" i="1"/>
  <c r="AH2048" i="1"/>
  <c r="AH1859" i="1"/>
  <c r="AH1754" i="1"/>
  <c r="AH1823" i="1"/>
  <c r="AH1531" i="1"/>
  <c r="AH1296" i="1"/>
  <c r="AH1147" i="1"/>
  <c r="AH1478" i="1"/>
  <c r="AH970" i="1"/>
  <c r="AH1172" i="1"/>
  <c r="AR1172" i="1" s="1"/>
  <c r="AH1126" i="1"/>
  <c r="AH342" i="1"/>
  <c r="AH549" i="1"/>
  <c r="AH439" i="1"/>
  <c r="AH842" i="1"/>
  <c r="AH315" i="1"/>
  <c r="AH725" i="1"/>
  <c r="AH530" i="1"/>
  <c r="AH537" i="1"/>
  <c r="AH2425" i="1"/>
  <c r="AH2080" i="1"/>
  <c r="AH2091" i="1"/>
  <c r="AH2049" i="1"/>
  <c r="AH1515" i="1"/>
  <c r="AH1369" i="1"/>
  <c r="AH1365" i="1"/>
  <c r="AH1293" i="1"/>
  <c r="AH1480" i="1"/>
  <c r="AR1480" i="1" s="1"/>
  <c r="AH1246" i="1"/>
  <c r="AH695" i="1"/>
  <c r="AH705" i="1"/>
  <c r="AH546" i="1"/>
  <c r="AH1091" i="1"/>
  <c r="AH351" i="1"/>
  <c r="AH243" i="1"/>
  <c r="AH259" i="1"/>
  <c r="AH40" i="1"/>
  <c r="AH61" i="1"/>
  <c r="AH117" i="1"/>
  <c r="AH2414" i="1"/>
  <c r="AH1979" i="1"/>
  <c r="AH1966" i="1"/>
  <c r="AH1850" i="1"/>
  <c r="AR1850" i="1" s="1"/>
  <c r="AH1487" i="1"/>
  <c r="AH1249" i="1"/>
  <c r="AH1552" i="1"/>
  <c r="AH1263" i="1"/>
  <c r="AH975" i="1"/>
  <c r="AH1220" i="1"/>
  <c r="AH1046" i="1"/>
  <c r="AH1416" i="1"/>
  <c r="AH500" i="1"/>
  <c r="AH911" i="1"/>
  <c r="AH255" i="1"/>
  <c r="AH232" i="1"/>
  <c r="AH248" i="1"/>
  <c r="AH16" i="1"/>
  <c r="AH177" i="1"/>
  <c r="AH241" i="1"/>
  <c r="AH2054" i="1"/>
  <c r="AH1861" i="1"/>
  <c r="AH1868" i="1"/>
  <c r="AH1546" i="1"/>
  <c r="AH1628" i="1"/>
  <c r="AH1307" i="1"/>
  <c r="AH1167" i="1"/>
  <c r="AH1564" i="1"/>
  <c r="AH1028" i="1"/>
  <c r="AH1291" i="1"/>
  <c r="AH1216" i="1"/>
  <c r="AH361" i="1"/>
  <c r="AH631" i="1"/>
  <c r="AH470" i="1"/>
  <c r="AH942" i="1"/>
  <c r="AH414" i="1"/>
  <c r="AH782" i="1"/>
  <c r="AH30" i="1"/>
  <c r="AR30" i="1" s="1"/>
  <c r="AH649" i="1"/>
  <c r="AF1675" i="1"/>
  <c r="AF1667" i="1"/>
  <c r="AF1797" i="1"/>
  <c r="AF1503" i="1"/>
  <c r="AF1864" i="1"/>
  <c r="AF1754" i="1"/>
  <c r="AF1547" i="1"/>
  <c r="AF1639" i="1"/>
  <c r="AF2208" i="1"/>
  <c r="AF1784" i="1"/>
  <c r="AF2125" i="1"/>
  <c r="AF1990" i="1"/>
  <c r="AF2148" i="1"/>
  <c r="AF2245" i="1"/>
  <c r="AF2326" i="1"/>
  <c r="AF2237" i="1"/>
  <c r="AF2331" i="1"/>
  <c r="AH436" i="1"/>
  <c r="AH356" i="1"/>
  <c r="AH206" i="1"/>
  <c r="AH64" i="1"/>
  <c r="AH419" i="1"/>
  <c r="AH659" i="1"/>
  <c r="AH899" i="1"/>
  <c r="AH578" i="1"/>
  <c r="AH867" i="1"/>
  <c r="AH1187" i="1"/>
  <c r="AH1567" i="1"/>
  <c r="AH1750" i="1"/>
  <c r="AH1649" i="1"/>
  <c r="AH1886" i="1"/>
  <c r="AH2090" i="1"/>
  <c r="AF1395" i="1"/>
  <c r="AF1715" i="1"/>
  <c r="AF1522" i="1"/>
  <c r="AF1734" i="1"/>
  <c r="AF1678" i="1"/>
  <c r="AF1855" i="1"/>
  <c r="AF1505" i="1"/>
  <c r="AF1960" i="1"/>
  <c r="AF1787" i="1"/>
  <c r="AP1787" i="1" s="1"/>
  <c r="AF1551" i="1"/>
  <c r="AF1641" i="1"/>
  <c r="AF2256" i="1"/>
  <c r="AF1786" i="1"/>
  <c r="AF2162" i="1"/>
  <c r="AF2097" i="1"/>
  <c r="AF2225" i="1"/>
  <c r="AF2248" i="1"/>
  <c r="AF2093" i="1"/>
  <c r="AF2246" i="1"/>
  <c r="AF2333" i="1"/>
  <c r="AH25" i="1"/>
  <c r="AH394" i="1"/>
  <c r="AH211" i="1"/>
  <c r="AH100" i="1"/>
  <c r="AH430" i="1"/>
  <c r="AH792" i="1"/>
  <c r="AH971" i="1"/>
  <c r="AH642" i="1"/>
  <c r="AH918" i="1"/>
  <c r="AH1373" i="1"/>
  <c r="AH1595" i="1"/>
  <c r="AH1467" i="1"/>
  <c r="AH1660" i="1"/>
  <c r="AR1660" i="1" s="1"/>
  <c r="AH1970" i="1"/>
  <c r="AH2098" i="1"/>
  <c r="AF1305" i="1"/>
  <c r="AP1305" i="1" s="1"/>
  <c r="AF1938" i="1"/>
  <c r="AF1736" i="1"/>
  <c r="AF1594" i="1"/>
  <c r="AF1744" i="1"/>
  <c r="AF1881" i="1"/>
  <c r="AF2017" i="1"/>
  <c r="AF1507" i="1"/>
  <c r="AF2094" i="1"/>
  <c r="AF1906" i="1"/>
  <c r="AF1553" i="1"/>
  <c r="AF1643" i="1"/>
  <c r="AF2061" i="1"/>
  <c r="AF1796" i="1"/>
  <c r="AF1935" i="1"/>
  <c r="AF2233" i="1"/>
  <c r="AF2288" i="1"/>
  <c r="AF2316" i="1"/>
  <c r="AF2114" i="1"/>
  <c r="AF2277" i="1"/>
  <c r="AF2337" i="1"/>
  <c r="AH577" i="1"/>
  <c r="AH337" i="1"/>
  <c r="AH349" i="1"/>
  <c r="AH189" i="1"/>
  <c r="AR189" i="1" s="1"/>
  <c r="AH992" i="1"/>
  <c r="AH308" i="1"/>
  <c r="AH1224" i="1"/>
  <c r="AH653" i="1"/>
  <c r="AH1044" i="1"/>
  <c r="AH1557" i="1"/>
  <c r="AH1435" i="1"/>
  <c r="AH1570" i="1"/>
  <c r="AH1786" i="1"/>
  <c r="AH1993" i="1"/>
  <c r="AH2346" i="1"/>
  <c r="AF1278" i="1"/>
  <c r="AF1413" i="1"/>
  <c r="AF1296" i="1"/>
  <c r="AF1314" i="1"/>
  <c r="AF1184" i="1"/>
  <c r="AF1917" i="1"/>
  <c r="AF1602" i="1"/>
  <c r="AF1883" i="1"/>
  <c r="AF1999" i="1"/>
  <c r="AF2278" i="1"/>
  <c r="AF1509" i="1"/>
  <c r="AF2104" i="1"/>
  <c r="AF1927" i="1"/>
  <c r="AF1555" i="1"/>
  <c r="AF1645" i="1"/>
  <c r="AF2065" i="1"/>
  <c r="AF1798" i="1"/>
  <c r="AF1944" i="1"/>
  <c r="AF2261" i="1"/>
  <c r="AF2400" i="1"/>
  <c r="AF2334" i="1"/>
  <c r="AF2133" i="1"/>
  <c r="AF2286" i="1"/>
  <c r="AF2339" i="1"/>
  <c r="AH213" i="1"/>
  <c r="AH781" i="1"/>
  <c r="AH505" i="1"/>
  <c r="AH218" i="1"/>
  <c r="AH1404" i="1"/>
  <c r="AH327" i="1"/>
  <c r="AH1279" i="1"/>
  <c r="AH662" i="1"/>
  <c r="AH1232" i="1"/>
  <c r="AR1232" i="1" s="1"/>
  <c r="AH1085" i="1"/>
  <c r="AH1497" i="1"/>
  <c r="AH1593" i="1"/>
  <c r="AH2025" i="1"/>
  <c r="AH2079" i="1"/>
  <c r="AH2270" i="1"/>
  <c r="AI2337" i="1"/>
  <c r="AI2297" i="1"/>
  <c r="AI2257" i="1"/>
  <c r="AI2407" i="1"/>
  <c r="AI2364" i="1"/>
  <c r="AI2248" i="1"/>
  <c r="AI2412" i="1"/>
  <c r="AS2412" i="1" s="1"/>
  <c r="AI2196" i="1"/>
  <c r="AI2226" i="1"/>
  <c r="AI2377" i="1"/>
  <c r="AI2090" i="1"/>
  <c r="AI1989" i="1"/>
  <c r="AI2028" i="1"/>
  <c r="AI2144" i="1"/>
  <c r="AI2109" i="1"/>
  <c r="AI2314" i="1"/>
  <c r="AI1946" i="1"/>
  <c r="AI1810" i="1"/>
  <c r="AI1770" i="1"/>
  <c r="AI1730" i="1"/>
  <c r="AI1690" i="1"/>
  <c r="AI1650" i="1"/>
  <c r="AI1901" i="1"/>
  <c r="AI1981" i="1"/>
  <c r="AI2050" i="1"/>
  <c r="AI2206" i="1"/>
  <c r="AI2355" i="1"/>
  <c r="AI2315" i="1"/>
  <c r="AI2275" i="1"/>
  <c r="AI2422" i="1"/>
  <c r="AI2421" i="1"/>
  <c r="AI2418" i="1"/>
  <c r="AI2397" i="1"/>
  <c r="AI2114" i="1"/>
  <c r="AI2179" i="1"/>
  <c r="AI2270" i="1"/>
  <c r="AI2064" i="1"/>
  <c r="AI2085" i="1"/>
  <c r="AI2232" i="1"/>
  <c r="AI2168" i="1"/>
  <c r="AI2049" i="1"/>
  <c r="AI2231" i="1"/>
  <c r="AI2379" i="1"/>
  <c r="AI1828" i="1"/>
  <c r="AI1788" i="1"/>
  <c r="AI1748" i="1"/>
  <c r="AI1708" i="1"/>
  <c r="AI1668" i="1"/>
  <c r="AI1899" i="1"/>
  <c r="AI1903" i="1"/>
  <c r="AI1941" i="1"/>
  <c r="AI2025" i="1"/>
  <c r="AI2380" i="1"/>
  <c r="AI2319" i="1"/>
  <c r="AS2319" i="1" s="1"/>
  <c r="AI2273" i="1"/>
  <c r="AI2363" i="1"/>
  <c r="AI2383" i="1"/>
  <c r="AI2288" i="1"/>
  <c r="AI2408" i="1"/>
  <c r="AI2137" i="1"/>
  <c r="AI2141" i="1"/>
  <c r="AI2334" i="1"/>
  <c r="AI2132" i="1"/>
  <c r="AI2222" i="1"/>
  <c r="AI2218" i="1"/>
  <c r="AI1958" i="1"/>
  <c r="AI2100" i="1"/>
  <c r="AI1935" i="1"/>
  <c r="AI1804" i="1"/>
  <c r="AI1760" i="1"/>
  <c r="AI1716" i="1"/>
  <c r="AI1672" i="1"/>
  <c r="AI1880" i="1"/>
  <c r="AI1844" i="1"/>
  <c r="AI1848" i="1"/>
  <c r="AI2033" i="1"/>
  <c r="AI1655" i="1"/>
  <c r="AI1942" i="1"/>
  <c r="AI2328" i="1"/>
  <c r="AI1913" i="1"/>
  <c r="AI2147" i="1"/>
  <c r="AI1743" i="1"/>
  <c r="AI1697" i="1"/>
  <c r="AI1936" i="1"/>
  <c r="AI1914" i="1"/>
  <c r="AI2053" i="1"/>
  <c r="AI1594" i="1"/>
  <c r="AI1515" i="1"/>
  <c r="AI1665" i="1"/>
  <c r="AI1733" i="1"/>
  <c r="AI1409" i="1"/>
  <c r="AI1369" i="1"/>
  <c r="AI1895" i="1"/>
  <c r="AI2058" i="1"/>
  <c r="AI1570" i="1"/>
  <c r="AI1190" i="1"/>
  <c r="AI1439" i="1"/>
  <c r="AI1276" i="1"/>
  <c r="AI1259" i="1"/>
  <c r="AI1693" i="1"/>
  <c r="AI1749" i="1"/>
  <c r="AI1943" i="1"/>
  <c r="AI1037" i="1"/>
  <c r="AI1450" i="1"/>
  <c r="AI1272" i="1"/>
  <c r="AI1012" i="1"/>
  <c r="AI972" i="1"/>
  <c r="AI932" i="1"/>
  <c r="AI892" i="1"/>
  <c r="AI1648" i="1"/>
  <c r="AI1366" i="1"/>
  <c r="AI1584" i="1"/>
  <c r="AI1448" i="1"/>
  <c r="AI1168" i="1"/>
  <c r="AI1174" i="1"/>
  <c r="AI1315" i="1"/>
  <c r="AI2339" i="1"/>
  <c r="AI2293" i="1"/>
  <c r="AI2249" i="1"/>
  <c r="AI2369" i="1"/>
  <c r="AI2246" i="1"/>
  <c r="AI2276" i="1"/>
  <c r="AI2074" i="1"/>
  <c r="AI2099" i="1"/>
  <c r="AI2324" i="1"/>
  <c r="AS2324" i="1" s="1"/>
  <c r="AI2098" i="1"/>
  <c r="AI2203" i="1"/>
  <c r="AI2264" i="1"/>
  <c r="AI2183" i="1"/>
  <c r="AI2117" i="1"/>
  <c r="AI2298" i="1"/>
  <c r="AI1824" i="1"/>
  <c r="AI1780" i="1"/>
  <c r="AI1736" i="1"/>
  <c r="AI1692" i="1"/>
  <c r="AI2107" i="1"/>
  <c r="AI2079" i="1"/>
  <c r="AI2180" i="1"/>
  <c r="AI2171" i="1"/>
  <c r="AI1971" i="1"/>
  <c r="AI1829" i="1"/>
  <c r="AI2130" i="1"/>
  <c r="AI1773" i="1"/>
  <c r="AI2193" i="1"/>
  <c r="AI1622" i="1"/>
  <c r="AI1586" i="1"/>
  <c r="AI1916" i="1"/>
  <c r="AI1592" i="1"/>
  <c r="AI1856" i="1"/>
  <c r="AI1847" i="1"/>
  <c r="AI1787" i="1"/>
  <c r="AS1787" i="1" s="1"/>
  <c r="AI1576" i="1"/>
  <c r="AI1517" i="1"/>
  <c r="AI1536" i="1"/>
  <c r="AS1536" i="1" s="1"/>
  <c r="AI1387" i="1"/>
  <c r="AI1347" i="1"/>
  <c r="AI1940" i="1"/>
  <c r="AS1940" i="1" s="1"/>
  <c r="AI1893" i="1"/>
  <c r="AI1325" i="1"/>
  <c r="AI1376" i="1"/>
  <c r="AI1871" i="1"/>
  <c r="AI1422" i="1"/>
  <c r="AI1404" i="1"/>
  <c r="AI1609" i="1"/>
  <c r="AI1500" i="1"/>
  <c r="AI1275" i="1"/>
  <c r="AI1119" i="1"/>
  <c r="AI1228" i="1"/>
  <c r="AI1102" i="1"/>
  <c r="AI990" i="1"/>
  <c r="AI950" i="1"/>
  <c r="AI910" i="1"/>
  <c r="AI870" i="1"/>
  <c r="AI1225" i="1"/>
  <c r="AI1066" i="1"/>
  <c r="AI1187" i="1"/>
  <c r="AI1850" i="1"/>
  <c r="AS1850" i="1" s="1"/>
  <c r="AI1242" i="1"/>
  <c r="AI852" i="1"/>
  <c r="AI2335" i="1"/>
  <c r="AI2401" i="1"/>
  <c r="AF1247" i="1"/>
  <c r="AF1363" i="1"/>
  <c r="AF1540" i="1"/>
  <c r="AF1307" i="1"/>
  <c r="AF1325" i="1"/>
  <c r="AF1205" i="1"/>
  <c r="AF1642" i="1"/>
  <c r="AF1706" i="1"/>
  <c r="AF1962" i="1"/>
  <c r="AF2408" i="1"/>
  <c r="AF1431" i="1"/>
  <c r="AF1511" i="1"/>
  <c r="AF1720" i="1"/>
  <c r="AF1936" i="1"/>
  <c r="AF1567" i="1"/>
  <c r="AF1647" i="1"/>
  <c r="AF2314" i="1"/>
  <c r="AF1808" i="1"/>
  <c r="AF2144" i="1"/>
  <c r="AF2373" i="1"/>
  <c r="AP2373" i="1" s="1"/>
  <c r="AF2055" i="1"/>
  <c r="AF2393" i="1"/>
  <c r="AF2268" i="1"/>
  <c r="AF2322" i="1"/>
  <c r="AF2341" i="1"/>
  <c r="AH69" i="1"/>
  <c r="AH186" i="1"/>
  <c r="AH628" i="1"/>
  <c r="AH258" i="1"/>
  <c r="AH284" i="1"/>
  <c r="AH325" i="1"/>
  <c r="AH999" i="1"/>
  <c r="AH1141" i="1"/>
  <c r="AH1391" i="1"/>
  <c r="AH1462" i="1"/>
  <c r="AR1462" i="1" s="1"/>
  <c r="AH1545" i="1"/>
  <c r="AH1745" i="1"/>
  <c r="AH1603" i="1"/>
  <c r="AH2144" i="1"/>
  <c r="AH2198" i="1"/>
  <c r="AH78" i="1"/>
  <c r="AH313" i="1"/>
  <c r="AH756" i="1"/>
  <c r="AH396" i="1"/>
  <c r="AH303" i="1"/>
  <c r="AH365" i="1"/>
  <c r="AH1155" i="1"/>
  <c r="AH985" i="1"/>
  <c r="AH865" i="1"/>
  <c r="AH1742" i="1"/>
  <c r="AH1563" i="1"/>
  <c r="AH1772" i="1"/>
  <c r="AH1643" i="1"/>
  <c r="AH2007" i="1"/>
  <c r="AH2330" i="1"/>
  <c r="AF532" i="1"/>
  <c r="AF972" i="1"/>
  <c r="AF719" i="1"/>
  <c r="AF839" i="1"/>
  <c r="AF1010" i="1"/>
  <c r="AP1010" i="1" s="1"/>
  <c r="AF681" i="1"/>
  <c r="AF1282" i="1"/>
  <c r="AF910" i="1"/>
  <c r="AF618" i="1"/>
  <c r="AF969" i="1"/>
  <c r="AF984" i="1"/>
  <c r="AF307" i="1"/>
  <c r="AF361" i="1"/>
  <c r="AF425" i="1"/>
  <c r="AF485" i="1"/>
  <c r="AF549" i="1"/>
  <c r="AF976" i="1"/>
  <c r="AF953" i="1"/>
  <c r="AF1306" i="1"/>
  <c r="AF837" i="1"/>
  <c r="AF925" i="1"/>
  <c r="AF903" i="1"/>
  <c r="AF787" i="1"/>
  <c r="AF846" i="1"/>
  <c r="AF1222" i="1"/>
  <c r="AF1404" i="1"/>
  <c r="AF1456" i="1"/>
  <c r="AF1310" i="1"/>
  <c r="AF1440" i="1"/>
  <c r="AF1614" i="1"/>
  <c r="AP1614" i="1" s="1"/>
  <c r="AF1336" i="1"/>
  <c r="AF1436" i="1"/>
  <c r="AF1381" i="1"/>
  <c r="AF2165" i="1"/>
  <c r="AF1464" i="1"/>
  <c r="AF1980" i="1"/>
  <c r="AF1622" i="1"/>
  <c r="AF1437" i="1"/>
  <c r="AF1576" i="1"/>
  <c r="AF1884" i="1"/>
  <c r="AF1971" i="1"/>
  <c r="AF1575" i="1"/>
  <c r="AF1729" i="1"/>
  <c r="AF1939" i="1"/>
  <c r="AF1812" i="1"/>
  <c r="AF2406" i="1"/>
  <c r="AF2221" i="1"/>
  <c r="AF2402" i="1"/>
  <c r="AF2018" i="1"/>
  <c r="AF2171" i="1"/>
  <c r="AF2348" i="1"/>
  <c r="AF2420" i="1"/>
  <c r="AH147" i="1"/>
  <c r="AH395" i="1"/>
  <c r="AH102" i="1"/>
  <c r="AH53" i="1"/>
  <c r="AH523" i="1"/>
  <c r="AH773" i="1"/>
  <c r="AH917" i="1"/>
  <c r="AH983" i="1"/>
  <c r="AH876" i="1"/>
  <c r="AH1014" i="1"/>
  <c r="AH1433" i="1"/>
  <c r="AH1804" i="1"/>
  <c r="AH1620" i="1"/>
  <c r="AH2130" i="1"/>
  <c r="AH2196" i="1"/>
  <c r="AH156" i="1"/>
  <c r="AH163" i="1"/>
  <c r="AH256" i="1"/>
  <c r="AH581" i="1"/>
  <c r="AH51" i="1"/>
  <c r="AH453" i="1"/>
  <c r="AH443" i="1"/>
  <c r="AH180" i="1"/>
  <c r="AH373" i="1"/>
  <c r="AH178" i="1"/>
  <c r="AH486" i="1"/>
  <c r="AH226" i="1"/>
  <c r="AH434" i="1"/>
  <c r="AH24" i="1"/>
  <c r="AH387" i="1"/>
  <c r="AH435" i="1"/>
  <c r="AH389" i="1"/>
  <c r="AH305" i="1"/>
  <c r="AH494" i="1"/>
  <c r="AH764" i="1"/>
  <c r="AH272" i="1"/>
  <c r="AH570" i="1"/>
  <c r="AH306" i="1"/>
  <c r="AH516" i="1"/>
  <c r="AH592" i="1"/>
  <c r="AH890" i="1"/>
  <c r="AH703" i="1"/>
  <c r="AH717" i="1"/>
  <c r="AH563" i="1"/>
  <c r="AH1170" i="1"/>
  <c r="AH1067" i="1"/>
  <c r="AH895" i="1"/>
  <c r="AH933" i="1"/>
  <c r="AH1282" i="1"/>
  <c r="AH818" i="1"/>
  <c r="AH1277" i="1"/>
  <c r="AH1087" i="1"/>
  <c r="AR1087" i="1" s="1"/>
  <c r="AH1442" i="1"/>
  <c r="AH1324" i="1"/>
  <c r="AH1701" i="1"/>
  <c r="AH1213" i="1"/>
  <c r="AH1342" i="1"/>
  <c r="AH1481" i="1"/>
  <c r="AH1175" i="1"/>
  <c r="AH1592" i="1"/>
  <c r="AH1644" i="1"/>
  <c r="AH1612" i="1"/>
  <c r="AH2033" i="1"/>
  <c r="AH1524" i="1"/>
  <c r="AR1524" i="1" s="1"/>
  <c r="AH1681" i="1"/>
  <c r="AH2180" i="1"/>
  <c r="AH1740" i="1"/>
  <c r="AH1721" i="1"/>
  <c r="AH1944" i="1"/>
  <c r="AH1822" i="1"/>
  <c r="AH1844" i="1"/>
  <c r="AH1948" i="1"/>
  <c r="AH2168" i="1"/>
  <c r="AH2171" i="1"/>
  <c r="AH1847" i="1"/>
  <c r="AH1931" i="1"/>
  <c r="AH2206" i="1"/>
  <c r="AH2246" i="1"/>
  <c r="AH2062" i="1"/>
  <c r="AH2397" i="1"/>
  <c r="AH2423" i="1"/>
  <c r="AH60" i="1"/>
  <c r="AH378" i="1"/>
  <c r="AH2" i="1"/>
  <c r="AR2" i="1" s="1"/>
  <c r="AH125" i="1"/>
  <c r="AH197" i="1"/>
  <c r="AH99" i="1"/>
  <c r="AH533" i="1"/>
  <c r="AH247" i="1"/>
  <c r="AH412" i="1"/>
  <c r="AH198" i="1"/>
  <c r="AR198" i="1" s="1"/>
  <c r="AH539" i="1"/>
  <c r="AH246" i="1"/>
  <c r="AH95" i="1"/>
  <c r="AH44" i="1"/>
  <c r="AH769" i="1"/>
  <c r="AH466" i="1"/>
  <c r="AH461" i="1"/>
  <c r="AR461" i="1" s="1"/>
  <c r="AH385" i="1"/>
  <c r="AH512" i="1"/>
  <c r="AH922" i="1"/>
  <c r="AH371" i="1"/>
  <c r="AH588" i="1"/>
  <c r="AH346" i="1"/>
  <c r="AH532" i="1"/>
  <c r="AH488" i="1"/>
  <c r="AH930" i="1"/>
  <c r="AH811" i="1"/>
  <c r="AH755" i="1"/>
  <c r="AH655" i="1"/>
  <c r="AH1394" i="1"/>
  <c r="AH960" i="1"/>
  <c r="AH915" i="1"/>
  <c r="AH1171" i="1"/>
  <c r="AH799" i="1"/>
  <c r="AH956" i="1"/>
  <c r="AH833" i="1"/>
  <c r="AH1366" i="1"/>
  <c r="AH1192" i="1"/>
  <c r="AH1352" i="1"/>
  <c r="AH1012" i="1"/>
  <c r="AH1322" i="1"/>
  <c r="AH1380" i="1"/>
  <c r="AH1518" i="1"/>
  <c r="AH1219" i="1"/>
  <c r="AH1194" i="1"/>
  <c r="AH1688" i="1"/>
  <c r="AH2053" i="1"/>
  <c r="AH1585" i="1"/>
  <c r="AH1910" i="1"/>
  <c r="AH1522" i="1"/>
  <c r="AH1962" i="1"/>
  <c r="AH1783" i="1"/>
  <c r="AH1793" i="1"/>
  <c r="AH1999" i="1"/>
  <c r="AH2063" i="1"/>
  <c r="AH1989" i="1"/>
  <c r="AH2041" i="1"/>
  <c r="AH2269" i="1"/>
  <c r="AH2298" i="1"/>
  <c r="AH1855" i="1"/>
  <c r="AH1945" i="1"/>
  <c r="AH2390" i="1"/>
  <c r="AH1990" i="1"/>
  <c r="AH2066" i="1"/>
  <c r="AH2364" i="1"/>
  <c r="AH2379" i="1"/>
  <c r="AH2365" i="1"/>
  <c r="AH2403" i="1"/>
  <c r="AH91" i="1"/>
  <c r="AH250" i="1"/>
  <c r="AH236" i="1"/>
  <c r="AH36" i="1"/>
  <c r="AH70" i="1"/>
  <c r="AH254" i="1"/>
  <c r="AH137" i="1"/>
  <c r="AH338" i="1"/>
  <c r="AH74" i="1"/>
  <c r="AH300" i="1"/>
  <c r="AH669" i="1"/>
  <c r="AH482" i="1"/>
  <c r="AH194" i="1"/>
  <c r="AH425" i="1"/>
  <c r="AH119" i="1"/>
  <c r="AH235" i="1"/>
  <c r="AH965" i="1"/>
  <c r="AH484" i="1"/>
  <c r="AH531" i="1"/>
  <c r="AR531" i="1" s="1"/>
  <c r="AH1025" i="1"/>
  <c r="AH679" i="1"/>
  <c r="AH268" i="1"/>
  <c r="AH460" i="1"/>
  <c r="AH760" i="1"/>
  <c r="AH832" i="1"/>
  <c r="AH1330" i="1"/>
  <c r="AH1500" i="1"/>
  <c r="AH1019" i="1"/>
  <c r="AH784" i="1"/>
  <c r="AH673" i="1"/>
  <c r="AH990" i="1"/>
  <c r="AH1431" i="1"/>
  <c r="AH1326" i="1"/>
  <c r="AH927" i="1"/>
  <c r="AH1093" i="1"/>
  <c r="AH1536" i="1"/>
  <c r="AR1536" i="1" s="1"/>
  <c r="AH1021" i="1"/>
  <c r="AH1146" i="1"/>
  <c r="AH1613" i="1"/>
  <c r="AH1102" i="1"/>
  <c r="AH1723" i="1"/>
  <c r="AH1075" i="1"/>
  <c r="AH1396" i="1"/>
  <c r="AH1378" i="1"/>
  <c r="AH1336" i="1"/>
  <c r="AH1383" i="1"/>
  <c r="AH1679" i="1"/>
  <c r="AH1434" i="1"/>
  <c r="AH1646" i="1"/>
  <c r="AH1695" i="1"/>
  <c r="AH1788" i="1"/>
  <c r="AH1645" i="1"/>
  <c r="AH1685" i="1"/>
  <c r="AH1743" i="1"/>
  <c r="AH1808" i="1"/>
  <c r="AH1978" i="1"/>
  <c r="AH1876" i="1"/>
  <c r="AH1956" i="1"/>
  <c r="AH2174" i="1"/>
  <c r="AH1881" i="1"/>
  <c r="AH1969" i="1"/>
  <c r="AH2287" i="1"/>
  <c r="AH2002" i="1"/>
  <c r="AH2133" i="1"/>
  <c r="AH2248" i="1"/>
  <c r="AH2315" i="1"/>
  <c r="AH234" i="1"/>
  <c r="AH316" i="1"/>
  <c r="AH290" i="1"/>
  <c r="AH120" i="1"/>
  <c r="AH79" i="1"/>
  <c r="AH261" i="1"/>
  <c r="AH27" i="1"/>
  <c r="AH510" i="1"/>
  <c r="AH101" i="1"/>
  <c r="AH492" i="1"/>
  <c r="AH711" i="1"/>
  <c r="AH548" i="1"/>
  <c r="AH223" i="1"/>
  <c r="AH444" i="1"/>
  <c r="AH129" i="1"/>
  <c r="AH244" i="1"/>
  <c r="AH1088" i="1"/>
  <c r="AH587" i="1"/>
  <c r="AH658" i="1"/>
  <c r="AH691" i="1"/>
  <c r="AH718" i="1"/>
  <c r="AH287" i="1"/>
  <c r="AH483" i="1"/>
  <c r="AH823" i="1"/>
  <c r="AH625" i="1"/>
  <c r="AH746" i="1"/>
  <c r="AH830" i="1"/>
  <c r="AH1204" i="1"/>
  <c r="AH910" i="1"/>
  <c r="AH693" i="1"/>
  <c r="AH1032" i="1"/>
  <c r="AH988" i="1"/>
  <c r="AH1389" i="1"/>
  <c r="AH938" i="1"/>
  <c r="AH1160" i="1"/>
  <c r="AH732" i="1"/>
  <c r="AH1026" i="1"/>
  <c r="AH1157" i="1"/>
  <c r="AH1866" i="1"/>
  <c r="AH1123" i="1"/>
  <c r="AH1098" i="1"/>
  <c r="AH1145" i="1"/>
  <c r="AH1403" i="1"/>
  <c r="AH1399" i="1"/>
  <c r="AH1371" i="1"/>
  <c r="AH1425" i="1"/>
  <c r="AH1722" i="1"/>
  <c r="AH1453" i="1"/>
  <c r="AH1709" i="1"/>
  <c r="AH1717" i="1"/>
  <c r="AH1980" i="1"/>
  <c r="AH1658" i="1"/>
  <c r="AH1692" i="1"/>
  <c r="AH1762" i="1"/>
  <c r="AH1815" i="1"/>
  <c r="AH1997" i="1"/>
  <c r="AH1916" i="1"/>
  <c r="AH2105" i="1"/>
  <c r="AH2182" i="1"/>
  <c r="AH1885" i="1"/>
  <c r="AR1885" i="1" s="1"/>
  <c r="AH1971" i="1"/>
  <c r="AH2320" i="1"/>
  <c r="AH2010" i="1"/>
  <c r="AH2152" i="1"/>
  <c r="AH2406" i="1"/>
  <c r="AH2317" i="1"/>
  <c r="AH2399" i="1"/>
  <c r="AH2376" i="1"/>
  <c r="AH52" i="1"/>
  <c r="AH473" i="1"/>
  <c r="AH332" i="1"/>
  <c r="AH353" i="1"/>
  <c r="AH19" i="1"/>
  <c r="AH160" i="1"/>
  <c r="AH116" i="1"/>
  <c r="AH67" i="1"/>
  <c r="AH253" i="1"/>
  <c r="AH148" i="1"/>
  <c r="AH370" i="1"/>
  <c r="AH212" i="1"/>
  <c r="AH109" i="1"/>
  <c r="AH768" i="1"/>
  <c r="AH267" i="1"/>
  <c r="AH333" i="1"/>
  <c r="AH613" i="1"/>
  <c r="AH920" i="1"/>
  <c r="AH324" i="1"/>
  <c r="AH566" i="1"/>
  <c r="AH891" i="1"/>
  <c r="AH451" i="1"/>
  <c r="AH1015" i="1"/>
  <c r="AH508" i="1"/>
  <c r="AH476" i="1"/>
  <c r="AH733" i="1"/>
  <c r="AH643" i="1"/>
  <c r="AH697" i="1"/>
  <c r="AR697" i="1" s="1"/>
  <c r="AH1079" i="1"/>
  <c r="AR1079" i="1" s="1"/>
  <c r="AH838" i="1"/>
  <c r="AH793" i="1"/>
  <c r="AH1361" i="1"/>
  <c r="AH904" i="1"/>
  <c r="AH1152" i="1"/>
  <c r="AH1664" i="1"/>
  <c r="AH982" i="1"/>
  <c r="AH994" i="1"/>
  <c r="AH1347" i="1"/>
  <c r="AH1286" i="1"/>
  <c r="AH1648" i="1"/>
  <c r="AH1121" i="1"/>
  <c r="AH1264" i="1"/>
  <c r="AH1408" i="1"/>
  <c r="AH1741" i="1"/>
  <c r="AH1409" i="1"/>
  <c r="AH1463" i="1"/>
  <c r="AH1476" i="1"/>
  <c r="AH1856" i="1"/>
  <c r="AH1491" i="1"/>
  <c r="AH1634" i="1"/>
  <c r="AH1799" i="1"/>
  <c r="AH2259" i="1"/>
  <c r="AH1705" i="1"/>
  <c r="AH1872" i="1"/>
  <c r="AH1739" i="1"/>
  <c r="AH1767" i="1"/>
  <c r="AH1842" i="1"/>
  <c r="AH2186" i="1"/>
  <c r="AH2394" i="1"/>
  <c r="AH1841" i="1"/>
  <c r="AH1921" i="1"/>
  <c r="AH2289" i="1"/>
  <c r="AH2213" i="1"/>
  <c r="AH2058" i="1"/>
  <c r="AH2389" i="1"/>
  <c r="AH2284" i="1"/>
  <c r="AH56" i="1"/>
  <c r="AH157" i="1"/>
  <c r="AH200" i="1"/>
  <c r="AH413" i="1"/>
  <c r="AH47" i="1"/>
  <c r="AH393" i="1"/>
  <c r="AH295" i="1"/>
  <c r="AH111" i="1"/>
  <c r="AH275" i="1"/>
  <c r="AH168" i="1"/>
  <c r="AH480" i="1"/>
  <c r="AH217" i="1"/>
  <c r="AH294" i="1"/>
  <c r="AH11" i="1"/>
  <c r="AH368" i="1"/>
  <c r="AH354" i="1"/>
  <c r="AH720" i="1"/>
  <c r="AH286" i="1"/>
  <c r="AH404" i="1"/>
  <c r="AH638" i="1"/>
  <c r="AH997" i="1"/>
  <c r="AH555" i="1"/>
  <c r="AH285" i="1"/>
  <c r="AH511" i="1"/>
  <c r="AH589" i="1"/>
  <c r="AH849" i="1"/>
  <c r="AH672" i="1"/>
  <c r="AH706" i="1"/>
  <c r="AH1120" i="1"/>
  <c r="AH964" i="1"/>
  <c r="AH969" i="1"/>
  <c r="AH875" i="1"/>
  <c r="AH913" i="1"/>
  <c r="AH1242" i="1"/>
  <c r="AH778" i="1"/>
  <c r="AH1039" i="1"/>
  <c r="AH1068" i="1"/>
  <c r="AH1437" i="1"/>
  <c r="AH1321" i="1"/>
  <c r="AH1673" i="1"/>
  <c r="AH1176" i="1"/>
  <c r="AH1335" i="1"/>
  <c r="AH1635" i="1"/>
  <c r="AH1848" i="1"/>
  <c r="AH1482" i="1"/>
  <c r="AH1632" i="1"/>
  <c r="AH1588" i="1"/>
  <c r="AH1952" i="1"/>
  <c r="AH1508" i="1"/>
  <c r="AH1671" i="1"/>
  <c r="AH2065" i="1"/>
  <c r="AH1647" i="1"/>
  <c r="AH1713" i="1"/>
  <c r="AH1934" i="1"/>
  <c r="AH1780" i="1"/>
  <c r="AH1787" i="1"/>
  <c r="AR1787" i="1" s="1"/>
  <c r="AH1922" i="1"/>
  <c r="AH2151" i="1"/>
  <c r="AH2134" i="1"/>
  <c r="AH1845" i="1"/>
  <c r="AH1925" i="1"/>
  <c r="AH2073" i="1"/>
  <c r="AH2243" i="1"/>
  <c r="AH2060" i="1"/>
  <c r="AH2393" i="1"/>
  <c r="AH2402" i="1"/>
  <c r="AH271" i="1"/>
  <c r="AH446" i="1"/>
  <c r="AH360" i="1"/>
  <c r="AH145" i="1"/>
  <c r="AH362" i="1"/>
  <c r="AH110" i="1"/>
  <c r="AH80" i="1"/>
  <c r="AH123" i="1"/>
  <c r="AH133" i="1"/>
  <c r="AH108" i="1"/>
  <c r="AH398" i="1"/>
  <c r="AH138" i="1"/>
  <c r="AR138" i="1" s="1"/>
  <c r="AH92" i="1"/>
  <c r="AR92" i="1" s="1"/>
  <c r="AH17" i="1"/>
  <c r="AH336" i="1"/>
  <c r="AH13" i="1"/>
  <c r="AH681" i="1"/>
  <c r="AH159" i="1"/>
  <c r="AH249" i="1"/>
  <c r="AH162" i="1"/>
  <c r="AH452" i="1"/>
  <c r="AH877" i="1"/>
  <c r="AH909" i="1"/>
  <c r="AH721" i="1"/>
  <c r="AH747" i="1"/>
  <c r="AH352" i="1"/>
  <c r="AH422" i="1"/>
  <c r="AH535" i="1"/>
  <c r="AH786" i="1"/>
  <c r="AH676" i="1"/>
  <c r="AH949" i="1"/>
  <c r="AH714" i="1"/>
  <c r="AH1030" i="1"/>
  <c r="AR1030" i="1" s="1"/>
  <c r="AH1189" i="1"/>
  <c r="AH864" i="1"/>
  <c r="AH635" i="1"/>
  <c r="AH828" i="1"/>
  <c r="AH1130" i="1"/>
  <c r="AH1069" i="1"/>
  <c r="AH1109" i="1"/>
  <c r="AH1080" i="1"/>
  <c r="AH1132" i="1"/>
  <c r="AH1049" i="1"/>
  <c r="AH1302" i="1"/>
  <c r="AH1315" i="1"/>
  <c r="AH1349" i="1"/>
  <c r="AH1159" i="1"/>
  <c r="AH1528" i="1"/>
  <c r="AR1528" i="1" s="1"/>
  <c r="AH1104" i="1"/>
  <c r="AH1043" i="1"/>
  <c r="AH1281" i="1"/>
  <c r="AH1244" i="1"/>
  <c r="AH1457" i="1"/>
  <c r="AR1457" i="1" s="1"/>
  <c r="AH1484" i="1"/>
  <c r="AH1298" i="1"/>
  <c r="AH1776" i="1"/>
  <c r="AH1412" i="1"/>
  <c r="AH1228" i="1"/>
  <c r="AH1807" i="1"/>
  <c r="AH1814" i="1"/>
  <c r="AH1860" i="1"/>
  <c r="AH1623" i="1"/>
  <c r="AH1483" i="1"/>
  <c r="AH1904" i="1"/>
  <c r="AH1565" i="1"/>
  <c r="AH1774" i="1"/>
  <c r="AH2360" i="1"/>
  <c r="AH1836" i="1"/>
  <c r="AH1794" i="1"/>
  <c r="AH2238" i="1"/>
  <c r="AH1920" i="1"/>
  <c r="AH2164" i="1"/>
  <c r="AH2230" i="1"/>
  <c r="AH2195" i="1"/>
  <c r="AH1867" i="1"/>
  <c r="AH1939" i="1"/>
  <c r="AH2272" i="1"/>
  <c r="AH2229" i="1"/>
  <c r="AH2016" i="1"/>
  <c r="AH2252" i="1"/>
  <c r="AH2352" i="1"/>
  <c r="AH2255" i="1"/>
  <c r="AH2345" i="1"/>
  <c r="AR2345" i="1" s="1"/>
  <c r="AH314" i="1"/>
  <c r="AH21" i="1"/>
  <c r="AH506" i="1"/>
  <c r="AH29" i="1"/>
  <c r="AH544" i="1"/>
  <c r="AH293" i="1"/>
  <c r="AH320" i="1"/>
  <c r="AH43" i="1"/>
  <c r="AH240" i="1"/>
  <c r="AH317" i="1"/>
  <c r="AH560" i="1"/>
  <c r="AH158" i="1"/>
  <c r="AH203" i="1"/>
  <c r="AH121" i="1"/>
  <c r="AH465" i="1"/>
  <c r="AH114" i="1"/>
  <c r="AH802" i="1"/>
  <c r="AH179" i="1"/>
  <c r="AR179" i="1" s="1"/>
  <c r="AH42" i="1"/>
  <c r="AH182" i="1"/>
  <c r="AH472" i="1"/>
  <c r="AH265" i="1"/>
  <c r="AH1151" i="1"/>
  <c r="AH736" i="1"/>
  <c r="AH889" i="1"/>
  <c r="AH392" i="1"/>
  <c r="AH462" i="1"/>
  <c r="AH564" i="1"/>
  <c r="AR564" i="1" s="1"/>
  <c r="AH873" i="1"/>
  <c r="AH710" i="1"/>
  <c r="AR710" i="1" s="1"/>
  <c r="AH498" i="1"/>
  <c r="AH767" i="1"/>
  <c r="AH1239" i="1"/>
  <c r="AH1214" i="1"/>
  <c r="AH978" i="1"/>
  <c r="AH664" i="1"/>
  <c r="AH848" i="1"/>
  <c r="AH1809" i="1"/>
  <c r="AH1162" i="1"/>
  <c r="AH1195" i="1"/>
  <c r="AH1230" i="1"/>
  <c r="AH1164" i="1"/>
  <c r="AH1217" i="1"/>
  <c r="AH1423" i="1"/>
  <c r="AH1341" i="1"/>
  <c r="AH730" i="1"/>
  <c r="AH1386" i="1"/>
  <c r="AH1097" i="1"/>
  <c r="AH1225" i="1"/>
  <c r="AH1083" i="1"/>
  <c r="AH1332" i="1"/>
  <c r="AH1275" i="1"/>
  <c r="AH1617" i="1"/>
  <c r="AH1554" i="1"/>
  <c r="AH1338" i="1"/>
  <c r="AH1215" i="1"/>
  <c r="AH1512" i="1"/>
  <c r="AH1268" i="1"/>
  <c r="AH1488" i="1"/>
  <c r="AH1954" i="1"/>
  <c r="AH1430" i="1"/>
  <c r="AH1640" i="1"/>
  <c r="AH1659" i="1"/>
  <c r="AH1550" i="1"/>
  <c r="AH1626" i="1"/>
  <c r="AH1984" i="1"/>
  <c r="AH1898" i="1"/>
  <c r="AH1862" i="1"/>
  <c r="AH1834" i="1"/>
  <c r="AH2310" i="1"/>
  <c r="AH2102" i="1"/>
  <c r="AH2191" i="1"/>
  <c r="AH2227" i="1"/>
  <c r="AR2227" i="1" s="1"/>
  <c r="AH2037" i="1"/>
  <c r="AH1879" i="1"/>
  <c r="AH1947" i="1"/>
  <c r="AR1947" i="1" s="1"/>
  <c r="AH2334" i="1"/>
  <c r="AH2261" i="1"/>
  <c r="AH2024" i="1"/>
  <c r="AH2309" i="1"/>
  <c r="AH2254" i="1"/>
  <c r="AH2304" i="1"/>
  <c r="AH2357" i="1"/>
  <c r="AH2380" i="1"/>
  <c r="AH2323" i="1"/>
  <c r="AH2409" i="1"/>
  <c r="AH2322" i="1"/>
  <c r="AH2361" i="1"/>
  <c r="AH2321" i="1"/>
  <c r="AH2388" i="1"/>
  <c r="AH2295" i="1"/>
  <c r="AH2359" i="1"/>
  <c r="AH2319" i="1"/>
  <c r="AR2319" i="1" s="1"/>
  <c r="AH2369" i="1"/>
  <c r="AH2275" i="1"/>
  <c r="AH2341" i="1"/>
  <c r="AH2424" i="1"/>
  <c r="AH2383" i="1"/>
  <c r="AH2339" i="1"/>
  <c r="AH2405" i="1"/>
  <c r="AH2362" i="1"/>
  <c r="AH2297" i="1"/>
  <c r="AH2294" i="1"/>
  <c r="AH2415" i="1"/>
  <c r="AH2194" i="1"/>
  <c r="AH2046" i="1"/>
  <c r="AH2006" i="1"/>
  <c r="AH2156" i="1"/>
  <c r="AH2228" i="1"/>
  <c r="AH2300" i="1"/>
  <c r="AH1977" i="1"/>
  <c r="AH1937" i="1"/>
  <c r="AH1897" i="1"/>
  <c r="AH1857" i="1"/>
  <c r="AH2140" i="1"/>
  <c r="AH2200" i="1"/>
  <c r="AH2253" i="1"/>
  <c r="AH2101" i="1"/>
  <c r="AH2081" i="1"/>
  <c r="AH2045" i="1"/>
  <c r="AH1882" i="1"/>
  <c r="AH2087" i="1"/>
  <c r="AH1820" i="1"/>
  <c r="AH1735" i="1"/>
  <c r="AH1720" i="1"/>
  <c r="AH1782" i="1"/>
  <c r="AH2267" i="1"/>
  <c r="AH1665" i="1"/>
  <c r="AH1761" i="1"/>
  <c r="AH1586" i="1"/>
  <c r="AH1770" i="1"/>
  <c r="AH1791" i="1"/>
  <c r="AH1684" i="1"/>
  <c r="AH1594" i="1"/>
  <c r="AH1506" i="1"/>
  <c r="AH1470" i="1"/>
  <c r="AH1690" i="1"/>
  <c r="AH1670" i="1"/>
  <c r="AH1611" i="1"/>
  <c r="AH1802" i="1"/>
  <c r="AH1188" i="1"/>
  <c r="AH1812" i="1"/>
  <c r="AH1538" i="1"/>
  <c r="AH1744" i="1"/>
  <c r="AH1520" i="1"/>
  <c r="AH1177" i="1"/>
  <c r="AH1510" i="1"/>
  <c r="AH1818" i="1"/>
  <c r="AH1165" i="1"/>
  <c r="AH1297" i="1"/>
  <c r="AH1930" i="1"/>
  <c r="AH1208" i="1"/>
  <c r="AH1138" i="1"/>
  <c r="AH1523" i="1"/>
  <c r="AH1797" i="1"/>
  <c r="AH1222" i="1"/>
  <c r="AH1601" i="1"/>
  <c r="AH1139" i="1"/>
  <c r="AH850" i="1"/>
  <c r="AH923" i="1"/>
  <c r="AH1266" i="1"/>
  <c r="AH905" i="1"/>
  <c r="AH1023" i="1"/>
  <c r="AH1065" i="1"/>
  <c r="AH839" i="1"/>
  <c r="AH822" i="1"/>
  <c r="AH1163" i="1"/>
  <c r="AH1210" i="1"/>
  <c r="AH935" i="1"/>
  <c r="AH1180" i="1"/>
  <c r="AH1184" i="1"/>
  <c r="AH897" i="1"/>
  <c r="AH1231" i="1"/>
  <c r="AH1086" i="1"/>
  <c r="AH582" i="1"/>
  <c r="AH565" i="1"/>
  <c r="AH686" i="1"/>
  <c r="AR686" i="1" s="1"/>
  <c r="AH1005" i="1"/>
  <c r="AH652" i="1"/>
  <c r="AH741" i="1"/>
  <c r="AH723" i="1"/>
  <c r="AR723" i="1" s="1"/>
  <c r="AH744" i="1"/>
  <c r="AH458" i="1"/>
  <c r="AH2378" i="1"/>
  <c r="AH2329" i="1"/>
  <c r="AH2386" i="1"/>
  <c r="AH2231" i="1"/>
  <c r="AH2420" i="1"/>
  <c r="AH2327" i="1"/>
  <c r="AH2367" i="1"/>
  <c r="AH2212" i="1"/>
  <c r="AH2401" i="1"/>
  <c r="AH2325" i="1"/>
  <c r="AH2428" i="1"/>
  <c r="AH2342" i="1"/>
  <c r="AH2410" i="1"/>
  <c r="AH2305" i="1"/>
  <c r="AH2222" i="1"/>
  <c r="AH2072" i="1"/>
  <c r="AH2032" i="1"/>
  <c r="AH1992" i="1"/>
  <c r="AH2240" i="1"/>
  <c r="AH2260" i="1"/>
  <c r="AH2127" i="1"/>
  <c r="AH1963" i="1"/>
  <c r="AH1923" i="1"/>
  <c r="AH1883" i="1"/>
  <c r="AH1843" i="1"/>
  <c r="AH2276" i="1"/>
  <c r="AH2155" i="1"/>
  <c r="AH2209" i="1"/>
  <c r="AH2202" i="1"/>
  <c r="AH2324" i="1"/>
  <c r="AR2324" i="1" s="1"/>
  <c r="AH2149" i="1"/>
  <c r="AH1884" i="1"/>
  <c r="AH2165" i="1"/>
  <c r="AH1674" i="1"/>
  <c r="AH1758" i="1"/>
  <c r="AH1890" i="1"/>
  <c r="AH2067" i="1"/>
  <c r="AR2067" i="1" s="1"/>
  <c r="AH2076" i="1"/>
  <c r="AH1519" i="1"/>
  <c r="AH1624" i="1"/>
  <c r="AH1858" i="1"/>
  <c r="AH1630" i="1"/>
  <c r="AH1831" i="1"/>
  <c r="AH1443" i="1"/>
  <c r="AH1466" i="1"/>
  <c r="AH1888" i="1"/>
  <c r="AH1738" i="1"/>
  <c r="AH1517" i="1"/>
  <c r="AH1560" i="1"/>
  <c r="AH1976" i="1"/>
  <c r="AH1521" i="1"/>
  <c r="AH1454" i="1"/>
  <c r="AH1460" i="1"/>
  <c r="AH1350" i="1"/>
  <c r="AR1350" i="1" s="1"/>
  <c r="AH1533" i="1"/>
  <c r="AH1359" i="1"/>
  <c r="AH1572" i="1"/>
  <c r="AH1377" i="1"/>
  <c r="AH1608" i="1"/>
  <c r="AR1608" i="1" s="1"/>
  <c r="AH1054" i="1"/>
  <c r="AH1096" i="1"/>
  <c r="AH1456" i="1"/>
  <c r="AH1475" i="1"/>
  <c r="AH1020" i="1"/>
  <c r="AH1306" i="1"/>
  <c r="AH1631" i="1"/>
  <c r="AH1537" i="1"/>
  <c r="AH1251" i="1"/>
  <c r="AH1161" i="1"/>
  <c r="AH1779" i="1"/>
  <c r="AH852" i="1"/>
  <c r="AH1535" i="1"/>
  <c r="AH816" i="1"/>
  <c r="AH797" i="1"/>
  <c r="AH1003" i="1"/>
  <c r="AH1320" i="1"/>
  <c r="AH1477" i="1"/>
  <c r="AH944" i="1"/>
  <c r="AH981" i="1"/>
  <c r="AH866" i="1"/>
  <c r="AH1053" i="1"/>
  <c r="AH774" i="1"/>
  <c r="AH682" i="1"/>
  <c r="AH766" i="1"/>
  <c r="AH771" i="1"/>
  <c r="AH1059" i="1"/>
  <c r="AH932" i="1"/>
  <c r="AH607" i="1"/>
  <c r="AH1099" i="1"/>
  <c r="AH1226" i="1"/>
  <c r="AH1004" i="1"/>
  <c r="AH1089" i="1"/>
  <c r="AH538" i="1"/>
  <c r="AH2351" i="1"/>
  <c r="AH2407" i="1"/>
  <c r="AH2336" i="1"/>
  <c r="AH2274" i="1"/>
  <c r="AH2392" i="1"/>
  <c r="AH2095" i="1"/>
  <c r="AH2030" i="1"/>
  <c r="AH2374" i="1"/>
  <c r="AH2158" i="1"/>
  <c r="AH2350" i="1"/>
  <c r="AH1985" i="1"/>
  <c r="AH1941" i="1"/>
  <c r="AH1895" i="1"/>
  <c r="AH1851" i="1"/>
  <c r="AH2057" i="1"/>
  <c r="AH2150" i="1"/>
  <c r="AH2178" i="1"/>
  <c r="AH2117" i="1"/>
  <c r="AH1991" i="1"/>
  <c r="AH2113" i="1"/>
  <c r="AH2199" i="1"/>
  <c r="AH2313" i="1"/>
  <c r="AH2264" i="1"/>
  <c r="AH2288" i="1"/>
  <c r="AH2385" i="1"/>
  <c r="AH2413" i="1"/>
  <c r="AH2052" i="1"/>
  <c r="AH2008" i="1"/>
  <c r="AH2116" i="1"/>
  <c r="AH2251" i="1"/>
  <c r="AR2251" i="1" s="1"/>
  <c r="AH2306" i="1"/>
  <c r="AH1959" i="1"/>
  <c r="AH1915" i="1"/>
  <c r="AH1871" i="1"/>
  <c r="AH2169" i="1"/>
  <c r="AH2232" i="1"/>
  <c r="AH2377" i="1"/>
  <c r="AH2129" i="1"/>
  <c r="AH2084" i="1"/>
  <c r="AH2247" i="1"/>
  <c r="AH1950" i="1"/>
  <c r="AH2223" i="1"/>
  <c r="AH2311" i="1"/>
  <c r="AH2244" i="1"/>
  <c r="AH2268" i="1"/>
  <c r="AH2431" i="1"/>
  <c r="AH2326" i="1"/>
  <c r="AH2050" i="1"/>
  <c r="AH2004" i="1"/>
  <c r="AH2097" i="1"/>
  <c r="AH2236" i="1"/>
  <c r="AH2119" i="1"/>
  <c r="AH1957" i="1"/>
  <c r="AH1913" i="1"/>
  <c r="AH1869" i="1"/>
  <c r="AH2161" i="1"/>
  <c r="AH2219" i="1"/>
  <c r="AH2131" i="1"/>
  <c r="AH2109" i="1"/>
  <c r="AH2021" i="1"/>
  <c r="AH2107" i="1"/>
  <c r="AH1926" i="1"/>
  <c r="AH2172" i="1"/>
  <c r="AH1912" i="1"/>
  <c r="AH1789" i="1"/>
  <c r="AH1817" i="1"/>
  <c r="AH2083" i="1"/>
  <c r="AH1599" i="1"/>
  <c r="AH1667" i="1"/>
  <c r="AH1833" i="1"/>
  <c r="AH1569" i="1"/>
  <c r="AH1874" i="1"/>
  <c r="AH1706" i="1"/>
  <c r="AH1581" i="1"/>
  <c r="AH1556" i="1"/>
  <c r="AH1652" i="1"/>
  <c r="AH1598" i="1"/>
  <c r="AH1795" i="1"/>
  <c r="AR1795" i="1" s="1"/>
  <c r="AH1486" i="1"/>
  <c r="AH1417" i="1"/>
  <c r="AH1357" i="1"/>
  <c r="AH1274" i="1"/>
  <c r="AH1662" i="1"/>
  <c r="AH1198" i="1"/>
  <c r="AH1507" i="1"/>
  <c r="AH1452" i="1"/>
  <c r="AH1094" i="1"/>
  <c r="AH1501" i="1"/>
  <c r="AH1354" i="1"/>
  <c r="AH1358" i="1"/>
  <c r="AH1006" i="1"/>
  <c r="AH1064" i="1"/>
  <c r="AH1265" i="1"/>
  <c r="AH1591" i="1"/>
  <c r="AH1677" i="1"/>
  <c r="AH749" i="1"/>
  <c r="AH831" i="1"/>
  <c r="AH1173" i="1"/>
  <c r="AH1260" i="1"/>
  <c r="AH1400" i="1"/>
  <c r="AH887" i="1"/>
  <c r="AH977" i="1"/>
  <c r="AH1113" i="1"/>
  <c r="AH1092" i="1"/>
  <c r="AH886" i="1"/>
  <c r="AH1048" i="1"/>
  <c r="AR1048" i="1" s="1"/>
  <c r="AH597" i="1"/>
  <c r="AH633" i="1"/>
  <c r="AR633" i="1" s="1"/>
  <c r="AH620" i="1"/>
  <c r="AH644" i="1"/>
  <c r="AH605" i="1"/>
  <c r="AH677" i="1"/>
  <c r="AH800" i="1"/>
  <c r="AH1313" i="1"/>
  <c r="AH998" i="1"/>
  <c r="AH846" i="1"/>
  <c r="AH986" i="1"/>
  <c r="AH1127" i="1"/>
  <c r="AH503" i="1"/>
  <c r="AH469" i="1"/>
  <c r="AH608" i="1"/>
  <c r="AH623" i="1"/>
  <c r="AH270" i="1"/>
  <c r="AH312" i="1"/>
  <c r="AH844" i="1"/>
  <c r="AH475" i="1"/>
  <c r="AH542" i="1"/>
  <c r="AH2353" i="1"/>
  <c r="AH2426" i="1"/>
  <c r="AH2356" i="1"/>
  <c r="AH2263" i="1"/>
  <c r="AH2396" i="1"/>
  <c r="AH2114" i="1"/>
  <c r="AH2034" i="1"/>
  <c r="AH1988" i="1"/>
  <c r="AH2179" i="1"/>
  <c r="AH2290" i="1"/>
  <c r="AH1987" i="1"/>
  <c r="AH1943" i="1"/>
  <c r="AH1899" i="1"/>
  <c r="AH1853" i="1"/>
  <c r="AH2075" i="1"/>
  <c r="AH2163" i="1"/>
  <c r="AH2188" i="1"/>
  <c r="AH2138" i="1"/>
  <c r="AH2001" i="1"/>
  <c r="AH1840" i="1"/>
  <c r="AH2217" i="1"/>
  <c r="AR2217" i="1" s="1"/>
  <c r="AH1827" i="1"/>
  <c r="AH2170" i="1"/>
  <c r="AH2013" i="1"/>
  <c r="AH2210" i="1"/>
  <c r="AH1960" i="1"/>
  <c r="AH1790" i="1"/>
  <c r="AH1830" i="1"/>
  <c r="AH1669" i="1"/>
  <c r="AH1914" i="1"/>
  <c r="AH1691" i="1"/>
  <c r="AH1549" i="1"/>
  <c r="AH1428" i="1"/>
  <c r="AH1757" i="1"/>
  <c r="AH1474" i="1"/>
  <c r="AH1819" i="1"/>
  <c r="AH1711" i="1"/>
  <c r="AH1348" i="1"/>
  <c r="AH1305" i="1"/>
  <c r="AR1305" i="1" s="1"/>
  <c r="AH1547" i="1"/>
  <c r="AH1675" i="1"/>
  <c r="AH1422" i="1"/>
  <c r="AH1600" i="1"/>
  <c r="AH2089" i="1"/>
  <c r="AH1496" i="1"/>
  <c r="AH1415" i="1"/>
  <c r="AH1156" i="1"/>
  <c r="AH1258" i="1"/>
  <c r="AH1149" i="1"/>
  <c r="AH1414" i="1"/>
  <c r="AH1821" i="1"/>
  <c r="AH1555" i="1"/>
  <c r="AH1229" i="1"/>
  <c r="AH1050" i="1"/>
  <c r="AH1076" i="1"/>
  <c r="AH1465" i="1"/>
  <c r="AH936" i="1"/>
  <c r="AH1031" i="1"/>
  <c r="AH1052" i="1"/>
  <c r="AH759" i="1"/>
  <c r="AH1575" i="1"/>
  <c r="AH924" i="1"/>
  <c r="AH1205" i="1"/>
  <c r="AH1190" i="1"/>
  <c r="AH1131" i="1"/>
  <c r="AH979" i="1"/>
  <c r="AH1245" i="1"/>
  <c r="AH950" i="1"/>
  <c r="AH1129" i="1"/>
  <c r="AH941" i="1"/>
  <c r="AH567" i="1"/>
  <c r="AH908" i="1"/>
  <c r="AH957" i="1"/>
  <c r="AH805" i="1"/>
  <c r="AH951" i="1"/>
  <c r="AH467" i="1"/>
  <c r="AH688" i="1"/>
  <c r="AH304" i="1"/>
  <c r="AH386" i="1"/>
  <c r="AH407" i="1"/>
  <c r="AH471" i="1"/>
  <c r="AH709" i="1"/>
  <c r="AH821" i="1"/>
  <c r="AH699" i="1"/>
  <c r="AH402" i="1"/>
  <c r="AH507" i="1"/>
  <c r="AH2347" i="1"/>
  <c r="AH2381" i="1"/>
  <c r="AH2308" i="1"/>
  <c r="AH2408" i="1"/>
  <c r="AH2070" i="1"/>
  <c r="AH2018" i="1"/>
  <c r="AH2137" i="1"/>
  <c r="AH2371" i="1"/>
  <c r="AH1981" i="1"/>
  <c r="AH1927" i="1"/>
  <c r="AH1873" i="1"/>
  <c r="AH2132" i="1"/>
  <c r="AH2142" i="1"/>
  <c r="AH2017" i="1"/>
  <c r="AH2100" i="1"/>
  <c r="AH1968" i="1"/>
  <c r="AH2043" i="1"/>
  <c r="AH1693" i="1"/>
  <c r="AH2183" i="1"/>
  <c r="AH1964" i="1"/>
  <c r="AR1964" i="1" s="1"/>
  <c r="AH2375" i="1"/>
  <c r="AH1559" i="1"/>
  <c r="AH2094" i="1"/>
  <c r="AH1680" i="1"/>
  <c r="AH1832" i="1"/>
  <c r="AH1504" i="1"/>
  <c r="AR1504" i="1" s="1"/>
  <c r="AH1852" i="1"/>
  <c r="AH1668" i="1"/>
  <c r="AH2328" i="1"/>
  <c r="AH1606" i="1"/>
  <c r="AH1864" i="1"/>
  <c r="AH1407" i="1"/>
  <c r="AH1314" i="1"/>
  <c r="AH1495" i="1"/>
  <c r="AH1574" i="1"/>
  <c r="AH1309" i="1"/>
  <c r="AH1363" i="1"/>
  <c r="AH1902" i="1"/>
  <c r="AR1902" i="1" s="1"/>
  <c r="AH1115" i="1"/>
  <c r="AH1401" i="1"/>
  <c r="AH1284" i="1"/>
  <c r="AH1158" i="1"/>
  <c r="AR1158" i="1" s="1"/>
  <c r="AH1405" i="1"/>
  <c r="AH1427" i="1"/>
  <c r="AH1207" i="1"/>
  <c r="AH1168" i="1"/>
  <c r="AH810" i="1"/>
  <c r="AH863" i="1"/>
  <c r="AH1084" i="1"/>
  <c r="AH1107" i="1"/>
  <c r="AH1057" i="1"/>
  <c r="AH1511" i="1"/>
  <c r="AH1355" i="1"/>
  <c r="AH1387" i="1"/>
  <c r="AH946" i="1"/>
  <c r="AH1105" i="1"/>
  <c r="AH616" i="1"/>
  <c r="AH599" i="1"/>
  <c r="AH1784" i="1"/>
  <c r="AH1206" i="1"/>
  <c r="AH892" i="1"/>
  <c r="AH1256" i="1"/>
  <c r="AH683" i="1"/>
  <c r="AH600" i="1"/>
  <c r="AH1106" i="1"/>
  <c r="AH399" i="1"/>
  <c r="AH972" i="1"/>
  <c r="AH363" i="1"/>
  <c r="AH405" i="1"/>
  <c r="AH367" i="1"/>
  <c r="AH431" i="1"/>
  <c r="AH495" i="1"/>
  <c r="AH700" i="1"/>
  <c r="AH650" i="1"/>
  <c r="AH551" i="1"/>
  <c r="AH921" i="1"/>
  <c r="AH326" i="1"/>
  <c r="AH991" i="1"/>
  <c r="AH522" i="1"/>
  <c r="AH98" i="1"/>
  <c r="AH7" i="1"/>
  <c r="AH229" i="1"/>
  <c r="AH75" i="1"/>
  <c r="AH280" i="1"/>
  <c r="AH301" i="1"/>
  <c r="AH2382" i="1"/>
  <c r="AH2316" i="1"/>
  <c r="AH2312" i="1"/>
  <c r="AH2112" i="1"/>
  <c r="AH2042" i="1"/>
  <c r="AH2278" i="1"/>
  <c r="AH2301" i="1"/>
  <c r="AH2055" i="1"/>
  <c r="AH1951" i="1"/>
  <c r="AH1893" i="1"/>
  <c r="AH1839" i="1"/>
  <c r="AH2368" i="1"/>
  <c r="AH2218" i="1"/>
  <c r="AH2291" i="1"/>
  <c r="AR2291" i="1" s="1"/>
  <c r="AH2096" i="1"/>
  <c r="AH1924" i="1"/>
  <c r="AH1936" i="1"/>
  <c r="AH1756" i="1"/>
  <c r="AH2009" i="1"/>
  <c r="AH2176" i="1"/>
  <c r="AH1732" i="1"/>
  <c r="AH1656" i="1"/>
  <c r="AH1525" i="1"/>
  <c r="AH1609" i="1"/>
  <c r="AH1838" i="1"/>
  <c r="AH1610" i="1"/>
  <c r="AH1468" i="1"/>
  <c r="AH1728" i="1"/>
  <c r="AH2019" i="1"/>
  <c r="AH1682" i="1"/>
  <c r="AH1704" i="1"/>
  <c r="AH1509" i="1"/>
  <c r="AH1397" i="1"/>
  <c r="AH1255" i="1"/>
  <c r="AH1542" i="1"/>
  <c r="AH1715" i="1"/>
  <c r="AH1806" i="1"/>
  <c r="AH1393" i="1"/>
  <c r="AH1310" i="1"/>
  <c r="AH1661" i="1"/>
  <c r="AH1444" i="1"/>
  <c r="AH1010" i="1"/>
  <c r="AR1010" i="1" s="1"/>
  <c r="AH1045" i="1"/>
  <c r="AH1202" i="1"/>
  <c r="AH1295" i="1"/>
  <c r="AH1047" i="1"/>
  <c r="AH987" i="1"/>
  <c r="AH1111" i="1"/>
  <c r="AH856" i="1"/>
  <c r="AH738" i="1"/>
  <c r="AH907" i="1"/>
  <c r="AH841" i="1"/>
  <c r="AH974" i="1"/>
  <c r="AH1418" i="1"/>
  <c r="AH1142" i="1"/>
  <c r="AH807" i="1"/>
  <c r="AH727" i="1"/>
  <c r="AH758" i="1"/>
  <c r="AH684" i="1"/>
  <c r="AH734" i="1"/>
  <c r="AH666" i="1"/>
  <c r="AH1135" i="1"/>
  <c r="AH993" i="1"/>
  <c r="AH783" i="1"/>
  <c r="AH739" i="1"/>
  <c r="AH401" i="1"/>
  <c r="AH527" i="1"/>
  <c r="AH660" i="1"/>
  <c r="AH627" i="1"/>
  <c r="AH598" i="1"/>
  <c r="AH871" i="1"/>
  <c r="AH880" i="1"/>
  <c r="AH1211" i="1"/>
  <c r="AH843" i="1"/>
  <c r="AH364" i="1"/>
  <c r="AH459" i="1"/>
  <c r="AH545" i="1"/>
  <c r="AH432" i="1"/>
  <c r="AH224" i="1"/>
  <c r="AH112" i="1"/>
  <c r="AH445" i="1"/>
  <c r="AH611" i="1"/>
  <c r="AH534" i="1"/>
  <c r="AH134" i="1"/>
  <c r="AH1262" i="1"/>
  <c r="AH2363" i="1"/>
  <c r="AH2277" i="1"/>
  <c r="AH2285" i="1"/>
  <c r="AH2093" i="1"/>
  <c r="AH2040" i="1"/>
  <c r="AH2258" i="1"/>
  <c r="AH2245" i="1"/>
  <c r="AH2370" i="1"/>
  <c r="AH1949" i="1"/>
  <c r="AH1891" i="1"/>
  <c r="AH2348" i="1"/>
  <c r="AH2340" i="1"/>
  <c r="AH2215" i="1"/>
  <c r="AH2207" i="1"/>
  <c r="AH2035" i="1"/>
  <c r="AH2299" i="1"/>
  <c r="AH1906" i="1"/>
  <c r="AH2201" i="1"/>
  <c r="AH1942" i="1"/>
  <c r="AH2047" i="1"/>
  <c r="AH1708" i="1"/>
  <c r="AH1641" i="1"/>
  <c r="AH2262" i="1"/>
  <c r="AH1590" i="1"/>
  <c r="AH2051" i="1"/>
  <c r="AH1602" i="1"/>
  <c r="AH1447" i="1"/>
  <c r="AH1655" i="1"/>
  <c r="AH2296" i="1"/>
  <c r="AH1657" i="1"/>
  <c r="AH1683" i="1"/>
  <c r="AH1473" i="1"/>
  <c r="AH1376" i="1"/>
  <c r="AH1234" i="1"/>
  <c r="AH1479" i="1"/>
  <c r="AH1666" i="1"/>
  <c r="AH1759" i="1"/>
  <c r="AH1201" i="1"/>
  <c r="AH1300" i="1"/>
  <c r="AH1636" i="1"/>
  <c r="AH1429" i="1"/>
  <c r="AH1008" i="1"/>
  <c r="AH1024" i="1"/>
  <c r="AH1116" i="1"/>
  <c r="AH1248" i="1"/>
  <c r="AR1248" i="1" s="1"/>
  <c r="AH1042" i="1"/>
  <c r="AH954" i="1"/>
  <c r="AH1001" i="1"/>
  <c r="AH835" i="1"/>
  <c r="AH1751" i="1"/>
  <c r="AH898" i="1"/>
  <c r="AH801" i="1"/>
  <c r="AH967" i="1"/>
  <c r="AH1370" i="1"/>
  <c r="AH1077" i="1"/>
  <c r="AH1562" i="1"/>
  <c r="AR1562" i="1" s="1"/>
  <c r="AH713" i="1"/>
  <c r="AH750" i="1"/>
  <c r="AH675" i="1"/>
  <c r="AH624" i="1"/>
  <c r="AH657" i="1"/>
  <c r="AH1037" i="1"/>
  <c r="AH976" i="1"/>
  <c r="AH775" i="1"/>
  <c r="AH719" i="1"/>
  <c r="AH382" i="1"/>
  <c r="AH524" i="1"/>
  <c r="AH579" i="1"/>
  <c r="AH612" i="1"/>
  <c r="AH595" i="1"/>
  <c r="AH748" i="1"/>
  <c r="AH845" i="1"/>
  <c r="AH1153" i="1"/>
  <c r="AH777" i="1"/>
  <c r="AH343" i="1"/>
  <c r="AH450" i="1"/>
  <c r="AH536" i="1"/>
  <c r="AH421" i="1"/>
  <c r="AH192" i="1"/>
  <c r="AH93" i="1"/>
  <c r="AH415" i="1"/>
  <c r="AR415" i="1" s="1"/>
  <c r="AH556" i="1"/>
  <c r="AH514" i="1"/>
  <c r="AH124" i="1"/>
  <c r="AH796" i="1"/>
  <c r="AH201" i="1"/>
  <c r="AH518" i="1"/>
  <c r="AH463" i="1"/>
  <c r="AH591" i="1"/>
  <c r="AH296" i="1"/>
  <c r="AH76" i="1"/>
  <c r="AH155" i="1"/>
  <c r="AH245" i="1"/>
  <c r="AH513" i="1"/>
  <c r="AH328" i="1"/>
  <c r="AH479" i="1"/>
  <c r="AH230" i="1"/>
  <c r="AH32" i="1"/>
  <c r="AH28" i="1"/>
  <c r="AH18" i="1"/>
  <c r="AH96" i="1"/>
  <c r="AH2349" i="1"/>
  <c r="AH2400" i="1"/>
  <c r="AH2372" i="1"/>
  <c r="AH2412" i="1"/>
  <c r="AR2412" i="1" s="1"/>
  <c r="AH2074" i="1"/>
  <c r="AH2020" i="1"/>
  <c r="AH2177" i="1"/>
  <c r="AH2417" i="1"/>
  <c r="AH1983" i="1"/>
  <c r="AH1929" i="1"/>
  <c r="AH1875" i="1"/>
  <c r="AH2145" i="1"/>
  <c r="AH2147" i="1"/>
  <c r="AH2029" i="1"/>
  <c r="AH2279" i="1"/>
  <c r="AH1986" i="1"/>
  <c r="AH2184" i="1"/>
  <c r="AH1714" i="1"/>
  <c r="AH1697" i="1"/>
  <c r="AH2069" i="1"/>
  <c r="AH1835" i="1"/>
  <c r="AH1580" i="1"/>
  <c r="AH1584" i="1"/>
  <c r="AH1729" i="1"/>
  <c r="AH1894" i="1"/>
  <c r="AR1894" i="1" s="1"/>
  <c r="AH1513" i="1"/>
  <c r="AH1445" i="1"/>
  <c r="AH1698" i="1"/>
  <c r="AH1432" i="1"/>
  <c r="AH1614" i="1"/>
  <c r="AR1614" i="1" s="1"/>
  <c r="AH1654" i="1"/>
  <c r="AH1420" i="1"/>
  <c r="AH1325" i="1"/>
  <c r="AH1502" i="1"/>
  <c r="AH1578" i="1"/>
  <c r="AH1318" i="1"/>
  <c r="AH1382" i="1"/>
  <c r="AH1471" i="1"/>
  <c r="AH1134" i="1"/>
  <c r="AH1406" i="1"/>
  <c r="AH1319" i="1"/>
  <c r="AH1169" i="1"/>
  <c r="AH1410" i="1"/>
  <c r="AH1459" i="1"/>
  <c r="AH1237" i="1"/>
  <c r="AH1182" i="1"/>
  <c r="AH829" i="1"/>
  <c r="AH874" i="1"/>
  <c r="AH1140" i="1"/>
  <c r="AH1114" i="1"/>
  <c r="AH1073" i="1"/>
  <c r="AR1073" i="1" s="1"/>
  <c r="AH740" i="1"/>
  <c r="AH1372" i="1"/>
  <c r="AH1548" i="1"/>
  <c r="AH955" i="1"/>
  <c r="AH1112" i="1"/>
  <c r="AH753" i="1"/>
  <c r="AH618" i="1"/>
  <c r="AH561" i="1"/>
  <c r="AH1288" i="1"/>
  <c r="AH901" i="1"/>
  <c r="AH1270" i="1"/>
  <c r="AH692" i="1"/>
  <c r="AH621" i="1"/>
  <c r="AH1199" i="1"/>
  <c r="AH481" i="1"/>
  <c r="AH1101" i="1"/>
  <c r="AH384" i="1"/>
  <c r="AH420" i="1"/>
  <c r="AH388" i="1"/>
  <c r="AH442" i="1"/>
  <c r="AH540" i="1"/>
  <c r="AH785" i="1"/>
  <c r="AH654" i="1"/>
  <c r="AH572" i="1"/>
  <c r="AH966" i="1"/>
  <c r="AH345" i="1"/>
  <c r="AH1038" i="1"/>
  <c r="AH543" i="1"/>
  <c r="AH122" i="1"/>
  <c r="AH22" i="1"/>
  <c r="AH238" i="1"/>
  <c r="AH84" i="1"/>
  <c r="AH319" i="1"/>
  <c r="AH322" i="1"/>
  <c r="AH400" i="1"/>
  <c r="AH131" i="1"/>
  <c r="AH214" i="1"/>
  <c r="AH219" i="1"/>
  <c r="AH85" i="1"/>
  <c r="AH185" i="1"/>
  <c r="AH150" i="1"/>
  <c r="AH58" i="1"/>
  <c r="AH374" i="1"/>
  <c r="AH10" i="1"/>
  <c r="AR10" i="1" s="1"/>
  <c r="AH126" i="1"/>
  <c r="AH562" i="1"/>
  <c r="AH103" i="1"/>
  <c r="AH593" i="1"/>
  <c r="AH227" i="1"/>
  <c r="AH81" i="1"/>
  <c r="AH187" i="1"/>
  <c r="AH423" i="1"/>
  <c r="AH140" i="1"/>
  <c r="AH309" i="1"/>
  <c r="AH318" i="1"/>
  <c r="AH20" i="1"/>
  <c r="AH496" i="1"/>
  <c r="AH167" i="1"/>
  <c r="AH609" i="1"/>
  <c r="AH665" i="1"/>
  <c r="AH65" i="1"/>
  <c r="AH228" i="1"/>
  <c r="AH408" i="1"/>
  <c r="AH181" i="1"/>
  <c r="AH15" i="1"/>
  <c r="AH184" i="1"/>
  <c r="AH55" i="1"/>
  <c r="AH347" i="1"/>
  <c r="AH202" i="1"/>
  <c r="AH372" i="1"/>
  <c r="AH931" i="1"/>
  <c r="AH406" i="1"/>
  <c r="AR406" i="1" s="1"/>
  <c r="AR407" i="1" s="1"/>
  <c r="AH383" i="1"/>
  <c r="AH437" i="1"/>
  <c r="AH912" i="1"/>
  <c r="AH667" i="1"/>
  <c r="AR667" i="1" s="1"/>
  <c r="AH647" i="1"/>
  <c r="AH266" i="1"/>
  <c r="AH323" i="1"/>
  <c r="AH302" i="1"/>
  <c r="AH761" i="1"/>
  <c r="AH939" i="1"/>
  <c r="AH663" i="1"/>
  <c r="AH586" i="1"/>
  <c r="AH787" i="1"/>
  <c r="AH779" i="1"/>
  <c r="AH559" i="1"/>
  <c r="AH819" i="1"/>
  <c r="AH1240" i="1"/>
  <c r="AR1240" i="1" s="1"/>
  <c r="AH1095" i="1"/>
  <c r="AH1712" i="1"/>
  <c r="AH820" i="1"/>
  <c r="AH757" i="1"/>
  <c r="AH916" i="1"/>
  <c r="AH791" i="1"/>
  <c r="AH1011" i="1"/>
  <c r="AH1308" i="1"/>
  <c r="AH1311" i="1"/>
  <c r="AH1331" i="1"/>
  <c r="AH1203" i="1"/>
  <c r="AH1686" i="1"/>
  <c r="AH1587" i="1"/>
  <c r="AR1587" i="1" s="1"/>
  <c r="AH1461" i="1"/>
  <c r="AH1494" i="1"/>
  <c r="AH1573" i="1"/>
  <c r="AH1327" i="1"/>
  <c r="AH1285" i="1"/>
  <c r="AH1543" i="1"/>
  <c r="AH1696" i="1"/>
  <c r="AH1541" i="1"/>
  <c r="AH1607" i="1"/>
  <c r="AH1539" i="1"/>
  <c r="AH1938" i="1"/>
  <c r="AH1702" i="1"/>
  <c r="AH1837" i="1"/>
  <c r="AH1676" i="1"/>
  <c r="AH1892" i="1"/>
  <c r="AH1760" i="1"/>
  <c r="AH2185" i="1"/>
  <c r="AH2159" i="1"/>
  <c r="AH2162" i="1"/>
  <c r="AH2061" i="1"/>
  <c r="AH2126" i="1"/>
  <c r="AH2225" i="1"/>
  <c r="AH1901" i="1"/>
  <c r="AH1967" i="1"/>
  <c r="AH2307" i="1"/>
  <c r="AH2224" i="1"/>
  <c r="AH2044" i="1"/>
  <c r="AH2211" i="1"/>
  <c r="AH2358" i="1"/>
  <c r="AH2398" i="1"/>
  <c r="AR2398" i="1" s="1"/>
  <c r="AH2419" i="1"/>
  <c r="AH487" i="1"/>
  <c r="AH263" i="1"/>
  <c r="AH176" i="1"/>
  <c r="AH299" i="1"/>
  <c r="AH251" i="1"/>
  <c r="AH89" i="1"/>
  <c r="AH529" i="1"/>
  <c r="AH550" i="1"/>
  <c r="AH71" i="1"/>
  <c r="AH698" i="1"/>
  <c r="AH377" i="1"/>
  <c r="AH118" i="1"/>
  <c r="AH72" i="1"/>
  <c r="AH929" i="1"/>
  <c r="AH276" i="1"/>
  <c r="AH501" i="1"/>
  <c r="AH454" i="1"/>
  <c r="AH1360" i="1"/>
  <c r="AH149" i="1"/>
  <c r="AH142" i="1"/>
  <c r="AH410" i="1"/>
  <c r="AH716" i="1"/>
  <c r="AH834" i="1"/>
  <c r="AH670" i="1"/>
  <c r="AH1074" i="1"/>
  <c r="AH291" i="1"/>
  <c r="AH390" i="1"/>
  <c r="AH490" i="1"/>
  <c r="AH558" i="1"/>
  <c r="AH573" i="1"/>
  <c r="AH656" i="1"/>
  <c r="AH694" i="1"/>
  <c r="AH827" i="1"/>
  <c r="AH840" i="1"/>
  <c r="AH847" i="1"/>
  <c r="AH603" i="1"/>
  <c r="AH745" i="1"/>
  <c r="AH937" i="1"/>
  <c r="AH1040" i="1"/>
  <c r="AH995" i="1"/>
  <c r="AH953" i="1"/>
  <c r="AH1110" i="1"/>
  <c r="AR1110" i="1" s="1"/>
  <c r="AH1036" i="1"/>
  <c r="AH1227" i="1"/>
  <c r="AH968" i="1"/>
  <c r="AH1118" i="1"/>
  <c r="AH1122" i="1"/>
  <c r="AH1395" i="1"/>
  <c r="AH1672" i="1"/>
  <c r="AH1018" i="1"/>
  <c r="AH1218" i="1"/>
  <c r="AH1223" i="1"/>
  <c r="AR1223" i="1" s="1"/>
  <c r="AH1196" i="1"/>
  <c r="AR1196" i="1" s="1"/>
  <c r="AH1413" i="1"/>
  <c r="AH1278" i="1"/>
  <c r="AH1621" i="1"/>
  <c r="AH1272" i="1"/>
  <c r="AH1825" i="1"/>
  <c r="AH1731" i="1"/>
  <c r="AH1766" i="1"/>
  <c r="AH1561" i="1"/>
  <c r="AH1571" i="1"/>
  <c r="AH1424" i="1"/>
  <c r="AH2128" i="1"/>
  <c r="AR2128" i="1" s="1"/>
  <c r="AH2167" i="1"/>
  <c r="AH1755" i="1"/>
  <c r="AH2123" i="1"/>
  <c r="AH1796" i="1"/>
  <c r="AH2157" i="1"/>
  <c r="AH2104" i="1"/>
  <c r="AH2003" i="1"/>
  <c r="AH2092" i="1"/>
  <c r="AH2220" i="1"/>
  <c r="AH2187" i="1"/>
  <c r="AH1863" i="1"/>
  <c r="AH1933" i="1"/>
  <c r="AH2111" i="1"/>
  <c r="AH2139" i="1"/>
  <c r="AH2012" i="1"/>
  <c r="AH2154" i="1"/>
  <c r="AH2265" i="1"/>
  <c r="AH2395" i="1"/>
  <c r="AH2337" i="1"/>
  <c r="AH2343" i="1"/>
  <c r="AV1965" i="1"/>
  <c r="AO1306" i="1"/>
  <c r="AO1307" i="1" s="1"/>
  <c r="AX1895" i="1"/>
  <c r="AP1111" i="1" l="1"/>
  <c r="AS2242" i="1"/>
  <c r="AS2243" i="1" s="1"/>
  <c r="AS2244" i="1" s="1"/>
  <c r="AS2245" i="1" s="1"/>
  <c r="AS2246" i="1" s="1"/>
  <c r="AS2247" i="1" s="1"/>
  <c r="AS2248" i="1" s="1"/>
  <c r="AS2249" i="1" s="1"/>
  <c r="AS2250" i="1" s="1"/>
  <c r="BC2250" i="1" s="1"/>
  <c r="AV698" i="1"/>
  <c r="AV766" i="1"/>
  <c r="AV767" i="1" s="1"/>
  <c r="AV768" i="1" s="1"/>
  <c r="AV769" i="1" s="1"/>
  <c r="AV770" i="1" s="1"/>
  <c r="AV771" i="1" s="1"/>
  <c r="AV772" i="1" s="1"/>
  <c r="AV773" i="1" s="1"/>
  <c r="AV774" i="1" s="1"/>
  <c r="AV775" i="1" s="1"/>
  <c r="AV776" i="1" s="1"/>
  <c r="AV777" i="1" s="1"/>
  <c r="AV778" i="1" s="1"/>
  <c r="AV779" i="1" s="1"/>
  <c r="AV780" i="1" s="1"/>
  <c r="AV781" i="1" s="1"/>
  <c r="AV782" i="1" s="1"/>
  <c r="AV783" i="1" s="1"/>
  <c r="AV784" i="1" s="1"/>
  <c r="AV785" i="1" s="1"/>
  <c r="AV786" i="1" s="1"/>
  <c r="AV787" i="1" s="1"/>
  <c r="AV788" i="1" s="1"/>
  <c r="AV789" i="1" s="1"/>
  <c r="AV790" i="1" s="1"/>
  <c r="AV791" i="1" s="1"/>
  <c r="AV792" i="1" s="1"/>
  <c r="AV793" i="1" s="1"/>
  <c r="AV794" i="1" s="1"/>
  <c r="AV795" i="1" s="1"/>
  <c r="AV796" i="1" s="1"/>
  <c r="AV797" i="1" s="1"/>
  <c r="AV798" i="1" s="1"/>
  <c r="AV799" i="1" s="1"/>
  <c r="AV800" i="1" s="1"/>
  <c r="AV801" i="1" s="1"/>
  <c r="AV802" i="1" s="1"/>
  <c r="AV803" i="1" s="1"/>
  <c r="AV804" i="1" s="1"/>
  <c r="AV805" i="1" s="1"/>
  <c r="AV806" i="1" s="1"/>
  <c r="AV807" i="1" s="1"/>
  <c r="AV808" i="1" s="1"/>
  <c r="AV809" i="1" s="1"/>
  <c r="AV810" i="1" s="1"/>
  <c r="AV811" i="1" s="1"/>
  <c r="AV812" i="1" s="1"/>
  <c r="AV813" i="1" s="1"/>
  <c r="AV814" i="1" s="1"/>
  <c r="AV815" i="1" s="1"/>
  <c r="AV816" i="1" s="1"/>
  <c r="AV817" i="1" s="1"/>
  <c r="AV818" i="1" s="1"/>
  <c r="AV819" i="1" s="1"/>
  <c r="AV820" i="1" s="1"/>
  <c r="AV821" i="1" s="1"/>
  <c r="AV822" i="1" s="1"/>
  <c r="AV823" i="1" s="1"/>
  <c r="AV824" i="1" s="1"/>
  <c r="AV825" i="1" s="1"/>
  <c r="AV826" i="1" s="1"/>
  <c r="AV827" i="1" s="1"/>
  <c r="AV828" i="1" s="1"/>
  <c r="AV829" i="1" s="1"/>
  <c r="AV830" i="1" s="1"/>
  <c r="AV831" i="1" s="1"/>
  <c r="AV832" i="1" s="1"/>
  <c r="AV833" i="1" s="1"/>
  <c r="AV834" i="1" s="1"/>
  <c r="AV835" i="1" s="1"/>
  <c r="AV836" i="1" s="1"/>
  <c r="AV837" i="1" s="1"/>
  <c r="AV838" i="1" s="1"/>
  <c r="AV839" i="1" s="1"/>
  <c r="AV840" i="1" s="1"/>
  <c r="AV841" i="1" s="1"/>
  <c r="AV842" i="1" s="1"/>
  <c r="AV843" i="1" s="1"/>
  <c r="AV844" i="1" s="1"/>
  <c r="AV845" i="1" s="1"/>
  <c r="AV846" i="1" s="1"/>
  <c r="AV847" i="1" s="1"/>
  <c r="AV848" i="1" s="1"/>
  <c r="AV849" i="1" s="1"/>
  <c r="AV850" i="1" s="1"/>
  <c r="AV851" i="1" s="1"/>
  <c r="AV852" i="1" s="1"/>
  <c r="AV853" i="1" s="1"/>
  <c r="AV854" i="1" s="1"/>
  <c r="AV855" i="1" s="1"/>
  <c r="AV856" i="1" s="1"/>
  <c r="AV857" i="1" s="1"/>
  <c r="AV858" i="1" s="1"/>
  <c r="AV859" i="1" s="1"/>
  <c r="AV860" i="1" s="1"/>
  <c r="AV861" i="1" s="1"/>
  <c r="AV862" i="1" s="1"/>
  <c r="AV863" i="1" s="1"/>
  <c r="AV864" i="1" s="1"/>
  <c r="AV865" i="1" s="1"/>
  <c r="AV866" i="1" s="1"/>
  <c r="AV867" i="1" s="1"/>
  <c r="AV868" i="1" s="1"/>
  <c r="AV869" i="1" s="1"/>
  <c r="AV870" i="1" s="1"/>
  <c r="AV871" i="1" s="1"/>
  <c r="AV872" i="1" s="1"/>
  <c r="AV873" i="1" s="1"/>
  <c r="AV874" i="1" s="1"/>
  <c r="AV875" i="1" s="1"/>
  <c r="AV876" i="1" s="1"/>
  <c r="AV877" i="1" s="1"/>
  <c r="AV878" i="1" s="1"/>
  <c r="AV879" i="1" s="1"/>
  <c r="AV880" i="1" s="1"/>
  <c r="AV881" i="1" s="1"/>
  <c r="AV882" i="1" s="1"/>
  <c r="AV883" i="1" s="1"/>
  <c r="AV884" i="1" s="1"/>
  <c r="AV885" i="1" s="1"/>
  <c r="AV886" i="1" s="1"/>
  <c r="AV887" i="1" s="1"/>
  <c r="AV888" i="1" s="1"/>
  <c r="AV889" i="1" s="1"/>
  <c r="AV890" i="1" s="1"/>
  <c r="AV891" i="1" s="1"/>
  <c r="AV892" i="1" s="1"/>
  <c r="AV893" i="1" s="1"/>
  <c r="AV894" i="1" s="1"/>
  <c r="AV895" i="1" s="1"/>
  <c r="AV896" i="1" s="1"/>
  <c r="AV897" i="1" s="1"/>
  <c r="AV898" i="1" s="1"/>
  <c r="AV899" i="1" s="1"/>
  <c r="AV900" i="1" s="1"/>
  <c r="AV901" i="1" s="1"/>
  <c r="AV902" i="1" s="1"/>
  <c r="AV903" i="1" s="1"/>
  <c r="AV904" i="1" s="1"/>
  <c r="AV905" i="1" s="1"/>
  <c r="AV906" i="1" s="1"/>
  <c r="AV907" i="1" s="1"/>
  <c r="AV908" i="1" s="1"/>
  <c r="AV909" i="1" s="1"/>
  <c r="AV910" i="1" s="1"/>
  <c r="AV911" i="1" s="1"/>
  <c r="AV912" i="1" s="1"/>
  <c r="AV913" i="1" s="1"/>
  <c r="AV914" i="1" s="1"/>
  <c r="AV915" i="1" s="1"/>
  <c r="AV916" i="1" s="1"/>
  <c r="AV917" i="1" s="1"/>
  <c r="AV918" i="1" s="1"/>
  <c r="AV919" i="1" s="1"/>
  <c r="AV920" i="1" s="1"/>
  <c r="AV921" i="1" s="1"/>
  <c r="AV922" i="1" s="1"/>
  <c r="AV923" i="1" s="1"/>
  <c r="AV924" i="1" s="1"/>
  <c r="AV925" i="1" s="1"/>
  <c r="BF925" i="1" s="1"/>
  <c r="AV532" i="1"/>
  <c r="AV533" i="1" s="1"/>
  <c r="AV534" i="1" s="1"/>
  <c r="AV535" i="1" s="1"/>
  <c r="AV536" i="1" s="1"/>
  <c r="AV537" i="1" s="1"/>
  <c r="AV538" i="1" s="1"/>
  <c r="AV539" i="1" s="1"/>
  <c r="AV540" i="1" s="1"/>
  <c r="AV541" i="1" s="1"/>
  <c r="AV542" i="1" s="1"/>
  <c r="AV543" i="1" s="1"/>
  <c r="AV544" i="1" s="1"/>
  <c r="AV545" i="1" s="1"/>
  <c r="AV546" i="1" s="1"/>
  <c r="AV547" i="1" s="1"/>
  <c r="AV548" i="1" s="1"/>
  <c r="AV549" i="1" s="1"/>
  <c r="AV550" i="1" s="1"/>
  <c r="AV551" i="1" s="1"/>
  <c r="AV552" i="1" s="1"/>
  <c r="AV553" i="1" s="1"/>
  <c r="AV554" i="1" s="1"/>
  <c r="AV555" i="1" s="1"/>
  <c r="AV556" i="1" s="1"/>
  <c r="AV557" i="1" s="1"/>
  <c r="AV558" i="1" s="1"/>
  <c r="AV559" i="1" s="1"/>
  <c r="AV560" i="1" s="1"/>
  <c r="AV561" i="1" s="1"/>
  <c r="AV562" i="1" s="1"/>
  <c r="AV563" i="1" s="1"/>
  <c r="BF563" i="1" s="1"/>
  <c r="AX1588" i="1"/>
  <c r="AX1589" i="1" s="1"/>
  <c r="AX1590" i="1" s="1"/>
  <c r="AX1591" i="1" s="1"/>
  <c r="AX1592" i="1" s="1"/>
  <c r="AX1593" i="1" s="1"/>
  <c r="AX1594" i="1" s="1"/>
  <c r="AX1595" i="1" s="1"/>
  <c r="AX1596" i="1" s="1"/>
  <c r="AX1597" i="1" s="1"/>
  <c r="AX1598" i="1" s="1"/>
  <c r="AX1599" i="1" s="1"/>
  <c r="AX1600" i="1" s="1"/>
  <c r="AX1601" i="1" s="1"/>
  <c r="AX1602" i="1" s="1"/>
  <c r="AX1603" i="1" s="1"/>
  <c r="AX1604" i="1" s="1"/>
  <c r="AX1605" i="1" s="1"/>
  <c r="AX1606" i="1" s="1"/>
  <c r="AX1607" i="1" s="1"/>
  <c r="BH1607" i="1" s="1"/>
  <c r="AX2219" i="1"/>
  <c r="AX2220" i="1" s="1"/>
  <c r="AX2221" i="1" s="1"/>
  <c r="AX2222" i="1" s="1"/>
  <c r="AX2223" i="1" s="1"/>
  <c r="AX2224" i="1" s="1"/>
  <c r="AX2225" i="1" s="1"/>
  <c r="AX2226" i="1" s="1"/>
  <c r="BH2226" i="1" s="1"/>
  <c r="AT2374" i="1"/>
  <c r="AT2375" i="1" s="1"/>
  <c r="AT2376" i="1" s="1"/>
  <c r="AT2377" i="1" s="1"/>
  <c r="AT2378" i="1" s="1"/>
  <c r="AT2379" i="1" s="1"/>
  <c r="AT2380" i="1" s="1"/>
  <c r="AT2381" i="1" s="1"/>
  <c r="AT2382" i="1" s="1"/>
  <c r="AT2383" i="1" s="1"/>
  <c r="AT2384" i="1" s="1"/>
  <c r="AT2385" i="1" s="1"/>
  <c r="AT2386" i="1" s="1"/>
  <c r="AT2387" i="1" s="1"/>
  <c r="AT2388" i="1" s="1"/>
  <c r="AT2389" i="1" s="1"/>
  <c r="AT2390" i="1" s="1"/>
  <c r="BD2390" i="1" s="1"/>
  <c r="AV2346" i="1"/>
  <c r="AQ1896" i="1"/>
  <c r="AQ1897" i="1" s="1"/>
  <c r="AQ1898" i="1" s="1"/>
  <c r="AQ1899" i="1" s="1"/>
  <c r="AQ1900" i="1" s="1"/>
  <c r="AQ1901" i="1" s="1"/>
  <c r="BA1901" i="1" s="1"/>
  <c r="AX2374" i="1"/>
  <c r="AX2375" i="1" s="1"/>
  <c r="AX2376" i="1" s="1"/>
  <c r="AX2377" i="1" s="1"/>
  <c r="AX2378" i="1" s="1"/>
  <c r="AX2379" i="1" s="1"/>
  <c r="AX2380" i="1" s="1"/>
  <c r="AX2381" i="1" s="1"/>
  <c r="AX2382" i="1" s="1"/>
  <c r="AX2383" i="1" s="1"/>
  <c r="AX2384" i="1" s="1"/>
  <c r="AX2385" i="1" s="1"/>
  <c r="AX2386" i="1" s="1"/>
  <c r="AX2387" i="1" s="1"/>
  <c r="AX2388" i="1" s="1"/>
  <c r="AX2389" i="1" s="1"/>
  <c r="AX2390" i="1" s="1"/>
  <c r="BH2390" i="1" s="1"/>
  <c r="AS2252" i="1"/>
  <c r="AS2253" i="1" s="1"/>
  <c r="AS2254" i="1" s="1"/>
  <c r="AS2255" i="1" s="1"/>
  <c r="AS2256" i="1" s="1"/>
  <c r="AS2257" i="1" s="1"/>
  <c r="AS2258" i="1" s="1"/>
  <c r="AS2259" i="1" s="1"/>
  <c r="AS2260" i="1" s="1"/>
  <c r="AS2261" i="1" s="1"/>
  <c r="AS2262" i="1" s="1"/>
  <c r="AS2263" i="1" s="1"/>
  <c r="AS2264" i="1" s="1"/>
  <c r="AS2265" i="1" s="1"/>
  <c r="AS2266" i="1" s="1"/>
  <c r="AS2267" i="1" s="1"/>
  <c r="AS2268" i="1" s="1"/>
  <c r="AS2269" i="1" s="1"/>
  <c r="AS2270" i="1" s="1"/>
  <c r="AS2271" i="1" s="1"/>
  <c r="AS2272" i="1" s="1"/>
  <c r="AS2273" i="1" s="1"/>
  <c r="AS2274" i="1" s="1"/>
  <c r="AS2275" i="1" s="1"/>
  <c r="AS2276" i="1" s="1"/>
  <c r="AS2277" i="1" s="1"/>
  <c r="AS2278" i="1" s="1"/>
  <c r="AS2279" i="1" s="1"/>
  <c r="AS2280" i="1" s="1"/>
  <c r="AS2281" i="1" s="1"/>
  <c r="AS2282" i="1" s="1"/>
  <c r="AS2283" i="1" s="1"/>
  <c r="AS2284" i="1" s="1"/>
  <c r="AS2285" i="1" s="1"/>
  <c r="AS2286" i="1" s="1"/>
  <c r="AS2287" i="1" s="1"/>
  <c r="AS2288" i="1" s="1"/>
  <c r="AS2289" i="1" s="1"/>
  <c r="AS2290" i="1" s="1"/>
  <c r="BC2290" i="1" s="1"/>
  <c r="AX2346" i="1"/>
  <c r="AX2347" i="1" s="1"/>
  <c r="AX2348" i="1" s="1"/>
  <c r="AX2349" i="1" s="1"/>
  <c r="AX2350" i="1" s="1"/>
  <c r="AX2351" i="1" s="1"/>
  <c r="AX2352" i="1" s="1"/>
  <c r="AX2353" i="1" s="1"/>
  <c r="AX2354" i="1" s="1"/>
  <c r="AX2355" i="1" s="1"/>
  <c r="AX2356" i="1" s="1"/>
  <c r="AX2357" i="1" s="1"/>
  <c r="AX2358" i="1" s="1"/>
  <c r="AX2359" i="1" s="1"/>
  <c r="AX2360" i="1" s="1"/>
  <c r="AX2361" i="1" s="1"/>
  <c r="AX2362" i="1" s="1"/>
  <c r="AX2363" i="1" s="1"/>
  <c r="AX2364" i="1" s="1"/>
  <c r="AX2365" i="1" s="1"/>
  <c r="AX2366" i="1" s="1"/>
  <c r="AX2367" i="1" s="1"/>
  <c r="AX2368" i="1" s="1"/>
  <c r="AX2369" i="1" s="1"/>
  <c r="AX2370" i="1" s="1"/>
  <c r="AX2371" i="1" s="1"/>
  <c r="AX2372" i="1" s="1"/>
  <c r="BH2372" i="1" s="1"/>
  <c r="AX2144" i="1"/>
  <c r="AX2145" i="1" s="1"/>
  <c r="AX2146" i="1" s="1"/>
  <c r="AX2147" i="1" s="1"/>
  <c r="AX2148" i="1" s="1"/>
  <c r="AX2149" i="1" s="1"/>
  <c r="AX2150" i="1" s="1"/>
  <c r="AX2151" i="1" s="1"/>
  <c r="AX2152" i="1" s="1"/>
  <c r="AX2153" i="1" s="1"/>
  <c r="AX2154" i="1" s="1"/>
  <c r="AX2155" i="1" s="1"/>
  <c r="AX2156" i="1" s="1"/>
  <c r="AX2157" i="1" s="1"/>
  <c r="AX2158" i="1" s="1"/>
  <c r="AX2159" i="1" s="1"/>
  <c r="AX2160" i="1" s="1"/>
  <c r="AX2161" i="1" s="1"/>
  <c r="AX2162" i="1" s="1"/>
  <c r="AX2163" i="1" s="1"/>
  <c r="AX2164" i="1" s="1"/>
  <c r="AX2165" i="1" s="1"/>
  <c r="BH2165" i="1" s="1"/>
  <c r="AV1241" i="1"/>
  <c r="AV1242" i="1" s="1"/>
  <c r="AV1243" i="1" s="1"/>
  <c r="AV1244" i="1" s="1"/>
  <c r="AV1245" i="1" s="1"/>
  <c r="AV1246" i="1" s="1"/>
  <c r="AV1247" i="1" s="1"/>
  <c r="BF1247" i="1" s="1"/>
  <c r="AO1661" i="1"/>
  <c r="AO1662" i="1" s="1"/>
  <c r="AO1663" i="1" s="1"/>
  <c r="AO1664" i="1" s="1"/>
  <c r="AO1665" i="1" s="1"/>
  <c r="AO1666" i="1" s="1"/>
  <c r="AO1667" i="1" s="1"/>
  <c r="AO1668" i="1" s="1"/>
  <c r="AO1669" i="1" s="1"/>
  <c r="AO1670" i="1" s="1"/>
  <c r="AO1671" i="1" s="1"/>
  <c r="AO1672" i="1" s="1"/>
  <c r="AO1673" i="1" s="1"/>
  <c r="AO1674" i="1" s="1"/>
  <c r="AO1675" i="1" s="1"/>
  <c r="AO1676" i="1" s="1"/>
  <c r="AO1677" i="1" s="1"/>
  <c r="AO1678" i="1" s="1"/>
  <c r="AO1679" i="1" s="1"/>
  <c r="AO1680" i="1" s="1"/>
  <c r="AO1681" i="1" s="1"/>
  <c r="AO1682" i="1" s="1"/>
  <c r="AO1683" i="1" s="1"/>
  <c r="AO1684" i="1" s="1"/>
  <c r="AO1685" i="1" s="1"/>
  <c r="AO1686" i="1" s="1"/>
  <c r="AO1687" i="1" s="1"/>
  <c r="AO1688" i="1" s="1"/>
  <c r="AO1689" i="1" s="1"/>
  <c r="AO1690" i="1" s="1"/>
  <c r="AO1691" i="1" s="1"/>
  <c r="AO1692" i="1" s="1"/>
  <c r="AO1693" i="1" s="1"/>
  <c r="AO1694" i="1" s="1"/>
  <c r="AO1695" i="1" s="1"/>
  <c r="AO1696" i="1" s="1"/>
  <c r="AO1697" i="1" s="1"/>
  <c r="AO1698" i="1" s="1"/>
  <c r="AO1699" i="1" s="1"/>
  <c r="AO1700" i="1" s="1"/>
  <c r="AO1701" i="1" s="1"/>
  <c r="AO1702" i="1" s="1"/>
  <c r="AO1703" i="1" s="1"/>
  <c r="AO1704" i="1" s="1"/>
  <c r="AO1705" i="1" s="1"/>
  <c r="AO1706" i="1" s="1"/>
  <c r="AO1707" i="1" s="1"/>
  <c r="AO1708" i="1" s="1"/>
  <c r="AO1709" i="1" s="1"/>
  <c r="AO1710" i="1" s="1"/>
  <c r="AO1711" i="1" s="1"/>
  <c r="AO1712" i="1" s="1"/>
  <c r="AO1713" i="1" s="1"/>
  <c r="AO1714" i="1" s="1"/>
  <c r="AO1715" i="1" s="1"/>
  <c r="AO1716" i="1" s="1"/>
  <c r="AO1717" i="1" s="1"/>
  <c r="AO1718" i="1" s="1"/>
  <c r="AO1719" i="1" s="1"/>
  <c r="AO1720" i="1" s="1"/>
  <c r="AO1721" i="1" s="1"/>
  <c r="AO1722" i="1" s="1"/>
  <c r="AO1723" i="1" s="1"/>
  <c r="AO1724" i="1" s="1"/>
  <c r="AO1725" i="1" s="1"/>
  <c r="AO1726" i="1" s="1"/>
  <c r="AO1727" i="1" s="1"/>
  <c r="AO1728" i="1" s="1"/>
  <c r="AO1729" i="1" s="1"/>
  <c r="AO1730" i="1" s="1"/>
  <c r="AO1731" i="1" s="1"/>
  <c r="AO1732" i="1" s="1"/>
  <c r="AO1733" i="1" s="1"/>
  <c r="AO1734" i="1" s="1"/>
  <c r="AO1735" i="1" s="1"/>
  <c r="AO1736" i="1" s="1"/>
  <c r="AO1737" i="1" s="1"/>
  <c r="AO1738" i="1" s="1"/>
  <c r="AO1739" i="1" s="1"/>
  <c r="AO1740" i="1" s="1"/>
  <c r="AO1741" i="1" s="1"/>
  <c r="AO1742" i="1" s="1"/>
  <c r="AO1743" i="1" s="1"/>
  <c r="AO1744" i="1" s="1"/>
  <c r="AO1745" i="1" s="1"/>
  <c r="AO1746" i="1" s="1"/>
  <c r="AO1747" i="1" s="1"/>
  <c r="AO1748" i="1" s="1"/>
  <c r="AO1749" i="1" s="1"/>
  <c r="AO1750" i="1" s="1"/>
  <c r="AO1751" i="1" s="1"/>
  <c r="AO1752" i="1" s="1"/>
  <c r="AO1753" i="1" s="1"/>
  <c r="AO1754" i="1" s="1"/>
  <c r="AO1755" i="1" s="1"/>
  <c r="AO1756" i="1" s="1"/>
  <c r="AO1757" i="1" s="1"/>
  <c r="AO1758" i="1" s="1"/>
  <c r="AO1759" i="1" s="1"/>
  <c r="AO1760" i="1" s="1"/>
  <c r="AO1761" i="1" s="1"/>
  <c r="AO1762" i="1" s="1"/>
  <c r="AO1763" i="1" s="1"/>
  <c r="AO1764" i="1" s="1"/>
  <c r="AO1765" i="1" s="1"/>
  <c r="AO1766" i="1" s="1"/>
  <c r="AO1767" i="1" s="1"/>
  <c r="AO1768" i="1" s="1"/>
  <c r="AO1769" i="1" s="1"/>
  <c r="AO1770" i="1" s="1"/>
  <c r="AO1771" i="1" s="1"/>
  <c r="AO1772" i="1" s="1"/>
  <c r="AO1773" i="1" s="1"/>
  <c r="AO1774" i="1" s="1"/>
  <c r="AO1775" i="1" s="1"/>
  <c r="AO1776" i="1" s="1"/>
  <c r="AO1777" i="1" s="1"/>
  <c r="AO1778" i="1" s="1"/>
  <c r="AO1779" i="1" s="1"/>
  <c r="AO1780" i="1" s="1"/>
  <c r="AO1781" i="1" s="1"/>
  <c r="AO1782" i="1" s="1"/>
  <c r="AO1783" i="1" s="1"/>
  <c r="AO1784" i="1" s="1"/>
  <c r="AO1785" i="1" s="1"/>
  <c r="AO1786" i="1" s="1"/>
  <c r="AY1786" i="1" s="1"/>
  <c r="AW1639" i="1"/>
  <c r="AW1640" i="1" s="1"/>
  <c r="AW1641" i="1" s="1"/>
  <c r="AW1642" i="1" s="1"/>
  <c r="AW1643" i="1" s="1"/>
  <c r="AW1644" i="1" s="1"/>
  <c r="AW1645" i="1" s="1"/>
  <c r="AW1646" i="1" s="1"/>
  <c r="AW1647" i="1" s="1"/>
  <c r="AW1648" i="1" s="1"/>
  <c r="AW1649" i="1" s="1"/>
  <c r="AW1650" i="1" s="1"/>
  <c r="AW1651" i="1" s="1"/>
  <c r="AW1652" i="1" s="1"/>
  <c r="AW1653" i="1" s="1"/>
  <c r="AW1654" i="1" s="1"/>
  <c r="AW1655" i="1" s="1"/>
  <c r="AW1656" i="1" s="1"/>
  <c r="AW1657" i="1" s="1"/>
  <c r="AW1658" i="1" s="1"/>
  <c r="AW1659" i="1" s="1"/>
  <c r="BG1659" i="1" s="1"/>
  <c r="AQ1186" i="1"/>
  <c r="AQ1187" i="1" s="1"/>
  <c r="AQ1188" i="1" s="1"/>
  <c r="AQ1189" i="1" s="1"/>
  <c r="AQ1190" i="1" s="1"/>
  <c r="AQ1191" i="1" s="1"/>
  <c r="AQ1192" i="1" s="1"/>
  <c r="AQ1193" i="1" s="1"/>
  <c r="AQ1194" i="1" s="1"/>
  <c r="AQ1195" i="1" s="1"/>
  <c r="BA1195" i="1" s="1"/>
  <c r="AP1458" i="1"/>
  <c r="AP1459" i="1" s="1"/>
  <c r="AP1460" i="1" s="1"/>
  <c r="AP1461" i="1" s="1"/>
  <c r="AZ1461" i="1" s="1"/>
  <c r="AW2252" i="1"/>
  <c r="AW2253" i="1" s="1"/>
  <c r="AW2254" i="1" s="1"/>
  <c r="AW2255" i="1" s="1"/>
  <c r="AW2256" i="1" s="1"/>
  <c r="AW2257" i="1" s="1"/>
  <c r="AW2258" i="1" s="1"/>
  <c r="AW2259" i="1" s="1"/>
  <c r="AW2260" i="1" s="1"/>
  <c r="AW2261" i="1" s="1"/>
  <c r="AW2262" i="1" s="1"/>
  <c r="AW2263" i="1" s="1"/>
  <c r="AW2264" i="1" s="1"/>
  <c r="AW2265" i="1" s="1"/>
  <c r="AW2266" i="1" s="1"/>
  <c r="AW2267" i="1" s="1"/>
  <c r="AW2268" i="1" s="1"/>
  <c r="AW2269" i="1" s="1"/>
  <c r="AW2270" i="1" s="1"/>
  <c r="AW2271" i="1" s="1"/>
  <c r="AW2272" i="1" s="1"/>
  <c r="AW2273" i="1" s="1"/>
  <c r="AW2274" i="1" s="1"/>
  <c r="AW2275" i="1" s="1"/>
  <c r="AW2276" i="1" s="1"/>
  <c r="AW2277" i="1" s="1"/>
  <c r="AW2278" i="1" s="1"/>
  <c r="AW2279" i="1" s="1"/>
  <c r="AW2280" i="1" s="1"/>
  <c r="AW2281" i="1" s="1"/>
  <c r="AW2282" i="1" s="1"/>
  <c r="AW2283" i="1" s="1"/>
  <c r="AW2284" i="1" s="1"/>
  <c r="AW2285" i="1" s="1"/>
  <c r="AW2286" i="1" s="1"/>
  <c r="AW2287" i="1" s="1"/>
  <c r="AW2288" i="1" s="1"/>
  <c r="AW2289" i="1" s="1"/>
  <c r="AW2290" i="1" s="1"/>
  <c r="BG2290" i="1" s="1"/>
  <c r="AQ2167" i="1"/>
  <c r="AQ2168" i="1" s="1"/>
  <c r="AQ2169" i="1" s="1"/>
  <c r="AQ2170" i="1" s="1"/>
  <c r="AQ2171" i="1" s="1"/>
  <c r="AQ2172" i="1" s="1"/>
  <c r="AQ2173" i="1" s="1"/>
  <c r="AQ2174" i="1" s="1"/>
  <c r="AQ2175" i="1" s="1"/>
  <c r="AQ2176" i="1" s="1"/>
  <c r="AQ2177" i="1" s="1"/>
  <c r="AQ2178" i="1" s="1"/>
  <c r="AQ2179" i="1" s="1"/>
  <c r="AQ2180" i="1" s="1"/>
  <c r="AQ2181" i="1" s="1"/>
  <c r="AQ2182" i="1" s="1"/>
  <c r="AQ2183" i="1" s="1"/>
  <c r="AQ2184" i="1" s="1"/>
  <c r="AQ2185" i="1" s="1"/>
  <c r="AQ2186" i="1" s="1"/>
  <c r="AQ2187" i="1" s="1"/>
  <c r="AQ2188" i="1" s="1"/>
  <c r="AQ2189" i="1" s="1"/>
  <c r="AQ2190" i="1" s="1"/>
  <c r="AQ2191" i="1" s="1"/>
  <c r="AQ2192" i="1" s="1"/>
  <c r="AQ2193" i="1" s="1"/>
  <c r="AQ2194" i="1" s="1"/>
  <c r="AQ2195" i="1" s="1"/>
  <c r="AQ2196" i="1" s="1"/>
  <c r="AQ2197" i="1" s="1"/>
  <c r="AQ2198" i="1" s="1"/>
  <c r="AQ2199" i="1" s="1"/>
  <c r="AQ2200" i="1" s="1"/>
  <c r="AQ2201" i="1" s="1"/>
  <c r="AQ2202" i="1" s="1"/>
  <c r="AQ2203" i="1" s="1"/>
  <c r="AQ2204" i="1" s="1"/>
  <c r="AQ2205" i="1" s="1"/>
  <c r="AQ2206" i="1" s="1"/>
  <c r="AQ2207" i="1" s="1"/>
  <c r="AQ2208" i="1" s="1"/>
  <c r="AQ2209" i="1" s="1"/>
  <c r="AQ2210" i="1" s="1"/>
  <c r="AQ2211" i="1" s="1"/>
  <c r="AQ2212" i="1" s="1"/>
  <c r="AQ2213" i="1" s="1"/>
  <c r="AQ2214" i="1" s="1"/>
  <c r="AQ2215" i="1" s="1"/>
  <c r="AQ2216" i="1" s="1"/>
  <c r="BA2216" i="1" s="1"/>
  <c r="AS1159" i="1"/>
  <c r="AS1160" i="1" s="1"/>
  <c r="AS1161" i="1" s="1"/>
  <c r="AS1162" i="1" s="1"/>
  <c r="AS1163" i="1" s="1"/>
  <c r="AS1164" i="1" s="1"/>
  <c r="AS1165" i="1" s="1"/>
  <c r="AS1166" i="1" s="1"/>
  <c r="AS1167" i="1" s="1"/>
  <c r="AS1168" i="1" s="1"/>
  <c r="AS1169" i="1" s="1"/>
  <c r="AS1170" i="1" s="1"/>
  <c r="AS1171" i="1" s="1"/>
  <c r="BC1171" i="1" s="1"/>
  <c r="AW1886" i="1"/>
  <c r="AW1887" i="1" s="1"/>
  <c r="AW1888" i="1" s="1"/>
  <c r="AW1889" i="1" s="1"/>
  <c r="AW1890" i="1" s="1"/>
  <c r="AW1891" i="1" s="1"/>
  <c r="AW1892" i="1" s="1"/>
  <c r="AW1893" i="1" s="1"/>
  <c r="BG1893" i="1" s="1"/>
  <c r="AQ1620" i="1"/>
  <c r="AQ1621" i="1" s="1"/>
  <c r="AQ1622" i="1" s="1"/>
  <c r="AQ1623" i="1" s="1"/>
  <c r="AQ1624" i="1" s="1"/>
  <c r="AQ1625" i="1" s="1"/>
  <c r="AQ1626" i="1" s="1"/>
  <c r="AQ1627" i="1" s="1"/>
  <c r="AQ1628" i="1" s="1"/>
  <c r="AQ1629" i="1" s="1"/>
  <c r="AQ1630" i="1" s="1"/>
  <c r="AQ1631" i="1" s="1"/>
  <c r="AQ1632" i="1" s="1"/>
  <c r="AQ1633" i="1" s="1"/>
  <c r="AQ1634" i="1" s="1"/>
  <c r="AQ1635" i="1" s="1"/>
  <c r="AQ1636" i="1" s="1"/>
  <c r="AQ1637" i="1" s="1"/>
  <c r="BA1637" i="1" s="1"/>
  <c r="AS1661" i="1"/>
  <c r="AS1662" i="1" s="1"/>
  <c r="AS1663" i="1" s="1"/>
  <c r="AS1664" i="1" s="1"/>
  <c r="AS1665" i="1" s="1"/>
  <c r="AS1666" i="1" s="1"/>
  <c r="AS1667" i="1" s="1"/>
  <c r="AS1668" i="1" s="1"/>
  <c r="AS1669" i="1" s="1"/>
  <c r="AS1670" i="1" s="1"/>
  <c r="AS1671" i="1" s="1"/>
  <c r="AS1672" i="1" s="1"/>
  <c r="AS1673" i="1" s="1"/>
  <c r="AS1674" i="1" s="1"/>
  <c r="AS1675" i="1" s="1"/>
  <c r="AS1676" i="1" s="1"/>
  <c r="AS1677" i="1" s="1"/>
  <c r="AS1678" i="1" s="1"/>
  <c r="AS1679" i="1" s="1"/>
  <c r="AS1680" i="1" s="1"/>
  <c r="AS1681" i="1" s="1"/>
  <c r="AS1682" i="1" s="1"/>
  <c r="AS1683" i="1" s="1"/>
  <c r="AS1684" i="1" s="1"/>
  <c r="AS1685" i="1" s="1"/>
  <c r="AS1686" i="1" s="1"/>
  <c r="AS1687" i="1" s="1"/>
  <c r="AS1688" i="1" s="1"/>
  <c r="AS1689" i="1" s="1"/>
  <c r="AS1690" i="1" s="1"/>
  <c r="AS1691" i="1" s="1"/>
  <c r="AS1692" i="1" s="1"/>
  <c r="AS1693" i="1" s="1"/>
  <c r="AS1694" i="1" s="1"/>
  <c r="AS1695" i="1" s="1"/>
  <c r="AS1696" i="1" s="1"/>
  <c r="AS1697" i="1" s="1"/>
  <c r="AS1698" i="1" s="1"/>
  <c r="AS1699" i="1" s="1"/>
  <c r="AS1700" i="1" s="1"/>
  <c r="AS1701" i="1" s="1"/>
  <c r="AS1702" i="1" s="1"/>
  <c r="AS1703" i="1" s="1"/>
  <c r="AS1704" i="1" s="1"/>
  <c r="AS1705" i="1" s="1"/>
  <c r="AS1706" i="1" s="1"/>
  <c r="AS1707" i="1" s="1"/>
  <c r="AS1708" i="1" s="1"/>
  <c r="AS1709" i="1" s="1"/>
  <c r="AS1710" i="1" s="1"/>
  <c r="AS1711" i="1" s="1"/>
  <c r="AS1712" i="1" s="1"/>
  <c r="AS1713" i="1" s="1"/>
  <c r="AS1714" i="1" s="1"/>
  <c r="AS1715" i="1" s="1"/>
  <c r="AS1716" i="1" s="1"/>
  <c r="AS1717" i="1" s="1"/>
  <c r="AS1718" i="1" s="1"/>
  <c r="AS1719" i="1" s="1"/>
  <c r="AS1720" i="1" s="1"/>
  <c r="AS1721" i="1" s="1"/>
  <c r="AS1722" i="1" s="1"/>
  <c r="AS1723" i="1" s="1"/>
  <c r="AS1724" i="1" s="1"/>
  <c r="AS1725" i="1" s="1"/>
  <c r="AS1726" i="1" s="1"/>
  <c r="AS1727" i="1" s="1"/>
  <c r="AS1728" i="1" s="1"/>
  <c r="AS1729" i="1" s="1"/>
  <c r="AS1730" i="1" s="1"/>
  <c r="AS1731" i="1" s="1"/>
  <c r="AS1732" i="1" s="1"/>
  <c r="AS1733" i="1" s="1"/>
  <c r="AS1734" i="1" s="1"/>
  <c r="AS1735" i="1" s="1"/>
  <c r="AS1736" i="1" s="1"/>
  <c r="AS1737" i="1" s="1"/>
  <c r="AS1738" i="1" s="1"/>
  <c r="AS1739" i="1" s="1"/>
  <c r="AS1740" i="1" s="1"/>
  <c r="AS1741" i="1" s="1"/>
  <c r="AS1742" i="1" s="1"/>
  <c r="AS1743" i="1" s="1"/>
  <c r="AS1744" i="1" s="1"/>
  <c r="AS1745" i="1" s="1"/>
  <c r="AS1746" i="1" s="1"/>
  <c r="AS1747" i="1" s="1"/>
  <c r="AS1748" i="1" s="1"/>
  <c r="AS1749" i="1" s="1"/>
  <c r="AS1750" i="1" s="1"/>
  <c r="AS1751" i="1" s="1"/>
  <c r="AS1752" i="1" s="1"/>
  <c r="AS1753" i="1" s="1"/>
  <c r="AS1754" i="1" s="1"/>
  <c r="AS1755" i="1" s="1"/>
  <c r="AS1756" i="1" s="1"/>
  <c r="AS1757" i="1" s="1"/>
  <c r="AS1758" i="1" s="1"/>
  <c r="AS1759" i="1" s="1"/>
  <c r="AS1760" i="1" s="1"/>
  <c r="AS1761" i="1" s="1"/>
  <c r="AS1762" i="1" s="1"/>
  <c r="AS1763" i="1" s="1"/>
  <c r="AS1764" i="1" s="1"/>
  <c r="AS1765" i="1" s="1"/>
  <c r="AS1766" i="1" s="1"/>
  <c r="AS1767" i="1" s="1"/>
  <c r="AS1768" i="1" s="1"/>
  <c r="AS1769" i="1" s="1"/>
  <c r="AS1770" i="1" s="1"/>
  <c r="AS1771" i="1" s="1"/>
  <c r="AS1772" i="1" s="1"/>
  <c r="AS1773" i="1" s="1"/>
  <c r="AS1774" i="1" s="1"/>
  <c r="AS1775" i="1" s="1"/>
  <c r="AS1776" i="1" s="1"/>
  <c r="AS1777" i="1" s="1"/>
  <c r="AS1778" i="1" s="1"/>
  <c r="AS1779" i="1" s="1"/>
  <c r="AS1780" i="1" s="1"/>
  <c r="AS1781" i="1" s="1"/>
  <c r="AS1782" i="1" s="1"/>
  <c r="AS1783" i="1" s="1"/>
  <c r="AS1784" i="1" s="1"/>
  <c r="AS1785" i="1" s="1"/>
  <c r="AS1786" i="1" s="1"/>
  <c r="BC1786" i="1" s="1"/>
  <c r="AQ1233" i="1"/>
  <c r="AQ1234" i="1" s="1"/>
  <c r="AQ1235" i="1" s="1"/>
  <c r="AQ1236" i="1" s="1"/>
  <c r="AQ1237" i="1" s="1"/>
  <c r="AQ1238" i="1" s="1"/>
  <c r="AQ1239" i="1" s="1"/>
  <c r="BA1239" i="1" s="1"/>
  <c r="AS1588" i="1"/>
  <c r="AS1589" i="1" s="1"/>
  <c r="AS1590" i="1" s="1"/>
  <c r="AS1591" i="1" s="1"/>
  <c r="AS1592" i="1" s="1"/>
  <c r="AS1593" i="1" s="1"/>
  <c r="AS1594" i="1" s="1"/>
  <c r="AS1595" i="1" s="1"/>
  <c r="AS1596" i="1" s="1"/>
  <c r="AS1597" i="1" s="1"/>
  <c r="AS1598" i="1" s="1"/>
  <c r="AS1599" i="1" s="1"/>
  <c r="AS1600" i="1" s="1"/>
  <c r="AS1601" i="1" s="1"/>
  <c r="AS1602" i="1" s="1"/>
  <c r="AS1603" i="1" s="1"/>
  <c r="AS1604" i="1" s="1"/>
  <c r="AS1605" i="1" s="1"/>
  <c r="AS1606" i="1" s="1"/>
  <c r="AS1607" i="1" s="1"/>
  <c r="BC1607" i="1" s="1"/>
  <c r="AT668" i="1"/>
  <c r="AT669" i="1" s="1"/>
  <c r="AT670" i="1" s="1"/>
  <c r="AT671" i="1" s="1"/>
  <c r="AT672" i="1" s="1"/>
  <c r="AT673" i="1" s="1"/>
  <c r="AT674" i="1" s="1"/>
  <c r="AT675" i="1" s="1"/>
  <c r="AT676" i="1" s="1"/>
  <c r="AT677" i="1" s="1"/>
  <c r="AT678" i="1" s="1"/>
  <c r="AT679" i="1" s="1"/>
  <c r="AT680" i="1" s="1"/>
  <c r="AT681" i="1" s="1"/>
  <c r="AT682" i="1" s="1"/>
  <c r="AT683" i="1" s="1"/>
  <c r="AT684" i="1" s="1"/>
  <c r="AT685" i="1" s="1"/>
  <c r="BD685" i="1" s="1"/>
  <c r="AW1458" i="1"/>
  <c r="AW1459" i="1" s="1"/>
  <c r="AW1460" i="1" s="1"/>
  <c r="AW1461" i="1" s="1"/>
  <c r="BG1461" i="1" s="1"/>
  <c r="AQ1817" i="1"/>
  <c r="AQ1818" i="1" s="1"/>
  <c r="AQ1819" i="1" s="1"/>
  <c r="AQ1820" i="1" s="1"/>
  <c r="AQ1821" i="1" s="1"/>
  <c r="AQ1822" i="1" s="1"/>
  <c r="AQ1823" i="1" s="1"/>
  <c r="AQ1824" i="1" s="1"/>
  <c r="AQ1825" i="1" s="1"/>
  <c r="AQ1826" i="1" s="1"/>
  <c r="AQ1827" i="1" s="1"/>
  <c r="AQ1828" i="1" s="1"/>
  <c r="AQ1829" i="1" s="1"/>
  <c r="AQ1830" i="1" s="1"/>
  <c r="AQ1831" i="1" s="1"/>
  <c r="AQ1832" i="1" s="1"/>
  <c r="AQ1833" i="1" s="1"/>
  <c r="AQ1834" i="1" s="1"/>
  <c r="AQ1835" i="1" s="1"/>
  <c r="AQ1836" i="1" s="1"/>
  <c r="AQ1837" i="1" s="1"/>
  <c r="AQ1838" i="1" s="1"/>
  <c r="AQ1839" i="1" s="1"/>
  <c r="AQ1840" i="1" s="1"/>
  <c r="AQ1841" i="1" s="1"/>
  <c r="AQ1842" i="1" s="1"/>
  <c r="AQ1843" i="1" s="1"/>
  <c r="AQ1844" i="1" s="1"/>
  <c r="AQ1845" i="1" s="1"/>
  <c r="AQ1846" i="1" s="1"/>
  <c r="AQ1847" i="1" s="1"/>
  <c r="AQ1848" i="1" s="1"/>
  <c r="AQ1849" i="1" s="1"/>
  <c r="BA1849" i="1" s="1"/>
  <c r="AW166" i="1"/>
  <c r="AW167" i="1" s="1"/>
  <c r="AW168" i="1" s="1"/>
  <c r="AW169" i="1" s="1"/>
  <c r="AW170" i="1" s="1"/>
  <c r="AW171" i="1" s="1"/>
  <c r="AW172" i="1" s="1"/>
  <c r="AW173" i="1" s="1"/>
  <c r="AW174" i="1" s="1"/>
  <c r="AW175" i="1" s="1"/>
  <c r="AW176" i="1" s="1"/>
  <c r="AW177" i="1" s="1"/>
  <c r="AW178" i="1" s="1"/>
  <c r="BG178" i="1" s="1"/>
  <c r="AW462" i="1"/>
  <c r="AW463" i="1" s="1"/>
  <c r="AW464" i="1" s="1"/>
  <c r="AW465" i="1" s="1"/>
  <c r="AW466" i="1" s="1"/>
  <c r="AW467" i="1" s="1"/>
  <c r="AW468" i="1" s="1"/>
  <c r="AW469" i="1" s="1"/>
  <c r="AW470" i="1" s="1"/>
  <c r="AW471" i="1" s="1"/>
  <c r="AW472" i="1" s="1"/>
  <c r="AW473" i="1" s="1"/>
  <c r="AW474" i="1" s="1"/>
  <c r="AW475" i="1" s="1"/>
  <c r="AW476" i="1" s="1"/>
  <c r="AW477" i="1" s="1"/>
  <c r="AW478" i="1" s="1"/>
  <c r="AW479" i="1" s="1"/>
  <c r="AW480" i="1" s="1"/>
  <c r="AW481" i="1" s="1"/>
  <c r="AW482" i="1" s="1"/>
  <c r="AW483" i="1" s="1"/>
  <c r="AW484" i="1" s="1"/>
  <c r="AW485" i="1" s="1"/>
  <c r="AW486" i="1" s="1"/>
  <c r="AW487" i="1" s="1"/>
  <c r="AW488" i="1" s="1"/>
  <c r="AW489" i="1" s="1"/>
  <c r="AW490" i="1" s="1"/>
  <c r="AW491" i="1" s="1"/>
  <c r="AW492" i="1" s="1"/>
  <c r="AW493" i="1" s="1"/>
  <c r="AW494" i="1" s="1"/>
  <c r="AW495" i="1" s="1"/>
  <c r="AW496" i="1" s="1"/>
  <c r="AW497" i="1" s="1"/>
  <c r="AW498" i="1" s="1"/>
  <c r="AW499" i="1" s="1"/>
  <c r="AW500" i="1" s="1"/>
  <c r="AW501" i="1" s="1"/>
  <c r="AW502" i="1" s="1"/>
  <c r="AW503" i="1" s="1"/>
  <c r="AW504" i="1" s="1"/>
  <c r="AW505" i="1" s="1"/>
  <c r="AW506" i="1" s="1"/>
  <c r="AW507" i="1" s="1"/>
  <c r="AW508" i="1" s="1"/>
  <c r="AW509" i="1" s="1"/>
  <c r="AW510" i="1" s="1"/>
  <c r="AW511" i="1" s="1"/>
  <c r="AW512" i="1" s="1"/>
  <c r="AW513" i="1" s="1"/>
  <c r="AW514" i="1" s="1"/>
  <c r="AW515" i="1" s="1"/>
  <c r="AW516" i="1" s="1"/>
  <c r="AW517" i="1" s="1"/>
  <c r="AW518" i="1" s="1"/>
  <c r="AW519" i="1" s="1"/>
  <c r="AW520" i="1" s="1"/>
  <c r="AW521" i="1" s="1"/>
  <c r="AW522" i="1" s="1"/>
  <c r="AW523" i="1" s="1"/>
  <c r="AW524" i="1" s="1"/>
  <c r="AW525" i="1" s="1"/>
  <c r="AW526" i="1" s="1"/>
  <c r="AW527" i="1" s="1"/>
  <c r="AW528" i="1" s="1"/>
  <c r="AW529" i="1" s="1"/>
  <c r="AW530" i="1" s="1"/>
  <c r="BG530" i="1" s="1"/>
  <c r="AR687" i="1"/>
  <c r="AR688" i="1" s="1"/>
  <c r="AR689" i="1" s="1"/>
  <c r="AR690" i="1" s="1"/>
  <c r="AR691" i="1" s="1"/>
  <c r="AR692" i="1" s="1"/>
  <c r="AR693" i="1" s="1"/>
  <c r="AR694" i="1" s="1"/>
  <c r="AR695" i="1" s="1"/>
  <c r="AR696" i="1" s="1"/>
  <c r="BB696" i="1" s="1"/>
  <c r="AU2111" i="1"/>
  <c r="AU2112" i="1" s="1"/>
  <c r="AU2113" i="1" s="1"/>
  <c r="AU2114" i="1" s="1"/>
  <c r="AU2115" i="1" s="1"/>
  <c r="AU2116" i="1" s="1"/>
  <c r="AU2117" i="1" s="1"/>
  <c r="AU2118" i="1" s="1"/>
  <c r="AU2119" i="1" s="1"/>
  <c r="AU2120" i="1" s="1"/>
  <c r="AU2121" i="1" s="1"/>
  <c r="AU2122" i="1" s="1"/>
  <c r="AU2123" i="1" s="1"/>
  <c r="AU2124" i="1" s="1"/>
  <c r="AU2125" i="1" s="1"/>
  <c r="AU2126" i="1" s="1"/>
  <c r="AU2127" i="1" s="1"/>
  <c r="BE2127" i="1" s="1"/>
  <c r="AT199" i="1"/>
  <c r="AT200" i="1" s="1"/>
  <c r="AT201" i="1" s="1"/>
  <c r="AT202" i="1" s="1"/>
  <c r="AT203" i="1" s="1"/>
  <c r="AT204" i="1" s="1"/>
  <c r="AT205" i="1" s="1"/>
  <c r="AT206" i="1" s="1"/>
  <c r="AT207" i="1" s="1"/>
  <c r="BD207" i="1" s="1"/>
  <c r="AT591" i="1"/>
  <c r="AT592" i="1" s="1"/>
  <c r="AT593" i="1" s="1"/>
  <c r="AT594" i="1" s="1"/>
  <c r="AT595" i="1" s="1"/>
  <c r="AT596" i="1" s="1"/>
  <c r="AT597" i="1" s="1"/>
  <c r="AT598" i="1" s="1"/>
  <c r="AT599" i="1" s="1"/>
  <c r="AT600" i="1" s="1"/>
  <c r="AT601" i="1" s="1"/>
  <c r="AT602" i="1" s="1"/>
  <c r="AT603" i="1" s="1"/>
  <c r="AT604" i="1" s="1"/>
  <c r="AT605" i="1" s="1"/>
  <c r="AT606" i="1" s="1"/>
  <c r="AT607" i="1" s="1"/>
  <c r="AT608" i="1" s="1"/>
  <c r="AT609" i="1" s="1"/>
  <c r="AT610" i="1" s="1"/>
  <c r="AT611" i="1" s="1"/>
  <c r="AT612" i="1" s="1"/>
  <c r="AT613" i="1" s="1"/>
  <c r="AT614" i="1" s="1"/>
  <c r="AT615" i="1" s="1"/>
  <c r="AT616" i="1" s="1"/>
  <c r="AT617" i="1" s="1"/>
  <c r="AT618" i="1" s="1"/>
  <c r="AT619" i="1" s="1"/>
  <c r="AT620" i="1" s="1"/>
  <c r="AT621" i="1" s="1"/>
  <c r="AT622" i="1" s="1"/>
  <c r="AT623" i="1" s="1"/>
  <c r="AT624" i="1" s="1"/>
  <c r="AT625" i="1" s="1"/>
  <c r="AT626" i="1" s="1"/>
  <c r="AT627" i="1" s="1"/>
  <c r="AT628" i="1" s="1"/>
  <c r="AT629" i="1" s="1"/>
  <c r="AT630" i="1" s="1"/>
  <c r="AT631" i="1" s="1"/>
  <c r="AT632" i="1" s="1"/>
  <c r="BD632" i="1" s="1"/>
  <c r="AU1886" i="1"/>
  <c r="AU1887" i="1" s="1"/>
  <c r="AU1888" i="1" s="1"/>
  <c r="AU1889" i="1" s="1"/>
  <c r="AU1890" i="1" s="1"/>
  <c r="AU1891" i="1" s="1"/>
  <c r="AU1892" i="1" s="1"/>
  <c r="AU1893" i="1" s="1"/>
  <c r="BE1893" i="1" s="1"/>
  <c r="AX1011" i="1"/>
  <c r="AX1012" i="1" s="1"/>
  <c r="AX1013" i="1" s="1"/>
  <c r="AX1014" i="1" s="1"/>
  <c r="AX1015" i="1" s="1"/>
  <c r="AX1016" i="1" s="1"/>
  <c r="AX1017" i="1" s="1"/>
  <c r="AX1018" i="1" s="1"/>
  <c r="AX1019" i="1" s="1"/>
  <c r="AX1020" i="1" s="1"/>
  <c r="AX1021" i="1" s="1"/>
  <c r="AX1022" i="1" s="1"/>
  <c r="AX1023" i="1" s="1"/>
  <c r="AX1024" i="1" s="1"/>
  <c r="AX1025" i="1" s="1"/>
  <c r="AX1026" i="1" s="1"/>
  <c r="AX1027" i="1" s="1"/>
  <c r="AX1028" i="1" s="1"/>
  <c r="AX1029" i="1" s="1"/>
  <c r="BH1029" i="1" s="1"/>
  <c r="AT1458" i="1"/>
  <c r="AT1459" i="1" s="1"/>
  <c r="AT1460" i="1" s="1"/>
  <c r="AT1461" i="1" s="1"/>
  <c r="BD1461" i="1" s="1"/>
  <c r="AO462" i="1"/>
  <c r="AO463" i="1" s="1"/>
  <c r="AO464" i="1" s="1"/>
  <c r="AO465" i="1" s="1"/>
  <c r="AO466" i="1" s="1"/>
  <c r="AO467" i="1" s="1"/>
  <c r="AO468" i="1" s="1"/>
  <c r="AO469" i="1" s="1"/>
  <c r="AO470" i="1" s="1"/>
  <c r="AO471" i="1" s="1"/>
  <c r="AO472" i="1" s="1"/>
  <c r="AO473" i="1" s="1"/>
  <c r="AO474" i="1" s="1"/>
  <c r="AO475" i="1" s="1"/>
  <c r="AO476" i="1" s="1"/>
  <c r="AO477" i="1" s="1"/>
  <c r="AO478" i="1" s="1"/>
  <c r="AO479" i="1" s="1"/>
  <c r="AO480" i="1" s="1"/>
  <c r="AO481" i="1" s="1"/>
  <c r="AO482" i="1" s="1"/>
  <c r="AO483" i="1" s="1"/>
  <c r="AO484" i="1" s="1"/>
  <c r="AO485" i="1" s="1"/>
  <c r="AO486" i="1" s="1"/>
  <c r="AO487" i="1" s="1"/>
  <c r="AO488" i="1" s="1"/>
  <c r="AO489" i="1" s="1"/>
  <c r="AO490" i="1" s="1"/>
  <c r="AO491" i="1" s="1"/>
  <c r="AO492" i="1" s="1"/>
  <c r="AO493" i="1" s="1"/>
  <c r="AO494" i="1" s="1"/>
  <c r="AO495" i="1" s="1"/>
  <c r="AO496" i="1" s="1"/>
  <c r="AO497" i="1" s="1"/>
  <c r="AO498" i="1" s="1"/>
  <c r="AO499" i="1" s="1"/>
  <c r="AO500" i="1" s="1"/>
  <c r="AO501" i="1" s="1"/>
  <c r="AO502" i="1" s="1"/>
  <c r="AO503" i="1" s="1"/>
  <c r="AO504" i="1" s="1"/>
  <c r="AO505" i="1" s="1"/>
  <c r="AO506" i="1" s="1"/>
  <c r="AO507" i="1" s="1"/>
  <c r="AO508" i="1" s="1"/>
  <c r="AO509" i="1" s="1"/>
  <c r="AO510" i="1" s="1"/>
  <c r="AO511" i="1" s="1"/>
  <c r="AO512" i="1" s="1"/>
  <c r="AO513" i="1" s="1"/>
  <c r="AO514" i="1" s="1"/>
  <c r="AO515" i="1" s="1"/>
  <c r="AO516" i="1" s="1"/>
  <c r="AO517" i="1" s="1"/>
  <c r="AO518" i="1" s="1"/>
  <c r="AO519" i="1" s="1"/>
  <c r="AO520" i="1" s="1"/>
  <c r="AO521" i="1" s="1"/>
  <c r="AO522" i="1" s="1"/>
  <c r="AO523" i="1" s="1"/>
  <c r="AO524" i="1" s="1"/>
  <c r="AO525" i="1" s="1"/>
  <c r="AO526" i="1" s="1"/>
  <c r="AO527" i="1" s="1"/>
  <c r="AO528" i="1" s="1"/>
  <c r="AO529" i="1" s="1"/>
  <c r="AO530" i="1" s="1"/>
  <c r="AY530" i="1" s="1"/>
  <c r="AO2242" i="1"/>
  <c r="AO2243" i="1" s="1"/>
  <c r="AO2244" i="1" s="1"/>
  <c r="AO2245" i="1" s="1"/>
  <c r="AO2246" i="1" s="1"/>
  <c r="AO2247" i="1" s="1"/>
  <c r="AO2248" i="1" s="1"/>
  <c r="AO2249" i="1" s="1"/>
  <c r="AO2250" i="1" s="1"/>
  <c r="AY2250" i="1" s="1"/>
  <c r="AU1173" i="1"/>
  <c r="AU1174" i="1" s="1"/>
  <c r="AU1175" i="1" s="1"/>
  <c r="AU1176" i="1" s="1"/>
  <c r="AU1177" i="1" s="1"/>
  <c r="AU1178" i="1" s="1"/>
  <c r="AU1179" i="1" s="1"/>
  <c r="AU1180" i="1" s="1"/>
  <c r="AU1181" i="1" s="1"/>
  <c r="AU1182" i="1" s="1"/>
  <c r="AU1183" i="1" s="1"/>
  <c r="AU1184" i="1" s="1"/>
  <c r="BE1184" i="1" s="1"/>
  <c r="AS1615" i="1"/>
  <c r="AS1616" i="1" s="1"/>
  <c r="AS1617" i="1" s="1"/>
  <c r="AS1618" i="1" s="1"/>
  <c r="BC1618" i="1" s="1"/>
  <c r="AV1197" i="1"/>
  <c r="AV1198" i="1" s="1"/>
  <c r="AV1199" i="1" s="1"/>
  <c r="AV1200" i="1" s="1"/>
  <c r="AV1201" i="1" s="1"/>
  <c r="AV1202" i="1" s="1"/>
  <c r="AV1203" i="1" s="1"/>
  <c r="AV1204" i="1" s="1"/>
  <c r="AV1205" i="1" s="1"/>
  <c r="AV1206" i="1" s="1"/>
  <c r="AV1207" i="1" s="1"/>
  <c r="AV1208" i="1" s="1"/>
  <c r="AV1209" i="1" s="1"/>
  <c r="AV1210" i="1" s="1"/>
  <c r="AV1211" i="1" s="1"/>
  <c r="AV1212" i="1" s="1"/>
  <c r="AV1213" i="1" s="1"/>
  <c r="AV1214" i="1" s="1"/>
  <c r="AV1215" i="1" s="1"/>
  <c r="AV1216" i="1" s="1"/>
  <c r="AV1217" i="1" s="1"/>
  <c r="AV1218" i="1" s="1"/>
  <c r="AV1219" i="1" s="1"/>
  <c r="AV1220" i="1" s="1"/>
  <c r="AV1221" i="1" s="1"/>
  <c r="AV1222" i="1" s="1"/>
  <c r="BF1222" i="1" s="1"/>
  <c r="AO668" i="1"/>
  <c r="AO669" i="1" s="1"/>
  <c r="AO670" i="1" s="1"/>
  <c r="AO671" i="1" s="1"/>
  <c r="AO672" i="1" s="1"/>
  <c r="AO673" i="1" s="1"/>
  <c r="AO674" i="1" s="1"/>
  <c r="AO675" i="1" s="1"/>
  <c r="AO676" i="1" s="1"/>
  <c r="AO677" i="1" s="1"/>
  <c r="AO678" i="1" s="1"/>
  <c r="AO679" i="1" s="1"/>
  <c r="AO680" i="1" s="1"/>
  <c r="AO681" i="1" s="1"/>
  <c r="AO682" i="1" s="1"/>
  <c r="AO683" i="1" s="1"/>
  <c r="AO684" i="1" s="1"/>
  <c r="AO685" i="1" s="1"/>
  <c r="AY685" i="1" s="1"/>
  <c r="AW1481" i="1"/>
  <c r="AW1482" i="1" s="1"/>
  <c r="AW1483" i="1" s="1"/>
  <c r="AW1484" i="1" s="1"/>
  <c r="AW1485" i="1" s="1"/>
  <c r="AW1486" i="1" s="1"/>
  <c r="AW1487" i="1" s="1"/>
  <c r="AW1488" i="1" s="1"/>
  <c r="AW1489" i="1" s="1"/>
  <c r="AW1490" i="1" s="1"/>
  <c r="AW1491" i="1" s="1"/>
  <c r="AW1492" i="1" s="1"/>
  <c r="AW1493" i="1" s="1"/>
  <c r="AW1494" i="1" s="1"/>
  <c r="AW1495" i="1" s="1"/>
  <c r="AW1496" i="1" s="1"/>
  <c r="AW1497" i="1" s="1"/>
  <c r="AW1498" i="1" s="1"/>
  <c r="AW1499" i="1" s="1"/>
  <c r="AW1500" i="1" s="1"/>
  <c r="AW1501" i="1" s="1"/>
  <c r="AW1502" i="1" s="1"/>
  <c r="AW1503" i="1" s="1"/>
  <c r="BG1503" i="1" s="1"/>
  <c r="AW2346" i="1"/>
  <c r="AW2347" i="1" s="1"/>
  <c r="AW2348" i="1" s="1"/>
  <c r="AW2349" i="1" s="1"/>
  <c r="AW2350" i="1" s="1"/>
  <c r="AW2351" i="1" s="1"/>
  <c r="AW2352" i="1" s="1"/>
  <c r="AW2353" i="1" s="1"/>
  <c r="AW2354" i="1" s="1"/>
  <c r="AW2355" i="1" s="1"/>
  <c r="AW2356" i="1" s="1"/>
  <c r="AW2357" i="1" s="1"/>
  <c r="AW2358" i="1" s="1"/>
  <c r="AW2359" i="1" s="1"/>
  <c r="AW2360" i="1" s="1"/>
  <c r="AW2361" i="1" s="1"/>
  <c r="AW2362" i="1" s="1"/>
  <c r="AW2363" i="1" s="1"/>
  <c r="AW2364" i="1" s="1"/>
  <c r="AW2365" i="1" s="1"/>
  <c r="AW2366" i="1" s="1"/>
  <c r="AW2367" i="1" s="1"/>
  <c r="AW2368" i="1" s="1"/>
  <c r="AW2369" i="1" s="1"/>
  <c r="AW2370" i="1" s="1"/>
  <c r="AW2371" i="1" s="1"/>
  <c r="AW2372" i="1" s="1"/>
  <c r="BG2372" i="1" s="1"/>
  <c r="AQ724" i="1"/>
  <c r="AQ725" i="1" s="1"/>
  <c r="AQ726" i="1" s="1"/>
  <c r="AQ727" i="1" s="1"/>
  <c r="AQ728" i="1" s="1"/>
  <c r="AQ729" i="1" s="1"/>
  <c r="AQ730" i="1" s="1"/>
  <c r="AQ731" i="1" s="1"/>
  <c r="AQ732" i="1" s="1"/>
  <c r="AQ733" i="1" s="1"/>
  <c r="AQ734" i="1" s="1"/>
  <c r="AQ735" i="1" s="1"/>
  <c r="AQ736" i="1" s="1"/>
  <c r="AQ737" i="1" s="1"/>
  <c r="AQ738" i="1" s="1"/>
  <c r="AQ739" i="1" s="1"/>
  <c r="AQ740" i="1" s="1"/>
  <c r="AQ741" i="1" s="1"/>
  <c r="AQ742" i="1" s="1"/>
  <c r="AQ743" i="1" s="1"/>
  <c r="AQ744" i="1" s="1"/>
  <c r="AQ745" i="1" s="1"/>
  <c r="AQ746" i="1" s="1"/>
  <c r="AQ747" i="1" s="1"/>
  <c r="AQ748" i="1" s="1"/>
  <c r="AQ749" i="1" s="1"/>
  <c r="AQ750" i="1" s="1"/>
  <c r="AQ751" i="1" s="1"/>
  <c r="AQ752" i="1" s="1"/>
  <c r="AQ753" i="1" s="1"/>
  <c r="BA753" i="1" s="1"/>
  <c r="AV1233" i="1"/>
  <c r="AV1234" i="1" s="1"/>
  <c r="AV1235" i="1" s="1"/>
  <c r="AV1236" i="1" s="1"/>
  <c r="AV1237" i="1" s="1"/>
  <c r="AV1238" i="1" s="1"/>
  <c r="AV1239" i="1" s="1"/>
  <c r="BF1239" i="1" s="1"/>
  <c r="AP1609" i="1"/>
  <c r="AP1610" i="1" s="1"/>
  <c r="AP1611" i="1" s="1"/>
  <c r="AP1612" i="1" s="1"/>
  <c r="AP1613" i="1" s="1"/>
  <c r="AZ1613" i="1" s="1"/>
  <c r="AP2218" i="1"/>
  <c r="AP2219" i="1" s="1"/>
  <c r="AP2220" i="1" s="1"/>
  <c r="AP2221" i="1" s="1"/>
  <c r="AP2222" i="1" s="1"/>
  <c r="AP2223" i="1" s="1"/>
  <c r="AP2224" i="1" s="1"/>
  <c r="AP2225" i="1" s="1"/>
  <c r="AP2226" i="1" s="1"/>
  <c r="AZ2226" i="1" s="1"/>
  <c r="AS1186" i="1"/>
  <c r="AS1187" i="1" s="1"/>
  <c r="AS1188" i="1" s="1"/>
  <c r="AS1189" i="1" s="1"/>
  <c r="AS1190" i="1" s="1"/>
  <c r="AS1191" i="1" s="1"/>
  <c r="AS1192" i="1" s="1"/>
  <c r="AS1193" i="1" s="1"/>
  <c r="AS1194" i="1" s="1"/>
  <c r="AS1195" i="1" s="1"/>
  <c r="BC1195" i="1" s="1"/>
  <c r="AT1080" i="1"/>
  <c r="AT1081" i="1" s="1"/>
  <c r="AT1082" i="1" s="1"/>
  <c r="AT1083" i="1" s="1"/>
  <c r="AT1084" i="1" s="1"/>
  <c r="AT1085" i="1" s="1"/>
  <c r="AT1086" i="1" s="1"/>
  <c r="BD1086" i="1" s="1"/>
  <c r="AU1233" i="1"/>
  <c r="AU1234" i="1" s="1"/>
  <c r="AU1235" i="1" s="1"/>
  <c r="AU1236" i="1" s="1"/>
  <c r="AU1237" i="1" s="1"/>
  <c r="AU1238" i="1" s="1"/>
  <c r="AU1239" i="1" s="1"/>
  <c r="BE1239" i="1" s="1"/>
  <c r="AO1537" i="1"/>
  <c r="AO1538" i="1" s="1"/>
  <c r="AO1539" i="1" s="1"/>
  <c r="AO1540" i="1" s="1"/>
  <c r="AO1541" i="1" s="1"/>
  <c r="AO1542" i="1" s="1"/>
  <c r="AO1543" i="1" s="1"/>
  <c r="AO1544" i="1" s="1"/>
  <c r="AO1545" i="1" s="1"/>
  <c r="AO1546" i="1" s="1"/>
  <c r="AO1547" i="1" s="1"/>
  <c r="AO1548" i="1" s="1"/>
  <c r="AO1549" i="1" s="1"/>
  <c r="AO1550" i="1" s="1"/>
  <c r="AO1551" i="1" s="1"/>
  <c r="AO1552" i="1" s="1"/>
  <c r="AO1553" i="1" s="1"/>
  <c r="AO1554" i="1" s="1"/>
  <c r="AO1555" i="1" s="1"/>
  <c r="AO1556" i="1" s="1"/>
  <c r="AO1557" i="1" s="1"/>
  <c r="AY1557" i="1" s="1"/>
  <c r="AX2293" i="1"/>
  <c r="AX2294" i="1" s="1"/>
  <c r="AX2295" i="1" s="1"/>
  <c r="AX2296" i="1" s="1"/>
  <c r="AX2297" i="1" s="1"/>
  <c r="AX2298" i="1" s="1"/>
  <c r="AX2299" i="1" s="1"/>
  <c r="AX2300" i="1" s="1"/>
  <c r="AX2301" i="1" s="1"/>
  <c r="AX2302" i="1" s="1"/>
  <c r="AX2303" i="1" s="1"/>
  <c r="AX2304" i="1" s="1"/>
  <c r="AX2305" i="1" s="1"/>
  <c r="AX2306" i="1" s="1"/>
  <c r="AX2307" i="1" s="1"/>
  <c r="AX2308" i="1" s="1"/>
  <c r="AX2309" i="1" s="1"/>
  <c r="AX2310" i="1" s="1"/>
  <c r="AX2311" i="1" s="1"/>
  <c r="AX2312" i="1" s="1"/>
  <c r="AX2313" i="1" s="1"/>
  <c r="AX2314" i="1" s="1"/>
  <c r="AX2315" i="1" s="1"/>
  <c r="AX2316" i="1" s="1"/>
  <c r="AX2317" i="1" s="1"/>
  <c r="AX2318" i="1" s="1"/>
  <c r="BH2318" i="1" s="1"/>
  <c r="AV927" i="1"/>
  <c r="AV928" i="1" s="1"/>
  <c r="AV929" i="1" s="1"/>
  <c r="AV930" i="1" s="1"/>
  <c r="AV931" i="1" s="1"/>
  <c r="AV932" i="1" s="1"/>
  <c r="AV933" i="1" s="1"/>
  <c r="AV934" i="1" s="1"/>
  <c r="AV935" i="1" s="1"/>
  <c r="AV936" i="1" s="1"/>
  <c r="AV937" i="1" s="1"/>
  <c r="AV938" i="1" s="1"/>
  <c r="AV939" i="1" s="1"/>
  <c r="AV940" i="1" s="1"/>
  <c r="AV941" i="1" s="1"/>
  <c r="AV942" i="1" s="1"/>
  <c r="AV943" i="1" s="1"/>
  <c r="AV944" i="1" s="1"/>
  <c r="AV945" i="1" s="1"/>
  <c r="AV946" i="1" s="1"/>
  <c r="AV947" i="1" s="1"/>
  <c r="AV948" i="1" s="1"/>
  <c r="AV949" i="1" s="1"/>
  <c r="AV950" i="1" s="1"/>
  <c r="AV951" i="1" s="1"/>
  <c r="AV952" i="1" s="1"/>
  <c r="AV953" i="1" s="1"/>
  <c r="AV954" i="1" s="1"/>
  <c r="AV955" i="1" s="1"/>
  <c r="AV956" i="1" s="1"/>
  <c r="AV957" i="1" s="1"/>
  <c r="AV958" i="1" s="1"/>
  <c r="AV959" i="1" s="1"/>
  <c r="AV960" i="1" s="1"/>
  <c r="AV961" i="1" s="1"/>
  <c r="AV962" i="1" s="1"/>
  <c r="AV963" i="1" s="1"/>
  <c r="AV964" i="1" s="1"/>
  <c r="AV965" i="1" s="1"/>
  <c r="AV966" i="1" s="1"/>
  <c r="AV967" i="1" s="1"/>
  <c r="AV968" i="1" s="1"/>
  <c r="AV969" i="1" s="1"/>
  <c r="AV970" i="1" s="1"/>
  <c r="AV971" i="1" s="1"/>
  <c r="AV972" i="1" s="1"/>
  <c r="AV973" i="1" s="1"/>
  <c r="AV974" i="1" s="1"/>
  <c r="AV975" i="1" s="1"/>
  <c r="AV976" i="1" s="1"/>
  <c r="AV977" i="1" s="1"/>
  <c r="AV978" i="1" s="1"/>
  <c r="AV979" i="1" s="1"/>
  <c r="AV980" i="1" s="1"/>
  <c r="AV981" i="1" s="1"/>
  <c r="AV982" i="1" s="1"/>
  <c r="AV983" i="1" s="1"/>
  <c r="AV984" i="1" s="1"/>
  <c r="AV985" i="1" s="1"/>
  <c r="AV986" i="1" s="1"/>
  <c r="AV987" i="1" s="1"/>
  <c r="AV988" i="1" s="1"/>
  <c r="AV989" i="1" s="1"/>
  <c r="AV990" i="1" s="1"/>
  <c r="AV991" i="1" s="1"/>
  <c r="AV992" i="1" s="1"/>
  <c r="AV993" i="1" s="1"/>
  <c r="AV994" i="1" s="1"/>
  <c r="AV995" i="1" s="1"/>
  <c r="AV996" i="1" s="1"/>
  <c r="AV997" i="1" s="1"/>
  <c r="AV998" i="1" s="1"/>
  <c r="AV999" i="1" s="1"/>
  <c r="AV1000" i="1" s="1"/>
  <c r="AV1001" i="1" s="1"/>
  <c r="AV1002" i="1" s="1"/>
  <c r="AV1003" i="1" s="1"/>
  <c r="AV1004" i="1" s="1"/>
  <c r="AV1005" i="1" s="1"/>
  <c r="AV1006" i="1" s="1"/>
  <c r="AV1007" i="1" s="1"/>
  <c r="AV1008" i="1" s="1"/>
  <c r="AV1009" i="1" s="1"/>
  <c r="BF1009" i="1" s="1"/>
  <c r="AU407" i="1"/>
  <c r="AU408" i="1" s="1"/>
  <c r="AU409" i="1" s="1"/>
  <c r="AU410" i="1" s="1"/>
  <c r="AU411" i="1" s="1"/>
  <c r="AU412" i="1" s="1"/>
  <c r="AU413" i="1" s="1"/>
  <c r="AU414" i="1" s="1"/>
  <c r="BE414" i="1" s="1"/>
  <c r="AT2144" i="1"/>
  <c r="AT2145" i="1" s="1"/>
  <c r="AT2146" i="1" s="1"/>
  <c r="AT2147" i="1" s="1"/>
  <c r="AT2148" i="1" s="1"/>
  <c r="AT2149" i="1" s="1"/>
  <c r="AT2150" i="1" s="1"/>
  <c r="AT2151" i="1" s="1"/>
  <c r="AT2152" i="1" s="1"/>
  <c r="AT2153" i="1" s="1"/>
  <c r="AT2154" i="1" s="1"/>
  <c r="AT2155" i="1" s="1"/>
  <c r="AT2156" i="1" s="1"/>
  <c r="AT2157" i="1" s="1"/>
  <c r="AT2158" i="1" s="1"/>
  <c r="AT2159" i="1" s="1"/>
  <c r="AT2160" i="1" s="1"/>
  <c r="AT2161" i="1" s="1"/>
  <c r="AT2162" i="1" s="1"/>
  <c r="AT2163" i="1" s="1"/>
  <c r="AT2164" i="1" s="1"/>
  <c r="AT2165" i="1" s="1"/>
  <c r="BD2165" i="1" s="1"/>
  <c r="AO1976" i="1"/>
  <c r="AO1977" i="1" s="1"/>
  <c r="AO1978" i="1" s="1"/>
  <c r="AO1979" i="1" s="1"/>
  <c r="AO1980" i="1" s="1"/>
  <c r="AO1981" i="1" s="1"/>
  <c r="AO1982" i="1" s="1"/>
  <c r="AO1983" i="1" s="1"/>
  <c r="AO1984" i="1" s="1"/>
  <c r="AO1985" i="1" s="1"/>
  <c r="AO1986" i="1" s="1"/>
  <c r="AO1987" i="1" s="1"/>
  <c r="AO1988" i="1" s="1"/>
  <c r="AO1989" i="1" s="1"/>
  <c r="AO1990" i="1" s="1"/>
  <c r="AO1991" i="1" s="1"/>
  <c r="AO1992" i="1" s="1"/>
  <c r="AO1993" i="1" s="1"/>
  <c r="AO1994" i="1" s="1"/>
  <c r="AO1995" i="1" s="1"/>
  <c r="AO1996" i="1" s="1"/>
  <c r="AO1997" i="1" s="1"/>
  <c r="AO1998" i="1" s="1"/>
  <c r="AO1999" i="1" s="1"/>
  <c r="AO2000" i="1" s="1"/>
  <c r="AO2001" i="1" s="1"/>
  <c r="AO2002" i="1" s="1"/>
  <c r="AO2003" i="1" s="1"/>
  <c r="AO2004" i="1" s="1"/>
  <c r="AO2005" i="1" s="1"/>
  <c r="AO2006" i="1" s="1"/>
  <c r="AO2007" i="1" s="1"/>
  <c r="AO2008" i="1" s="1"/>
  <c r="AO2009" i="1" s="1"/>
  <c r="AO2010" i="1" s="1"/>
  <c r="AO2011" i="1" s="1"/>
  <c r="AO2012" i="1" s="1"/>
  <c r="AO2013" i="1" s="1"/>
  <c r="AO2014" i="1" s="1"/>
  <c r="AO2015" i="1" s="1"/>
  <c r="AO2016" i="1" s="1"/>
  <c r="AO2017" i="1" s="1"/>
  <c r="AO2018" i="1" s="1"/>
  <c r="AO2019" i="1" s="1"/>
  <c r="AO2020" i="1" s="1"/>
  <c r="AO2021" i="1" s="1"/>
  <c r="AO2022" i="1" s="1"/>
  <c r="AO2023" i="1" s="1"/>
  <c r="AO2024" i="1" s="1"/>
  <c r="AO2025" i="1" s="1"/>
  <c r="AO2026" i="1" s="1"/>
  <c r="AO2027" i="1" s="1"/>
  <c r="AO2028" i="1" s="1"/>
  <c r="AO2029" i="1" s="1"/>
  <c r="AO2030" i="1" s="1"/>
  <c r="AO2031" i="1" s="1"/>
  <c r="AO2032" i="1" s="1"/>
  <c r="AO2033" i="1" s="1"/>
  <c r="AO2034" i="1" s="1"/>
  <c r="AO2035" i="1" s="1"/>
  <c r="AO2036" i="1" s="1"/>
  <c r="AO2037" i="1" s="1"/>
  <c r="AO2038" i="1" s="1"/>
  <c r="AO2039" i="1" s="1"/>
  <c r="AO2040" i="1" s="1"/>
  <c r="AO2041" i="1" s="1"/>
  <c r="AO2042" i="1" s="1"/>
  <c r="AO2043" i="1" s="1"/>
  <c r="AO2044" i="1" s="1"/>
  <c r="AO2045" i="1" s="1"/>
  <c r="AO2046" i="1" s="1"/>
  <c r="AO2047" i="1" s="1"/>
  <c r="AO2048" i="1" s="1"/>
  <c r="AO2049" i="1" s="1"/>
  <c r="AO2050" i="1" s="1"/>
  <c r="AO2051" i="1" s="1"/>
  <c r="AO2052" i="1" s="1"/>
  <c r="AO2053" i="1" s="1"/>
  <c r="AO2054" i="1" s="1"/>
  <c r="AO2055" i="1" s="1"/>
  <c r="AO2056" i="1" s="1"/>
  <c r="AO2057" i="1" s="1"/>
  <c r="AO2058" i="1" s="1"/>
  <c r="AO2059" i="1" s="1"/>
  <c r="AO2060" i="1" s="1"/>
  <c r="AO2061" i="1" s="1"/>
  <c r="AO2062" i="1" s="1"/>
  <c r="AO2063" i="1" s="1"/>
  <c r="AO2064" i="1" s="1"/>
  <c r="AO2065" i="1" s="1"/>
  <c r="AO2066" i="1" s="1"/>
  <c r="AY2066" i="1" s="1"/>
  <c r="AT687" i="1"/>
  <c r="AT688" i="1" s="1"/>
  <c r="AT689" i="1" s="1"/>
  <c r="AT690" i="1" s="1"/>
  <c r="AT691" i="1" s="1"/>
  <c r="AT692" i="1" s="1"/>
  <c r="AT693" i="1" s="1"/>
  <c r="AT694" i="1" s="1"/>
  <c r="AT695" i="1" s="1"/>
  <c r="AT696" i="1" s="1"/>
  <c r="BD696" i="1" s="1"/>
  <c r="AT2079" i="1"/>
  <c r="AT2080" i="1" s="1"/>
  <c r="AT2081" i="1" s="1"/>
  <c r="AT2082" i="1" s="1"/>
  <c r="AT2083" i="1" s="1"/>
  <c r="AT2084" i="1" s="1"/>
  <c r="AT2085" i="1" s="1"/>
  <c r="AT2086" i="1" s="1"/>
  <c r="AT2087" i="1" s="1"/>
  <c r="AT2088" i="1" s="1"/>
  <c r="AT2089" i="1" s="1"/>
  <c r="AT2090" i="1" s="1"/>
  <c r="AT2091" i="1" s="1"/>
  <c r="AT2092" i="1" s="1"/>
  <c r="AT2093" i="1" s="1"/>
  <c r="AT2094" i="1" s="1"/>
  <c r="AT2095" i="1" s="1"/>
  <c r="AT2096" i="1" s="1"/>
  <c r="AT2097" i="1" s="1"/>
  <c r="AT2098" i="1" s="1"/>
  <c r="AT2099" i="1" s="1"/>
  <c r="AT2100" i="1" s="1"/>
  <c r="AT2101" i="1" s="1"/>
  <c r="AT2102" i="1" s="1"/>
  <c r="AT2103" i="1" s="1"/>
  <c r="AT2104" i="1" s="1"/>
  <c r="AT2105" i="1" s="1"/>
  <c r="AT2106" i="1" s="1"/>
  <c r="AT2107" i="1" s="1"/>
  <c r="AT2108" i="1" s="1"/>
  <c r="AT2109" i="1" s="1"/>
  <c r="BD2109" i="1" s="1"/>
  <c r="AU1941" i="1"/>
  <c r="AU1942" i="1" s="1"/>
  <c r="AU1943" i="1" s="1"/>
  <c r="AU1944" i="1" s="1"/>
  <c r="AU1945" i="1" s="1"/>
  <c r="AU1946" i="1" s="1"/>
  <c r="BE1946" i="1" s="1"/>
  <c r="AV755" i="1"/>
  <c r="AV756" i="1" s="1"/>
  <c r="AV757" i="1" s="1"/>
  <c r="AV758" i="1" s="1"/>
  <c r="AV759" i="1" s="1"/>
  <c r="AV760" i="1" s="1"/>
  <c r="AV761" i="1" s="1"/>
  <c r="AV762" i="1" s="1"/>
  <c r="AV763" i="1" s="1"/>
  <c r="AV764" i="1" s="1"/>
  <c r="BF764" i="1" s="1"/>
  <c r="AV1537" i="1"/>
  <c r="AV1538" i="1" s="1"/>
  <c r="AV1539" i="1" s="1"/>
  <c r="AV1540" i="1" s="1"/>
  <c r="AV1541" i="1" s="1"/>
  <c r="AV1542" i="1" s="1"/>
  <c r="AV1543" i="1" s="1"/>
  <c r="AV1544" i="1" s="1"/>
  <c r="AV1545" i="1" s="1"/>
  <c r="AV1546" i="1" s="1"/>
  <c r="AV1547" i="1" s="1"/>
  <c r="AV1548" i="1" s="1"/>
  <c r="AV1549" i="1" s="1"/>
  <c r="AV1550" i="1" s="1"/>
  <c r="AV1551" i="1" s="1"/>
  <c r="AV1552" i="1" s="1"/>
  <c r="AV1553" i="1" s="1"/>
  <c r="AV1554" i="1" s="1"/>
  <c r="AV1555" i="1" s="1"/>
  <c r="AV1556" i="1" s="1"/>
  <c r="AV1557" i="1" s="1"/>
  <c r="BF1557" i="1" s="1"/>
  <c r="AX1058" i="1"/>
  <c r="AX1059" i="1" s="1"/>
  <c r="AX1060" i="1" s="1"/>
  <c r="AX1061" i="1" s="1"/>
  <c r="AX1062" i="1" s="1"/>
  <c r="AX1063" i="1" s="1"/>
  <c r="AX1064" i="1" s="1"/>
  <c r="AX1065" i="1" s="1"/>
  <c r="AX1066" i="1" s="1"/>
  <c r="AX1067" i="1" s="1"/>
  <c r="AX1068" i="1" s="1"/>
  <c r="AX1069" i="1" s="1"/>
  <c r="AX1070" i="1" s="1"/>
  <c r="AX1071" i="1" s="1"/>
  <c r="AX1072" i="1" s="1"/>
  <c r="BH1072" i="1" s="1"/>
  <c r="AX209" i="1"/>
  <c r="AX210" i="1" s="1"/>
  <c r="AX211" i="1" s="1"/>
  <c r="AX212" i="1" s="1"/>
  <c r="AX213" i="1" s="1"/>
  <c r="AX214" i="1" s="1"/>
  <c r="AX215" i="1" s="1"/>
  <c r="AX216" i="1" s="1"/>
  <c r="AX217" i="1" s="1"/>
  <c r="AX218" i="1" s="1"/>
  <c r="AX219" i="1" s="1"/>
  <c r="AX220" i="1" s="1"/>
  <c r="BH220" i="1" s="1"/>
  <c r="AW2218" i="1"/>
  <c r="AW2219" i="1" s="1"/>
  <c r="AW2220" i="1" s="1"/>
  <c r="AW2221" i="1" s="1"/>
  <c r="AW2222" i="1" s="1"/>
  <c r="AW2223" i="1" s="1"/>
  <c r="AW2224" i="1" s="1"/>
  <c r="AW2225" i="1" s="1"/>
  <c r="AW2226" i="1" s="1"/>
  <c r="BG2226" i="1" s="1"/>
  <c r="AQ1365" i="1"/>
  <c r="AQ1366" i="1" s="1"/>
  <c r="AQ1367" i="1" s="1"/>
  <c r="AQ1368" i="1" s="1"/>
  <c r="AQ1369" i="1" s="1"/>
  <c r="AQ1370" i="1" s="1"/>
  <c r="AQ1371" i="1" s="1"/>
  <c r="AQ1372" i="1" s="1"/>
  <c r="AQ1373" i="1" s="1"/>
  <c r="AQ1374" i="1" s="1"/>
  <c r="AQ1375" i="1" s="1"/>
  <c r="AQ1376" i="1" s="1"/>
  <c r="AQ1377" i="1" s="1"/>
  <c r="AQ1378" i="1" s="1"/>
  <c r="AQ1379" i="1" s="1"/>
  <c r="AQ1380" i="1" s="1"/>
  <c r="AQ1381" i="1" s="1"/>
  <c r="AQ1382" i="1" s="1"/>
  <c r="AQ1383" i="1" s="1"/>
  <c r="AQ1384" i="1" s="1"/>
  <c r="AQ1385" i="1" s="1"/>
  <c r="AQ1386" i="1" s="1"/>
  <c r="AQ1387" i="1" s="1"/>
  <c r="AQ1388" i="1" s="1"/>
  <c r="AQ1389" i="1" s="1"/>
  <c r="AQ1390" i="1" s="1"/>
  <c r="AQ1391" i="1" s="1"/>
  <c r="AQ1392" i="1" s="1"/>
  <c r="AQ1393" i="1" s="1"/>
  <c r="AQ1394" i="1" s="1"/>
  <c r="AQ1395" i="1" s="1"/>
  <c r="AQ1396" i="1" s="1"/>
  <c r="AQ1397" i="1" s="1"/>
  <c r="AQ1398" i="1" s="1"/>
  <c r="AQ1399" i="1" s="1"/>
  <c r="AQ1400" i="1" s="1"/>
  <c r="AQ1401" i="1" s="1"/>
  <c r="AQ1402" i="1" s="1"/>
  <c r="AQ1403" i="1" s="1"/>
  <c r="AQ1404" i="1" s="1"/>
  <c r="AQ1405" i="1" s="1"/>
  <c r="AQ1406" i="1" s="1"/>
  <c r="AQ1407" i="1" s="1"/>
  <c r="AQ1408" i="1" s="1"/>
  <c r="AQ1409" i="1" s="1"/>
  <c r="AQ1410" i="1" s="1"/>
  <c r="AQ1411" i="1" s="1"/>
  <c r="AQ1412" i="1" s="1"/>
  <c r="AQ1413" i="1" s="1"/>
  <c r="AQ1414" i="1" s="1"/>
  <c r="AQ1415" i="1" s="1"/>
  <c r="AQ1416" i="1" s="1"/>
  <c r="AQ1417" i="1" s="1"/>
  <c r="AQ1418" i="1" s="1"/>
  <c r="AQ1419" i="1" s="1"/>
  <c r="AQ1420" i="1" s="1"/>
  <c r="AQ1421" i="1" s="1"/>
  <c r="AQ1422" i="1" s="1"/>
  <c r="AQ1423" i="1" s="1"/>
  <c r="AQ1424" i="1" s="1"/>
  <c r="AQ1425" i="1" s="1"/>
  <c r="AQ1426" i="1" s="1"/>
  <c r="AQ1427" i="1" s="1"/>
  <c r="AQ1428" i="1" s="1"/>
  <c r="AQ1429" i="1" s="1"/>
  <c r="AQ1430" i="1" s="1"/>
  <c r="AQ1431" i="1" s="1"/>
  <c r="AQ1432" i="1" s="1"/>
  <c r="AQ1433" i="1" s="1"/>
  <c r="AQ1434" i="1" s="1"/>
  <c r="AQ1435" i="1" s="1"/>
  <c r="AQ1436" i="1" s="1"/>
  <c r="AQ1437" i="1" s="1"/>
  <c r="AQ1438" i="1" s="1"/>
  <c r="AQ1439" i="1" s="1"/>
  <c r="AQ1440" i="1" s="1"/>
  <c r="AQ1441" i="1" s="1"/>
  <c r="AQ1442" i="1" s="1"/>
  <c r="AQ1443" i="1" s="1"/>
  <c r="AQ1444" i="1" s="1"/>
  <c r="AQ1445" i="1" s="1"/>
  <c r="AQ1446" i="1" s="1"/>
  <c r="AQ1447" i="1" s="1"/>
  <c r="AQ1448" i="1" s="1"/>
  <c r="AQ1449" i="1" s="1"/>
  <c r="AQ1450" i="1" s="1"/>
  <c r="AQ1451" i="1" s="1"/>
  <c r="AQ1452" i="1" s="1"/>
  <c r="AQ1453" i="1" s="1"/>
  <c r="AQ1454" i="1" s="1"/>
  <c r="AQ1455" i="1" s="1"/>
  <c r="AQ1456" i="1" s="1"/>
  <c r="BA1456" i="1" s="1"/>
  <c r="AX1620" i="1"/>
  <c r="AX1621" i="1" s="1"/>
  <c r="AX1622" i="1" s="1"/>
  <c r="AX1623" i="1" s="1"/>
  <c r="AX1624" i="1" s="1"/>
  <c r="AX1625" i="1" s="1"/>
  <c r="AX1626" i="1" s="1"/>
  <c r="AX1627" i="1" s="1"/>
  <c r="AX1628" i="1" s="1"/>
  <c r="AX1629" i="1" s="1"/>
  <c r="AX1630" i="1" s="1"/>
  <c r="AX1631" i="1" s="1"/>
  <c r="AX1632" i="1" s="1"/>
  <c r="AX1633" i="1" s="1"/>
  <c r="AX1634" i="1" s="1"/>
  <c r="AX1635" i="1" s="1"/>
  <c r="AX1636" i="1" s="1"/>
  <c r="AX1637" i="1" s="1"/>
  <c r="BH1637" i="1" s="1"/>
  <c r="AX1639" i="1"/>
  <c r="AX1640" i="1" s="1"/>
  <c r="AX1641" i="1" s="1"/>
  <c r="AX1642" i="1" s="1"/>
  <c r="AX1643" i="1" s="1"/>
  <c r="AX1644" i="1" s="1"/>
  <c r="AX1645" i="1" s="1"/>
  <c r="AX1646" i="1" s="1"/>
  <c r="AX1647" i="1" s="1"/>
  <c r="AX1648" i="1" s="1"/>
  <c r="AX1649" i="1" s="1"/>
  <c r="AX1650" i="1" s="1"/>
  <c r="AX1651" i="1" s="1"/>
  <c r="AX1652" i="1" s="1"/>
  <c r="AX1653" i="1" s="1"/>
  <c r="AX1654" i="1" s="1"/>
  <c r="AX1655" i="1" s="1"/>
  <c r="AX1656" i="1" s="1"/>
  <c r="AX1657" i="1" s="1"/>
  <c r="AX1658" i="1" s="1"/>
  <c r="AX1659" i="1" s="1"/>
  <c r="BH1659" i="1" s="1"/>
  <c r="AX462" i="1"/>
  <c r="AX463" i="1" s="1"/>
  <c r="AX464" i="1" s="1"/>
  <c r="AX465" i="1" s="1"/>
  <c r="AX466" i="1" s="1"/>
  <c r="AX467" i="1" s="1"/>
  <c r="AX468" i="1" s="1"/>
  <c r="AX469" i="1" s="1"/>
  <c r="AX470" i="1" s="1"/>
  <c r="AX471" i="1" s="1"/>
  <c r="AX472" i="1" s="1"/>
  <c r="AX473" i="1" s="1"/>
  <c r="AX474" i="1" s="1"/>
  <c r="AX475" i="1" s="1"/>
  <c r="AX476" i="1" s="1"/>
  <c r="AX477" i="1" s="1"/>
  <c r="AX478" i="1" s="1"/>
  <c r="AX479" i="1" s="1"/>
  <c r="AX480" i="1" s="1"/>
  <c r="AX481" i="1" s="1"/>
  <c r="AX482" i="1" s="1"/>
  <c r="AX483" i="1" s="1"/>
  <c r="AX484" i="1" s="1"/>
  <c r="AX485" i="1" s="1"/>
  <c r="AX486" i="1" s="1"/>
  <c r="AX487" i="1" s="1"/>
  <c r="AX488" i="1" s="1"/>
  <c r="AX489" i="1" s="1"/>
  <c r="AX490" i="1" s="1"/>
  <c r="AX491" i="1" s="1"/>
  <c r="AX492" i="1" s="1"/>
  <c r="AX493" i="1" s="1"/>
  <c r="AX494" i="1" s="1"/>
  <c r="AX495" i="1" s="1"/>
  <c r="AX496" i="1" s="1"/>
  <c r="AX497" i="1" s="1"/>
  <c r="AX498" i="1" s="1"/>
  <c r="AX499" i="1" s="1"/>
  <c r="AX500" i="1" s="1"/>
  <c r="AX501" i="1" s="1"/>
  <c r="AX502" i="1" s="1"/>
  <c r="AX503" i="1" s="1"/>
  <c r="AX504" i="1" s="1"/>
  <c r="AX505" i="1" s="1"/>
  <c r="AX506" i="1" s="1"/>
  <c r="AX507" i="1" s="1"/>
  <c r="AX508" i="1" s="1"/>
  <c r="AX509" i="1" s="1"/>
  <c r="AX510" i="1" s="1"/>
  <c r="AX511" i="1" s="1"/>
  <c r="AX512" i="1" s="1"/>
  <c r="AX513" i="1" s="1"/>
  <c r="AX514" i="1" s="1"/>
  <c r="AX515" i="1" s="1"/>
  <c r="AX516" i="1" s="1"/>
  <c r="AX517" i="1" s="1"/>
  <c r="AX518" i="1" s="1"/>
  <c r="AX519" i="1" s="1"/>
  <c r="AX520" i="1" s="1"/>
  <c r="AX521" i="1" s="1"/>
  <c r="AX522" i="1" s="1"/>
  <c r="AX523" i="1" s="1"/>
  <c r="AX524" i="1" s="1"/>
  <c r="AX525" i="1" s="1"/>
  <c r="AX526" i="1" s="1"/>
  <c r="AX527" i="1" s="1"/>
  <c r="AX528" i="1" s="1"/>
  <c r="AX529" i="1" s="1"/>
  <c r="AX530" i="1" s="1"/>
  <c r="BH530" i="1" s="1"/>
  <c r="AX1074" i="1"/>
  <c r="AX1075" i="1" s="1"/>
  <c r="AX1076" i="1" s="1"/>
  <c r="AX1077" i="1" s="1"/>
  <c r="AX1078" i="1" s="1"/>
  <c r="BH1078" i="1" s="1"/>
  <c r="AT1233" i="1"/>
  <c r="AT1234" i="1" s="1"/>
  <c r="AT1235" i="1" s="1"/>
  <c r="AT1236" i="1" s="1"/>
  <c r="AT1237" i="1" s="1"/>
  <c r="AT1238" i="1" s="1"/>
  <c r="AT1239" i="1" s="1"/>
  <c r="BD1239" i="1" s="1"/>
  <c r="AX190" i="1"/>
  <c r="AX191" i="1" s="1"/>
  <c r="AX192" i="1" s="1"/>
  <c r="AX193" i="1" s="1"/>
  <c r="AX194" i="1" s="1"/>
  <c r="AX195" i="1" s="1"/>
  <c r="AX196" i="1" s="1"/>
  <c r="AX197" i="1" s="1"/>
  <c r="BH197" i="1" s="1"/>
  <c r="AU1505" i="1"/>
  <c r="AU1506" i="1" s="1"/>
  <c r="AU1507" i="1" s="1"/>
  <c r="AU1508" i="1" s="1"/>
  <c r="AU1509" i="1" s="1"/>
  <c r="AU1510" i="1" s="1"/>
  <c r="AU1511" i="1" s="1"/>
  <c r="AU1512" i="1" s="1"/>
  <c r="AU1513" i="1" s="1"/>
  <c r="AU1514" i="1" s="1"/>
  <c r="AU1515" i="1" s="1"/>
  <c r="AU1516" i="1" s="1"/>
  <c r="AU1517" i="1" s="1"/>
  <c r="AU1518" i="1" s="1"/>
  <c r="AU1519" i="1" s="1"/>
  <c r="AU1520" i="1" s="1"/>
  <c r="AU1521" i="1" s="1"/>
  <c r="AU1522" i="1" s="1"/>
  <c r="AU1523" i="1" s="1"/>
  <c r="BE1523" i="1" s="1"/>
  <c r="AW1159" i="1"/>
  <c r="AW1160" i="1" s="1"/>
  <c r="AW1161" i="1" s="1"/>
  <c r="AW1162" i="1" s="1"/>
  <c r="AW1163" i="1" s="1"/>
  <c r="AW1164" i="1" s="1"/>
  <c r="AW1165" i="1" s="1"/>
  <c r="AW1166" i="1" s="1"/>
  <c r="AW1167" i="1" s="1"/>
  <c r="AW1168" i="1" s="1"/>
  <c r="AW1169" i="1" s="1"/>
  <c r="AW1170" i="1" s="1"/>
  <c r="AW1171" i="1" s="1"/>
  <c r="BG1171" i="1" s="1"/>
  <c r="AX457" i="1"/>
  <c r="AX458" i="1" s="1"/>
  <c r="AX459" i="1" s="1"/>
  <c r="AX460" i="1" s="1"/>
  <c r="BH460" i="1" s="1"/>
  <c r="AT1088" i="1"/>
  <c r="AT1089" i="1" s="1"/>
  <c r="AT1090" i="1" s="1"/>
  <c r="AT1091" i="1" s="1"/>
  <c r="AT1092" i="1" s="1"/>
  <c r="AT1093" i="1" s="1"/>
  <c r="AT1094" i="1" s="1"/>
  <c r="AT1095" i="1" s="1"/>
  <c r="AT1096" i="1" s="1"/>
  <c r="AT1097" i="1" s="1"/>
  <c r="AT1098" i="1" s="1"/>
  <c r="AT1099" i="1" s="1"/>
  <c r="AT1100" i="1" s="1"/>
  <c r="AT1101" i="1" s="1"/>
  <c r="AT1102" i="1" s="1"/>
  <c r="AT1103" i="1" s="1"/>
  <c r="AT1104" i="1" s="1"/>
  <c r="AT1105" i="1" s="1"/>
  <c r="AT1106" i="1" s="1"/>
  <c r="AT1107" i="1" s="1"/>
  <c r="AT1108" i="1" s="1"/>
  <c r="AT1109" i="1" s="1"/>
  <c r="BD1109" i="1" s="1"/>
  <c r="AQ139" i="1"/>
  <c r="AQ140" i="1" s="1"/>
  <c r="AQ141" i="1" s="1"/>
  <c r="AQ142" i="1" s="1"/>
  <c r="AQ143" i="1" s="1"/>
  <c r="AQ144" i="1" s="1"/>
  <c r="AQ145" i="1" s="1"/>
  <c r="AQ146" i="1" s="1"/>
  <c r="AQ147" i="1" s="1"/>
  <c r="AQ148" i="1" s="1"/>
  <c r="AQ149" i="1" s="1"/>
  <c r="AQ150" i="1" s="1"/>
  <c r="AQ151" i="1" s="1"/>
  <c r="AQ152" i="1" s="1"/>
  <c r="AQ153" i="1" s="1"/>
  <c r="AQ154" i="1" s="1"/>
  <c r="AQ155" i="1" s="1"/>
  <c r="AQ156" i="1" s="1"/>
  <c r="AQ157" i="1" s="1"/>
  <c r="AQ158" i="1" s="1"/>
  <c r="AQ159" i="1" s="1"/>
  <c r="AQ160" i="1" s="1"/>
  <c r="AQ161" i="1" s="1"/>
  <c r="AQ162" i="1" s="1"/>
  <c r="AQ163" i="1" s="1"/>
  <c r="AQ164" i="1" s="1"/>
  <c r="BA164" i="1" s="1"/>
  <c r="AS2068" i="1"/>
  <c r="AS2069" i="1" s="1"/>
  <c r="AS2070" i="1" s="1"/>
  <c r="AS2071" i="1" s="1"/>
  <c r="AS2072" i="1" s="1"/>
  <c r="AS2073" i="1" s="1"/>
  <c r="AS2074" i="1" s="1"/>
  <c r="AS2075" i="1" s="1"/>
  <c r="AS2076" i="1" s="1"/>
  <c r="AS2077" i="1" s="1"/>
  <c r="BC2077" i="1" s="1"/>
  <c r="AW766" i="1"/>
  <c r="AW767" i="1" s="1"/>
  <c r="AW768" i="1" s="1"/>
  <c r="AW769" i="1" s="1"/>
  <c r="AW770" i="1" s="1"/>
  <c r="AW771" i="1" s="1"/>
  <c r="AW772" i="1" s="1"/>
  <c r="AW773" i="1" s="1"/>
  <c r="AW774" i="1" s="1"/>
  <c r="AW775" i="1" s="1"/>
  <c r="AW776" i="1" s="1"/>
  <c r="AW777" i="1" s="1"/>
  <c r="AW778" i="1" s="1"/>
  <c r="AW779" i="1" s="1"/>
  <c r="AW780" i="1" s="1"/>
  <c r="AW781" i="1" s="1"/>
  <c r="AW782" i="1" s="1"/>
  <c r="AW783" i="1" s="1"/>
  <c r="AW784" i="1" s="1"/>
  <c r="AW785" i="1" s="1"/>
  <c r="AW786" i="1" s="1"/>
  <c r="AW787" i="1" s="1"/>
  <c r="AW788" i="1" s="1"/>
  <c r="AW789" i="1" s="1"/>
  <c r="AW790" i="1" s="1"/>
  <c r="AW791" i="1" s="1"/>
  <c r="AW792" i="1" s="1"/>
  <c r="AW793" i="1" s="1"/>
  <c r="AW794" i="1" s="1"/>
  <c r="AW795" i="1" s="1"/>
  <c r="AW796" i="1" s="1"/>
  <c r="AW797" i="1" s="1"/>
  <c r="AW798" i="1" s="1"/>
  <c r="AW799" i="1" s="1"/>
  <c r="AW800" i="1" s="1"/>
  <c r="AW801" i="1" s="1"/>
  <c r="AW802" i="1" s="1"/>
  <c r="AW803" i="1" s="1"/>
  <c r="AW804" i="1" s="1"/>
  <c r="AW805" i="1" s="1"/>
  <c r="AW806" i="1" s="1"/>
  <c r="AW807" i="1" s="1"/>
  <c r="AW808" i="1" s="1"/>
  <c r="AW809" i="1" s="1"/>
  <c r="AW810" i="1" s="1"/>
  <c r="AW811" i="1" s="1"/>
  <c r="AW812" i="1" s="1"/>
  <c r="AW813" i="1" s="1"/>
  <c r="AW814" i="1" s="1"/>
  <c r="AW815" i="1" s="1"/>
  <c r="AW816" i="1" s="1"/>
  <c r="AW817" i="1" s="1"/>
  <c r="AW818" i="1" s="1"/>
  <c r="AW819" i="1" s="1"/>
  <c r="AW820" i="1" s="1"/>
  <c r="AW821" i="1" s="1"/>
  <c r="AW822" i="1" s="1"/>
  <c r="AW823" i="1" s="1"/>
  <c r="AW824" i="1" s="1"/>
  <c r="AW825" i="1" s="1"/>
  <c r="AW826" i="1" s="1"/>
  <c r="AW827" i="1" s="1"/>
  <c r="AW828" i="1" s="1"/>
  <c r="AW829" i="1" s="1"/>
  <c r="AW830" i="1" s="1"/>
  <c r="AW831" i="1" s="1"/>
  <c r="AW832" i="1" s="1"/>
  <c r="AW833" i="1" s="1"/>
  <c r="AW834" i="1" s="1"/>
  <c r="AW835" i="1" s="1"/>
  <c r="AW836" i="1" s="1"/>
  <c r="AW837" i="1" s="1"/>
  <c r="AW838" i="1" s="1"/>
  <c r="AW839" i="1" s="1"/>
  <c r="AW840" i="1" s="1"/>
  <c r="AW841" i="1" s="1"/>
  <c r="AW842" i="1" s="1"/>
  <c r="AW843" i="1" s="1"/>
  <c r="AW844" i="1" s="1"/>
  <c r="AW845" i="1" s="1"/>
  <c r="AW846" i="1" s="1"/>
  <c r="AW847" i="1" s="1"/>
  <c r="AW848" i="1" s="1"/>
  <c r="AW849" i="1" s="1"/>
  <c r="AW850" i="1" s="1"/>
  <c r="AW851" i="1" s="1"/>
  <c r="AW852" i="1" s="1"/>
  <c r="AW853" i="1" s="1"/>
  <c r="AW854" i="1" s="1"/>
  <c r="AW855" i="1" s="1"/>
  <c r="AW856" i="1" s="1"/>
  <c r="AW857" i="1" s="1"/>
  <c r="AW858" i="1" s="1"/>
  <c r="AW859" i="1" s="1"/>
  <c r="AW860" i="1" s="1"/>
  <c r="AW861" i="1" s="1"/>
  <c r="AW862" i="1" s="1"/>
  <c r="AW863" i="1" s="1"/>
  <c r="AW864" i="1" s="1"/>
  <c r="AW865" i="1" s="1"/>
  <c r="AW866" i="1" s="1"/>
  <c r="AW867" i="1" s="1"/>
  <c r="AW868" i="1" s="1"/>
  <c r="AW869" i="1" s="1"/>
  <c r="AW870" i="1" s="1"/>
  <c r="AW871" i="1" s="1"/>
  <c r="AW872" i="1" s="1"/>
  <c r="AW873" i="1" s="1"/>
  <c r="AW874" i="1" s="1"/>
  <c r="AW875" i="1" s="1"/>
  <c r="AW876" i="1" s="1"/>
  <c r="AW877" i="1" s="1"/>
  <c r="AW878" i="1" s="1"/>
  <c r="AW879" i="1" s="1"/>
  <c r="AW880" i="1" s="1"/>
  <c r="AW881" i="1" s="1"/>
  <c r="AW882" i="1" s="1"/>
  <c r="AW883" i="1" s="1"/>
  <c r="AW884" i="1" s="1"/>
  <c r="AW885" i="1" s="1"/>
  <c r="AW886" i="1" s="1"/>
  <c r="AW887" i="1" s="1"/>
  <c r="AW888" i="1" s="1"/>
  <c r="AW889" i="1" s="1"/>
  <c r="AW890" i="1" s="1"/>
  <c r="AW891" i="1" s="1"/>
  <c r="AW892" i="1" s="1"/>
  <c r="AW893" i="1" s="1"/>
  <c r="AW894" i="1" s="1"/>
  <c r="AW895" i="1" s="1"/>
  <c r="AW896" i="1" s="1"/>
  <c r="AW897" i="1" s="1"/>
  <c r="AW898" i="1" s="1"/>
  <c r="AW899" i="1" s="1"/>
  <c r="AW900" i="1" s="1"/>
  <c r="AW901" i="1" s="1"/>
  <c r="AW902" i="1" s="1"/>
  <c r="AW903" i="1" s="1"/>
  <c r="AW904" i="1" s="1"/>
  <c r="AW905" i="1" s="1"/>
  <c r="AW906" i="1" s="1"/>
  <c r="AW907" i="1" s="1"/>
  <c r="AW908" i="1" s="1"/>
  <c r="AW909" i="1" s="1"/>
  <c r="AW910" i="1" s="1"/>
  <c r="AW911" i="1" s="1"/>
  <c r="AW912" i="1" s="1"/>
  <c r="AW913" i="1" s="1"/>
  <c r="AW914" i="1" s="1"/>
  <c r="AW915" i="1" s="1"/>
  <c r="AW916" i="1" s="1"/>
  <c r="AW917" i="1" s="1"/>
  <c r="AW918" i="1" s="1"/>
  <c r="AW919" i="1" s="1"/>
  <c r="AW920" i="1" s="1"/>
  <c r="AW921" i="1" s="1"/>
  <c r="AW922" i="1" s="1"/>
  <c r="AW923" i="1" s="1"/>
  <c r="AW924" i="1" s="1"/>
  <c r="AW925" i="1" s="1"/>
  <c r="BG925" i="1" s="1"/>
  <c r="AX1463" i="1"/>
  <c r="AX1464" i="1" s="1"/>
  <c r="AX1465" i="1" s="1"/>
  <c r="AX1466" i="1" s="1"/>
  <c r="AX1467" i="1" s="1"/>
  <c r="AX1468" i="1" s="1"/>
  <c r="AX1469" i="1" s="1"/>
  <c r="AX1470" i="1" s="1"/>
  <c r="AX1471" i="1" s="1"/>
  <c r="AX1472" i="1" s="1"/>
  <c r="AX1473" i="1" s="1"/>
  <c r="AX1474" i="1" s="1"/>
  <c r="AX1475" i="1" s="1"/>
  <c r="AX1476" i="1" s="1"/>
  <c r="AX1477" i="1" s="1"/>
  <c r="AX1478" i="1" s="1"/>
  <c r="AX1479" i="1" s="1"/>
  <c r="BH1479" i="1" s="1"/>
  <c r="AO190" i="1"/>
  <c r="AO191" i="1" s="1"/>
  <c r="AO192" i="1" s="1"/>
  <c r="AO193" i="1" s="1"/>
  <c r="AO194" i="1" s="1"/>
  <c r="AO195" i="1" s="1"/>
  <c r="AO196" i="1" s="1"/>
  <c r="AO197" i="1" s="1"/>
  <c r="AY197" i="1" s="1"/>
  <c r="AU180" i="1"/>
  <c r="AU181" i="1" s="1"/>
  <c r="AU182" i="1" s="1"/>
  <c r="AU183" i="1" s="1"/>
  <c r="AU184" i="1" s="1"/>
  <c r="AU185" i="1" s="1"/>
  <c r="AU186" i="1" s="1"/>
  <c r="AU187" i="1" s="1"/>
  <c r="AU188" i="1" s="1"/>
  <c r="BE188" i="1" s="1"/>
  <c r="AP766" i="1"/>
  <c r="AP767" i="1" s="1"/>
  <c r="AP768" i="1" s="1"/>
  <c r="AP769" i="1" s="1"/>
  <c r="AP770" i="1" s="1"/>
  <c r="AP771" i="1" s="1"/>
  <c r="AP772" i="1" s="1"/>
  <c r="AP773" i="1" s="1"/>
  <c r="AP774" i="1" s="1"/>
  <c r="AP775" i="1" s="1"/>
  <c r="AP776" i="1" s="1"/>
  <c r="AP777" i="1" s="1"/>
  <c r="AP778" i="1" s="1"/>
  <c r="AP779" i="1" s="1"/>
  <c r="AP780" i="1" s="1"/>
  <c r="AP781" i="1" s="1"/>
  <c r="AP782" i="1" s="1"/>
  <c r="AP783" i="1" s="1"/>
  <c r="AP784" i="1" s="1"/>
  <c r="AP785" i="1" s="1"/>
  <c r="AP786" i="1" s="1"/>
  <c r="AP787" i="1" s="1"/>
  <c r="AP788" i="1" s="1"/>
  <c r="AP789" i="1" s="1"/>
  <c r="AP790" i="1" s="1"/>
  <c r="AP791" i="1" s="1"/>
  <c r="AP792" i="1" s="1"/>
  <c r="AP793" i="1" s="1"/>
  <c r="AP794" i="1" s="1"/>
  <c r="AP795" i="1" s="1"/>
  <c r="AP796" i="1" s="1"/>
  <c r="AP797" i="1" s="1"/>
  <c r="AP798" i="1" s="1"/>
  <c r="AP799" i="1" s="1"/>
  <c r="AP800" i="1" s="1"/>
  <c r="AP801" i="1" s="1"/>
  <c r="AP802" i="1" s="1"/>
  <c r="AP803" i="1" s="1"/>
  <c r="AP804" i="1" s="1"/>
  <c r="AP805" i="1" s="1"/>
  <c r="AP806" i="1" s="1"/>
  <c r="AP807" i="1" s="1"/>
  <c r="AP808" i="1" s="1"/>
  <c r="AP809" i="1" s="1"/>
  <c r="AP810" i="1" s="1"/>
  <c r="AP811" i="1" s="1"/>
  <c r="AP812" i="1" s="1"/>
  <c r="AP813" i="1" s="1"/>
  <c r="AP814" i="1" s="1"/>
  <c r="AP815" i="1" s="1"/>
  <c r="AP816" i="1" s="1"/>
  <c r="AP817" i="1" s="1"/>
  <c r="AP818" i="1" s="1"/>
  <c r="AP819" i="1" s="1"/>
  <c r="AP820" i="1" s="1"/>
  <c r="AP821" i="1" s="1"/>
  <c r="AP822" i="1" s="1"/>
  <c r="AP823" i="1" s="1"/>
  <c r="AP824" i="1" s="1"/>
  <c r="AP825" i="1" s="1"/>
  <c r="AP826" i="1" s="1"/>
  <c r="AP827" i="1" s="1"/>
  <c r="AP828" i="1" s="1"/>
  <c r="AP829" i="1" s="1"/>
  <c r="AP830" i="1" s="1"/>
  <c r="AP831" i="1" s="1"/>
  <c r="AP832" i="1" s="1"/>
  <c r="AP833" i="1" s="1"/>
  <c r="AP834" i="1" s="1"/>
  <c r="AP835" i="1" s="1"/>
  <c r="AP836" i="1" s="1"/>
  <c r="AP837" i="1" s="1"/>
  <c r="AP838" i="1" s="1"/>
  <c r="AP839" i="1" s="1"/>
  <c r="AP840" i="1" s="1"/>
  <c r="AP841" i="1" s="1"/>
  <c r="AP842" i="1" s="1"/>
  <c r="AP843" i="1" s="1"/>
  <c r="AP844" i="1" s="1"/>
  <c r="AP845" i="1" s="1"/>
  <c r="AP846" i="1" s="1"/>
  <c r="AP847" i="1" s="1"/>
  <c r="AP848" i="1" s="1"/>
  <c r="AP849" i="1" s="1"/>
  <c r="AP850" i="1" s="1"/>
  <c r="AP851" i="1" s="1"/>
  <c r="AP852" i="1" s="1"/>
  <c r="AP853" i="1" s="1"/>
  <c r="AP854" i="1" s="1"/>
  <c r="AP855" i="1" s="1"/>
  <c r="AP856" i="1" s="1"/>
  <c r="AP857" i="1" s="1"/>
  <c r="AP858" i="1" s="1"/>
  <c r="AP859" i="1" s="1"/>
  <c r="AP860" i="1" s="1"/>
  <c r="AP861" i="1" s="1"/>
  <c r="AP862" i="1" s="1"/>
  <c r="AP863" i="1" s="1"/>
  <c r="AP864" i="1" s="1"/>
  <c r="AP865" i="1" s="1"/>
  <c r="AP866" i="1" s="1"/>
  <c r="AP867" i="1" s="1"/>
  <c r="AP868" i="1" s="1"/>
  <c r="AP869" i="1" s="1"/>
  <c r="AP870" i="1" s="1"/>
  <c r="AP871" i="1" s="1"/>
  <c r="AP872" i="1" s="1"/>
  <c r="AP873" i="1" s="1"/>
  <c r="AP874" i="1" s="1"/>
  <c r="AP875" i="1" s="1"/>
  <c r="AP876" i="1" s="1"/>
  <c r="AP877" i="1" s="1"/>
  <c r="AP878" i="1" s="1"/>
  <c r="AP879" i="1" s="1"/>
  <c r="AP880" i="1" s="1"/>
  <c r="AP881" i="1" s="1"/>
  <c r="AP882" i="1" s="1"/>
  <c r="AP883" i="1" s="1"/>
  <c r="AP884" i="1" s="1"/>
  <c r="AP885" i="1" s="1"/>
  <c r="AP886" i="1" s="1"/>
  <c r="AP887" i="1" s="1"/>
  <c r="AP888" i="1" s="1"/>
  <c r="AP889" i="1" s="1"/>
  <c r="AP890" i="1" s="1"/>
  <c r="AP891" i="1" s="1"/>
  <c r="AP892" i="1" s="1"/>
  <c r="AP893" i="1" s="1"/>
  <c r="AP894" i="1" s="1"/>
  <c r="AP895" i="1" s="1"/>
  <c r="AP896" i="1" s="1"/>
  <c r="AP897" i="1" s="1"/>
  <c r="AP898" i="1" s="1"/>
  <c r="AP899" i="1" s="1"/>
  <c r="AP900" i="1" s="1"/>
  <c r="AP901" i="1" s="1"/>
  <c r="AP902" i="1" s="1"/>
  <c r="AP903" i="1" s="1"/>
  <c r="AP904" i="1" s="1"/>
  <c r="AP905" i="1" s="1"/>
  <c r="AP906" i="1" s="1"/>
  <c r="AP907" i="1" s="1"/>
  <c r="AP908" i="1" s="1"/>
  <c r="AP909" i="1" s="1"/>
  <c r="AP910" i="1" s="1"/>
  <c r="AP911" i="1" s="1"/>
  <c r="AP912" i="1" s="1"/>
  <c r="AP913" i="1" s="1"/>
  <c r="AP914" i="1" s="1"/>
  <c r="AP915" i="1" s="1"/>
  <c r="AP916" i="1" s="1"/>
  <c r="AP917" i="1" s="1"/>
  <c r="AP918" i="1" s="1"/>
  <c r="AP919" i="1" s="1"/>
  <c r="AP920" i="1" s="1"/>
  <c r="AP921" i="1" s="1"/>
  <c r="AP922" i="1" s="1"/>
  <c r="AP923" i="1" s="1"/>
  <c r="AP924" i="1" s="1"/>
  <c r="AP925" i="1" s="1"/>
  <c r="AZ925" i="1" s="1"/>
  <c r="AQ166" i="1"/>
  <c r="AQ167" i="1" s="1"/>
  <c r="AQ168" i="1" s="1"/>
  <c r="AQ169" i="1" s="1"/>
  <c r="AQ170" i="1" s="1"/>
  <c r="AQ171" i="1" s="1"/>
  <c r="AQ172" i="1" s="1"/>
  <c r="AQ173" i="1" s="1"/>
  <c r="AQ174" i="1" s="1"/>
  <c r="AQ175" i="1" s="1"/>
  <c r="AQ176" i="1" s="1"/>
  <c r="AQ177" i="1" s="1"/>
  <c r="AQ178" i="1" s="1"/>
  <c r="BA178" i="1" s="1"/>
  <c r="AU2374" i="1"/>
  <c r="AU2375" i="1" s="1"/>
  <c r="AU2376" i="1" s="1"/>
  <c r="AU2377" i="1" s="1"/>
  <c r="AU2378" i="1" s="1"/>
  <c r="AU2379" i="1" s="1"/>
  <c r="AU2380" i="1" s="1"/>
  <c r="AU2381" i="1" s="1"/>
  <c r="AU2382" i="1" s="1"/>
  <c r="AU2383" i="1" s="1"/>
  <c r="AU2384" i="1" s="1"/>
  <c r="AU2385" i="1" s="1"/>
  <c r="AU2386" i="1" s="1"/>
  <c r="AU2387" i="1" s="1"/>
  <c r="AU2388" i="1" s="1"/>
  <c r="AU2389" i="1" s="1"/>
  <c r="AU2390" i="1" s="1"/>
  <c r="BE2390" i="1" s="1"/>
  <c r="AT2325" i="1"/>
  <c r="AT2326" i="1" s="1"/>
  <c r="AT2327" i="1" s="1"/>
  <c r="AT2328" i="1" s="1"/>
  <c r="AT2329" i="1" s="1"/>
  <c r="AT2330" i="1" s="1"/>
  <c r="AT2331" i="1" s="1"/>
  <c r="AT2332" i="1" s="1"/>
  <c r="AT2333" i="1" s="1"/>
  <c r="AT2334" i="1" s="1"/>
  <c r="AT2335" i="1" s="1"/>
  <c r="AT2336" i="1" s="1"/>
  <c r="AT2337" i="1" s="1"/>
  <c r="BD2337" i="1" s="1"/>
  <c r="AU1895" i="1"/>
  <c r="AU1896" i="1" s="1"/>
  <c r="AU1897" i="1" s="1"/>
  <c r="AU1898" i="1" s="1"/>
  <c r="AU1899" i="1" s="1"/>
  <c r="AU1900" i="1" s="1"/>
  <c r="AU1901" i="1" s="1"/>
  <c r="BE1901" i="1" s="1"/>
  <c r="AQ416" i="1"/>
  <c r="AQ417" i="1" s="1"/>
  <c r="AQ418" i="1" s="1"/>
  <c r="AQ419" i="1" s="1"/>
  <c r="AQ420" i="1" s="1"/>
  <c r="AQ421" i="1" s="1"/>
  <c r="AQ422" i="1" s="1"/>
  <c r="AQ423" i="1" s="1"/>
  <c r="AQ424" i="1" s="1"/>
  <c r="AQ425" i="1" s="1"/>
  <c r="AQ426" i="1" s="1"/>
  <c r="AQ427" i="1" s="1"/>
  <c r="AQ428" i="1" s="1"/>
  <c r="AQ429" i="1" s="1"/>
  <c r="AQ430" i="1" s="1"/>
  <c r="AQ431" i="1" s="1"/>
  <c r="AQ432" i="1" s="1"/>
  <c r="AQ433" i="1" s="1"/>
  <c r="AQ434" i="1" s="1"/>
  <c r="AQ435" i="1" s="1"/>
  <c r="AQ436" i="1" s="1"/>
  <c r="AQ437" i="1" s="1"/>
  <c r="AQ438" i="1" s="1"/>
  <c r="AQ439" i="1" s="1"/>
  <c r="AQ440" i="1" s="1"/>
  <c r="AQ441" i="1" s="1"/>
  <c r="AQ442" i="1" s="1"/>
  <c r="AQ443" i="1" s="1"/>
  <c r="AQ444" i="1" s="1"/>
  <c r="AQ445" i="1" s="1"/>
  <c r="AQ446" i="1" s="1"/>
  <c r="AQ447" i="1" s="1"/>
  <c r="AQ448" i="1" s="1"/>
  <c r="AQ449" i="1" s="1"/>
  <c r="AQ450" i="1" s="1"/>
  <c r="AQ451" i="1" s="1"/>
  <c r="AQ452" i="1" s="1"/>
  <c r="AQ453" i="1" s="1"/>
  <c r="AQ454" i="1" s="1"/>
  <c r="AQ455" i="1" s="1"/>
  <c r="BA455" i="1" s="1"/>
  <c r="AR2111" i="1"/>
  <c r="AR2112" i="1" s="1"/>
  <c r="AR2113" i="1" s="1"/>
  <c r="AR2114" i="1" s="1"/>
  <c r="AR2115" i="1" s="1"/>
  <c r="AR2116" i="1" s="1"/>
  <c r="AR2117" i="1" s="1"/>
  <c r="AR2118" i="1" s="1"/>
  <c r="AR2119" i="1" s="1"/>
  <c r="AR2120" i="1" s="1"/>
  <c r="AR2121" i="1" s="1"/>
  <c r="AR2122" i="1" s="1"/>
  <c r="AR2123" i="1" s="1"/>
  <c r="AR2124" i="1" s="1"/>
  <c r="AR2125" i="1" s="1"/>
  <c r="AR2126" i="1" s="1"/>
  <c r="AR2127" i="1" s="1"/>
  <c r="BB2127" i="1" s="1"/>
  <c r="AQ532" i="1"/>
  <c r="AQ533" i="1" s="1"/>
  <c r="AQ534" i="1" s="1"/>
  <c r="AQ535" i="1" s="1"/>
  <c r="AQ536" i="1" s="1"/>
  <c r="AQ537" i="1" s="1"/>
  <c r="AQ538" i="1" s="1"/>
  <c r="AQ539" i="1" s="1"/>
  <c r="AQ540" i="1" s="1"/>
  <c r="AQ541" i="1" s="1"/>
  <c r="AQ542" i="1" s="1"/>
  <c r="AQ543" i="1" s="1"/>
  <c r="AQ544" i="1" s="1"/>
  <c r="AQ545" i="1" s="1"/>
  <c r="AQ546" i="1" s="1"/>
  <c r="AQ547" i="1" s="1"/>
  <c r="AQ548" i="1" s="1"/>
  <c r="AQ549" i="1" s="1"/>
  <c r="AQ550" i="1" s="1"/>
  <c r="AQ551" i="1" s="1"/>
  <c r="AQ552" i="1" s="1"/>
  <c r="AQ553" i="1" s="1"/>
  <c r="AQ554" i="1" s="1"/>
  <c r="AQ555" i="1" s="1"/>
  <c r="AQ556" i="1" s="1"/>
  <c r="AQ557" i="1" s="1"/>
  <c r="AQ558" i="1" s="1"/>
  <c r="AQ559" i="1" s="1"/>
  <c r="AQ560" i="1" s="1"/>
  <c r="AQ561" i="1" s="1"/>
  <c r="AQ562" i="1" s="1"/>
  <c r="AQ563" i="1" s="1"/>
  <c r="BA563" i="1" s="1"/>
  <c r="AU1118" i="1"/>
  <c r="AU1119" i="1" s="1"/>
  <c r="AU1120" i="1" s="1"/>
  <c r="AU1121" i="1" s="1"/>
  <c r="AU1122" i="1" s="1"/>
  <c r="AU1123" i="1" s="1"/>
  <c r="AU1124" i="1" s="1"/>
  <c r="AU1125" i="1" s="1"/>
  <c r="AU1126" i="1" s="1"/>
  <c r="AU1127" i="1" s="1"/>
  <c r="AU1128" i="1" s="1"/>
  <c r="AU1129" i="1" s="1"/>
  <c r="AU1130" i="1" s="1"/>
  <c r="AU1131" i="1" s="1"/>
  <c r="AU1132" i="1" s="1"/>
  <c r="AU1133" i="1" s="1"/>
  <c r="AU1134" i="1" s="1"/>
  <c r="AU1135" i="1" s="1"/>
  <c r="AU1136" i="1" s="1"/>
  <c r="AU1137" i="1" s="1"/>
  <c r="AU1138" i="1" s="1"/>
  <c r="AU1139" i="1" s="1"/>
  <c r="AU1140" i="1" s="1"/>
  <c r="AU1141" i="1" s="1"/>
  <c r="AU1142" i="1" s="1"/>
  <c r="AU1143" i="1" s="1"/>
  <c r="AU1144" i="1" s="1"/>
  <c r="AU1145" i="1" s="1"/>
  <c r="AU1146" i="1" s="1"/>
  <c r="AU1147" i="1" s="1"/>
  <c r="AU1148" i="1" s="1"/>
  <c r="AU1149" i="1" s="1"/>
  <c r="AU1150" i="1" s="1"/>
  <c r="AU1151" i="1" s="1"/>
  <c r="AU1152" i="1" s="1"/>
  <c r="AU1153" i="1" s="1"/>
  <c r="AU1154" i="1" s="1"/>
  <c r="AU1155" i="1" s="1"/>
  <c r="AU1156" i="1" s="1"/>
  <c r="AU1157" i="1" s="1"/>
  <c r="BE1157" i="1" s="1"/>
  <c r="AV2144" i="1"/>
  <c r="AV2145" i="1" s="1"/>
  <c r="AV2146" i="1" s="1"/>
  <c r="AV2147" i="1" s="1"/>
  <c r="AV2148" i="1" s="1"/>
  <c r="AV2149" i="1" s="1"/>
  <c r="AV2150" i="1" s="1"/>
  <c r="AV2151" i="1" s="1"/>
  <c r="AV2152" i="1" s="1"/>
  <c r="AV2153" i="1" s="1"/>
  <c r="AV2154" i="1" s="1"/>
  <c r="AV2155" i="1" s="1"/>
  <c r="AV2156" i="1" s="1"/>
  <c r="AV2157" i="1" s="1"/>
  <c r="AV2158" i="1" s="1"/>
  <c r="AV2159" i="1" s="1"/>
  <c r="AV2160" i="1" s="1"/>
  <c r="AV2161" i="1" s="1"/>
  <c r="AV2162" i="1" s="1"/>
  <c r="AV2163" i="1" s="1"/>
  <c r="AV2164" i="1" s="1"/>
  <c r="AV2165" i="1" s="1"/>
  <c r="BF2165" i="1" s="1"/>
  <c r="AU634" i="1"/>
  <c r="AU635" i="1" s="1"/>
  <c r="AU636" i="1" s="1"/>
  <c r="AU637" i="1" s="1"/>
  <c r="AU638" i="1" s="1"/>
  <c r="AU639" i="1" s="1"/>
  <c r="BE639" i="1" s="1"/>
  <c r="AT1300" i="1"/>
  <c r="AT1301" i="1" s="1"/>
  <c r="AT1302" i="1" s="1"/>
  <c r="AT1303" i="1" s="1"/>
  <c r="AT1304" i="1" s="1"/>
  <c r="BD1304" i="1" s="1"/>
  <c r="AT634" i="1"/>
  <c r="AT635" i="1" s="1"/>
  <c r="AT636" i="1" s="1"/>
  <c r="AT637" i="1" s="1"/>
  <c r="AT638" i="1" s="1"/>
  <c r="AT639" i="1" s="1"/>
  <c r="BD639" i="1" s="1"/>
  <c r="AU1057" i="1"/>
  <c r="AU1058" i="1" s="1"/>
  <c r="AU1059" i="1" s="1"/>
  <c r="AU1060" i="1" s="1"/>
  <c r="AU1061" i="1" s="1"/>
  <c r="AU1062" i="1" s="1"/>
  <c r="AU1063" i="1" s="1"/>
  <c r="AU1064" i="1" s="1"/>
  <c r="AU1065" i="1" s="1"/>
  <c r="AU1066" i="1" s="1"/>
  <c r="AU1067" i="1" s="1"/>
  <c r="AU1068" i="1" s="1"/>
  <c r="AU1069" i="1" s="1"/>
  <c r="AU1070" i="1" s="1"/>
  <c r="AU1071" i="1" s="1"/>
  <c r="AU1072" i="1" s="1"/>
  <c r="BE1072" i="1" s="1"/>
  <c r="AQ46" i="1"/>
  <c r="AQ47" i="1" s="1"/>
  <c r="AQ48" i="1" s="1"/>
  <c r="AQ49" i="1" s="1"/>
  <c r="AQ50" i="1" s="1"/>
  <c r="AQ51" i="1" s="1"/>
  <c r="AQ52" i="1" s="1"/>
  <c r="AQ53" i="1" s="1"/>
  <c r="AQ54" i="1" s="1"/>
  <c r="AQ55" i="1" s="1"/>
  <c r="AQ56" i="1" s="1"/>
  <c r="AQ57" i="1" s="1"/>
  <c r="AQ58" i="1" s="1"/>
  <c r="BA58" i="1" s="1"/>
  <c r="AS1233" i="1"/>
  <c r="AS1234" i="1" s="1"/>
  <c r="AS1235" i="1" s="1"/>
  <c r="AS1236" i="1" s="1"/>
  <c r="AS1237" i="1" s="1"/>
  <c r="AS1238" i="1" s="1"/>
  <c r="AS1239" i="1" s="1"/>
  <c r="BC1239" i="1" s="1"/>
  <c r="AW1011" i="1"/>
  <c r="AW1012" i="1" s="1"/>
  <c r="AW1013" i="1" s="1"/>
  <c r="AW1014" i="1" s="1"/>
  <c r="AW1015" i="1" s="1"/>
  <c r="AW1016" i="1" s="1"/>
  <c r="AW1017" i="1" s="1"/>
  <c r="AW1018" i="1" s="1"/>
  <c r="AW1019" i="1" s="1"/>
  <c r="AW1020" i="1" s="1"/>
  <c r="AW1021" i="1" s="1"/>
  <c r="AW1022" i="1" s="1"/>
  <c r="AW1023" i="1" s="1"/>
  <c r="AW1024" i="1" s="1"/>
  <c r="AW1025" i="1" s="1"/>
  <c r="AW1026" i="1" s="1"/>
  <c r="AW1027" i="1" s="1"/>
  <c r="AW1028" i="1" s="1"/>
  <c r="AW1029" i="1" s="1"/>
  <c r="BG1029" i="1" s="1"/>
  <c r="AO1615" i="1"/>
  <c r="AO1616" i="1" s="1"/>
  <c r="AO1617" i="1" s="1"/>
  <c r="AO1618" i="1" s="1"/>
  <c r="AY1618" i="1" s="1"/>
  <c r="AT1529" i="1"/>
  <c r="AT1530" i="1" s="1"/>
  <c r="AT1531" i="1" s="1"/>
  <c r="AT1532" i="1" s="1"/>
  <c r="AT1533" i="1" s="1"/>
  <c r="AT1534" i="1" s="1"/>
  <c r="AT1535" i="1" s="1"/>
  <c r="BD1535" i="1" s="1"/>
  <c r="AV1306" i="1"/>
  <c r="AV1307" i="1" s="1"/>
  <c r="AV1308" i="1" s="1"/>
  <c r="AV1309" i="1" s="1"/>
  <c r="AV1310" i="1" s="1"/>
  <c r="AV1311" i="1" s="1"/>
  <c r="AV1312" i="1" s="1"/>
  <c r="AV1313" i="1" s="1"/>
  <c r="AV1314" i="1" s="1"/>
  <c r="AV1315" i="1" s="1"/>
  <c r="AV1316" i="1" s="1"/>
  <c r="AV1317" i="1" s="1"/>
  <c r="AV1318" i="1" s="1"/>
  <c r="AV1319" i="1" s="1"/>
  <c r="AV1320" i="1" s="1"/>
  <c r="AV1321" i="1" s="1"/>
  <c r="AV1322" i="1" s="1"/>
  <c r="AV1323" i="1" s="1"/>
  <c r="AV1324" i="1" s="1"/>
  <c r="AV1325" i="1" s="1"/>
  <c r="AV1326" i="1" s="1"/>
  <c r="AV1327" i="1" s="1"/>
  <c r="AV1328" i="1" s="1"/>
  <c r="AV1329" i="1" s="1"/>
  <c r="AV1330" i="1" s="1"/>
  <c r="AV1331" i="1" s="1"/>
  <c r="AV1332" i="1" s="1"/>
  <c r="AV1333" i="1" s="1"/>
  <c r="AV1334" i="1" s="1"/>
  <c r="AV1335" i="1" s="1"/>
  <c r="AV1336" i="1" s="1"/>
  <c r="AV1337" i="1" s="1"/>
  <c r="AV1338" i="1" s="1"/>
  <c r="AV1339" i="1" s="1"/>
  <c r="AV1340" i="1" s="1"/>
  <c r="AV1341" i="1" s="1"/>
  <c r="AV1342" i="1" s="1"/>
  <c r="AV1343" i="1" s="1"/>
  <c r="AV1344" i="1" s="1"/>
  <c r="AV1345" i="1" s="1"/>
  <c r="AV1346" i="1" s="1"/>
  <c r="AV1347" i="1" s="1"/>
  <c r="AV1348" i="1" s="1"/>
  <c r="AV1349" i="1" s="1"/>
  <c r="BF1349" i="1" s="1"/>
  <c r="AU2167" i="1"/>
  <c r="AU2168" i="1" s="1"/>
  <c r="AU2169" i="1" s="1"/>
  <c r="AU2170" i="1" s="1"/>
  <c r="AU2171" i="1" s="1"/>
  <c r="AU2172" i="1" s="1"/>
  <c r="AU2173" i="1" s="1"/>
  <c r="AU2174" i="1" s="1"/>
  <c r="AU2175" i="1" s="1"/>
  <c r="AU2176" i="1" s="1"/>
  <c r="AU2177" i="1" s="1"/>
  <c r="AU2178" i="1" s="1"/>
  <c r="AU2179" i="1" s="1"/>
  <c r="AU2180" i="1" s="1"/>
  <c r="AU2181" i="1" s="1"/>
  <c r="AU2182" i="1" s="1"/>
  <c r="AU2183" i="1" s="1"/>
  <c r="AU2184" i="1" s="1"/>
  <c r="AU2185" i="1" s="1"/>
  <c r="AU2186" i="1" s="1"/>
  <c r="AU2187" i="1" s="1"/>
  <c r="AU2188" i="1" s="1"/>
  <c r="AU2189" i="1" s="1"/>
  <c r="AU2190" i="1" s="1"/>
  <c r="AU2191" i="1" s="1"/>
  <c r="AU2192" i="1" s="1"/>
  <c r="AU2193" i="1" s="1"/>
  <c r="AU2194" i="1" s="1"/>
  <c r="AU2195" i="1" s="1"/>
  <c r="AU2196" i="1" s="1"/>
  <c r="AU2197" i="1" s="1"/>
  <c r="AU2198" i="1" s="1"/>
  <c r="AU2199" i="1" s="1"/>
  <c r="AU2200" i="1" s="1"/>
  <c r="AU2201" i="1" s="1"/>
  <c r="AU2202" i="1" s="1"/>
  <c r="AU2203" i="1" s="1"/>
  <c r="AU2204" i="1" s="1"/>
  <c r="AU2205" i="1" s="1"/>
  <c r="AU2206" i="1" s="1"/>
  <c r="AU2207" i="1" s="1"/>
  <c r="AU2208" i="1" s="1"/>
  <c r="AU2209" i="1" s="1"/>
  <c r="AU2210" i="1" s="1"/>
  <c r="AU2211" i="1" s="1"/>
  <c r="AU2212" i="1" s="1"/>
  <c r="AU2213" i="1" s="1"/>
  <c r="AU2214" i="1" s="1"/>
  <c r="AU2215" i="1" s="1"/>
  <c r="AU2216" i="1" s="1"/>
  <c r="BE2216" i="1" s="1"/>
  <c r="AO2346" i="1"/>
  <c r="AO2347" i="1" s="1"/>
  <c r="AO2348" i="1" s="1"/>
  <c r="AO2349" i="1" s="1"/>
  <c r="AO2350" i="1" s="1"/>
  <c r="AO2351" i="1" s="1"/>
  <c r="AO2352" i="1" s="1"/>
  <c r="AO2353" i="1" s="1"/>
  <c r="AO2354" i="1" s="1"/>
  <c r="AO2355" i="1" s="1"/>
  <c r="AO2356" i="1" s="1"/>
  <c r="AO2357" i="1" s="1"/>
  <c r="AO2358" i="1" s="1"/>
  <c r="AO2359" i="1" s="1"/>
  <c r="AO2360" i="1" s="1"/>
  <c r="AO2361" i="1" s="1"/>
  <c r="AO2362" i="1" s="1"/>
  <c r="AO2363" i="1" s="1"/>
  <c r="AO2364" i="1" s="1"/>
  <c r="AO2365" i="1" s="1"/>
  <c r="AO2366" i="1" s="1"/>
  <c r="AO2367" i="1" s="1"/>
  <c r="AO2368" i="1" s="1"/>
  <c r="AO2369" i="1" s="1"/>
  <c r="AO2370" i="1" s="1"/>
  <c r="AO2371" i="1" s="1"/>
  <c r="AO2372" i="1" s="1"/>
  <c r="AY2372" i="1" s="1"/>
  <c r="AU2218" i="1"/>
  <c r="AU2219" i="1" s="1"/>
  <c r="AU2220" i="1" s="1"/>
  <c r="AU2221" i="1" s="1"/>
  <c r="AU2222" i="1" s="1"/>
  <c r="AU2223" i="1" s="1"/>
  <c r="AU2224" i="1" s="1"/>
  <c r="AU2225" i="1" s="1"/>
  <c r="AU2226" i="1" s="1"/>
  <c r="BE2226" i="1" s="1"/>
  <c r="AP1661" i="1"/>
  <c r="AP1662" i="1" s="1"/>
  <c r="AP1663" i="1" s="1"/>
  <c r="AP1664" i="1" s="1"/>
  <c r="AP1665" i="1" s="1"/>
  <c r="AP1666" i="1" s="1"/>
  <c r="AP1667" i="1" s="1"/>
  <c r="AP1668" i="1" s="1"/>
  <c r="AP1669" i="1" s="1"/>
  <c r="AP1670" i="1" s="1"/>
  <c r="AP1671" i="1" s="1"/>
  <c r="AP1672" i="1" s="1"/>
  <c r="AP1673" i="1" s="1"/>
  <c r="AP1674" i="1" s="1"/>
  <c r="AP1675" i="1" s="1"/>
  <c r="AP1676" i="1" s="1"/>
  <c r="AP1677" i="1" s="1"/>
  <c r="AP1678" i="1" s="1"/>
  <c r="AP1679" i="1" s="1"/>
  <c r="AP1680" i="1" s="1"/>
  <c r="AP1681" i="1" s="1"/>
  <c r="AP1682" i="1" s="1"/>
  <c r="AP1683" i="1" s="1"/>
  <c r="AP1684" i="1" s="1"/>
  <c r="AP1685" i="1" s="1"/>
  <c r="AP1686" i="1" s="1"/>
  <c r="AP1687" i="1" s="1"/>
  <c r="AP1688" i="1" s="1"/>
  <c r="AP1689" i="1" s="1"/>
  <c r="AP1690" i="1" s="1"/>
  <c r="AP1691" i="1" s="1"/>
  <c r="AP1692" i="1" s="1"/>
  <c r="AP1693" i="1" s="1"/>
  <c r="AP1694" i="1" s="1"/>
  <c r="AP1695" i="1" s="1"/>
  <c r="AP1696" i="1" s="1"/>
  <c r="AP1697" i="1" s="1"/>
  <c r="AP1698" i="1" s="1"/>
  <c r="AP1699" i="1" s="1"/>
  <c r="AP1700" i="1" s="1"/>
  <c r="AP1701" i="1" s="1"/>
  <c r="AP1702" i="1" s="1"/>
  <c r="AP1703" i="1" s="1"/>
  <c r="AP1704" i="1" s="1"/>
  <c r="AP1705" i="1" s="1"/>
  <c r="AP1706" i="1" s="1"/>
  <c r="AP1707" i="1" s="1"/>
  <c r="AP1708" i="1" s="1"/>
  <c r="AP1709" i="1" s="1"/>
  <c r="AP1710" i="1" s="1"/>
  <c r="AP1711" i="1" s="1"/>
  <c r="AP1712" i="1" s="1"/>
  <c r="AP1713" i="1" s="1"/>
  <c r="AP1714" i="1" s="1"/>
  <c r="AP1715" i="1" s="1"/>
  <c r="AP1716" i="1" s="1"/>
  <c r="AP1717" i="1" s="1"/>
  <c r="AP1718" i="1" s="1"/>
  <c r="AP1719" i="1" s="1"/>
  <c r="AP1720" i="1" s="1"/>
  <c r="AP1721" i="1" s="1"/>
  <c r="AP1722" i="1" s="1"/>
  <c r="AP1723" i="1" s="1"/>
  <c r="AP1724" i="1" s="1"/>
  <c r="AP1725" i="1" s="1"/>
  <c r="AP1726" i="1" s="1"/>
  <c r="AP1727" i="1" s="1"/>
  <c r="AP1728" i="1" s="1"/>
  <c r="AP1729" i="1" s="1"/>
  <c r="AP1730" i="1" s="1"/>
  <c r="AP1731" i="1" s="1"/>
  <c r="AP1732" i="1" s="1"/>
  <c r="AP1733" i="1" s="1"/>
  <c r="AP1734" i="1" s="1"/>
  <c r="AP1735" i="1" s="1"/>
  <c r="AP1736" i="1" s="1"/>
  <c r="AP1737" i="1" s="1"/>
  <c r="AP1738" i="1" s="1"/>
  <c r="AP1739" i="1" s="1"/>
  <c r="AP1740" i="1" s="1"/>
  <c r="AP1741" i="1" s="1"/>
  <c r="AP1742" i="1" s="1"/>
  <c r="AP1743" i="1" s="1"/>
  <c r="AP1744" i="1" s="1"/>
  <c r="AP1745" i="1" s="1"/>
  <c r="AP1746" i="1" s="1"/>
  <c r="AP1747" i="1" s="1"/>
  <c r="AP1748" i="1" s="1"/>
  <c r="AP1749" i="1" s="1"/>
  <c r="AP1750" i="1" s="1"/>
  <c r="AP1751" i="1" s="1"/>
  <c r="AP1752" i="1" s="1"/>
  <c r="AP1753" i="1" s="1"/>
  <c r="AP1754" i="1" s="1"/>
  <c r="AP1755" i="1" s="1"/>
  <c r="AP1756" i="1" s="1"/>
  <c r="AP1757" i="1" s="1"/>
  <c r="AP1758" i="1" s="1"/>
  <c r="AP1759" i="1" s="1"/>
  <c r="AP1760" i="1" s="1"/>
  <c r="AP1761" i="1" s="1"/>
  <c r="AP1762" i="1" s="1"/>
  <c r="AP1763" i="1" s="1"/>
  <c r="AP1764" i="1" s="1"/>
  <c r="AP1765" i="1" s="1"/>
  <c r="AP1766" i="1" s="1"/>
  <c r="AP1767" i="1" s="1"/>
  <c r="AP1768" i="1" s="1"/>
  <c r="AP1769" i="1" s="1"/>
  <c r="AP1770" i="1" s="1"/>
  <c r="AP1771" i="1" s="1"/>
  <c r="AP1772" i="1" s="1"/>
  <c r="AP1773" i="1" s="1"/>
  <c r="AP1774" i="1" s="1"/>
  <c r="AP1775" i="1" s="1"/>
  <c r="AP1776" i="1" s="1"/>
  <c r="AP1777" i="1" s="1"/>
  <c r="AP1778" i="1" s="1"/>
  <c r="AP1779" i="1" s="1"/>
  <c r="AP1780" i="1" s="1"/>
  <c r="AP1781" i="1" s="1"/>
  <c r="AP1782" i="1" s="1"/>
  <c r="AP1783" i="1" s="1"/>
  <c r="AP1784" i="1" s="1"/>
  <c r="AP1785" i="1" s="1"/>
  <c r="AP1786" i="1" s="1"/>
  <c r="AZ1786" i="1" s="1"/>
  <c r="AV2253" i="1"/>
  <c r="AV2254" i="1" s="1"/>
  <c r="AV2255" i="1" s="1"/>
  <c r="AV2256" i="1" s="1"/>
  <c r="AV2257" i="1" s="1"/>
  <c r="AV2258" i="1" s="1"/>
  <c r="AV2259" i="1" s="1"/>
  <c r="AV2260" i="1" s="1"/>
  <c r="AV2261" i="1" s="1"/>
  <c r="AV2262" i="1" s="1"/>
  <c r="AV2263" i="1" s="1"/>
  <c r="AV2264" i="1" s="1"/>
  <c r="AV2265" i="1" s="1"/>
  <c r="AV2266" i="1" s="1"/>
  <c r="AV2267" i="1" s="1"/>
  <c r="AV2268" i="1" s="1"/>
  <c r="AV2269" i="1" s="1"/>
  <c r="AV2270" i="1" s="1"/>
  <c r="AV2271" i="1" s="1"/>
  <c r="AV2272" i="1" s="1"/>
  <c r="AV2273" i="1" s="1"/>
  <c r="AV2274" i="1" s="1"/>
  <c r="AV2275" i="1" s="1"/>
  <c r="AV2276" i="1" s="1"/>
  <c r="AV2277" i="1" s="1"/>
  <c r="AV2278" i="1" s="1"/>
  <c r="AV2279" i="1" s="1"/>
  <c r="AV2280" i="1" s="1"/>
  <c r="AV2281" i="1" s="1"/>
  <c r="AV2282" i="1" s="1"/>
  <c r="AV2283" i="1" s="1"/>
  <c r="AV2284" i="1" s="1"/>
  <c r="AV2285" i="1" s="1"/>
  <c r="AV2286" i="1" s="1"/>
  <c r="AV2287" i="1" s="1"/>
  <c r="AV2288" i="1" s="1"/>
  <c r="AV2289" i="1" s="1"/>
  <c r="AV2290" i="1" s="1"/>
  <c r="BF2290" i="1" s="1"/>
  <c r="AP1186" i="1"/>
  <c r="AP1187" i="1" s="1"/>
  <c r="AP1188" i="1" s="1"/>
  <c r="AP1189" i="1" s="1"/>
  <c r="AP1190" i="1" s="1"/>
  <c r="AP1191" i="1" s="1"/>
  <c r="AP1192" i="1" s="1"/>
  <c r="AP1193" i="1" s="1"/>
  <c r="AP1194" i="1" s="1"/>
  <c r="AP1195" i="1" s="1"/>
  <c r="AZ1195" i="1" s="1"/>
  <c r="AX1559" i="1"/>
  <c r="AX1560" i="1" s="1"/>
  <c r="AX1561" i="1" s="1"/>
  <c r="BH1561" i="1" s="1"/>
  <c r="AW1351" i="1"/>
  <c r="AW1352" i="1" s="1"/>
  <c r="AW1353" i="1" s="1"/>
  <c r="AW1354" i="1" s="1"/>
  <c r="AW1355" i="1" s="1"/>
  <c r="AW1356" i="1" s="1"/>
  <c r="AW1357" i="1" s="1"/>
  <c r="AW1358" i="1" s="1"/>
  <c r="AW1359" i="1" s="1"/>
  <c r="AW1360" i="1" s="1"/>
  <c r="AW1361" i="1" s="1"/>
  <c r="AW1362" i="1" s="1"/>
  <c r="AW1363" i="1" s="1"/>
  <c r="BG1363" i="1" s="1"/>
  <c r="AX1173" i="1"/>
  <c r="AX1174" i="1" s="1"/>
  <c r="AX1175" i="1" s="1"/>
  <c r="AX1176" i="1" s="1"/>
  <c r="AX1177" i="1" s="1"/>
  <c r="AX1178" i="1" s="1"/>
  <c r="AX1179" i="1" s="1"/>
  <c r="AX1180" i="1" s="1"/>
  <c r="AX1181" i="1" s="1"/>
  <c r="AX1182" i="1" s="1"/>
  <c r="AX1183" i="1" s="1"/>
  <c r="AX1184" i="1" s="1"/>
  <c r="BH1184" i="1" s="1"/>
  <c r="AW1903" i="1"/>
  <c r="AW1904" i="1" s="1"/>
  <c r="AW1905" i="1" s="1"/>
  <c r="AW1906" i="1" s="1"/>
  <c r="AW1907" i="1" s="1"/>
  <c r="AW1908" i="1" s="1"/>
  <c r="AW1909" i="1" s="1"/>
  <c r="AW1910" i="1" s="1"/>
  <c r="AW1911" i="1" s="1"/>
  <c r="AW1912" i="1" s="1"/>
  <c r="AW1913" i="1" s="1"/>
  <c r="AW1914" i="1" s="1"/>
  <c r="AW1915" i="1" s="1"/>
  <c r="AW1916" i="1" s="1"/>
  <c r="AW1917" i="1" s="1"/>
  <c r="AW1918" i="1" s="1"/>
  <c r="AW1919" i="1" s="1"/>
  <c r="AW1920" i="1" s="1"/>
  <c r="AW1921" i="1" s="1"/>
  <c r="AW1922" i="1" s="1"/>
  <c r="AW1923" i="1" s="1"/>
  <c r="AW1924" i="1" s="1"/>
  <c r="AW1925" i="1" s="1"/>
  <c r="AW1926" i="1" s="1"/>
  <c r="AW1927" i="1" s="1"/>
  <c r="AW1928" i="1" s="1"/>
  <c r="AW1929" i="1" s="1"/>
  <c r="AW1930" i="1" s="1"/>
  <c r="AW1931" i="1" s="1"/>
  <c r="AW1932" i="1" s="1"/>
  <c r="AW1933" i="1" s="1"/>
  <c r="AW1934" i="1" s="1"/>
  <c r="AW1935" i="1" s="1"/>
  <c r="AW1936" i="1" s="1"/>
  <c r="AW1937" i="1" s="1"/>
  <c r="AW1938" i="1" s="1"/>
  <c r="AW1939" i="1" s="1"/>
  <c r="BG1939" i="1" s="1"/>
  <c r="AX1233" i="1"/>
  <c r="AX1234" i="1" s="1"/>
  <c r="AX1235" i="1" s="1"/>
  <c r="AX1236" i="1" s="1"/>
  <c r="AX1237" i="1" s="1"/>
  <c r="AX1238" i="1" s="1"/>
  <c r="AX1239" i="1" s="1"/>
  <c r="BH1239" i="1" s="1"/>
  <c r="AP416" i="1"/>
  <c r="AP417" i="1" s="1"/>
  <c r="AP418" i="1" s="1"/>
  <c r="AP419" i="1" s="1"/>
  <c r="AP420" i="1" s="1"/>
  <c r="AP421" i="1" s="1"/>
  <c r="AP422" i="1" s="1"/>
  <c r="AP423" i="1" s="1"/>
  <c r="AP424" i="1" s="1"/>
  <c r="AP425" i="1" s="1"/>
  <c r="AP426" i="1" s="1"/>
  <c r="AP427" i="1" s="1"/>
  <c r="AP428" i="1" s="1"/>
  <c r="AP429" i="1" s="1"/>
  <c r="AP430" i="1" s="1"/>
  <c r="AP431" i="1" s="1"/>
  <c r="AP432" i="1" s="1"/>
  <c r="AP433" i="1" s="1"/>
  <c r="AP434" i="1" s="1"/>
  <c r="AP435" i="1" s="1"/>
  <c r="AP436" i="1" s="1"/>
  <c r="AP437" i="1" s="1"/>
  <c r="AP438" i="1" s="1"/>
  <c r="AP439" i="1" s="1"/>
  <c r="AP440" i="1" s="1"/>
  <c r="AP441" i="1" s="1"/>
  <c r="AP442" i="1" s="1"/>
  <c r="AP443" i="1" s="1"/>
  <c r="AP444" i="1" s="1"/>
  <c r="AP445" i="1" s="1"/>
  <c r="AP446" i="1" s="1"/>
  <c r="AP447" i="1" s="1"/>
  <c r="AP448" i="1" s="1"/>
  <c r="AP449" i="1" s="1"/>
  <c r="AP450" i="1" s="1"/>
  <c r="AP451" i="1" s="1"/>
  <c r="AP452" i="1" s="1"/>
  <c r="AP453" i="1" s="1"/>
  <c r="AP454" i="1" s="1"/>
  <c r="AP455" i="1" s="1"/>
  <c r="AZ455" i="1" s="1"/>
  <c r="AX1563" i="1"/>
  <c r="AX1564" i="1" s="1"/>
  <c r="AX1565" i="1" s="1"/>
  <c r="AX1566" i="1" s="1"/>
  <c r="AX1567" i="1" s="1"/>
  <c r="AX1568" i="1" s="1"/>
  <c r="AX1569" i="1" s="1"/>
  <c r="AX1570" i="1" s="1"/>
  <c r="AX1571" i="1" s="1"/>
  <c r="AX1572" i="1" s="1"/>
  <c r="AX1573" i="1" s="1"/>
  <c r="AX1574" i="1" s="1"/>
  <c r="AX1575" i="1" s="1"/>
  <c r="AX1576" i="1" s="1"/>
  <c r="AX1577" i="1" s="1"/>
  <c r="AX1578" i="1" s="1"/>
  <c r="AX1579" i="1" s="1"/>
  <c r="AX1580" i="1" s="1"/>
  <c r="AX1581" i="1" s="1"/>
  <c r="AX1582" i="1" s="1"/>
  <c r="AX1583" i="1" s="1"/>
  <c r="AX1584" i="1" s="1"/>
  <c r="AX1585" i="1" s="1"/>
  <c r="AX1586" i="1" s="1"/>
  <c r="BH1586" i="1" s="1"/>
  <c r="AX1365" i="1"/>
  <c r="AX1366" i="1" s="1"/>
  <c r="AX1367" i="1" s="1"/>
  <c r="AX1368" i="1" s="1"/>
  <c r="AX1369" i="1" s="1"/>
  <c r="AX1370" i="1" s="1"/>
  <c r="AX1371" i="1" s="1"/>
  <c r="AX1372" i="1" s="1"/>
  <c r="AX1373" i="1" s="1"/>
  <c r="AX1374" i="1" s="1"/>
  <c r="AX1375" i="1" s="1"/>
  <c r="AX1376" i="1" s="1"/>
  <c r="AX1377" i="1" s="1"/>
  <c r="AX1378" i="1" s="1"/>
  <c r="AX1379" i="1" s="1"/>
  <c r="AX1380" i="1" s="1"/>
  <c r="AX1381" i="1" s="1"/>
  <c r="AX1382" i="1" s="1"/>
  <c r="AX1383" i="1" s="1"/>
  <c r="AX1384" i="1" s="1"/>
  <c r="AX1385" i="1" s="1"/>
  <c r="AX1386" i="1" s="1"/>
  <c r="AX1387" i="1" s="1"/>
  <c r="AX1388" i="1" s="1"/>
  <c r="AX1389" i="1" s="1"/>
  <c r="AX1390" i="1" s="1"/>
  <c r="AX1391" i="1" s="1"/>
  <c r="AX1392" i="1" s="1"/>
  <c r="AX1393" i="1" s="1"/>
  <c r="AX1394" i="1" s="1"/>
  <c r="AX1395" i="1" s="1"/>
  <c r="AX1396" i="1" s="1"/>
  <c r="AX1397" i="1" s="1"/>
  <c r="AX1398" i="1" s="1"/>
  <c r="AX1399" i="1" s="1"/>
  <c r="AX1400" i="1" s="1"/>
  <c r="AX1401" i="1" s="1"/>
  <c r="AX1402" i="1" s="1"/>
  <c r="AX1403" i="1" s="1"/>
  <c r="AX1404" i="1" s="1"/>
  <c r="AX1405" i="1" s="1"/>
  <c r="AX1406" i="1" s="1"/>
  <c r="AX1407" i="1" s="1"/>
  <c r="AX1408" i="1" s="1"/>
  <c r="AX1409" i="1" s="1"/>
  <c r="AX1410" i="1" s="1"/>
  <c r="AX1411" i="1" s="1"/>
  <c r="AX1412" i="1" s="1"/>
  <c r="AX1413" i="1" s="1"/>
  <c r="AX1414" i="1" s="1"/>
  <c r="AX1415" i="1" s="1"/>
  <c r="AX1416" i="1" s="1"/>
  <c r="AX1417" i="1" s="1"/>
  <c r="AX1418" i="1" s="1"/>
  <c r="AX1419" i="1" s="1"/>
  <c r="AX1420" i="1" s="1"/>
  <c r="AX1421" i="1" s="1"/>
  <c r="AX1422" i="1" s="1"/>
  <c r="AX1423" i="1" s="1"/>
  <c r="AX1424" i="1" s="1"/>
  <c r="AX1425" i="1" s="1"/>
  <c r="AX1426" i="1" s="1"/>
  <c r="AX1427" i="1" s="1"/>
  <c r="AX1428" i="1" s="1"/>
  <c r="AX1429" i="1" s="1"/>
  <c r="AX1430" i="1" s="1"/>
  <c r="AX1431" i="1" s="1"/>
  <c r="AX1432" i="1" s="1"/>
  <c r="AX1433" i="1" s="1"/>
  <c r="AX1434" i="1" s="1"/>
  <c r="AX1435" i="1" s="1"/>
  <c r="AX1436" i="1" s="1"/>
  <c r="AX1437" i="1" s="1"/>
  <c r="AX1438" i="1" s="1"/>
  <c r="AX1439" i="1" s="1"/>
  <c r="AX1440" i="1" s="1"/>
  <c r="AX1441" i="1" s="1"/>
  <c r="AX1442" i="1" s="1"/>
  <c r="AX1443" i="1" s="1"/>
  <c r="AX1444" i="1" s="1"/>
  <c r="AX1445" i="1" s="1"/>
  <c r="AX1446" i="1" s="1"/>
  <c r="AX1447" i="1" s="1"/>
  <c r="AX1448" i="1" s="1"/>
  <c r="AX1449" i="1" s="1"/>
  <c r="AX1450" i="1" s="1"/>
  <c r="AX1451" i="1" s="1"/>
  <c r="AX1452" i="1" s="1"/>
  <c r="AX1453" i="1" s="1"/>
  <c r="AX1454" i="1" s="1"/>
  <c r="AX1455" i="1" s="1"/>
  <c r="AX1456" i="1" s="1"/>
  <c r="BH1456" i="1" s="1"/>
  <c r="AX1460" i="1"/>
  <c r="AX1461" i="1" s="1"/>
  <c r="BH1461" i="1" s="1"/>
  <c r="AV1481" i="1"/>
  <c r="AV1482" i="1" s="1"/>
  <c r="AV1483" i="1" s="1"/>
  <c r="AV1484" i="1" s="1"/>
  <c r="AV1485" i="1" s="1"/>
  <c r="AV1486" i="1" s="1"/>
  <c r="AV1487" i="1" s="1"/>
  <c r="AV1488" i="1" s="1"/>
  <c r="AV1489" i="1" s="1"/>
  <c r="AV1490" i="1" s="1"/>
  <c r="AV1491" i="1" s="1"/>
  <c r="AV1492" i="1" s="1"/>
  <c r="AV1493" i="1" s="1"/>
  <c r="AV1494" i="1" s="1"/>
  <c r="AV1495" i="1" s="1"/>
  <c r="AV1496" i="1" s="1"/>
  <c r="AV1497" i="1" s="1"/>
  <c r="AV1498" i="1" s="1"/>
  <c r="AV1499" i="1" s="1"/>
  <c r="AV1500" i="1" s="1"/>
  <c r="AV1501" i="1" s="1"/>
  <c r="AV1502" i="1" s="1"/>
  <c r="AV1503" i="1" s="1"/>
  <c r="BF1503" i="1" s="1"/>
  <c r="AV1050" i="1"/>
  <c r="AV1051" i="1" s="1"/>
  <c r="AV1052" i="1" s="1"/>
  <c r="AV1053" i="1" s="1"/>
  <c r="AV1054" i="1" s="1"/>
  <c r="AV1055" i="1" s="1"/>
  <c r="BF1055" i="1" s="1"/>
  <c r="AT1537" i="1"/>
  <c r="AT1538" i="1" s="1"/>
  <c r="AT1539" i="1" s="1"/>
  <c r="AT1540" i="1" s="1"/>
  <c r="AT1541" i="1" s="1"/>
  <c r="AT1542" i="1" s="1"/>
  <c r="AT1543" i="1" s="1"/>
  <c r="AT1544" i="1" s="1"/>
  <c r="AT1545" i="1" s="1"/>
  <c r="AT1546" i="1" s="1"/>
  <c r="AT1547" i="1" s="1"/>
  <c r="AT1548" i="1" s="1"/>
  <c r="AT1549" i="1" s="1"/>
  <c r="AT1550" i="1" s="1"/>
  <c r="AT1551" i="1" s="1"/>
  <c r="AT1552" i="1" s="1"/>
  <c r="AT1553" i="1" s="1"/>
  <c r="AT1554" i="1" s="1"/>
  <c r="AT1555" i="1" s="1"/>
  <c r="AT1556" i="1" s="1"/>
  <c r="AT1557" i="1" s="1"/>
  <c r="BD1557" i="1" s="1"/>
  <c r="AU1365" i="1"/>
  <c r="AU1366" i="1" s="1"/>
  <c r="AU1367" i="1" s="1"/>
  <c r="AU1368" i="1" s="1"/>
  <c r="AU1369" i="1" s="1"/>
  <c r="AU1370" i="1" s="1"/>
  <c r="AU1371" i="1" s="1"/>
  <c r="AU1372" i="1" s="1"/>
  <c r="AU1373" i="1" s="1"/>
  <c r="AU1374" i="1" s="1"/>
  <c r="AU1375" i="1" s="1"/>
  <c r="AU1376" i="1" s="1"/>
  <c r="AU1377" i="1" s="1"/>
  <c r="AU1378" i="1" s="1"/>
  <c r="AU1379" i="1" s="1"/>
  <c r="AU1380" i="1" s="1"/>
  <c r="AU1381" i="1" s="1"/>
  <c r="AU1382" i="1" s="1"/>
  <c r="AU1383" i="1" s="1"/>
  <c r="AU1384" i="1" s="1"/>
  <c r="AU1385" i="1" s="1"/>
  <c r="AU1386" i="1" s="1"/>
  <c r="AU1387" i="1" s="1"/>
  <c r="AU1388" i="1" s="1"/>
  <c r="AU1389" i="1" s="1"/>
  <c r="AU1390" i="1" s="1"/>
  <c r="AU1391" i="1" s="1"/>
  <c r="AU1392" i="1" s="1"/>
  <c r="AU1393" i="1" s="1"/>
  <c r="AU1394" i="1" s="1"/>
  <c r="AU1395" i="1" s="1"/>
  <c r="AU1396" i="1" s="1"/>
  <c r="AU1397" i="1" s="1"/>
  <c r="AU1398" i="1" s="1"/>
  <c r="AU1399" i="1" s="1"/>
  <c r="AU1400" i="1" s="1"/>
  <c r="AU1401" i="1" s="1"/>
  <c r="AU1402" i="1" s="1"/>
  <c r="AU1403" i="1" s="1"/>
  <c r="AU1404" i="1" s="1"/>
  <c r="AU1405" i="1" s="1"/>
  <c r="AU1406" i="1" s="1"/>
  <c r="AU1407" i="1" s="1"/>
  <c r="AU1408" i="1" s="1"/>
  <c r="AU1409" i="1" s="1"/>
  <c r="AU1410" i="1" s="1"/>
  <c r="AU1411" i="1" s="1"/>
  <c r="AU1412" i="1" s="1"/>
  <c r="AU1413" i="1" s="1"/>
  <c r="AU1414" i="1" s="1"/>
  <c r="AU1415" i="1" s="1"/>
  <c r="AU1416" i="1" s="1"/>
  <c r="AU1417" i="1" s="1"/>
  <c r="AU1418" i="1" s="1"/>
  <c r="AU1419" i="1" s="1"/>
  <c r="AU1420" i="1" s="1"/>
  <c r="AU1421" i="1" s="1"/>
  <c r="AU1422" i="1" s="1"/>
  <c r="AU1423" i="1" s="1"/>
  <c r="AU1424" i="1" s="1"/>
  <c r="AU1425" i="1" s="1"/>
  <c r="AU1426" i="1" s="1"/>
  <c r="AU1427" i="1" s="1"/>
  <c r="AU1428" i="1" s="1"/>
  <c r="AU1429" i="1" s="1"/>
  <c r="AU1430" i="1" s="1"/>
  <c r="AU1431" i="1" s="1"/>
  <c r="AU1432" i="1" s="1"/>
  <c r="AU1433" i="1" s="1"/>
  <c r="AU1434" i="1" s="1"/>
  <c r="AU1435" i="1" s="1"/>
  <c r="AU1436" i="1" s="1"/>
  <c r="AU1437" i="1" s="1"/>
  <c r="AU1438" i="1" s="1"/>
  <c r="AU1439" i="1" s="1"/>
  <c r="AU1440" i="1" s="1"/>
  <c r="AU1441" i="1" s="1"/>
  <c r="AU1442" i="1" s="1"/>
  <c r="AU1443" i="1" s="1"/>
  <c r="AU1444" i="1" s="1"/>
  <c r="AU1445" i="1" s="1"/>
  <c r="AU1446" i="1" s="1"/>
  <c r="AU1447" i="1" s="1"/>
  <c r="AU1448" i="1" s="1"/>
  <c r="AU1449" i="1" s="1"/>
  <c r="AU1450" i="1" s="1"/>
  <c r="AU1451" i="1" s="1"/>
  <c r="AU1452" i="1" s="1"/>
  <c r="AU1453" i="1" s="1"/>
  <c r="AU1454" i="1" s="1"/>
  <c r="AU1455" i="1" s="1"/>
  <c r="AU1456" i="1" s="1"/>
  <c r="BE1456" i="1" s="1"/>
  <c r="AS1031" i="1"/>
  <c r="AS1032" i="1" s="1"/>
  <c r="AS1033" i="1" s="1"/>
  <c r="AS1034" i="1" s="1"/>
  <c r="AS1035" i="1" s="1"/>
  <c r="AS1036" i="1" s="1"/>
  <c r="AS1037" i="1" s="1"/>
  <c r="AS1038" i="1" s="1"/>
  <c r="AS1039" i="1" s="1"/>
  <c r="AS1040" i="1" s="1"/>
  <c r="AS1041" i="1" s="1"/>
  <c r="AS1042" i="1" s="1"/>
  <c r="AS1043" i="1" s="1"/>
  <c r="AS1044" i="1" s="1"/>
  <c r="AS1045" i="1" s="1"/>
  <c r="AS1046" i="1" s="1"/>
  <c r="AS1047" i="1" s="1"/>
  <c r="BC1047" i="1" s="1"/>
  <c r="AQ662" i="1"/>
  <c r="AQ663" i="1" s="1"/>
  <c r="AQ664" i="1" s="1"/>
  <c r="AQ665" i="1" s="1"/>
  <c r="AQ666" i="1" s="1"/>
  <c r="BA666" i="1" s="1"/>
  <c r="AV2228" i="1"/>
  <c r="AV2229" i="1" s="1"/>
  <c r="AV2230" i="1" s="1"/>
  <c r="AV2231" i="1" s="1"/>
  <c r="AV2232" i="1" s="1"/>
  <c r="AV2233" i="1" s="1"/>
  <c r="AV2234" i="1" s="1"/>
  <c r="AV2235" i="1" s="1"/>
  <c r="AV2236" i="1" s="1"/>
  <c r="AV2237" i="1" s="1"/>
  <c r="AV2238" i="1" s="1"/>
  <c r="AV2239" i="1" s="1"/>
  <c r="AV2240" i="1" s="1"/>
  <c r="BF2240" i="1" s="1"/>
  <c r="AS1817" i="1"/>
  <c r="AS1818" i="1" s="1"/>
  <c r="AS1819" i="1" s="1"/>
  <c r="AS1820" i="1" s="1"/>
  <c r="AS1821" i="1" s="1"/>
  <c r="AS1822" i="1" s="1"/>
  <c r="AS1823" i="1" s="1"/>
  <c r="AS1824" i="1" s="1"/>
  <c r="AS1825" i="1" s="1"/>
  <c r="AS1826" i="1" s="1"/>
  <c r="AS1827" i="1" s="1"/>
  <c r="AS1828" i="1" s="1"/>
  <c r="AS1829" i="1" s="1"/>
  <c r="AS1830" i="1" s="1"/>
  <c r="AS1831" i="1" s="1"/>
  <c r="AS1832" i="1" s="1"/>
  <c r="AS1833" i="1" s="1"/>
  <c r="AS1834" i="1" s="1"/>
  <c r="AS1835" i="1" s="1"/>
  <c r="AS1836" i="1" s="1"/>
  <c r="AS1837" i="1" s="1"/>
  <c r="AS1838" i="1" s="1"/>
  <c r="AS1839" i="1" s="1"/>
  <c r="AS1840" i="1" s="1"/>
  <c r="AS1841" i="1" s="1"/>
  <c r="AS1842" i="1" s="1"/>
  <c r="AS1843" i="1" s="1"/>
  <c r="AS1844" i="1" s="1"/>
  <c r="AS1845" i="1" s="1"/>
  <c r="AS1846" i="1" s="1"/>
  <c r="AS1847" i="1" s="1"/>
  <c r="AS1848" i="1" s="1"/>
  <c r="AS1849" i="1" s="1"/>
  <c r="BC1849" i="1" s="1"/>
  <c r="AS1249" i="1"/>
  <c r="AS1250" i="1" s="1"/>
  <c r="AS1251" i="1" s="1"/>
  <c r="AS1252" i="1" s="1"/>
  <c r="AS1253" i="1" s="1"/>
  <c r="AS1254" i="1" s="1"/>
  <c r="AS1255" i="1" s="1"/>
  <c r="AS1256" i="1" s="1"/>
  <c r="AS1257" i="1" s="1"/>
  <c r="AS1258" i="1" s="1"/>
  <c r="AS1259" i="1" s="1"/>
  <c r="AS1260" i="1" s="1"/>
  <c r="AS1261" i="1" s="1"/>
  <c r="AS1262" i="1" s="1"/>
  <c r="AS1263" i="1" s="1"/>
  <c r="AS1264" i="1" s="1"/>
  <c r="AS1265" i="1" s="1"/>
  <c r="AS1266" i="1" s="1"/>
  <c r="AS1267" i="1" s="1"/>
  <c r="AS1268" i="1" s="1"/>
  <c r="AS1269" i="1" s="1"/>
  <c r="AS1270" i="1" s="1"/>
  <c r="AS1271" i="1" s="1"/>
  <c r="AS1272" i="1" s="1"/>
  <c r="AS1273" i="1" s="1"/>
  <c r="AS1274" i="1" s="1"/>
  <c r="AS1275" i="1" s="1"/>
  <c r="AS1276" i="1" s="1"/>
  <c r="AS1277" i="1" s="1"/>
  <c r="AS1278" i="1" s="1"/>
  <c r="AS1279" i="1" s="1"/>
  <c r="AS1280" i="1" s="1"/>
  <c r="AS1281" i="1" s="1"/>
  <c r="AS1282" i="1" s="1"/>
  <c r="AS1283" i="1" s="1"/>
  <c r="AS1284" i="1" s="1"/>
  <c r="AS1285" i="1" s="1"/>
  <c r="AS1286" i="1" s="1"/>
  <c r="AS1287" i="1" s="1"/>
  <c r="AS1288" i="1" s="1"/>
  <c r="AS1289" i="1" s="1"/>
  <c r="AS1290" i="1" s="1"/>
  <c r="AS1291" i="1" s="1"/>
  <c r="AS1292" i="1" s="1"/>
  <c r="AS1293" i="1" s="1"/>
  <c r="AS1294" i="1" s="1"/>
  <c r="AS1295" i="1" s="1"/>
  <c r="AS1296" i="1" s="1"/>
  <c r="AS1297" i="1" s="1"/>
  <c r="AS1298" i="1" s="1"/>
  <c r="BC1298" i="1" s="1"/>
  <c r="AV199" i="1"/>
  <c r="AV200" i="1" s="1"/>
  <c r="AV201" i="1" s="1"/>
  <c r="AV202" i="1" s="1"/>
  <c r="AV203" i="1" s="1"/>
  <c r="AV204" i="1" s="1"/>
  <c r="AV205" i="1" s="1"/>
  <c r="AV206" i="1" s="1"/>
  <c r="AV207" i="1" s="1"/>
  <c r="BF207" i="1" s="1"/>
  <c r="AO1559" i="1"/>
  <c r="AO1560" i="1" s="1"/>
  <c r="AO1561" i="1" s="1"/>
  <c r="AY1561" i="1" s="1"/>
  <c r="AT2068" i="1"/>
  <c r="AT2069" i="1" s="1"/>
  <c r="AT2070" i="1" s="1"/>
  <c r="AT2071" i="1" s="1"/>
  <c r="AT2072" i="1" s="1"/>
  <c r="AT2073" i="1" s="1"/>
  <c r="AT2074" i="1" s="1"/>
  <c r="AT2075" i="1" s="1"/>
  <c r="AT2076" i="1" s="1"/>
  <c r="AT2077" i="1" s="1"/>
  <c r="BD2077" i="1" s="1"/>
  <c r="AT2167" i="1"/>
  <c r="AT2168" i="1" s="1"/>
  <c r="AT2169" i="1" s="1"/>
  <c r="AT2170" i="1" s="1"/>
  <c r="AT2171" i="1" s="1"/>
  <c r="AT2172" i="1" s="1"/>
  <c r="AT2173" i="1" s="1"/>
  <c r="AT2174" i="1" s="1"/>
  <c r="AT2175" i="1" s="1"/>
  <c r="AT2176" i="1" s="1"/>
  <c r="AT2177" i="1" s="1"/>
  <c r="AT2178" i="1" s="1"/>
  <c r="AT2179" i="1" s="1"/>
  <c r="AT2180" i="1" s="1"/>
  <c r="AT2181" i="1" s="1"/>
  <c r="AT2182" i="1" s="1"/>
  <c r="AT2183" i="1" s="1"/>
  <c r="AT2184" i="1" s="1"/>
  <c r="AT2185" i="1" s="1"/>
  <c r="AT2186" i="1" s="1"/>
  <c r="AT2187" i="1" s="1"/>
  <c r="AT2188" i="1" s="1"/>
  <c r="AT2189" i="1" s="1"/>
  <c r="AT2190" i="1" s="1"/>
  <c r="AT2191" i="1" s="1"/>
  <c r="AT2192" i="1" s="1"/>
  <c r="AT2193" i="1" s="1"/>
  <c r="AT2194" i="1" s="1"/>
  <c r="AT2195" i="1" s="1"/>
  <c r="AT2196" i="1" s="1"/>
  <c r="AT2197" i="1" s="1"/>
  <c r="AT2198" i="1" s="1"/>
  <c r="AT2199" i="1" s="1"/>
  <c r="AT2200" i="1" s="1"/>
  <c r="AT2201" i="1" s="1"/>
  <c r="AT2202" i="1" s="1"/>
  <c r="AT2203" i="1" s="1"/>
  <c r="AT2204" i="1" s="1"/>
  <c r="AT2205" i="1" s="1"/>
  <c r="AT2206" i="1" s="1"/>
  <c r="AT2207" i="1" s="1"/>
  <c r="AT2208" i="1" s="1"/>
  <c r="AT2209" i="1" s="1"/>
  <c r="AT2210" i="1" s="1"/>
  <c r="AT2211" i="1" s="1"/>
  <c r="AT2212" i="1" s="1"/>
  <c r="AT2213" i="1" s="1"/>
  <c r="AT2214" i="1" s="1"/>
  <c r="AT2215" i="1" s="1"/>
  <c r="AT2216" i="1" s="1"/>
  <c r="BD2216" i="1" s="1"/>
  <c r="AQ31" i="1"/>
  <c r="AQ32" i="1" s="1"/>
  <c r="AQ33" i="1" s="1"/>
  <c r="AQ34" i="1" s="1"/>
  <c r="AQ35" i="1" s="1"/>
  <c r="AQ36" i="1" s="1"/>
  <c r="AQ37" i="1" s="1"/>
  <c r="AQ38" i="1" s="1"/>
  <c r="AQ39" i="1" s="1"/>
  <c r="AQ40" i="1" s="1"/>
  <c r="AQ41" i="1" s="1"/>
  <c r="AQ42" i="1" s="1"/>
  <c r="AQ43" i="1" s="1"/>
  <c r="AQ44" i="1" s="1"/>
  <c r="BA44" i="1" s="1"/>
  <c r="AW1463" i="1"/>
  <c r="AW1464" i="1" s="1"/>
  <c r="AW1465" i="1" s="1"/>
  <c r="AW1466" i="1" s="1"/>
  <c r="AW1467" i="1" s="1"/>
  <c r="AW1468" i="1" s="1"/>
  <c r="AW1469" i="1" s="1"/>
  <c r="AW1470" i="1" s="1"/>
  <c r="AW1471" i="1" s="1"/>
  <c r="AW1472" i="1" s="1"/>
  <c r="AW1473" i="1" s="1"/>
  <c r="AW1474" i="1" s="1"/>
  <c r="AW1475" i="1" s="1"/>
  <c r="AW1476" i="1" s="1"/>
  <c r="AW1477" i="1" s="1"/>
  <c r="AW1478" i="1" s="1"/>
  <c r="AW1479" i="1" s="1"/>
  <c r="BG1479" i="1" s="1"/>
  <c r="AO416" i="1"/>
  <c r="AO417" i="1" s="1"/>
  <c r="AO418" i="1" s="1"/>
  <c r="AO419" i="1" s="1"/>
  <c r="AO420" i="1" s="1"/>
  <c r="AO421" i="1" s="1"/>
  <c r="AO422" i="1" s="1"/>
  <c r="AO423" i="1" s="1"/>
  <c r="AO424" i="1" s="1"/>
  <c r="AO425" i="1" s="1"/>
  <c r="AO426" i="1" s="1"/>
  <c r="AO427" i="1" s="1"/>
  <c r="AO428" i="1" s="1"/>
  <c r="AO429" i="1" s="1"/>
  <c r="AO430" i="1" s="1"/>
  <c r="AO431" i="1" s="1"/>
  <c r="AO432" i="1" s="1"/>
  <c r="AO433" i="1" s="1"/>
  <c r="AO434" i="1" s="1"/>
  <c r="AO435" i="1" s="1"/>
  <c r="AO436" i="1" s="1"/>
  <c r="AO437" i="1" s="1"/>
  <c r="AO438" i="1" s="1"/>
  <c r="AO439" i="1" s="1"/>
  <c r="AO440" i="1" s="1"/>
  <c r="AO441" i="1" s="1"/>
  <c r="AO442" i="1" s="1"/>
  <c r="AO443" i="1" s="1"/>
  <c r="AO444" i="1" s="1"/>
  <c r="AO445" i="1" s="1"/>
  <c r="AO446" i="1" s="1"/>
  <c r="AO447" i="1" s="1"/>
  <c r="AO448" i="1" s="1"/>
  <c r="AO449" i="1" s="1"/>
  <c r="AO450" i="1" s="1"/>
  <c r="AO451" i="1" s="1"/>
  <c r="AO452" i="1" s="1"/>
  <c r="AO453" i="1" s="1"/>
  <c r="AO454" i="1" s="1"/>
  <c r="AO455" i="1" s="1"/>
  <c r="AY455" i="1" s="1"/>
  <c r="AS1011" i="1"/>
  <c r="AS1012" i="1" s="1"/>
  <c r="AS1013" i="1" s="1"/>
  <c r="AS1014" i="1" s="1"/>
  <c r="AS1015" i="1" s="1"/>
  <c r="AS1016" i="1" s="1"/>
  <c r="AS1017" i="1" s="1"/>
  <c r="AS1018" i="1" s="1"/>
  <c r="AS1019" i="1" s="1"/>
  <c r="AS1020" i="1" s="1"/>
  <c r="AS1021" i="1" s="1"/>
  <c r="AS1022" i="1" s="1"/>
  <c r="AS1023" i="1" s="1"/>
  <c r="AS1024" i="1" s="1"/>
  <c r="AS1025" i="1" s="1"/>
  <c r="AS1026" i="1" s="1"/>
  <c r="AS1027" i="1" s="1"/>
  <c r="AS1028" i="1" s="1"/>
  <c r="AS1029" i="1" s="1"/>
  <c r="BC1029" i="1" s="1"/>
  <c r="AP1173" i="1"/>
  <c r="AP1174" i="1" s="1"/>
  <c r="AP1175" i="1" s="1"/>
  <c r="AP1176" i="1" s="1"/>
  <c r="AP1177" i="1" s="1"/>
  <c r="AP1178" i="1" s="1"/>
  <c r="AP1179" i="1" s="1"/>
  <c r="AP1180" i="1" s="1"/>
  <c r="AP1181" i="1" s="1"/>
  <c r="AP1182" i="1" s="1"/>
  <c r="AP1183" i="1" s="1"/>
  <c r="AP1184" i="1" s="1"/>
  <c r="AZ1184" i="1" s="1"/>
  <c r="AU1249" i="1"/>
  <c r="AU1250" i="1" s="1"/>
  <c r="AU1251" i="1" s="1"/>
  <c r="AU1252" i="1" s="1"/>
  <c r="AU1253" i="1" s="1"/>
  <c r="AU1254" i="1" s="1"/>
  <c r="AU1255" i="1" s="1"/>
  <c r="AU1256" i="1" s="1"/>
  <c r="AU1257" i="1" s="1"/>
  <c r="AU1258" i="1" s="1"/>
  <c r="AU1259" i="1" s="1"/>
  <c r="AU1260" i="1" s="1"/>
  <c r="AU1261" i="1" s="1"/>
  <c r="AU1262" i="1" s="1"/>
  <c r="AU1263" i="1" s="1"/>
  <c r="AU1264" i="1" s="1"/>
  <c r="AU1265" i="1" s="1"/>
  <c r="AU1266" i="1" s="1"/>
  <c r="AU1267" i="1" s="1"/>
  <c r="AU1268" i="1" s="1"/>
  <c r="AU1269" i="1" s="1"/>
  <c r="AU1270" i="1" s="1"/>
  <c r="AU1271" i="1" s="1"/>
  <c r="AU1272" i="1" s="1"/>
  <c r="AU1273" i="1" s="1"/>
  <c r="AU1274" i="1" s="1"/>
  <c r="AU1275" i="1" s="1"/>
  <c r="AU1276" i="1" s="1"/>
  <c r="AU1277" i="1" s="1"/>
  <c r="AU1278" i="1" s="1"/>
  <c r="AU1279" i="1" s="1"/>
  <c r="AU1280" i="1" s="1"/>
  <c r="AU1281" i="1" s="1"/>
  <c r="AU1282" i="1" s="1"/>
  <c r="AU1283" i="1" s="1"/>
  <c r="AU1284" i="1" s="1"/>
  <c r="AU1285" i="1" s="1"/>
  <c r="AU1286" i="1" s="1"/>
  <c r="AU1287" i="1" s="1"/>
  <c r="AU1288" i="1" s="1"/>
  <c r="AU1289" i="1" s="1"/>
  <c r="AU1290" i="1" s="1"/>
  <c r="AU1291" i="1" s="1"/>
  <c r="AU1292" i="1" s="1"/>
  <c r="AU1293" i="1" s="1"/>
  <c r="AU1294" i="1" s="1"/>
  <c r="AU1295" i="1" s="1"/>
  <c r="AU1296" i="1" s="1"/>
  <c r="AU1297" i="1" s="1"/>
  <c r="AU1298" i="1" s="1"/>
  <c r="BE1298" i="1" s="1"/>
  <c r="AO2079" i="1"/>
  <c r="AO2080" i="1" s="1"/>
  <c r="AO2081" i="1" s="1"/>
  <c r="AO2082" i="1" s="1"/>
  <c r="AO2083" i="1" s="1"/>
  <c r="AO2084" i="1" s="1"/>
  <c r="AO2085" i="1" s="1"/>
  <c r="AO2086" i="1" s="1"/>
  <c r="AO2087" i="1" s="1"/>
  <c r="AO2088" i="1" s="1"/>
  <c r="AO2089" i="1" s="1"/>
  <c r="AO2090" i="1" s="1"/>
  <c r="AO2091" i="1" s="1"/>
  <c r="AO2092" i="1" s="1"/>
  <c r="AO2093" i="1" s="1"/>
  <c r="AO2094" i="1" s="1"/>
  <c r="AO2095" i="1" s="1"/>
  <c r="AO2096" i="1" s="1"/>
  <c r="AO2097" i="1" s="1"/>
  <c r="AO2098" i="1" s="1"/>
  <c r="AO2099" i="1" s="1"/>
  <c r="AO2100" i="1" s="1"/>
  <c r="AO2101" i="1" s="1"/>
  <c r="AO2102" i="1" s="1"/>
  <c r="AO2103" i="1" s="1"/>
  <c r="AO2104" i="1" s="1"/>
  <c r="AO2105" i="1" s="1"/>
  <c r="AO2106" i="1" s="1"/>
  <c r="AO2107" i="1" s="1"/>
  <c r="AO2108" i="1" s="1"/>
  <c r="AO2109" i="1" s="1"/>
  <c r="AY2109" i="1" s="1"/>
  <c r="AT1224" i="1"/>
  <c r="AT1225" i="1" s="1"/>
  <c r="AT1226" i="1" s="1"/>
  <c r="AT1227" i="1" s="1"/>
  <c r="AT1228" i="1" s="1"/>
  <c r="AT1229" i="1" s="1"/>
  <c r="AT1230" i="1" s="1"/>
  <c r="AT1231" i="1" s="1"/>
  <c r="BD1231" i="1" s="1"/>
  <c r="AV2218" i="1"/>
  <c r="AV2219" i="1" s="1"/>
  <c r="AV2220" i="1" s="1"/>
  <c r="AV2221" i="1" s="1"/>
  <c r="AV2222" i="1" s="1"/>
  <c r="AV2223" i="1" s="1"/>
  <c r="AV2224" i="1" s="1"/>
  <c r="AV2225" i="1" s="1"/>
  <c r="AV2226" i="1" s="1"/>
  <c r="BF2226" i="1" s="1"/>
  <c r="AX928" i="1"/>
  <c r="AX929" i="1" s="1"/>
  <c r="AX930" i="1" s="1"/>
  <c r="AX931" i="1" s="1"/>
  <c r="AX932" i="1" s="1"/>
  <c r="AX933" i="1" s="1"/>
  <c r="AX934" i="1" s="1"/>
  <c r="AX935" i="1" s="1"/>
  <c r="AX936" i="1" s="1"/>
  <c r="AX937" i="1" s="1"/>
  <c r="AX938" i="1" s="1"/>
  <c r="AX939" i="1" s="1"/>
  <c r="AX940" i="1" s="1"/>
  <c r="AX941" i="1" s="1"/>
  <c r="AX942" i="1" s="1"/>
  <c r="AX943" i="1" s="1"/>
  <c r="AX944" i="1" s="1"/>
  <c r="AX945" i="1" s="1"/>
  <c r="AX946" i="1" s="1"/>
  <c r="AX947" i="1" s="1"/>
  <c r="AX948" i="1" s="1"/>
  <c r="AX949" i="1" s="1"/>
  <c r="AX950" i="1" s="1"/>
  <c r="AX951" i="1" s="1"/>
  <c r="AX952" i="1" s="1"/>
  <c r="AX953" i="1" s="1"/>
  <c r="AX954" i="1" s="1"/>
  <c r="AX955" i="1" s="1"/>
  <c r="AX956" i="1" s="1"/>
  <c r="AX957" i="1" s="1"/>
  <c r="AX958" i="1" s="1"/>
  <c r="AX959" i="1" s="1"/>
  <c r="AX960" i="1" s="1"/>
  <c r="AX961" i="1" s="1"/>
  <c r="AX962" i="1" s="1"/>
  <c r="AX963" i="1" s="1"/>
  <c r="AX964" i="1" s="1"/>
  <c r="AX965" i="1" s="1"/>
  <c r="AX966" i="1" s="1"/>
  <c r="AX967" i="1" s="1"/>
  <c r="AX968" i="1" s="1"/>
  <c r="AX969" i="1" s="1"/>
  <c r="AX970" i="1" s="1"/>
  <c r="AX971" i="1" s="1"/>
  <c r="AX972" i="1" s="1"/>
  <c r="AX973" i="1" s="1"/>
  <c r="AX974" i="1" s="1"/>
  <c r="AX975" i="1" s="1"/>
  <c r="AX976" i="1" s="1"/>
  <c r="AX977" i="1" s="1"/>
  <c r="AX978" i="1" s="1"/>
  <c r="AX979" i="1" s="1"/>
  <c r="AX980" i="1" s="1"/>
  <c r="AX981" i="1" s="1"/>
  <c r="AX982" i="1" s="1"/>
  <c r="AX983" i="1" s="1"/>
  <c r="AX984" i="1" s="1"/>
  <c r="AX985" i="1" s="1"/>
  <c r="AX986" i="1" s="1"/>
  <c r="AX987" i="1" s="1"/>
  <c r="AX988" i="1" s="1"/>
  <c r="AX989" i="1" s="1"/>
  <c r="AX990" i="1" s="1"/>
  <c r="AX991" i="1" s="1"/>
  <c r="AX992" i="1" s="1"/>
  <c r="AX993" i="1" s="1"/>
  <c r="AX994" i="1" s="1"/>
  <c r="AX995" i="1" s="1"/>
  <c r="AX996" i="1" s="1"/>
  <c r="AX997" i="1" s="1"/>
  <c r="AX998" i="1" s="1"/>
  <c r="AX999" i="1" s="1"/>
  <c r="AX1000" i="1" s="1"/>
  <c r="AX1001" i="1" s="1"/>
  <c r="AX1002" i="1" s="1"/>
  <c r="AX1003" i="1" s="1"/>
  <c r="AX1004" i="1" s="1"/>
  <c r="AX1005" i="1" s="1"/>
  <c r="AX1006" i="1" s="1"/>
  <c r="AX1007" i="1" s="1"/>
  <c r="AX1008" i="1" s="1"/>
  <c r="AX1009" i="1" s="1"/>
  <c r="BH1009" i="1" s="1"/>
  <c r="AU1639" i="1"/>
  <c r="AU1640" i="1" s="1"/>
  <c r="AU1641" i="1" s="1"/>
  <c r="AU1642" i="1" s="1"/>
  <c r="AU1643" i="1" s="1"/>
  <c r="AU1644" i="1" s="1"/>
  <c r="AU1645" i="1" s="1"/>
  <c r="AU1646" i="1" s="1"/>
  <c r="AU1647" i="1" s="1"/>
  <c r="AU1648" i="1" s="1"/>
  <c r="AU1649" i="1" s="1"/>
  <c r="AU1650" i="1" s="1"/>
  <c r="AU1651" i="1" s="1"/>
  <c r="AU1652" i="1" s="1"/>
  <c r="AU1653" i="1" s="1"/>
  <c r="AU1654" i="1" s="1"/>
  <c r="AU1655" i="1" s="1"/>
  <c r="AU1656" i="1" s="1"/>
  <c r="AU1657" i="1" s="1"/>
  <c r="AU1658" i="1" s="1"/>
  <c r="AU1659" i="1" s="1"/>
  <c r="BE1659" i="1" s="1"/>
  <c r="AW2339" i="1"/>
  <c r="AW2340" i="1" s="1"/>
  <c r="AW2341" i="1" s="1"/>
  <c r="AW2342" i="1" s="1"/>
  <c r="AW2343" i="1" s="1"/>
  <c r="AW2344" i="1" s="1"/>
  <c r="BG2344" i="1" s="1"/>
  <c r="AP1080" i="1"/>
  <c r="AP1081" i="1" s="1"/>
  <c r="AP1082" i="1" s="1"/>
  <c r="AP1083" i="1" s="1"/>
  <c r="AP1084" i="1" s="1"/>
  <c r="AP1085" i="1" s="1"/>
  <c r="AP1086" i="1" s="1"/>
  <c r="AZ1086" i="1" s="1"/>
  <c r="AW1173" i="1"/>
  <c r="AW1174" i="1" s="1"/>
  <c r="AW1175" i="1" s="1"/>
  <c r="AW1176" i="1" s="1"/>
  <c r="AW1177" i="1" s="1"/>
  <c r="AW1178" i="1" s="1"/>
  <c r="AW1179" i="1" s="1"/>
  <c r="AW1180" i="1" s="1"/>
  <c r="AW1181" i="1" s="1"/>
  <c r="AW1182" i="1" s="1"/>
  <c r="AW1183" i="1" s="1"/>
  <c r="AW1184" i="1" s="1"/>
  <c r="BG1184" i="1" s="1"/>
  <c r="AS1111" i="1"/>
  <c r="AS1112" i="1" s="1"/>
  <c r="AS1113" i="1" s="1"/>
  <c r="AS1114" i="1" s="1"/>
  <c r="AS1115" i="1" s="1"/>
  <c r="AS1116" i="1" s="1"/>
  <c r="BC1116" i="1" s="1"/>
  <c r="AW199" i="1"/>
  <c r="AW200" i="1" s="1"/>
  <c r="AW201" i="1" s="1"/>
  <c r="AW202" i="1" s="1"/>
  <c r="AW203" i="1" s="1"/>
  <c r="AW204" i="1" s="1"/>
  <c r="AW205" i="1" s="1"/>
  <c r="AW206" i="1" s="1"/>
  <c r="AW207" i="1" s="1"/>
  <c r="BG207" i="1" s="1"/>
  <c r="AW724" i="1"/>
  <c r="AW725" i="1" s="1"/>
  <c r="AW726" i="1" s="1"/>
  <c r="AW727" i="1" s="1"/>
  <c r="AW728" i="1" s="1"/>
  <c r="AW729" i="1" s="1"/>
  <c r="AW730" i="1" s="1"/>
  <c r="AW731" i="1" s="1"/>
  <c r="AW732" i="1" s="1"/>
  <c r="AW733" i="1" s="1"/>
  <c r="AW734" i="1" s="1"/>
  <c r="AW735" i="1" s="1"/>
  <c r="AW736" i="1" s="1"/>
  <c r="AW737" i="1" s="1"/>
  <c r="AW738" i="1" s="1"/>
  <c r="AW739" i="1" s="1"/>
  <c r="AW740" i="1" s="1"/>
  <c r="AW741" i="1" s="1"/>
  <c r="AW742" i="1" s="1"/>
  <c r="AW743" i="1" s="1"/>
  <c r="AW744" i="1" s="1"/>
  <c r="AW745" i="1" s="1"/>
  <c r="AW746" i="1" s="1"/>
  <c r="AW747" i="1" s="1"/>
  <c r="AW748" i="1" s="1"/>
  <c r="AW749" i="1" s="1"/>
  <c r="AW750" i="1" s="1"/>
  <c r="AW751" i="1" s="1"/>
  <c r="AW752" i="1" s="1"/>
  <c r="AW753" i="1" s="1"/>
  <c r="BG753" i="1" s="1"/>
  <c r="AO1817" i="1"/>
  <c r="AO1818" i="1" s="1"/>
  <c r="AO1819" i="1" s="1"/>
  <c r="AO1820" i="1" s="1"/>
  <c r="AO1821" i="1" s="1"/>
  <c r="AO1822" i="1" s="1"/>
  <c r="AO1823" i="1" s="1"/>
  <c r="AO1824" i="1" s="1"/>
  <c r="AO1825" i="1" s="1"/>
  <c r="AO1826" i="1" s="1"/>
  <c r="AO1827" i="1" s="1"/>
  <c r="AO1828" i="1" s="1"/>
  <c r="AO1829" i="1" s="1"/>
  <c r="AO1830" i="1" s="1"/>
  <c r="AO1831" i="1" s="1"/>
  <c r="AO1832" i="1" s="1"/>
  <c r="AO1833" i="1" s="1"/>
  <c r="AO1834" i="1" s="1"/>
  <c r="AO1835" i="1" s="1"/>
  <c r="AO1836" i="1" s="1"/>
  <c r="AO1837" i="1" s="1"/>
  <c r="AO1838" i="1" s="1"/>
  <c r="AO1839" i="1" s="1"/>
  <c r="AO1840" i="1" s="1"/>
  <c r="AO1841" i="1" s="1"/>
  <c r="AO1842" i="1" s="1"/>
  <c r="AO1843" i="1" s="1"/>
  <c r="AO1844" i="1" s="1"/>
  <c r="AO1845" i="1" s="1"/>
  <c r="AO1846" i="1" s="1"/>
  <c r="AO1847" i="1" s="1"/>
  <c r="AO1848" i="1" s="1"/>
  <c r="AO1849" i="1" s="1"/>
  <c r="AY1849" i="1" s="1"/>
  <c r="AO1481" i="1"/>
  <c r="AO1482" i="1" s="1"/>
  <c r="AO1483" i="1" s="1"/>
  <c r="AO1484" i="1" s="1"/>
  <c r="AO1485" i="1" s="1"/>
  <c r="AO1486" i="1" s="1"/>
  <c r="AO1487" i="1" s="1"/>
  <c r="AO1488" i="1" s="1"/>
  <c r="AO1489" i="1" s="1"/>
  <c r="AO1490" i="1" s="1"/>
  <c r="AO1491" i="1" s="1"/>
  <c r="AO1492" i="1" s="1"/>
  <c r="AO1493" i="1" s="1"/>
  <c r="AO1494" i="1" s="1"/>
  <c r="AO1495" i="1" s="1"/>
  <c r="AO1496" i="1" s="1"/>
  <c r="AO1497" i="1" s="1"/>
  <c r="AO1498" i="1" s="1"/>
  <c r="AO1499" i="1" s="1"/>
  <c r="AO1500" i="1" s="1"/>
  <c r="AO1501" i="1" s="1"/>
  <c r="AO1502" i="1" s="1"/>
  <c r="AO1503" i="1" s="1"/>
  <c r="AY1503" i="1" s="1"/>
  <c r="AO766" i="1"/>
  <c r="AO767" i="1" s="1"/>
  <c r="AO768" i="1" s="1"/>
  <c r="AO769" i="1" s="1"/>
  <c r="AO770" i="1" s="1"/>
  <c r="AO771" i="1" s="1"/>
  <c r="AO772" i="1" s="1"/>
  <c r="AO773" i="1" s="1"/>
  <c r="AO774" i="1" s="1"/>
  <c r="AO775" i="1" s="1"/>
  <c r="AO776" i="1" s="1"/>
  <c r="AO777" i="1" s="1"/>
  <c r="AO778" i="1" s="1"/>
  <c r="AO779" i="1" s="1"/>
  <c r="AO780" i="1" s="1"/>
  <c r="AO781" i="1" s="1"/>
  <c r="AO782" i="1" s="1"/>
  <c r="AO783" i="1" s="1"/>
  <c r="AO784" i="1" s="1"/>
  <c r="AO785" i="1" s="1"/>
  <c r="AO786" i="1" s="1"/>
  <c r="AO787" i="1" s="1"/>
  <c r="AO788" i="1" s="1"/>
  <c r="AO789" i="1" s="1"/>
  <c r="AO790" i="1" s="1"/>
  <c r="AO791" i="1" s="1"/>
  <c r="AO792" i="1" s="1"/>
  <c r="AO793" i="1" s="1"/>
  <c r="AO794" i="1" s="1"/>
  <c r="AO795" i="1" s="1"/>
  <c r="AO796" i="1" s="1"/>
  <c r="AO797" i="1" s="1"/>
  <c r="AO798" i="1" s="1"/>
  <c r="AO799" i="1" s="1"/>
  <c r="AO800" i="1" s="1"/>
  <c r="AO801" i="1" s="1"/>
  <c r="AO802" i="1" s="1"/>
  <c r="AO803" i="1" s="1"/>
  <c r="AO804" i="1" s="1"/>
  <c r="AO805" i="1" s="1"/>
  <c r="AO806" i="1" s="1"/>
  <c r="AO807" i="1" s="1"/>
  <c r="AO808" i="1" s="1"/>
  <c r="AO809" i="1" s="1"/>
  <c r="AO810" i="1" s="1"/>
  <c r="AO811" i="1" s="1"/>
  <c r="AO812" i="1" s="1"/>
  <c r="AO813" i="1" s="1"/>
  <c r="AO814" i="1" s="1"/>
  <c r="AO815" i="1" s="1"/>
  <c r="AO816" i="1" s="1"/>
  <c r="AO817" i="1" s="1"/>
  <c r="AO818" i="1" s="1"/>
  <c r="AO819" i="1" s="1"/>
  <c r="AO820" i="1" s="1"/>
  <c r="AO821" i="1" s="1"/>
  <c r="AO822" i="1" s="1"/>
  <c r="AO823" i="1" s="1"/>
  <c r="AO824" i="1" s="1"/>
  <c r="AO825" i="1" s="1"/>
  <c r="AO826" i="1" s="1"/>
  <c r="AO827" i="1" s="1"/>
  <c r="AO828" i="1" s="1"/>
  <c r="AO829" i="1" s="1"/>
  <c r="AO830" i="1" s="1"/>
  <c r="AO831" i="1" s="1"/>
  <c r="AO832" i="1" s="1"/>
  <c r="AO833" i="1" s="1"/>
  <c r="AO834" i="1" s="1"/>
  <c r="AO835" i="1" s="1"/>
  <c r="AO836" i="1" s="1"/>
  <c r="AO837" i="1" s="1"/>
  <c r="AO838" i="1" s="1"/>
  <c r="AO839" i="1" s="1"/>
  <c r="AO840" i="1" s="1"/>
  <c r="AO841" i="1" s="1"/>
  <c r="AO842" i="1" s="1"/>
  <c r="AO843" i="1" s="1"/>
  <c r="AO844" i="1" s="1"/>
  <c r="AO845" i="1" s="1"/>
  <c r="AO846" i="1" s="1"/>
  <c r="AO847" i="1" s="1"/>
  <c r="AO848" i="1" s="1"/>
  <c r="AO849" i="1" s="1"/>
  <c r="AO850" i="1" s="1"/>
  <c r="AO851" i="1" s="1"/>
  <c r="AO852" i="1" s="1"/>
  <c r="AO853" i="1" s="1"/>
  <c r="AO854" i="1" s="1"/>
  <c r="AO855" i="1" s="1"/>
  <c r="AO856" i="1" s="1"/>
  <c r="AO857" i="1" s="1"/>
  <c r="AO858" i="1" s="1"/>
  <c r="AO859" i="1" s="1"/>
  <c r="AO860" i="1" s="1"/>
  <c r="AO861" i="1" s="1"/>
  <c r="AO862" i="1" s="1"/>
  <c r="AO863" i="1" s="1"/>
  <c r="AO864" i="1" s="1"/>
  <c r="AO865" i="1" s="1"/>
  <c r="AO866" i="1" s="1"/>
  <c r="AO867" i="1" s="1"/>
  <c r="AO868" i="1" s="1"/>
  <c r="AO869" i="1" s="1"/>
  <c r="AO870" i="1" s="1"/>
  <c r="AO871" i="1" s="1"/>
  <c r="AO872" i="1" s="1"/>
  <c r="AO873" i="1" s="1"/>
  <c r="AO874" i="1" s="1"/>
  <c r="AO875" i="1" s="1"/>
  <c r="AO876" i="1" s="1"/>
  <c r="AO877" i="1" s="1"/>
  <c r="AO878" i="1" s="1"/>
  <c r="AO879" i="1" s="1"/>
  <c r="AO880" i="1" s="1"/>
  <c r="AO881" i="1" s="1"/>
  <c r="AO882" i="1" s="1"/>
  <c r="AO883" i="1" s="1"/>
  <c r="AO884" i="1" s="1"/>
  <c r="AO885" i="1" s="1"/>
  <c r="AO886" i="1" s="1"/>
  <c r="AO887" i="1" s="1"/>
  <c r="AO888" i="1" s="1"/>
  <c r="AO889" i="1" s="1"/>
  <c r="AO890" i="1" s="1"/>
  <c r="AO891" i="1" s="1"/>
  <c r="AO892" i="1" s="1"/>
  <c r="AO893" i="1" s="1"/>
  <c r="AO894" i="1" s="1"/>
  <c r="AO895" i="1" s="1"/>
  <c r="AO896" i="1" s="1"/>
  <c r="AO897" i="1" s="1"/>
  <c r="AO898" i="1" s="1"/>
  <c r="AO899" i="1" s="1"/>
  <c r="AO900" i="1" s="1"/>
  <c r="AO901" i="1" s="1"/>
  <c r="AO902" i="1" s="1"/>
  <c r="AO903" i="1" s="1"/>
  <c r="AO904" i="1" s="1"/>
  <c r="AO905" i="1" s="1"/>
  <c r="AO906" i="1" s="1"/>
  <c r="AO907" i="1" s="1"/>
  <c r="AO908" i="1" s="1"/>
  <c r="AO909" i="1" s="1"/>
  <c r="AO910" i="1" s="1"/>
  <c r="AO911" i="1" s="1"/>
  <c r="AO912" i="1" s="1"/>
  <c r="AO913" i="1" s="1"/>
  <c r="AO914" i="1" s="1"/>
  <c r="AO915" i="1" s="1"/>
  <c r="AO916" i="1" s="1"/>
  <c r="AO917" i="1" s="1"/>
  <c r="AO918" i="1" s="1"/>
  <c r="AO919" i="1" s="1"/>
  <c r="AO920" i="1" s="1"/>
  <c r="AO921" i="1" s="1"/>
  <c r="AO922" i="1" s="1"/>
  <c r="AO923" i="1" s="1"/>
  <c r="AO924" i="1" s="1"/>
  <c r="AO925" i="1" s="1"/>
  <c r="AY925" i="1" s="1"/>
  <c r="AT2413" i="1"/>
  <c r="AT2414" i="1" s="1"/>
  <c r="AT2415" i="1" s="1"/>
  <c r="AT2416" i="1" s="1"/>
  <c r="AT2417" i="1" s="1"/>
  <c r="AT2418" i="1" s="1"/>
  <c r="AT2419" i="1" s="1"/>
  <c r="AT2420" i="1" s="1"/>
  <c r="AT2421" i="1" s="1"/>
  <c r="AT2422" i="1" s="1"/>
  <c r="AT2423" i="1" s="1"/>
  <c r="AT2424" i="1" s="1"/>
  <c r="AT2425" i="1" s="1"/>
  <c r="AT2426" i="1" s="1"/>
  <c r="AT2427" i="1" s="1"/>
  <c r="AT2428" i="1" s="1"/>
  <c r="AT2429" i="1" s="1"/>
  <c r="AT2430" i="1" s="1"/>
  <c r="AT2431" i="1" s="1"/>
  <c r="BD2431" i="1" s="1"/>
  <c r="AV1224" i="1"/>
  <c r="AV1225" i="1" s="1"/>
  <c r="AV1226" i="1" s="1"/>
  <c r="AV1227" i="1" s="1"/>
  <c r="AV1228" i="1" s="1"/>
  <c r="AV1229" i="1" s="1"/>
  <c r="AV1230" i="1" s="1"/>
  <c r="AV1231" i="1" s="1"/>
  <c r="BF1231" i="1" s="1"/>
  <c r="AV2413" i="1"/>
  <c r="AV2414" i="1" s="1"/>
  <c r="AV2415" i="1" s="1"/>
  <c r="AV2416" i="1" s="1"/>
  <c r="AV2417" i="1" s="1"/>
  <c r="AV2418" i="1" s="1"/>
  <c r="AV2419" i="1" s="1"/>
  <c r="AV2420" i="1" s="1"/>
  <c r="AV2421" i="1" s="1"/>
  <c r="AV2422" i="1" s="1"/>
  <c r="AV2423" i="1" s="1"/>
  <c r="AV2424" i="1" s="1"/>
  <c r="AV2425" i="1" s="1"/>
  <c r="AV2426" i="1" s="1"/>
  <c r="AV2427" i="1" s="1"/>
  <c r="AV2428" i="1" s="1"/>
  <c r="AV2429" i="1" s="1"/>
  <c r="AV2430" i="1" s="1"/>
  <c r="AV2431" i="1" s="1"/>
  <c r="BF2431" i="1" s="1"/>
  <c r="AU1965" i="1"/>
  <c r="AU1966" i="1" s="1"/>
  <c r="AU1967" i="1" s="1"/>
  <c r="AU1968" i="1" s="1"/>
  <c r="AU1969" i="1" s="1"/>
  <c r="AU1970" i="1" s="1"/>
  <c r="AU1971" i="1" s="1"/>
  <c r="AU1972" i="1" s="1"/>
  <c r="AU1973" i="1" s="1"/>
  <c r="AU1974" i="1" s="1"/>
  <c r="BE1974" i="1" s="1"/>
  <c r="AX74" i="1"/>
  <c r="AX75" i="1" s="1"/>
  <c r="AX76" i="1" s="1"/>
  <c r="AX77" i="1" s="1"/>
  <c r="AX78" i="1" s="1"/>
  <c r="AX79" i="1" s="1"/>
  <c r="AX80" i="1" s="1"/>
  <c r="AX81" i="1" s="1"/>
  <c r="AX82" i="1" s="1"/>
  <c r="AX83" i="1" s="1"/>
  <c r="AX84" i="1" s="1"/>
  <c r="AX85" i="1" s="1"/>
  <c r="AX86" i="1" s="1"/>
  <c r="AX87" i="1" s="1"/>
  <c r="AX88" i="1" s="1"/>
  <c r="AX89" i="1" s="1"/>
  <c r="AX90" i="1" s="1"/>
  <c r="AX91" i="1" s="1"/>
  <c r="BH91" i="1" s="1"/>
  <c r="AO11" i="1"/>
  <c r="AO12" i="1" s="1"/>
  <c r="AO13" i="1" s="1"/>
  <c r="AO14" i="1" s="1"/>
  <c r="AO15" i="1" s="1"/>
  <c r="AO16" i="1" s="1"/>
  <c r="AO17" i="1" s="1"/>
  <c r="AO18" i="1" s="1"/>
  <c r="AO19" i="1" s="1"/>
  <c r="AO20" i="1" s="1"/>
  <c r="AO21" i="1" s="1"/>
  <c r="AO22" i="1" s="1"/>
  <c r="AO23" i="1" s="1"/>
  <c r="AO24" i="1" s="1"/>
  <c r="AO25" i="1" s="1"/>
  <c r="AO26" i="1" s="1"/>
  <c r="AO27" i="1" s="1"/>
  <c r="AO28" i="1" s="1"/>
  <c r="AO29" i="1" s="1"/>
  <c r="AY29" i="1" s="1"/>
  <c r="AO2111" i="1"/>
  <c r="AO2112" i="1" s="1"/>
  <c r="AO2113" i="1" s="1"/>
  <c r="AO2114" i="1" s="1"/>
  <c r="AO2115" i="1" s="1"/>
  <c r="AO2116" i="1" s="1"/>
  <c r="AO2117" i="1" s="1"/>
  <c r="AO2118" i="1" s="1"/>
  <c r="AO2119" i="1" s="1"/>
  <c r="AO2120" i="1" s="1"/>
  <c r="AO2121" i="1" s="1"/>
  <c r="AO2122" i="1" s="1"/>
  <c r="AO2123" i="1" s="1"/>
  <c r="AO2124" i="1" s="1"/>
  <c r="AO2125" i="1" s="1"/>
  <c r="AO2126" i="1" s="1"/>
  <c r="AO2127" i="1" s="1"/>
  <c r="AY2127" i="1" s="1"/>
  <c r="AT1559" i="1"/>
  <c r="AT1560" i="1" s="1"/>
  <c r="AT1561" i="1" s="1"/>
  <c r="BD1561" i="1" s="1"/>
  <c r="AO1965" i="1"/>
  <c r="AO1966" i="1" s="1"/>
  <c r="AO1967" i="1" s="1"/>
  <c r="AO1968" i="1" s="1"/>
  <c r="AO1969" i="1" s="1"/>
  <c r="AO1970" i="1" s="1"/>
  <c r="AO1971" i="1" s="1"/>
  <c r="AO1972" i="1" s="1"/>
  <c r="AO1973" i="1" s="1"/>
  <c r="AO1974" i="1" s="1"/>
  <c r="AY1974" i="1" s="1"/>
  <c r="AT180" i="1"/>
  <c r="AT181" i="1" s="1"/>
  <c r="AT182" i="1" s="1"/>
  <c r="AT183" i="1" s="1"/>
  <c r="AT184" i="1" s="1"/>
  <c r="AT185" i="1" s="1"/>
  <c r="AT186" i="1" s="1"/>
  <c r="AT187" i="1" s="1"/>
  <c r="AT188" i="1" s="1"/>
  <c r="BD188" i="1" s="1"/>
  <c r="AT1031" i="1"/>
  <c r="AT1032" i="1" s="1"/>
  <c r="AT1033" i="1" s="1"/>
  <c r="AT1034" i="1" s="1"/>
  <c r="AT1035" i="1" s="1"/>
  <c r="AT1036" i="1" s="1"/>
  <c r="AT1037" i="1" s="1"/>
  <c r="AT1038" i="1" s="1"/>
  <c r="AT1039" i="1" s="1"/>
  <c r="AT1040" i="1" s="1"/>
  <c r="AT1041" i="1" s="1"/>
  <c r="AT1042" i="1" s="1"/>
  <c r="AT1043" i="1" s="1"/>
  <c r="AT1044" i="1" s="1"/>
  <c r="AT1045" i="1" s="1"/>
  <c r="AT1046" i="1" s="1"/>
  <c r="AT1047" i="1" s="1"/>
  <c r="BD1047" i="1" s="1"/>
  <c r="AV2167" i="1"/>
  <c r="AV2168" i="1" s="1"/>
  <c r="AV2169" i="1" s="1"/>
  <c r="AV2170" i="1" s="1"/>
  <c r="AV2171" i="1" s="1"/>
  <c r="AV2172" i="1" s="1"/>
  <c r="AV2173" i="1" s="1"/>
  <c r="AV2174" i="1" s="1"/>
  <c r="AV2175" i="1" s="1"/>
  <c r="AV2176" i="1" s="1"/>
  <c r="AV2177" i="1" s="1"/>
  <c r="AV2178" i="1" s="1"/>
  <c r="AV2179" i="1" s="1"/>
  <c r="AV2180" i="1" s="1"/>
  <c r="AV2181" i="1" s="1"/>
  <c r="AV2182" i="1" s="1"/>
  <c r="AV2183" i="1" s="1"/>
  <c r="AV2184" i="1" s="1"/>
  <c r="AV2185" i="1" s="1"/>
  <c r="AV2186" i="1" s="1"/>
  <c r="AV2187" i="1" s="1"/>
  <c r="AV2188" i="1" s="1"/>
  <c r="AV2189" i="1" s="1"/>
  <c r="AV2190" i="1" s="1"/>
  <c r="AV2191" i="1" s="1"/>
  <c r="AV2192" i="1" s="1"/>
  <c r="AV2193" i="1" s="1"/>
  <c r="AV2194" i="1" s="1"/>
  <c r="AV2195" i="1" s="1"/>
  <c r="AV2196" i="1" s="1"/>
  <c r="AV2197" i="1" s="1"/>
  <c r="AV2198" i="1" s="1"/>
  <c r="AV2199" i="1" s="1"/>
  <c r="AV2200" i="1" s="1"/>
  <c r="AV2201" i="1" s="1"/>
  <c r="AV2202" i="1" s="1"/>
  <c r="AV2203" i="1" s="1"/>
  <c r="AV2204" i="1" s="1"/>
  <c r="AV2205" i="1" s="1"/>
  <c r="AV2206" i="1" s="1"/>
  <c r="AV2207" i="1" s="1"/>
  <c r="AV2208" i="1" s="1"/>
  <c r="AV2209" i="1" s="1"/>
  <c r="AV2210" i="1" s="1"/>
  <c r="AV2211" i="1" s="1"/>
  <c r="AV2212" i="1" s="1"/>
  <c r="AV2213" i="1" s="1"/>
  <c r="AV2214" i="1" s="1"/>
  <c r="AV2215" i="1" s="1"/>
  <c r="AV2216" i="1" s="1"/>
  <c r="BF2216" i="1" s="1"/>
  <c r="AU1525" i="1"/>
  <c r="AU1526" i="1" s="1"/>
  <c r="AU1527" i="1" s="1"/>
  <c r="BE1527" i="1" s="1"/>
  <c r="AO1057" i="1"/>
  <c r="AO1058" i="1" s="1"/>
  <c r="AO1059" i="1" s="1"/>
  <c r="AO1060" i="1" s="1"/>
  <c r="AO1061" i="1" s="1"/>
  <c r="AO1062" i="1" s="1"/>
  <c r="AO1063" i="1" s="1"/>
  <c r="AO1064" i="1" s="1"/>
  <c r="AO1065" i="1" s="1"/>
  <c r="AO1066" i="1" s="1"/>
  <c r="AO1067" i="1" s="1"/>
  <c r="AO1068" i="1" s="1"/>
  <c r="AO1069" i="1" s="1"/>
  <c r="AO1070" i="1" s="1"/>
  <c r="AO1071" i="1" s="1"/>
  <c r="AO1072" i="1" s="1"/>
  <c r="AY1072" i="1" s="1"/>
  <c r="AS1903" i="1"/>
  <c r="AS1904" i="1" s="1"/>
  <c r="AS1905" i="1" s="1"/>
  <c r="AS1906" i="1" s="1"/>
  <c r="AS1907" i="1" s="1"/>
  <c r="AS1908" i="1" s="1"/>
  <c r="AS1909" i="1" s="1"/>
  <c r="AS1910" i="1" s="1"/>
  <c r="AS1911" i="1" s="1"/>
  <c r="AS1912" i="1" s="1"/>
  <c r="AS1913" i="1" s="1"/>
  <c r="AS1914" i="1" s="1"/>
  <c r="AS1915" i="1" s="1"/>
  <c r="AS1916" i="1" s="1"/>
  <c r="AS1917" i="1" s="1"/>
  <c r="AS1918" i="1" s="1"/>
  <c r="AS1919" i="1" s="1"/>
  <c r="AS1920" i="1" s="1"/>
  <c r="AS1921" i="1" s="1"/>
  <c r="AS1922" i="1" s="1"/>
  <c r="AS1923" i="1" s="1"/>
  <c r="AS1924" i="1" s="1"/>
  <c r="AS1925" i="1" s="1"/>
  <c r="AS1926" i="1" s="1"/>
  <c r="AS1927" i="1" s="1"/>
  <c r="AS1928" i="1" s="1"/>
  <c r="AS1929" i="1" s="1"/>
  <c r="AS1930" i="1" s="1"/>
  <c r="AS1931" i="1" s="1"/>
  <c r="AS1932" i="1" s="1"/>
  <c r="AS1933" i="1" s="1"/>
  <c r="AS1934" i="1" s="1"/>
  <c r="AS1935" i="1" s="1"/>
  <c r="AS1936" i="1" s="1"/>
  <c r="AS1937" i="1" s="1"/>
  <c r="AS1938" i="1" s="1"/>
  <c r="AS1939" i="1" s="1"/>
  <c r="BC1939" i="1" s="1"/>
  <c r="AW407" i="1"/>
  <c r="AW408" i="1" s="1"/>
  <c r="AW409" i="1" s="1"/>
  <c r="AW410" i="1" s="1"/>
  <c r="AW411" i="1" s="1"/>
  <c r="AW412" i="1" s="1"/>
  <c r="AW413" i="1" s="1"/>
  <c r="AW414" i="1" s="1"/>
  <c r="BG414" i="1" s="1"/>
  <c r="AX2413" i="1"/>
  <c r="AX2414" i="1" s="1"/>
  <c r="AX2415" i="1" s="1"/>
  <c r="AX2416" i="1" s="1"/>
  <c r="AX2417" i="1" s="1"/>
  <c r="AX2418" i="1" s="1"/>
  <c r="AX2419" i="1" s="1"/>
  <c r="AX2420" i="1" s="1"/>
  <c r="AX2421" i="1" s="1"/>
  <c r="AX2422" i="1" s="1"/>
  <c r="AX2423" i="1" s="1"/>
  <c r="AX2424" i="1" s="1"/>
  <c r="AX2425" i="1" s="1"/>
  <c r="AX2426" i="1" s="1"/>
  <c r="AX2427" i="1" s="1"/>
  <c r="AX2428" i="1" s="1"/>
  <c r="AX2429" i="1" s="1"/>
  <c r="AX2430" i="1" s="1"/>
  <c r="AX2431" i="1" s="1"/>
  <c r="BH2431" i="1" s="1"/>
  <c r="AT222" i="1"/>
  <c r="AT223" i="1" s="1"/>
  <c r="AT224" i="1" s="1"/>
  <c r="AT225" i="1" s="1"/>
  <c r="AT226" i="1" s="1"/>
  <c r="AT227" i="1" s="1"/>
  <c r="AT228" i="1" s="1"/>
  <c r="AT229" i="1" s="1"/>
  <c r="AT230" i="1" s="1"/>
  <c r="AT231" i="1" s="1"/>
  <c r="AT232" i="1" s="1"/>
  <c r="AT233" i="1" s="1"/>
  <c r="AT234" i="1" s="1"/>
  <c r="AT235" i="1" s="1"/>
  <c r="AT236" i="1" s="1"/>
  <c r="AT237" i="1" s="1"/>
  <c r="AT238" i="1" s="1"/>
  <c r="AT239" i="1" s="1"/>
  <c r="AT240" i="1" s="1"/>
  <c r="AT241" i="1" s="1"/>
  <c r="AT242" i="1" s="1"/>
  <c r="AT243" i="1" s="1"/>
  <c r="AT244" i="1" s="1"/>
  <c r="AT245" i="1" s="1"/>
  <c r="AT246" i="1" s="1"/>
  <c r="AT247" i="1" s="1"/>
  <c r="AT248" i="1" s="1"/>
  <c r="AT249" i="1" s="1"/>
  <c r="AT250" i="1" s="1"/>
  <c r="AT251" i="1" s="1"/>
  <c r="AT252" i="1" s="1"/>
  <c r="AT253" i="1" s="1"/>
  <c r="AT254" i="1" s="1"/>
  <c r="AT255" i="1" s="1"/>
  <c r="AT256" i="1" s="1"/>
  <c r="AT257" i="1" s="1"/>
  <c r="AT258" i="1" s="1"/>
  <c r="AT259" i="1" s="1"/>
  <c r="AT260" i="1" s="1"/>
  <c r="AT261" i="1" s="1"/>
  <c r="AT262" i="1" s="1"/>
  <c r="AT263" i="1" s="1"/>
  <c r="AT264" i="1" s="1"/>
  <c r="AT265" i="1" s="1"/>
  <c r="AT266" i="1" s="1"/>
  <c r="AT267" i="1" s="1"/>
  <c r="AT268" i="1" s="1"/>
  <c r="AT269" i="1" s="1"/>
  <c r="AT270" i="1" s="1"/>
  <c r="AT271" i="1" s="1"/>
  <c r="AT272" i="1" s="1"/>
  <c r="AT273" i="1" s="1"/>
  <c r="AT274" i="1" s="1"/>
  <c r="AT275" i="1" s="1"/>
  <c r="AT276" i="1" s="1"/>
  <c r="AT277" i="1" s="1"/>
  <c r="AT278" i="1" s="1"/>
  <c r="AT279" i="1" s="1"/>
  <c r="AT280" i="1" s="1"/>
  <c r="AT281" i="1" s="1"/>
  <c r="AT282" i="1" s="1"/>
  <c r="AT283" i="1" s="1"/>
  <c r="AT284" i="1" s="1"/>
  <c r="AT285" i="1" s="1"/>
  <c r="AT286" i="1" s="1"/>
  <c r="AT287" i="1" s="1"/>
  <c r="AT288" i="1" s="1"/>
  <c r="AT289" i="1" s="1"/>
  <c r="AT290" i="1" s="1"/>
  <c r="AT291" i="1" s="1"/>
  <c r="AT292" i="1" s="1"/>
  <c r="AT293" i="1" s="1"/>
  <c r="AT294" i="1" s="1"/>
  <c r="AT295" i="1" s="1"/>
  <c r="AT296" i="1" s="1"/>
  <c r="AT297" i="1" s="1"/>
  <c r="AT298" i="1" s="1"/>
  <c r="AT299" i="1" s="1"/>
  <c r="AT300" i="1" s="1"/>
  <c r="AT301" i="1" s="1"/>
  <c r="AT302" i="1" s="1"/>
  <c r="AT303" i="1" s="1"/>
  <c r="AT304" i="1" s="1"/>
  <c r="AT305" i="1" s="1"/>
  <c r="AT306" i="1" s="1"/>
  <c r="AT307" i="1" s="1"/>
  <c r="AT308" i="1" s="1"/>
  <c r="AT309" i="1" s="1"/>
  <c r="AT310" i="1" s="1"/>
  <c r="AT311" i="1" s="1"/>
  <c r="AT312" i="1" s="1"/>
  <c r="AT313" i="1" s="1"/>
  <c r="AT314" i="1" s="1"/>
  <c r="AT315" i="1" s="1"/>
  <c r="AT316" i="1" s="1"/>
  <c r="AT317" i="1" s="1"/>
  <c r="AT318" i="1" s="1"/>
  <c r="AT319" i="1" s="1"/>
  <c r="AT320" i="1" s="1"/>
  <c r="AT321" i="1" s="1"/>
  <c r="AT322" i="1" s="1"/>
  <c r="AT323" i="1" s="1"/>
  <c r="AT324" i="1" s="1"/>
  <c r="AT325" i="1" s="1"/>
  <c r="AT326" i="1" s="1"/>
  <c r="AT327" i="1" s="1"/>
  <c r="AT328" i="1" s="1"/>
  <c r="AT329" i="1" s="1"/>
  <c r="AT330" i="1" s="1"/>
  <c r="AT331" i="1" s="1"/>
  <c r="AT332" i="1" s="1"/>
  <c r="AT333" i="1" s="1"/>
  <c r="AT334" i="1" s="1"/>
  <c r="AT335" i="1" s="1"/>
  <c r="AT336" i="1" s="1"/>
  <c r="AT337" i="1" s="1"/>
  <c r="AT338" i="1" s="1"/>
  <c r="AT339" i="1" s="1"/>
  <c r="AT340" i="1" s="1"/>
  <c r="AT341" i="1" s="1"/>
  <c r="AT342" i="1" s="1"/>
  <c r="AT343" i="1" s="1"/>
  <c r="AT344" i="1" s="1"/>
  <c r="AT345" i="1" s="1"/>
  <c r="AT346" i="1" s="1"/>
  <c r="AT347" i="1" s="1"/>
  <c r="AT348" i="1" s="1"/>
  <c r="AT349" i="1" s="1"/>
  <c r="AT350" i="1" s="1"/>
  <c r="AT351" i="1" s="1"/>
  <c r="AT352" i="1" s="1"/>
  <c r="AT353" i="1" s="1"/>
  <c r="AT354" i="1" s="1"/>
  <c r="AT355" i="1" s="1"/>
  <c r="AT356" i="1" s="1"/>
  <c r="AT357" i="1" s="1"/>
  <c r="AT358" i="1" s="1"/>
  <c r="AT359" i="1" s="1"/>
  <c r="AT360" i="1" s="1"/>
  <c r="AT361" i="1" s="1"/>
  <c r="AT362" i="1" s="1"/>
  <c r="AT363" i="1" s="1"/>
  <c r="AT364" i="1" s="1"/>
  <c r="AT365" i="1" s="1"/>
  <c r="AT366" i="1" s="1"/>
  <c r="AT367" i="1" s="1"/>
  <c r="AT368" i="1" s="1"/>
  <c r="AT369" i="1" s="1"/>
  <c r="AT370" i="1" s="1"/>
  <c r="AT371" i="1" s="1"/>
  <c r="AT372" i="1" s="1"/>
  <c r="AT373" i="1" s="1"/>
  <c r="AT374" i="1" s="1"/>
  <c r="AT375" i="1" s="1"/>
  <c r="AT376" i="1" s="1"/>
  <c r="AT377" i="1" s="1"/>
  <c r="AT378" i="1" s="1"/>
  <c r="AT379" i="1" s="1"/>
  <c r="AT380" i="1" s="1"/>
  <c r="AT381" i="1" s="1"/>
  <c r="AT382" i="1" s="1"/>
  <c r="AT383" i="1" s="1"/>
  <c r="AT384" i="1" s="1"/>
  <c r="AT385" i="1" s="1"/>
  <c r="AT386" i="1" s="1"/>
  <c r="AT387" i="1" s="1"/>
  <c r="AT388" i="1" s="1"/>
  <c r="AT389" i="1" s="1"/>
  <c r="AT390" i="1" s="1"/>
  <c r="AT391" i="1" s="1"/>
  <c r="AT392" i="1" s="1"/>
  <c r="AT393" i="1" s="1"/>
  <c r="AT394" i="1" s="1"/>
  <c r="AT395" i="1" s="1"/>
  <c r="AT396" i="1" s="1"/>
  <c r="AT397" i="1" s="1"/>
  <c r="AT398" i="1" s="1"/>
  <c r="AT399" i="1" s="1"/>
  <c r="AT400" i="1" s="1"/>
  <c r="AT401" i="1" s="1"/>
  <c r="AT402" i="1" s="1"/>
  <c r="AT403" i="1" s="1"/>
  <c r="AT404" i="1" s="1"/>
  <c r="AT405" i="1" s="1"/>
  <c r="BD405" i="1" s="1"/>
  <c r="AV584" i="1"/>
  <c r="AV585" i="1" s="1"/>
  <c r="AV586" i="1" s="1"/>
  <c r="AV587" i="1" s="1"/>
  <c r="AV588" i="1" s="1"/>
  <c r="AV589" i="1" s="1"/>
  <c r="BF589" i="1" s="1"/>
  <c r="AV1074" i="1"/>
  <c r="AV1075" i="1" s="1"/>
  <c r="AV1076" i="1" s="1"/>
  <c r="AV1077" i="1" s="1"/>
  <c r="AV1078" i="1" s="1"/>
  <c r="BF1078" i="1" s="1"/>
  <c r="AV462" i="1"/>
  <c r="AV463" i="1" s="1"/>
  <c r="AV464" i="1" s="1"/>
  <c r="AV465" i="1" s="1"/>
  <c r="AV466" i="1" s="1"/>
  <c r="AV467" i="1" s="1"/>
  <c r="AV468" i="1" s="1"/>
  <c r="AV469" i="1" s="1"/>
  <c r="AV470" i="1" s="1"/>
  <c r="AV471" i="1" s="1"/>
  <c r="AV472" i="1" s="1"/>
  <c r="AV473" i="1" s="1"/>
  <c r="AV474" i="1" s="1"/>
  <c r="AV475" i="1" s="1"/>
  <c r="AV476" i="1" s="1"/>
  <c r="AV477" i="1" s="1"/>
  <c r="AV478" i="1" s="1"/>
  <c r="AV479" i="1" s="1"/>
  <c r="AV480" i="1" s="1"/>
  <c r="AV481" i="1" s="1"/>
  <c r="AV482" i="1" s="1"/>
  <c r="AV483" i="1" s="1"/>
  <c r="AV484" i="1" s="1"/>
  <c r="AV485" i="1" s="1"/>
  <c r="AV486" i="1" s="1"/>
  <c r="AV487" i="1" s="1"/>
  <c r="AV488" i="1" s="1"/>
  <c r="AV489" i="1" s="1"/>
  <c r="AV490" i="1" s="1"/>
  <c r="AV491" i="1" s="1"/>
  <c r="AV492" i="1" s="1"/>
  <c r="AV493" i="1" s="1"/>
  <c r="AV494" i="1" s="1"/>
  <c r="AV495" i="1" s="1"/>
  <c r="AV496" i="1" s="1"/>
  <c r="AV497" i="1" s="1"/>
  <c r="AV498" i="1" s="1"/>
  <c r="AV499" i="1" s="1"/>
  <c r="AV500" i="1" s="1"/>
  <c r="AV501" i="1" s="1"/>
  <c r="AV502" i="1" s="1"/>
  <c r="AV503" i="1" s="1"/>
  <c r="AV504" i="1" s="1"/>
  <c r="AV505" i="1" s="1"/>
  <c r="AV506" i="1" s="1"/>
  <c r="AV507" i="1" s="1"/>
  <c r="AV508" i="1" s="1"/>
  <c r="AV509" i="1" s="1"/>
  <c r="AV510" i="1" s="1"/>
  <c r="AV511" i="1" s="1"/>
  <c r="AV512" i="1" s="1"/>
  <c r="AV513" i="1" s="1"/>
  <c r="AV514" i="1" s="1"/>
  <c r="AV515" i="1" s="1"/>
  <c r="AV516" i="1" s="1"/>
  <c r="AV517" i="1" s="1"/>
  <c r="AV518" i="1" s="1"/>
  <c r="AV519" i="1" s="1"/>
  <c r="AV520" i="1" s="1"/>
  <c r="AV521" i="1" s="1"/>
  <c r="AV522" i="1" s="1"/>
  <c r="AV523" i="1" s="1"/>
  <c r="AV524" i="1" s="1"/>
  <c r="AV525" i="1" s="1"/>
  <c r="AV526" i="1" s="1"/>
  <c r="AV527" i="1" s="1"/>
  <c r="AV528" i="1" s="1"/>
  <c r="AV529" i="1" s="1"/>
  <c r="AV530" i="1" s="1"/>
  <c r="BF530" i="1" s="1"/>
  <c r="AV2339" i="1"/>
  <c r="AV2340" i="1" s="1"/>
  <c r="AV2341" i="1" s="1"/>
  <c r="AV2342" i="1" s="1"/>
  <c r="AV2343" i="1" s="1"/>
  <c r="AV2344" i="1" s="1"/>
  <c r="BF2344" i="1" s="1"/>
  <c r="AU93" i="1"/>
  <c r="AU94" i="1" s="1"/>
  <c r="AU95" i="1" s="1"/>
  <c r="AU96" i="1" s="1"/>
  <c r="AU97" i="1" s="1"/>
  <c r="AU98" i="1" s="1"/>
  <c r="AU99" i="1" s="1"/>
  <c r="AU100" i="1" s="1"/>
  <c r="AU101" i="1" s="1"/>
  <c r="AU102" i="1" s="1"/>
  <c r="AU103" i="1" s="1"/>
  <c r="AU104" i="1" s="1"/>
  <c r="AU105" i="1" s="1"/>
  <c r="AU106" i="1" s="1"/>
  <c r="AU107" i="1" s="1"/>
  <c r="AU108" i="1" s="1"/>
  <c r="AU109" i="1" s="1"/>
  <c r="AU110" i="1" s="1"/>
  <c r="AU111" i="1" s="1"/>
  <c r="AU112" i="1" s="1"/>
  <c r="BE112" i="1" s="1"/>
  <c r="AX1537" i="1"/>
  <c r="AX1538" i="1" s="1"/>
  <c r="AX1539" i="1" s="1"/>
  <c r="AX1540" i="1" s="1"/>
  <c r="AX1541" i="1" s="1"/>
  <c r="AX1542" i="1" s="1"/>
  <c r="AX1543" i="1" s="1"/>
  <c r="AX1544" i="1" s="1"/>
  <c r="AX1545" i="1" s="1"/>
  <c r="AX1546" i="1" s="1"/>
  <c r="AX1547" i="1" s="1"/>
  <c r="AX1548" i="1" s="1"/>
  <c r="AX1549" i="1" s="1"/>
  <c r="AX1550" i="1" s="1"/>
  <c r="AX1551" i="1" s="1"/>
  <c r="AX1552" i="1" s="1"/>
  <c r="AX1553" i="1" s="1"/>
  <c r="AX1554" i="1" s="1"/>
  <c r="AX1555" i="1" s="1"/>
  <c r="AX1556" i="1" s="1"/>
  <c r="AX1557" i="1" s="1"/>
  <c r="BH1557" i="1" s="1"/>
  <c r="AX2242" i="1"/>
  <c r="AX2243" i="1" s="1"/>
  <c r="AX2244" i="1" s="1"/>
  <c r="AX2245" i="1" s="1"/>
  <c r="AX2246" i="1" s="1"/>
  <c r="AX2247" i="1" s="1"/>
  <c r="AX2248" i="1" s="1"/>
  <c r="AX2249" i="1" s="1"/>
  <c r="AX2250" i="1" s="1"/>
  <c r="BH2250" i="1" s="1"/>
  <c r="AQ222" i="1"/>
  <c r="AQ223" i="1" s="1"/>
  <c r="AQ224" i="1" s="1"/>
  <c r="AQ225" i="1" s="1"/>
  <c r="AQ226" i="1" s="1"/>
  <c r="AQ227" i="1" s="1"/>
  <c r="AQ228" i="1" s="1"/>
  <c r="AQ229" i="1" s="1"/>
  <c r="AQ230" i="1" s="1"/>
  <c r="AQ231" i="1" s="1"/>
  <c r="AQ232" i="1" s="1"/>
  <c r="AQ233" i="1" s="1"/>
  <c r="AQ234" i="1" s="1"/>
  <c r="AQ235" i="1" s="1"/>
  <c r="AQ236" i="1" s="1"/>
  <c r="AQ237" i="1" s="1"/>
  <c r="AQ238" i="1" s="1"/>
  <c r="AQ239" i="1" s="1"/>
  <c r="AQ240" i="1" s="1"/>
  <c r="AQ241" i="1" s="1"/>
  <c r="AQ242" i="1" s="1"/>
  <c r="AQ243" i="1" s="1"/>
  <c r="AQ244" i="1" s="1"/>
  <c r="AQ245" i="1" s="1"/>
  <c r="AQ246" i="1" s="1"/>
  <c r="AQ247" i="1" s="1"/>
  <c r="AQ248" i="1" s="1"/>
  <c r="AQ249" i="1" s="1"/>
  <c r="AQ250" i="1" s="1"/>
  <c r="AQ251" i="1" s="1"/>
  <c r="AQ252" i="1" s="1"/>
  <c r="AQ253" i="1" s="1"/>
  <c r="AQ254" i="1" s="1"/>
  <c r="AQ255" i="1" s="1"/>
  <c r="AQ256" i="1" s="1"/>
  <c r="AQ257" i="1" s="1"/>
  <c r="AQ258" i="1" s="1"/>
  <c r="AQ259" i="1" s="1"/>
  <c r="AQ260" i="1" s="1"/>
  <c r="AQ261" i="1" s="1"/>
  <c r="AQ262" i="1" s="1"/>
  <c r="AQ263" i="1" s="1"/>
  <c r="AQ264" i="1" s="1"/>
  <c r="AQ265" i="1" s="1"/>
  <c r="AQ266" i="1" s="1"/>
  <c r="AQ267" i="1" s="1"/>
  <c r="AQ268" i="1" s="1"/>
  <c r="AQ269" i="1" s="1"/>
  <c r="AQ270" i="1" s="1"/>
  <c r="AQ271" i="1" s="1"/>
  <c r="AQ272" i="1" s="1"/>
  <c r="AQ273" i="1" s="1"/>
  <c r="AQ274" i="1" s="1"/>
  <c r="AQ275" i="1" s="1"/>
  <c r="AQ276" i="1" s="1"/>
  <c r="AQ277" i="1" s="1"/>
  <c r="AQ278" i="1" s="1"/>
  <c r="AQ279" i="1" s="1"/>
  <c r="AQ280" i="1" s="1"/>
  <c r="AQ281" i="1" s="1"/>
  <c r="AQ282" i="1" s="1"/>
  <c r="AQ283" i="1" s="1"/>
  <c r="AQ284" i="1" s="1"/>
  <c r="AQ285" i="1" s="1"/>
  <c r="AQ286" i="1" s="1"/>
  <c r="AQ287" i="1" s="1"/>
  <c r="AQ288" i="1" s="1"/>
  <c r="AQ289" i="1" s="1"/>
  <c r="AQ290" i="1" s="1"/>
  <c r="AQ291" i="1" s="1"/>
  <c r="AQ292" i="1" s="1"/>
  <c r="AQ293" i="1" s="1"/>
  <c r="AQ294" i="1" s="1"/>
  <c r="AQ295" i="1" s="1"/>
  <c r="AQ296" i="1" s="1"/>
  <c r="AQ297" i="1" s="1"/>
  <c r="AQ298" i="1" s="1"/>
  <c r="AQ299" i="1" s="1"/>
  <c r="AQ300" i="1" s="1"/>
  <c r="AQ301" i="1" s="1"/>
  <c r="AQ302" i="1" s="1"/>
  <c r="AQ303" i="1" s="1"/>
  <c r="AQ304" i="1" s="1"/>
  <c r="AQ305" i="1" s="1"/>
  <c r="AQ306" i="1" s="1"/>
  <c r="AQ307" i="1" s="1"/>
  <c r="AQ308" i="1" s="1"/>
  <c r="AQ309" i="1" s="1"/>
  <c r="AQ310" i="1" s="1"/>
  <c r="AQ311" i="1" s="1"/>
  <c r="AQ312" i="1" s="1"/>
  <c r="AQ313" i="1" s="1"/>
  <c r="AQ314" i="1" s="1"/>
  <c r="AQ315" i="1" s="1"/>
  <c r="AQ316" i="1" s="1"/>
  <c r="AQ317" i="1" s="1"/>
  <c r="AQ318" i="1" s="1"/>
  <c r="AQ319" i="1" s="1"/>
  <c r="AQ320" i="1" s="1"/>
  <c r="AQ321" i="1" s="1"/>
  <c r="AQ322" i="1" s="1"/>
  <c r="AQ323" i="1" s="1"/>
  <c r="AQ324" i="1" s="1"/>
  <c r="AQ325" i="1" s="1"/>
  <c r="AQ326" i="1" s="1"/>
  <c r="AQ327" i="1" s="1"/>
  <c r="AQ328" i="1" s="1"/>
  <c r="AQ329" i="1" s="1"/>
  <c r="AQ330" i="1" s="1"/>
  <c r="AQ331" i="1" s="1"/>
  <c r="AQ332" i="1" s="1"/>
  <c r="AQ333" i="1" s="1"/>
  <c r="AQ334" i="1" s="1"/>
  <c r="AQ335" i="1" s="1"/>
  <c r="AQ336" i="1" s="1"/>
  <c r="AQ337" i="1" s="1"/>
  <c r="AQ338" i="1" s="1"/>
  <c r="AQ339" i="1" s="1"/>
  <c r="AQ340" i="1" s="1"/>
  <c r="AQ341" i="1" s="1"/>
  <c r="AQ342" i="1" s="1"/>
  <c r="AQ343" i="1" s="1"/>
  <c r="AQ344" i="1" s="1"/>
  <c r="AQ345" i="1" s="1"/>
  <c r="AQ346" i="1" s="1"/>
  <c r="AQ347" i="1" s="1"/>
  <c r="AQ348" i="1" s="1"/>
  <c r="AQ349" i="1" s="1"/>
  <c r="AQ350" i="1" s="1"/>
  <c r="AQ351" i="1" s="1"/>
  <c r="AQ352" i="1" s="1"/>
  <c r="AQ353" i="1" s="1"/>
  <c r="AQ354" i="1" s="1"/>
  <c r="AQ355" i="1" s="1"/>
  <c r="AQ356" i="1" s="1"/>
  <c r="AQ357" i="1" s="1"/>
  <c r="AQ358" i="1" s="1"/>
  <c r="AQ359" i="1" s="1"/>
  <c r="AQ360" i="1" s="1"/>
  <c r="AQ361" i="1" s="1"/>
  <c r="AQ362" i="1" s="1"/>
  <c r="AQ363" i="1" s="1"/>
  <c r="AQ364" i="1" s="1"/>
  <c r="AQ365" i="1" s="1"/>
  <c r="AQ366" i="1" s="1"/>
  <c r="AQ367" i="1" s="1"/>
  <c r="AQ368" i="1" s="1"/>
  <c r="AQ369" i="1" s="1"/>
  <c r="AQ370" i="1" s="1"/>
  <c r="AQ371" i="1" s="1"/>
  <c r="AQ372" i="1" s="1"/>
  <c r="AQ373" i="1" s="1"/>
  <c r="AQ374" i="1" s="1"/>
  <c r="AQ375" i="1" s="1"/>
  <c r="AQ376" i="1" s="1"/>
  <c r="AQ377" i="1" s="1"/>
  <c r="AQ378" i="1" s="1"/>
  <c r="AQ379" i="1" s="1"/>
  <c r="AQ380" i="1" s="1"/>
  <c r="AQ381" i="1" s="1"/>
  <c r="AQ382" i="1" s="1"/>
  <c r="AQ383" i="1" s="1"/>
  <c r="AQ384" i="1" s="1"/>
  <c r="AQ385" i="1" s="1"/>
  <c r="AQ386" i="1" s="1"/>
  <c r="AQ387" i="1" s="1"/>
  <c r="AQ388" i="1" s="1"/>
  <c r="AQ389" i="1" s="1"/>
  <c r="AQ390" i="1" s="1"/>
  <c r="AQ391" i="1" s="1"/>
  <c r="AQ392" i="1" s="1"/>
  <c r="AQ393" i="1" s="1"/>
  <c r="AQ394" i="1" s="1"/>
  <c r="AQ395" i="1" s="1"/>
  <c r="AQ396" i="1" s="1"/>
  <c r="AQ397" i="1" s="1"/>
  <c r="AQ398" i="1" s="1"/>
  <c r="AQ399" i="1" s="1"/>
  <c r="AQ400" i="1" s="1"/>
  <c r="AQ401" i="1" s="1"/>
  <c r="AQ402" i="1" s="1"/>
  <c r="AQ403" i="1" s="1"/>
  <c r="AQ404" i="1" s="1"/>
  <c r="AQ405" i="1" s="1"/>
  <c r="BA405" i="1" s="1"/>
  <c r="AU1817" i="1"/>
  <c r="AU1818" i="1" s="1"/>
  <c r="AU1819" i="1" s="1"/>
  <c r="AU1820" i="1" s="1"/>
  <c r="AU1821" i="1" s="1"/>
  <c r="AU1822" i="1" s="1"/>
  <c r="AU1823" i="1" s="1"/>
  <c r="AU1824" i="1" s="1"/>
  <c r="AU1825" i="1" s="1"/>
  <c r="AU1826" i="1" s="1"/>
  <c r="AU1827" i="1" s="1"/>
  <c r="AU1828" i="1" s="1"/>
  <c r="AU1829" i="1" s="1"/>
  <c r="AU1830" i="1" s="1"/>
  <c r="AU1831" i="1" s="1"/>
  <c r="AU1832" i="1" s="1"/>
  <c r="AU1833" i="1" s="1"/>
  <c r="AU1834" i="1" s="1"/>
  <c r="AU1835" i="1" s="1"/>
  <c r="AU1836" i="1" s="1"/>
  <c r="AU1837" i="1" s="1"/>
  <c r="AU1838" i="1" s="1"/>
  <c r="AU1839" i="1" s="1"/>
  <c r="AU1840" i="1" s="1"/>
  <c r="AU1841" i="1" s="1"/>
  <c r="AU1842" i="1" s="1"/>
  <c r="AU1843" i="1" s="1"/>
  <c r="AU1844" i="1" s="1"/>
  <c r="AU1845" i="1" s="1"/>
  <c r="AU1846" i="1" s="1"/>
  <c r="AU1847" i="1" s="1"/>
  <c r="AU1848" i="1" s="1"/>
  <c r="AU1849" i="1" s="1"/>
  <c r="BE1849" i="1" s="1"/>
  <c r="AO1529" i="1"/>
  <c r="AO1530" i="1" s="1"/>
  <c r="AO1531" i="1" s="1"/>
  <c r="AO1532" i="1" s="1"/>
  <c r="AO1533" i="1" s="1"/>
  <c r="AO1534" i="1" s="1"/>
  <c r="AO1535" i="1" s="1"/>
  <c r="AY1535" i="1" s="1"/>
  <c r="AQ711" i="1"/>
  <c r="AQ712" i="1" s="1"/>
  <c r="AQ713" i="1" s="1"/>
  <c r="AQ714" i="1" s="1"/>
  <c r="AQ715" i="1" s="1"/>
  <c r="AQ716" i="1" s="1"/>
  <c r="AQ717" i="1" s="1"/>
  <c r="AQ718" i="1" s="1"/>
  <c r="AQ719" i="1" s="1"/>
  <c r="AQ720" i="1" s="1"/>
  <c r="AQ721" i="1" s="1"/>
  <c r="AQ722" i="1" s="1"/>
  <c r="BA722" i="1" s="1"/>
  <c r="AO1031" i="1"/>
  <c r="AO1032" i="1" s="1"/>
  <c r="AO1033" i="1" s="1"/>
  <c r="AO1034" i="1" s="1"/>
  <c r="AO1035" i="1" s="1"/>
  <c r="AO1036" i="1" s="1"/>
  <c r="AO1037" i="1" s="1"/>
  <c r="AO1038" i="1" s="1"/>
  <c r="AO1039" i="1" s="1"/>
  <c r="AO1040" i="1" s="1"/>
  <c r="AO1041" i="1" s="1"/>
  <c r="AO1042" i="1" s="1"/>
  <c r="AO1043" i="1" s="1"/>
  <c r="AO1044" i="1" s="1"/>
  <c r="AO1045" i="1" s="1"/>
  <c r="AO1046" i="1" s="1"/>
  <c r="AO1047" i="1" s="1"/>
  <c r="AY1047" i="1" s="1"/>
  <c r="AO662" i="1"/>
  <c r="AO663" i="1" s="1"/>
  <c r="AO664" i="1" s="1"/>
  <c r="AO665" i="1" s="1"/>
  <c r="AO666" i="1" s="1"/>
  <c r="AY666" i="1" s="1"/>
  <c r="AV1080" i="1"/>
  <c r="AV1081" i="1" s="1"/>
  <c r="AV1082" i="1" s="1"/>
  <c r="AV1083" i="1" s="1"/>
  <c r="AV1084" i="1" s="1"/>
  <c r="AV1085" i="1" s="1"/>
  <c r="AV1086" i="1" s="1"/>
  <c r="BF1086" i="1" s="1"/>
  <c r="AV1895" i="1"/>
  <c r="AV1896" i="1" s="1"/>
  <c r="AV1897" i="1" s="1"/>
  <c r="AV1898" i="1" s="1"/>
  <c r="AV1899" i="1" s="1"/>
  <c r="AV1900" i="1" s="1"/>
  <c r="AV1901" i="1" s="1"/>
  <c r="BF1901" i="1" s="1"/>
  <c r="AV1639" i="1"/>
  <c r="AV1640" i="1" s="1"/>
  <c r="AV1641" i="1" s="1"/>
  <c r="AV1642" i="1" s="1"/>
  <c r="AV1643" i="1" s="1"/>
  <c r="AV1644" i="1" s="1"/>
  <c r="AV1645" i="1" s="1"/>
  <c r="AV1646" i="1" s="1"/>
  <c r="AV1647" i="1" s="1"/>
  <c r="AV1648" i="1" s="1"/>
  <c r="AV1649" i="1" s="1"/>
  <c r="AV1650" i="1" s="1"/>
  <c r="AV1651" i="1" s="1"/>
  <c r="AV1652" i="1" s="1"/>
  <c r="AV1653" i="1" s="1"/>
  <c r="AV1654" i="1" s="1"/>
  <c r="AV1655" i="1" s="1"/>
  <c r="AV1656" i="1" s="1"/>
  <c r="AV1657" i="1" s="1"/>
  <c r="AV1658" i="1" s="1"/>
  <c r="AV1659" i="1" s="1"/>
  <c r="BF1659" i="1" s="1"/>
  <c r="AU1306" i="1"/>
  <c r="AU1307" i="1" s="1"/>
  <c r="AU1308" i="1" s="1"/>
  <c r="AU1309" i="1" s="1"/>
  <c r="AU1310" i="1" s="1"/>
  <c r="AU1311" i="1" s="1"/>
  <c r="AU1312" i="1" s="1"/>
  <c r="AU1313" i="1" s="1"/>
  <c r="AU1314" i="1" s="1"/>
  <c r="AU1315" i="1" s="1"/>
  <c r="AU1316" i="1" s="1"/>
  <c r="AU1317" i="1" s="1"/>
  <c r="AU1318" i="1" s="1"/>
  <c r="AU1319" i="1" s="1"/>
  <c r="AU1320" i="1" s="1"/>
  <c r="AU1321" i="1" s="1"/>
  <c r="AU1322" i="1" s="1"/>
  <c r="AU1323" i="1" s="1"/>
  <c r="AU1324" i="1" s="1"/>
  <c r="AU1325" i="1" s="1"/>
  <c r="AU1326" i="1" s="1"/>
  <c r="AU1327" i="1" s="1"/>
  <c r="AU1328" i="1" s="1"/>
  <c r="AU1329" i="1" s="1"/>
  <c r="AU1330" i="1" s="1"/>
  <c r="AU1331" i="1" s="1"/>
  <c r="AU1332" i="1" s="1"/>
  <c r="AU1333" i="1" s="1"/>
  <c r="AU1334" i="1" s="1"/>
  <c r="AU1335" i="1" s="1"/>
  <c r="AU1336" i="1" s="1"/>
  <c r="AU1337" i="1" s="1"/>
  <c r="AU1338" i="1" s="1"/>
  <c r="AU1339" i="1" s="1"/>
  <c r="AU1340" i="1" s="1"/>
  <c r="AU1341" i="1" s="1"/>
  <c r="AU1342" i="1" s="1"/>
  <c r="AU1343" i="1" s="1"/>
  <c r="AU1344" i="1" s="1"/>
  <c r="AU1345" i="1" s="1"/>
  <c r="AU1346" i="1" s="1"/>
  <c r="AU1347" i="1" s="1"/>
  <c r="AU1348" i="1" s="1"/>
  <c r="AU1349" i="1" s="1"/>
  <c r="BE1349" i="1" s="1"/>
  <c r="AQ199" i="1"/>
  <c r="AQ200" i="1" s="1"/>
  <c r="AQ201" i="1" s="1"/>
  <c r="AQ202" i="1" s="1"/>
  <c r="AQ203" i="1" s="1"/>
  <c r="AQ204" i="1" s="1"/>
  <c r="AQ205" i="1" s="1"/>
  <c r="AQ206" i="1" s="1"/>
  <c r="AQ207" i="1" s="1"/>
  <c r="BA207" i="1" s="1"/>
  <c r="AQ1351" i="1"/>
  <c r="AQ1352" i="1" s="1"/>
  <c r="AQ1353" i="1" s="1"/>
  <c r="AQ1354" i="1" s="1"/>
  <c r="AQ1355" i="1" s="1"/>
  <c r="AQ1356" i="1" s="1"/>
  <c r="AQ1357" i="1" s="1"/>
  <c r="AQ1358" i="1" s="1"/>
  <c r="AQ1359" i="1" s="1"/>
  <c r="AQ1360" i="1" s="1"/>
  <c r="AQ1361" i="1" s="1"/>
  <c r="AQ1362" i="1" s="1"/>
  <c r="AQ1363" i="1" s="1"/>
  <c r="BA1363" i="1" s="1"/>
  <c r="AX2339" i="1"/>
  <c r="AX2340" i="1" s="1"/>
  <c r="AX2341" i="1" s="1"/>
  <c r="AX2342" i="1" s="1"/>
  <c r="AX2343" i="1" s="1"/>
  <c r="AX2344" i="1" s="1"/>
  <c r="BH2344" i="1" s="1"/>
  <c r="AQ3" i="1"/>
  <c r="AQ4" i="1" s="1"/>
  <c r="AQ5" i="1" s="1"/>
  <c r="AQ6" i="1" s="1"/>
  <c r="AQ7" i="1" s="1"/>
  <c r="AQ8" i="1" s="1"/>
  <c r="AQ9" i="1" s="1"/>
  <c r="BA9" i="1" s="1"/>
  <c r="AO1074" i="1"/>
  <c r="AO1075" i="1" s="1"/>
  <c r="AO1076" i="1" s="1"/>
  <c r="AO1077" i="1" s="1"/>
  <c r="AO1078" i="1" s="1"/>
  <c r="AY1078" i="1" s="1"/>
  <c r="AO407" i="1"/>
  <c r="AO408" i="1" s="1"/>
  <c r="AO409" i="1" s="1"/>
  <c r="AO410" i="1" s="1"/>
  <c r="AO411" i="1" s="1"/>
  <c r="AO412" i="1" s="1"/>
  <c r="AO413" i="1" s="1"/>
  <c r="AO414" i="1" s="1"/>
  <c r="AY414" i="1" s="1"/>
  <c r="AX2167" i="1"/>
  <c r="AX2168" i="1" s="1"/>
  <c r="AX2169" i="1" s="1"/>
  <c r="AX2170" i="1" s="1"/>
  <c r="AX2171" i="1" s="1"/>
  <c r="AX2172" i="1" s="1"/>
  <c r="AX2173" i="1" s="1"/>
  <c r="AX2174" i="1" s="1"/>
  <c r="AX2175" i="1" s="1"/>
  <c r="AX2176" i="1" s="1"/>
  <c r="AX2177" i="1" s="1"/>
  <c r="AX2178" i="1" s="1"/>
  <c r="AX2179" i="1" s="1"/>
  <c r="AX2180" i="1" s="1"/>
  <c r="AX2181" i="1" s="1"/>
  <c r="AX2182" i="1" s="1"/>
  <c r="AX2183" i="1" s="1"/>
  <c r="AX2184" i="1" s="1"/>
  <c r="AX2185" i="1" s="1"/>
  <c r="AX2186" i="1" s="1"/>
  <c r="AX2187" i="1" s="1"/>
  <c r="AX2188" i="1" s="1"/>
  <c r="AX2189" i="1" s="1"/>
  <c r="AX2190" i="1" s="1"/>
  <c r="AX2191" i="1" s="1"/>
  <c r="AX2192" i="1" s="1"/>
  <c r="AX2193" i="1" s="1"/>
  <c r="AX2194" i="1" s="1"/>
  <c r="AX2195" i="1" s="1"/>
  <c r="AX2196" i="1" s="1"/>
  <c r="AX2197" i="1" s="1"/>
  <c r="AX2198" i="1" s="1"/>
  <c r="AX2199" i="1" s="1"/>
  <c r="AX2200" i="1" s="1"/>
  <c r="AX2201" i="1" s="1"/>
  <c r="AX2202" i="1" s="1"/>
  <c r="AX2203" i="1" s="1"/>
  <c r="AX2204" i="1" s="1"/>
  <c r="AX2205" i="1" s="1"/>
  <c r="AX2206" i="1" s="1"/>
  <c r="AX2207" i="1" s="1"/>
  <c r="AX2208" i="1" s="1"/>
  <c r="AX2209" i="1" s="1"/>
  <c r="AX2210" i="1" s="1"/>
  <c r="AX2211" i="1" s="1"/>
  <c r="AX2212" i="1" s="1"/>
  <c r="AX2213" i="1" s="1"/>
  <c r="AX2214" i="1" s="1"/>
  <c r="AX2215" i="1" s="1"/>
  <c r="AX2216" i="1" s="1"/>
  <c r="BH2216" i="1" s="1"/>
  <c r="AP2144" i="1"/>
  <c r="AP2145" i="1" s="1"/>
  <c r="AP2146" i="1" s="1"/>
  <c r="AP2147" i="1" s="1"/>
  <c r="AP2148" i="1" s="1"/>
  <c r="AP2149" i="1" s="1"/>
  <c r="AP2150" i="1" s="1"/>
  <c r="AP2151" i="1" s="1"/>
  <c r="AP2152" i="1" s="1"/>
  <c r="AP2153" i="1" s="1"/>
  <c r="AP2154" i="1" s="1"/>
  <c r="AP2155" i="1" s="1"/>
  <c r="AP2156" i="1" s="1"/>
  <c r="AP2157" i="1" s="1"/>
  <c r="AP2158" i="1" s="1"/>
  <c r="AP2159" i="1" s="1"/>
  <c r="AP2160" i="1" s="1"/>
  <c r="AP2161" i="1" s="1"/>
  <c r="AP2162" i="1" s="1"/>
  <c r="AP2163" i="1" s="1"/>
  <c r="AP2164" i="1" s="1"/>
  <c r="AP2165" i="1" s="1"/>
  <c r="AZ2165" i="1" s="1"/>
  <c r="AS1965" i="1"/>
  <c r="AS1966" i="1" s="1"/>
  <c r="AS1967" i="1" s="1"/>
  <c r="AS1968" i="1" s="1"/>
  <c r="AS1969" i="1" s="1"/>
  <c r="AS1970" i="1" s="1"/>
  <c r="AS1971" i="1" s="1"/>
  <c r="AS1972" i="1" s="1"/>
  <c r="AS1973" i="1" s="1"/>
  <c r="AS1974" i="1" s="1"/>
  <c r="BC1974" i="1" s="1"/>
  <c r="AT584" i="1"/>
  <c r="AT585" i="1" s="1"/>
  <c r="AT586" i="1" s="1"/>
  <c r="AT587" i="1" s="1"/>
  <c r="AT588" i="1" s="1"/>
  <c r="AT589" i="1" s="1"/>
  <c r="BD589" i="1" s="1"/>
  <c r="AU1529" i="1"/>
  <c r="AU1530" i="1" s="1"/>
  <c r="AU1531" i="1" s="1"/>
  <c r="AU1532" i="1" s="1"/>
  <c r="AU1533" i="1" s="1"/>
  <c r="AU1534" i="1" s="1"/>
  <c r="AU1535" i="1" s="1"/>
  <c r="BE1535" i="1" s="1"/>
  <c r="AU2129" i="1"/>
  <c r="AU2130" i="1" s="1"/>
  <c r="AU2131" i="1" s="1"/>
  <c r="AU2132" i="1" s="1"/>
  <c r="AU2133" i="1" s="1"/>
  <c r="AU2134" i="1" s="1"/>
  <c r="AU2135" i="1" s="1"/>
  <c r="AU2136" i="1" s="1"/>
  <c r="AU2137" i="1" s="1"/>
  <c r="AU2138" i="1" s="1"/>
  <c r="AU2139" i="1" s="1"/>
  <c r="AU2140" i="1" s="1"/>
  <c r="AU2141" i="1" s="1"/>
  <c r="AU2142" i="1" s="1"/>
  <c r="BE2142" i="1" s="1"/>
  <c r="AT1306" i="1"/>
  <c r="AT1307" i="1" s="1"/>
  <c r="AT1308" i="1" s="1"/>
  <c r="AT1309" i="1" s="1"/>
  <c r="AT1310" i="1" s="1"/>
  <c r="AT1311" i="1" s="1"/>
  <c r="AT1312" i="1" s="1"/>
  <c r="AT1313" i="1" s="1"/>
  <c r="AT1314" i="1" s="1"/>
  <c r="AT1315" i="1" s="1"/>
  <c r="AT1316" i="1" s="1"/>
  <c r="AT1317" i="1" s="1"/>
  <c r="AT1318" i="1" s="1"/>
  <c r="AT1319" i="1" s="1"/>
  <c r="AT1320" i="1" s="1"/>
  <c r="AT1321" i="1" s="1"/>
  <c r="AT1322" i="1" s="1"/>
  <c r="AT1323" i="1" s="1"/>
  <c r="AT1324" i="1" s="1"/>
  <c r="AT1325" i="1" s="1"/>
  <c r="AT1326" i="1" s="1"/>
  <c r="AT1327" i="1" s="1"/>
  <c r="AT1328" i="1" s="1"/>
  <c r="AT1329" i="1" s="1"/>
  <c r="AT1330" i="1" s="1"/>
  <c r="AT1331" i="1" s="1"/>
  <c r="AT1332" i="1" s="1"/>
  <c r="AT1333" i="1" s="1"/>
  <c r="AT1334" i="1" s="1"/>
  <c r="AT1335" i="1" s="1"/>
  <c r="AT1336" i="1" s="1"/>
  <c r="AT1337" i="1" s="1"/>
  <c r="AT1338" i="1" s="1"/>
  <c r="AT1339" i="1" s="1"/>
  <c r="AT1340" i="1" s="1"/>
  <c r="AT1341" i="1" s="1"/>
  <c r="AT1342" i="1" s="1"/>
  <c r="AT1343" i="1" s="1"/>
  <c r="AT1344" i="1" s="1"/>
  <c r="AT1345" i="1" s="1"/>
  <c r="AT1346" i="1" s="1"/>
  <c r="AT1347" i="1" s="1"/>
  <c r="AT1348" i="1" s="1"/>
  <c r="AT1349" i="1" s="1"/>
  <c r="BD1349" i="1" s="1"/>
  <c r="AT1563" i="1"/>
  <c r="AT1564" i="1" s="1"/>
  <c r="AT1565" i="1" s="1"/>
  <c r="AT1566" i="1" s="1"/>
  <c r="AT1567" i="1" s="1"/>
  <c r="AT1568" i="1" s="1"/>
  <c r="AT1569" i="1" s="1"/>
  <c r="AT1570" i="1" s="1"/>
  <c r="AT1571" i="1" s="1"/>
  <c r="AT1572" i="1" s="1"/>
  <c r="AT1573" i="1" s="1"/>
  <c r="AT1574" i="1" s="1"/>
  <c r="AT1575" i="1" s="1"/>
  <c r="AT1576" i="1" s="1"/>
  <c r="AT1577" i="1" s="1"/>
  <c r="AT1578" i="1" s="1"/>
  <c r="AT1579" i="1" s="1"/>
  <c r="AT1580" i="1" s="1"/>
  <c r="AT1581" i="1" s="1"/>
  <c r="AT1582" i="1" s="1"/>
  <c r="AT1583" i="1" s="1"/>
  <c r="AT1584" i="1" s="1"/>
  <c r="AT1585" i="1" s="1"/>
  <c r="AT1586" i="1" s="1"/>
  <c r="BD1586" i="1" s="1"/>
  <c r="AX1241" i="1"/>
  <c r="AX1242" i="1" s="1"/>
  <c r="AX1243" i="1" s="1"/>
  <c r="AX1244" i="1" s="1"/>
  <c r="AX1245" i="1" s="1"/>
  <c r="AX1246" i="1" s="1"/>
  <c r="AX1247" i="1" s="1"/>
  <c r="BH1247" i="1" s="1"/>
  <c r="AT1639" i="1"/>
  <c r="AT1640" i="1" s="1"/>
  <c r="AT1641" i="1" s="1"/>
  <c r="AT1642" i="1" s="1"/>
  <c r="AT1643" i="1" s="1"/>
  <c r="AT1644" i="1" s="1"/>
  <c r="AT1645" i="1" s="1"/>
  <c r="AT1646" i="1" s="1"/>
  <c r="AT1647" i="1" s="1"/>
  <c r="AT1648" i="1" s="1"/>
  <c r="AT1649" i="1" s="1"/>
  <c r="AT1650" i="1" s="1"/>
  <c r="AT1651" i="1" s="1"/>
  <c r="AT1652" i="1" s="1"/>
  <c r="AT1653" i="1" s="1"/>
  <c r="AT1654" i="1" s="1"/>
  <c r="AT1655" i="1" s="1"/>
  <c r="AT1656" i="1" s="1"/>
  <c r="AT1657" i="1" s="1"/>
  <c r="AT1658" i="1" s="1"/>
  <c r="AT1659" i="1" s="1"/>
  <c r="BD1659" i="1" s="1"/>
  <c r="AU2068" i="1"/>
  <c r="AU2069" i="1" s="1"/>
  <c r="AU2070" i="1" s="1"/>
  <c r="AU2071" i="1" s="1"/>
  <c r="AU2072" i="1" s="1"/>
  <c r="AU2073" i="1" s="1"/>
  <c r="AU2074" i="1" s="1"/>
  <c r="AU2075" i="1" s="1"/>
  <c r="AU2076" i="1" s="1"/>
  <c r="AU2077" i="1" s="1"/>
  <c r="BE2077" i="1" s="1"/>
  <c r="AS1886" i="1"/>
  <c r="AS1887" i="1" s="1"/>
  <c r="AS1888" i="1" s="1"/>
  <c r="AS1889" i="1" s="1"/>
  <c r="AS1890" i="1" s="1"/>
  <c r="AS1891" i="1" s="1"/>
  <c r="AS1892" i="1" s="1"/>
  <c r="AS1893" i="1" s="1"/>
  <c r="BC1893" i="1" s="1"/>
  <c r="AV1948" i="1"/>
  <c r="AV1949" i="1" s="1"/>
  <c r="AV1950" i="1" s="1"/>
  <c r="AV1951" i="1" s="1"/>
  <c r="AV1952" i="1" s="1"/>
  <c r="AV1953" i="1" s="1"/>
  <c r="AV1954" i="1" s="1"/>
  <c r="AV1955" i="1" s="1"/>
  <c r="AV1956" i="1" s="1"/>
  <c r="AV1957" i="1" s="1"/>
  <c r="AV1958" i="1" s="1"/>
  <c r="AV1959" i="1" s="1"/>
  <c r="AV1960" i="1" s="1"/>
  <c r="AV1961" i="1" s="1"/>
  <c r="AV1962" i="1" s="1"/>
  <c r="AV1963" i="1" s="1"/>
  <c r="BF1963" i="1" s="1"/>
  <c r="AV662" i="1"/>
  <c r="AV663" i="1" s="1"/>
  <c r="AV664" i="1" s="1"/>
  <c r="AV665" i="1" s="1"/>
  <c r="AV666" i="1" s="1"/>
  <c r="BF666" i="1" s="1"/>
  <c r="AP199" i="1"/>
  <c r="AP200" i="1" s="1"/>
  <c r="AP201" i="1" s="1"/>
  <c r="AP202" i="1" s="1"/>
  <c r="AP203" i="1" s="1"/>
  <c r="AP204" i="1" s="1"/>
  <c r="AP205" i="1" s="1"/>
  <c r="AP206" i="1" s="1"/>
  <c r="AP207" i="1" s="1"/>
  <c r="AZ207" i="1" s="1"/>
  <c r="AP1895" i="1"/>
  <c r="AP1896" i="1" s="1"/>
  <c r="AP1897" i="1" s="1"/>
  <c r="AP1898" i="1" s="1"/>
  <c r="AP1899" i="1" s="1"/>
  <c r="AP1900" i="1" s="1"/>
  <c r="AP1901" i="1" s="1"/>
  <c r="AZ1901" i="1" s="1"/>
  <c r="AS755" i="1"/>
  <c r="AS756" i="1" s="1"/>
  <c r="AS757" i="1" s="1"/>
  <c r="AS758" i="1" s="1"/>
  <c r="AS759" i="1" s="1"/>
  <c r="AS760" i="1" s="1"/>
  <c r="AS761" i="1" s="1"/>
  <c r="AS762" i="1" s="1"/>
  <c r="AS763" i="1" s="1"/>
  <c r="AS764" i="1" s="1"/>
  <c r="BC764" i="1" s="1"/>
  <c r="AX1111" i="1"/>
  <c r="AX1112" i="1" s="1"/>
  <c r="AX1113" i="1" s="1"/>
  <c r="AX1114" i="1" s="1"/>
  <c r="AX1115" i="1" s="1"/>
  <c r="AX1116" i="1" s="1"/>
  <c r="BH1116" i="1" s="1"/>
  <c r="AO1011" i="1"/>
  <c r="AO1012" i="1" s="1"/>
  <c r="AO1013" i="1" s="1"/>
  <c r="AO1014" i="1" s="1"/>
  <c r="AO1015" i="1" s="1"/>
  <c r="AO1016" i="1" s="1"/>
  <c r="AO1017" i="1" s="1"/>
  <c r="AO1018" i="1" s="1"/>
  <c r="AO1019" i="1" s="1"/>
  <c r="AO1020" i="1" s="1"/>
  <c r="AO1021" i="1" s="1"/>
  <c r="AO1022" i="1" s="1"/>
  <c r="AO1023" i="1" s="1"/>
  <c r="AO1024" i="1" s="1"/>
  <c r="AO1025" i="1" s="1"/>
  <c r="AO1026" i="1" s="1"/>
  <c r="AO1027" i="1" s="1"/>
  <c r="AO1028" i="1" s="1"/>
  <c r="AO1029" i="1" s="1"/>
  <c r="AY1029" i="1" s="1"/>
  <c r="AT2399" i="1"/>
  <c r="AT2400" i="1" s="1"/>
  <c r="AT2401" i="1" s="1"/>
  <c r="AT2402" i="1" s="1"/>
  <c r="AT2403" i="1" s="1"/>
  <c r="AT2404" i="1" s="1"/>
  <c r="AT2405" i="1" s="1"/>
  <c r="AT2406" i="1" s="1"/>
  <c r="AT2407" i="1" s="1"/>
  <c r="AT2408" i="1" s="1"/>
  <c r="AT2409" i="1" s="1"/>
  <c r="AT2410" i="1" s="1"/>
  <c r="AT2411" i="1" s="1"/>
  <c r="BD2411" i="1" s="1"/>
  <c r="AU60" i="1"/>
  <c r="AU61" i="1" s="1"/>
  <c r="AU62" i="1" s="1"/>
  <c r="AU63" i="1" s="1"/>
  <c r="AU64" i="1" s="1"/>
  <c r="AU65" i="1" s="1"/>
  <c r="AU66" i="1" s="1"/>
  <c r="AU67" i="1" s="1"/>
  <c r="AU68" i="1" s="1"/>
  <c r="AU69" i="1" s="1"/>
  <c r="AU70" i="1" s="1"/>
  <c r="AU71" i="1" s="1"/>
  <c r="AU72" i="1" s="1"/>
  <c r="BE72" i="1" s="1"/>
  <c r="AX407" i="1"/>
  <c r="AX408" i="1" s="1"/>
  <c r="AX409" i="1" s="1"/>
  <c r="AX410" i="1" s="1"/>
  <c r="AX411" i="1" s="1"/>
  <c r="AX412" i="1" s="1"/>
  <c r="AX413" i="1" s="1"/>
  <c r="AX414" i="1" s="1"/>
  <c r="BH414" i="1" s="1"/>
  <c r="AX1662" i="1"/>
  <c r="AX1663" i="1" s="1"/>
  <c r="AX1664" i="1" s="1"/>
  <c r="AX1665" i="1" s="1"/>
  <c r="AX1666" i="1" s="1"/>
  <c r="AX1667" i="1" s="1"/>
  <c r="AX1668" i="1" s="1"/>
  <c r="AX1669" i="1" s="1"/>
  <c r="AX1670" i="1" s="1"/>
  <c r="AX1671" i="1" s="1"/>
  <c r="AX1672" i="1" s="1"/>
  <c r="AX1673" i="1" s="1"/>
  <c r="AX1674" i="1" s="1"/>
  <c r="AX1675" i="1" s="1"/>
  <c r="AX1676" i="1" s="1"/>
  <c r="AX1677" i="1" s="1"/>
  <c r="AX1678" i="1" s="1"/>
  <c r="AX1679" i="1" s="1"/>
  <c r="AX1680" i="1" s="1"/>
  <c r="AX1681" i="1" s="1"/>
  <c r="AX1682" i="1" s="1"/>
  <c r="AX1683" i="1" s="1"/>
  <c r="AX1684" i="1" s="1"/>
  <c r="AX1685" i="1" s="1"/>
  <c r="AX1686" i="1" s="1"/>
  <c r="AX1687" i="1" s="1"/>
  <c r="AX1688" i="1" s="1"/>
  <c r="AX1689" i="1" s="1"/>
  <c r="AX1690" i="1" s="1"/>
  <c r="AX1691" i="1" s="1"/>
  <c r="AX1692" i="1" s="1"/>
  <c r="AX1693" i="1" s="1"/>
  <c r="AX1694" i="1" s="1"/>
  <c r="AX1695" i="1" s="1"/>
  <c r="AX1696" i="1" s="1"/>
  <c r="AX1697" i="1" s="1"/>
  <c r="AX1698" i="1" s="1"/>
  <c r="AX1699" i="1" s="1"/>
  <c r="AX1700" i="1" s="1"/>
  <c r="AX1701" i="1" s="1"/>
  <c r="AX1702" i="1" s="1"/>
  <c r="AX1703" i="1" s="1"/>
  <c r="AX1704" i="1" s="1"/>
  <c r="AX1705" i="1" s="1"/>
  <c r="AX1706" i="1" s="1"/>
  <c r="AX1707" i="1" s="1"/>
  <c r="AX1708" i="1" s="1"/>
  <c r="AX1709" i="1" s="1"/>
  <c r="AX1710" i="1" s="1"/>
  <c r="AX1711" i="1" s="1"/>
  <c r="AX1712" i="1" s="1"/>
  <c r="AX1713" i="1" s="1"/>
  <c r="AX1714" i="1" s="1"/>
  <c r="AX1715" i="1" s="1"/>
  <c r="AX1716" i="1" s="1"/>
  <c r="AX1717" i="1" s="1"/>
  <c r="AX1718" i="1" s="1"/>
  <c r="AX1719" i="1" s="1"/>
  <c r="AX1720" i="1" s="1"/>
  <c r="AX1721" i="1" s="1"/>
  <c r="AX1722" i="1" s="1"/>
  <c r="AX1723" i="1" s="1"/>
  <c r="AX1724" i="1" s="1"/>
  <c r="AX1725" i="1" s="1"/>
  <c r="AX1726" i="1" s="1"/>
  <c r="AX1727" i="1" s="1"/>
  <c r="AX1728" i="1" s="1"/>
  <c r="AX1729" i="1" s="1"/>
  <c r="AX1730" i="1" s="1"/>
  <c r="AX1731" i="1" s="1"/>
  <c r="AX1732" i="1" s="1"/>
  <c r="AX1733" i="1" s="1"/>
  <c r="AX1734" i="1" s="1"/>
  <c r="AX1735" i="1" s="1"/>
  <c r="AX1736" i="1" s="1"/>
  <c r="AX1737" i="1" s="1"/>
  <c r="AX1738" i="1" s="1"/>
  <c r="AX1739" i="1" s="1"/>
  <c r="AX1740" i="1" s="1"/>
  <c r="AX1741" i="1" s="1"/>
  <c r="AX1742" i="1" s="1"/>
  <c r="AX1743" i="1" s="1"/>
  <c r="AX1744" i="1" s="1"/>
  <c r="AX1745" i="1" s="1"/>
  <c r="AX1746" i="1" s="1"/>
  <c r="AX1747" i="1" s="1"/>
  <c r="AX1748" i="1" s="1"/>
  <c r="AX1749" i="1" s="1"/>
  <c r="AX1750" i="1" s="1"/>
  <c r="AX1751" i="1" s="1"/>
  <c r="AX1752" i="1" s="1"/>
  <c r="AX1753" i="1" s="1"/>
  <c r="AX1754" i="1" s="1"/>
  <c r="AX1755" i="1" s="1"/>
  <c r="AX1756" i="1" s="1"/>
  <c r="AX1757" i="1" s="1"/>
  <c r="AX1758" i="1" s="1"/>
  <c r="AX1759" i="1" s="1"/>
  <c r="AX1760" i="1" s="1"/>
  <c r="AX1761" i="1" s="1"/>
  <c r="AX1762" i="1" s="1"/>
  <c r="AX1763" i="1" s="1"/>
  <c r="AX1764" i="1" s="1"/>
  <c r="AX1765" i="1" s="1"/>
  <c r="AX1766" i="1" s="1"/>
  <c r="AX1767" i="1" s="1"/>
  <c r="AX1768" i="1" s="1"/>
  <c r="AX1769" i="1" s="1"/>
  <c r="AX1770" i="1" s="1"/>
  <c r="AX1771" i="1" s="1"/>
  <c r="AX1772" i="1" s="1"/>
  <c r="AX1773" i="1" s="1"/>
  <c r="AX1774" i="1" s="1"/>
  <c r="AX1775" i="1" s="1"/>
  <c r="AX1776" i="1" s="1"/>
  <c r="AX1777" i="1" s="1"/>
  <c r="AX1778" i="1" s="1"/>
  <c r="AX1779" i="1" s="1"/>
  <c r="AX1780" i="1" s="1"/>
  <c r="AX1781" i="1" s="1"/>
  <c r="AX1782" i="1" s="1"/>
  <c r="AX1783" i="1" s="1"/>
  <c r="AX1784" i="1" s="1"/>
  <c r="AX1785" i="1" s="1"/>
  <c r="AX1786" i="1" s="1"/>
  <c r="BH1786" i="1" s="1"/>
  <c r="AW11" i="1"/>
  <c r="AW12" i="1" s="1"/>
  <c r="AW13" i="1" s="1"/>
  <c r="AW14" i="1" s="1"/>
  <c r="AW15" i="1" s="1"/>
  <c r="AW16" i="1" s="1"/>
  <c r="AW17" i="1" s="1"/>
  <c r="AW18" i="1" s="1"/>
  <c r="AW19" i="1" s="1"/>
  <c r="AW20" i="1" s="1"/>
  <c r="AW21" i="1" s="1"/>
  <c r="AW22" i="1" s="1"/>
  <c r="AW23" i="1" s="1"/>
  <c r="AW24" i="1" s="1"/>
  <c r="AW25" i="1" s="1"/>
  <c r="AW26" i="1" s="1"/>
  <c r="AW27" i="1" s="1"/>
  <c r="AW28" i="1" s="1"/>
  <c r="AW29" i="1" s="1"/>
  <c r="BG29" i="1" s="1"/>
  <c r="AS1080" i="1"/>
  <c r="AS1081" i="1" s="1"/>
  <c r="AS1082" i="1" s="1"/>
  <c r="AS1083" i="1" s="1"/>
  <c r="AS1084" i="1" s="1"/>
  <c r="AS1085" i="1" s="1"/>
  <c r="AS1086" i="1" s="1"/>
  <c r="BC1086" i="1" s="1"/>
  <c r="AO1620" i="1"/>
  <c r="AO1621" i="1" s="1"/>
  <c r="AO1622" i="1" s="1"/>
  <c r="AO1623" i="1" s="1"/>
  <c r="AO1624" i="1" s="1"/>
  <c r="AO1625" i="1" s="1"/>
  <c r="AO1626" i="1" s="1"/>
  <c r="AO1627" i="1" s="1"/>
  <c r="AO1628" i="1" s="1"/>
  <c r="AO1629" i="1" s="1"/>
  <c r="AO1630" i="1" s="1"/>
  <c r="AO1631" i="1" s="1"/>
  <c r="AO1632" i="1" s="1"/>
  <c r="AO1633" i="1" s="1"/>
  <c r="AO1634" i="1" s="1"/>
  <c r="AO1635" i="1" s="1"/>
  <c r="AO1636" i="1" s="1"/>
  <c r="AO1637" i="1" s="1"/>
  <c r="AY1637" i="1" s="1"/>
  <c r="AO2392" i="1"/>
  <c r="AO2393" i="1" s="1"/>
  <c r="AO2394" i="1" s="1"/>
  <c r="AO2395" i="1" s="1"/>
  <c r="AO2396" i="1" s="1"/>
  <c r="AO2397" i="1" s="1"/>
  <c r="AY2397" i="1" s="1"/>
  <c r="AT416" i="1"/>
  <c r="AT417" i="1" s="1"/>
  <c r="AT418" i="1" s="1"/>
  <c r="AT419" i="1" s="1"/>
  <c r="AT420" i="1" s="1"/>
  <c r="AT421" i="1" s="1"/>
  <c r="AT422" i="1" s="1"/>
  <c r="AT423" i="1" s="1"/>
  <c r="AT424" i="1" s="1"/>
  <c r="AT425" i="1" s="1"/>
  <c r="AT426" i="1" s="1"/>
  <c r="AT427" i="1" s="1"/>
  <c r="AT428" i="1" s="1"/>
  <c r="AT429" i="1" s="1"/>
  <c r="AT430" i="1" s="1"/>
  <c r="AT431" i="1" s="1"/>
  <c r="AT432" i="1" s="1"/>
  <c r="AT433" i="1" s="1"/>
  <c r="AT434" i="1" s="1"/>
  <c r="AT435" i="1" s="1"/>
  <c r="AT436" i="1" s="1"/>
  <c r="AT437" i="1" s="1"/>
  <c r="AT438" i="1" s="1"/>
  <c r="AT439" i="1" s="1"/>
  <c r="AT440" i="1" s="1"/>
  <c r="AT441" i="1" s="1"/>
  <c r="AT442" i="1" s="1"/>
  <c r="AT443" i="1" s="1"/>
  <c r="AT444" i="1" s="1"/>
  <c r="AT445" i="1" s="1"/>
  <c r="AT446" i="1" s="1"/>
  <c r="AT447" i="1" s="1"/>
  <c r="AT448" i="1" s="1"/>
  <c r="AT449" i="1" s="1"/>
  <c r="AT450" i="1" s="1"/>
  <c r="AT451" i="1" s="1"/>
  <c r="AT452" i="1" s="1"/>
  <c r="AT453" i="1" s="1"/>
  <c r="AT454" i="1" s="1"/>
  <c r="AT455" i="1" s="1"/>
  <c r="BD455" i="1" s="1"/>
  <c r="AV634" i="1"/>
  <c r="AV635" i="1" s="1"/>
  <c r="AV636" i="1" s="1"/>
  <c r="AV637" i="1" s="1"/>
  <c r="AV638" i="1" s="1"/>
  <c r="AV639" i="1" s="1"/>
  <c r="BF639" i="1" s="1"/>
  <c r="AV1088" i="1"/>
  <c r="AV1089" i="1" s="1"/>
  <c r="AV1090" i="1" s="1"/>
  <c r="AV1091" i="1" s="1"/>
  <c r="AV1092" i="1" s="1"/>
  <c r="AV1093" i="1" s="1"/>
  <c r="AV1094" i="1" s="1"/>
  <c r="AV1095" i="1" s="1"/>
  <c r="AV1096" i="1" s="1"/>
  <c r="AV1097" i="1" s="1"/>
  <c r="AV1098" i="1" s="1"/>
  <c r="AV1099" i="1" s="1"/>
  <c r="AV1100" i="1" s="1"/>
  <c r="AV1101" i="1" s="1"/>
  <c r="AV1102" i="1" s="1"/>
  <c r="AV1103" i="1" s="1"/>
  <c r="AV1104" i="1" s="1"/>
  <c r="AV1105" i="1" s="1"/>
  <c r="AV1106" i="1" s="1"/>
  <c r="AV1107" i="1" s="1"/>
  <c r="AV1108" i="1" s="1"/>
  <c r="AV1109" i="1" s="1"/>
  <c r="BF1109" i="1" s="1"/>
  <c r="AP565" i="1"/>
  <c r="AP566" i="1" s="1"/>
  <c r="AP567" i="1" s="1"/>
  <c r="AP568" i="1" s="1"/>
  <c r="AP569" i="1" s="1"/>
  <c r="AP570" i="1" s="1"/>
  <c r="AP571" i="1" s="1"/>
  <c r="AP572" i="1" s="1"/>
  <c r="AP573" i="1" s="1"/>
  <c r="AP574" i="1" s="1"/>
  <c r="AP575" i="1" s="1"/>
  <c r="AP576" i="1" s="1"/>
  <c r="AP577" i="1" s="1"/>
  <c r="AP578" i="1" s="1"/>
  <c r="AP579" i="1" s="1"/>
  <c r="AP580" i="1" s="1"/>
  <c r="AP581" i="1" s="1"/>
  <c r="AP582" i="1" s="1"/>
  <c r="AZ582" i="1" s="1"/>
  <c r="AQ1057" i="1"/>
  <c r="AQ1058" i="1" s="1"/>
  <c r="AQ1059" i="1" s="1"/>
  <c r="AQ1060" i="1" s="1"/>
  <c r="AQ1061" i="1" s="1"/>
  <c r="AQ1062" i="1" s="1"/>
  <c r="AQ1063" i="1" s="1"/>
  <c r="AQ1064" i="1" s="1"/>
  <c r="AQ1065" i="1" s="1"/>
  <c r="AQ1066" i="1" s="1"/>
  <c r="AQ1067" i="1" s="1"/>
  <c r="AQ1068" i="1" s="1"/>
  <c r="AQ1069" i="1" s="1"/>
  <c r="AQ1070" i="1" s="1"/>
  <c r="AQ1071" i="1" s="1"/>
  <c r="AQ1072" i="1" s="1"/>
  <c r="BA1072" i="1" s="1"/>
  <c r="AW698" i="1"/>
  <c r="AW699" i="1" s="1"/>
  <c r="AW700" i="1" s="1"/>
  <c r="AW701" i="1" s="1"/>
  <c r="AW702" i="1" s="1"/>
  <c r="AW703" i="1" s="1"/>
  <c r="AW704" i="1" s="1"/>
  <c r="AW705" i="1" s="1"/>
  <c r="AW706" i="1" s="1"/>
  <c r="AW707" i="1" s="1"/>
  <c r="AW708" i="1" s="1"/>
  <c r="AW709" i="1" s="1"/>
  <c r="BG709" i="1" s="1"/>
  <c r="AX1525" i="1"/>
  <c r="AX1526" i="1" s="1"/>
  <c r="AX1527" i="1" s="1"/>
  <c r="BH1527" i="1" s="1"/>
  <c r="AV2347" i="1"/>
  <c r="AV2348" i="1" s="1"/>
  <c r="AV2349" i="1" s="1"/>
  <c r="AV2350" i="1" s="1"/>
  <c r="AV2351" i="1" s="1"/>
  <c r="AV2352" i="1" s="1"/>
  <c r="AV2353" i="1" s="1"/>
  <c r="AV2354" i="1" s="1"/>
  <c r="AV2355" i="1" s="1"/>
  <c r="AV2356" i="1" s="1"/>
  <c r="AV2357" i="1" s="1"/>
  <c r="AV2358" i="1" s="1"/>
  <c r="AV2359" i="1" s="1"/>
  <c r="AV2360" i="1" s="1"/>
  <c r="AV2361" i="1" s="1"/>
  <c r="AV2362" i="1" s="1"/>
  <c r="AV2363" i="1" s="1"/>
  <c r="AV2364" i="1" s="1"/>
  <c r="AV2365" i="1" s="1"/>
  <c r="AV2366" i="1" s="1"/>
  <c r="AV2367" i="1" s="1"/>
  <c r="AV2368" i="1" s="1"/>
  <c r="AV2369" i="1" s="1"/>
  <c r="AV2370" i="1" s="1"/>
  <c r="AV2371" i="1" s="1"/>
  <c r="AV2372" i="1" s="1"/>
  <c r="BF2372" i="1" s="1"/>
  <c r="AP1948" i="1"/>
  <c r="AP1949" i="1" s="1"/>
  <c r="AP1950" i="1" s="1"/>
  <c r="AP1951" i="1" s="1"/>
  <c r="AP1952" i="1" s="1"/>
  <c r="AP1953" i="1" s="1"/>
  <c r="AP1954" i="1" s="1"/>
  <c r="AP1955" i="1" s="1"/>
  <c r="AP1956" i="1" s="1"/>
  <c r="AP1957" i="1" s="1"/>
  <c r="AP1958" i="1" s="1"/>
  <c r="AP1959" i="1" s="1"/>
  <c r="AP1960" i="1" s="1"/>
  <c r="AP1961" i="1" s="1"/>
  <c r="AP1962" i="1" s="1"/>
  <c r="AP1963" i="1" s="1"/>
  <c r="AZ1963" i="1" s="1"/>
  <c r="AW60" i="1"/>
  <c r="AW61" i="1" s="1"/>
  <c r="AW62" i="1" s="1"/>
  <c r="AW63" i="1" s="1"/>
  <c r="AW64" i="1" s="1"/>
  <c r="AW65" i="1" s="1"/>
  <c r="AW66" i="1" s="1"/>
  <c r="AW67" i="1" s="1"/>
  <c r="AW68" i="1" s="1"/>
  <c r="AW69" i="1" s="1"/>
  <c r="AW70" i="1" s="1"/>
  <c r="AW71" i="1" s="1"/>
  <c r="AW72" i="1" s="1"/>
  <c r="BG72" i="1" s="1"/>
  <c r="AW1088" i="1"/>
  <c r="AW1089" i="1" s="1"/>
  <c r="AW1090" i="1" s="1"/>
  <c r="AW1091" i="1" s="1"/>
  <c r="AW1092" i="1" s="1"/>
  <c r="AW1093" i="1" s="1"/>
  <c r="AW1094" i="1" s="1"/>
  <c r="AW1095" i="1" s="1"/>
  <c r="AW1096" i="1" s="1"/>
  <c r="AW1097" i="1" s="1"/>
  <c r="AW1098" i="1" s="1"/>
  <c r="AW1099" i="1" s="1"/>
  <c r="AW1100" i="1" s="1"/>
  <c r="AW1101" i="1" s="1"/>
  <c r="AW1102" i="1" s="1"/>
  <c r="AW1103" i="1" s="1"/>
  <c r="AW1104" i="1" s="1"/>
  <c r="AW1105" i="1" s="1"/>
  <c r="AW1106" i="1" s="1"/>
  <c r="AW1107" i="1" s="1"/>
  <c r="AW1108" i="1" s="1"/>
  <c r="AW1109" i="1" s="1"/>
  <c r="BG1109" i="1" s="1"/>
  <c r="AT1661" i="1"/>
  <c r="AT1662" i="1" s="1"/>
  <c r="AT1663" i="1" s="1"/>
  <c r="AT1664" i="1" s="1"/>
  <c r="AT1665" i="1" s="1"/>
  <c r="AT1666" i="1" s="1"/>
  <c r="AT1667" i="1" s="1"/>
  <c r="AT1668" i="1" s="1"/>
  <c r="AT1669" i="1" s="1"/>
  <c r="AT1670" i="1" s="1"/>
  <c r="AT1671" i="1" s="1"/>
  <c r="AT1672" i="1" s="1"/>
  <c r="AT1673" i="1" s="1"/>
  <c r="AT1674" i="1" s="1"/>
  <c r="AT1675" i="1" s="1"/>
  <c r="AT1676" i="1" s="1"/>
  <c r="AT1677" i="1" s="1"/>
  <c r="AT1678" i="1" s="1"/>
  <c r="AT1679" i="1" s="1"/>
  <c r="AT1680" i="1" s="1"/>
  <c r="AT1681" i="1" s="1"/>
  <c r="AT1682" i="1" s="1"/>
  <c r="AT1683" i="1" s="1"/>
  <c r="AT1684" i="1" s="1"/>
  <c r="AT1685" i="1" s="1"/>
  <c r="AT1686" i="1" s="1"/>
  <c r="AT1687" i="1" s="1"/>
  <c r="AT1688" i="1" s="1"/>
  <c r="AT1689" i="1" s="1"/>
  <c r="AT1690" i="1" s="1"/>
  <c r="AT1691" i="1" s="1"/>
  <c r="AT1692" i="1" s="1"/>
  <c r="AT1693" i="1" s="1"/>
  <c r="AT1694" i="1" s="1"/>
  <c r="AT1695" i="1" s="1"/>
  <c r="AT1696" i="1" s="1"/>
  <c r="AT1697" i="1" s="1"/>
  <c r="AT1698" i="1" s="1"/>
  <c r="AT1699" i="1" s="1"/>
  <c r="AT1700" i="1" s="1"/>
  <c r="AT1701" i="1" s="1"/>
  <c r="AT1702" i="1" s="1"/>
  <c r="AT1703" i="1" s="1"/>
  <c r="AT1704" i="1" s="1"/>
  <c r="AT1705" i="1" s="1"/>
  <c r="AT1706" i="1" s="1"/>
  <c r="AT1707" i="1" s="1"/>
  <c r="AT1708" i="1" s="1"/>
  <c r="AT1709" i="1" s="1"/>
  <c r="AT1710" i="1" s="1"/>
  <c r="AT1711" i="1" s="1"/>
  <c r="AT1712" i="1" s="1"/>
  <c r="AT1713" i="1" s="1"/>
  <c r="AT1714" i="1" s="1"/>
  <c r="AT1715" i="1" s="1"/>
  <c r="AT1716" i="1" s="1"/>
  <c r="AT1717" i="1" s="1"/>
  <c r="AT1718" i="1" s="1"/>
  <c r="AT1719" i="1" s="1"/>
  <c r="AT1720" i="1" s="1"/>
  <c r="AT1721" i="1" s="1"/>
  <c r="AT1722" i="1" s="1"/>
  <c r="AT1723" i="1" s="1"/>
  <c r="AT1724" i="1" s="1"/>
  <c r="AT1725" i="1" s="1"/>
  <c r="AT1726" i="1" s="1"/>
  <c r="AT1727" i="1" s="1"/>
  <c r="AT1728" i="1" s="1"/>
  <c r="AT1729" i="1" s="1"/>
  <c r="AT1730" i="1" s="1"/>
  <c r="AT1731" i="1" s="1"/>
  <c r="AT1732" i="1" s="1"/>
  <c r="AT1733" i="1" s="1"/>
  <c r="AT1734" i="1" s="1"/>
  <c r="AT1735" i="1" s="1"/>
  <c r="AT1736" i="1" s="1"/>
  <c r="AT1737" i="1" s="1"/>
  <c r="AT1738" i="1" s="1"/>
  <c r="AT1739" i="1" s="1"/>
  <c r="AT1740" i="1" s="1"/>
  <c r="AT1741" i="1" s="1"/>
  <c r="AT1742" i="1" s="1"/>
  <c r="AT1743" i="1" s="1"/>
  <c r="AT1744" i="1" s="1"/>
  <c r="AT1745" i="1" s="1"/>
  <c r="AT1746" i="1" s="1"/>
  <c r="AT1747" i="1" s="1"/>
  <c r="AT1748" i="1" s="1"/>
  <c r="AT1749" i="1" s="1"/>
  <c r="AT1750" i="1" s="1"/>
  <c r="AT1751" i="1" s="1"/>
  <c r="AT1752" i="1" s="1"/>
  <c r="AT1753" i="1" s="1"/>
  <c r="AT1754" i="1" s="1"/>
  <c r="AT1755" i="1" s="1"/>
  <c r="AT1756" i="1" s="1"/>
  <c r="AT1757" i="1" s="1"/>
  <c r="AT1758" i="1" s="1"/>
  <c r="AT1759" i="1" s="1"/>
  <c r="AT1760" i="1" s="1"/>
  <c r="AT1761" i="1" s="1"/>
  <c r="AT1762" i="1" s="1"/>
  <c r="AT1763" i="1" s="1"/>
  <c r="AT1764" i="1" s="1"/>
  <c r="AT1765" i="1" s="1"/>
  <c r="AT1766" i="1" s="1"/>
  <c r="AT1767" i="1" s="1"/>
  <c r="AT1768" i="1" s="1"/>
  <c r="AT1769" i="1" s="1"/>
  <c r="AT1770" i="1" s="1"/>
  <c r="AT1771" i="1" s="1"/>
  <c r="AT1772" i="1" s="1"/>
  <c r="AT1773" i="1" s="1"/>
  <c r="AT1774" i="1" s="1"/>
  <c r="AT1775" i="1" s="1"/>
  <c r="AT1776" i="1" s="1"/>
  <c r="AT1777" i="1" s="1"/>
  <c r="AT1778" i="1" s="1"/>
  <c r="AT1779" i="1" s="1"/>
  <c r="AT1780" i="1" s="1"/>
  <c r="AT1781" i="1" s="1"/>
  <c r="AT1782" i="1" s="1"/>
  <c r="AT1783" i="1" s="1"/>
  <c r="AT1784" i="1" s="1"/>
  <c r="AT1785" i="1" s="1"/>
  <c r="AT1786" i="1" s="1"/>
  <c r="BD1786" i="1" s="1"/>
  <c r="AU190" i="1"/>
  <c r="AU191" i="1" s="1"/>
  <c r="AU192" i="1" s="1"/>
  <c r="AU193" i="1" s="1"/>
  <c r="AU194" i="1" s="1"/>
  <c r="AU195" i="1" s="1"/>
  <c r="AU196" i="1" s="1"/>
  <c r="AU197" i="1" s="1"/>
  <c r="BE197" i="1" s="1"/>
  <c r="AU462" i="1"/>
  <c r="AU463" i="1" s="1"/>
  <c r="AU464" i="1" s="1"/>
  <c r="AU465" i="1" s="1"/>
  <c r="AU466" i="1" s="1"/>
  <c r="AU467" i="1" s="1"/>
  <c r="AU468" i="1" s="1"/>
  <c r="AU469" i="1" s="1"/>
  <c r="AU470" i="1" s="1"/>
  <c r="AU471" i="1" s="1"/>
  <c r="AU472" i="1" s="1"/>
  <c r="AU473" i="1" s="1"/>
  <c r="AU474" i="1" s="1"/>
  <c r="AU475" i="1" s="1"/>
  <c r="AU476" i="1" s="1"/>
  <c r="AU477" i="1" s="1"/>
  <c r="AU478" i="1" s="1"/>
  <c r="AU479" i="1" s="1"/>
  <c r="AU480" i="1" s="1"/>
  <c r="AU481" i="1" s="1"/>
  <c r="AU482" i="1" s="1"/>
  <c r="AU483" i="1" s="1"/>
  <c r="AU484" i="1" s="1"/>
  <c r="AU485" i="1" s="1"/>
  <c r="AU486" i="1" s="1"/>
  <c r="AU487" i="1" s="1"/>
  <c r="AU488" i="1" s="1"/>
  <c r="AU489" i="1" s="1"/>
  <c r="AU490" i="1" s="1"/>
  <c r="AU491" i="1" s="1"/>
  <c r="AU492" i="1" s="1"/>
  <c r="AU493" i="1" s="1"/>
  <c r="AU494" i="1" s="1"/>
  <c r="AU495" i="1" s="1"/>
  <c r="AU496" i="1" s="1"/>
  <c r="AU497" i="1" s="1"/>
  <c r="AU498" i="1" s="1"/>
  <c r="AU499" i="1" s="1"/>
  <c r="AU500" i="1" s="1"/>
  <c r="AU501" i="1" s="1"/>
  <c r="AU502" i="1" s="1"/>
  <c r="AU503" i="1" s="1"/>
  <c r="AU504" i="1" s="1"/>
  <c r="AU505" i="1" s="1"/>
  <c r="AU506" i="1" s="1"/>
  <c r="AU507" i="1" s="1"/>
  <c r="AU508" i="1" s="1"/>
  <c r="AU509" i="1" s="1"/>
  <c r="AU510" i="1" s="1"/>
  <c r="AU511" i="1" s="1"/>
  <c r="AU512" i="1" s="1"/>
  <c r="AU513" i="1" s="1"/>
  <c r="AU514" i="1" s="1"/>
  <c r="AU515" i="1" s="1"/>
  <c r="AU516" i="1" s="1"/>
  <c r="AU517" i="1" s="1"/>
  <c r="AU518" i="1" s="1"/>
  <c r="AU519" i="1" s="1"/>
  <c r="AU520" i="1" s="1"/>
  <c r="AU521" i="1" s="1"/>
  <c r="AU522" i="1" s="1"/>
  <c r="AU523" i="1" s="1"/>
  <c r="AU524" i="1" s="1"/>
  <c r="AU525" i="1" s="1"/>
  <c r="AU526" i="1" s="1"/>
  <c r="AU527" i="1" s="1"/>
  <c r="AU528" i="1" s="1"/>
  <c r="AU529" i="1" s="1"/>
  <c r="AU530" i="1" s="1"/>
  <c r="BE530" i="1" s="1"/>
  <c r="AX31" i="1"/>
  <c r="AX32" i="1" s="1"/>
  <c r="AX33" i="1" s="1"/>
  <c r="AX34" i="1" s="1"/>
  <c r="AX35" i="1" s="1"/>
  <c r="AX36" i="1" s="1"/>
  <c r="AX37" i="1" s="1"/>
  <c r="AX38" i="1" s="1"/>
  <c r="AX39" i="1" s="1"/>
  <c r="AX40" i="1" s="1"/>
  <c r="AX41" i="1" s="1"/>
  <c r="AX42" i="1" s="1"/>
  <c r="AX43" i="1" s="1"/>
  <c r="AX44" i="1" s="1"/>
  <c r="BH44" i="1" s="1"/>
  <c r="AQ11" i="1"/>
  <c r="AQ12" i="1" s="1"/>
  <c r="AQ13" i="1" s="1"/>
  <c r="AQ14" i="1" s="1"/>
  <c r="AQ15" i="1" s="1"/>
  <c r="AQ16" i="1" s="1"/>
  <c r="AQ17" i="1" s="1"/>
  <c r="AQ18" i="1" s="1"/>
  <c r="AQ19" i="1" s="1"/>
  <c r="AQ20" i="1" s="1"/>
  <c r="AQ21" i="1" s="1"/>
  <c r="AQ22" i="1" s="1"/>
  <c r="AQ23" i="1" s="1"/>
  <c r="AQ24" i="1" s="1"/>
  <c r="AQ25" i="1" s="1"/>
  <c r="AQ26" i="1" s="1"/>
  <c r="AQ27" i="1" s="1"/>
  <c r="AQ28" i="1" s="1"/>
  <c r="AQ29" i="1" s="1"/>
  <c r="BA29" i="1" s="1"/>
  <c r="AQ1458" i="1"/>
  <c r="AQ1459" i="1" s="1"/>
  <c r="AQ1460" i="1" s="1"/>
  <c r="AQ1461" i="1" s="1"/>
  <c r="BA1461" i="1" s="1"/>
  <c r="AO1851" i="1"/>
  <c r="AO1852" i="1" s="1"/>
  <c r="AO1853" i="1" s="1"/>
  <c r="AO1854" i="1" s="1"/>
  <c r="AO1855" i="1" s="1"/>
  <c r="AO1856" i="1" s="1"/>
  <c r="AO1857" i="1" s="1"/>
  <c r="AO1858" i="1" s="1"/>
  <c r="AO1859" i="1" s="1"/>
  <c r="AO1860" i="1" s="1"/>
  <c r="AO1861" i="1" s="1"/>
  <c r="AO1862" i="1" s="1"/>
  <c r="AO1863" i="1" s="1"/>
  <c r="AO1864" i="1" s="1"/>
  <c r="AO1865" i="1" s="1"/>
  <c r="AO1866" i="1" s="1"/>
  <c r="AO1867" i="1" s="1"/>
  <c r="AO1868" i="1" s="1"/>
  <c r="AO1869" i="1" s="1"/>
  <c r="AO1870" i="1" s="1"/>
  <c r="AO1871" i="1" s="1"/>
  <c r="AO1872" i="1" s="1"/>
  <c r="AO1873" i="1" s="1"/>
  <c r="AO1874" i="1" s="1"/>
  <c r="AO1875" i="1" s="1"/>
  <c r="AO1876" i="1" s="1"/>
  <c r="AO1877" i="1" s="1"/>
  <c r="AO1878" i="1" s="1"/>
  <c r="AO1879" i="1" s="1"/>
  <c r="AO1880" i="1" s="1"/>
  <c r="AO1881" i="1" s="1"/>
  <c r="AO1882" i="1" s="1"/>
  <c r="AO1883" i="1" s="1"/>
  <c r="AO1884" i="1" s="1"/>
  <c r="AY1884" i="1" s="1"/>
  <c r="AT1903" i="1"/>
  <c r="AT1904" i="1" s="1"/>
  <c r="AT1905" i="1" s="1"/>
  <c r="AT1906" i="1" s="1"/>
  <c r="AT1907" i="1" s="1"/>
  <c r="AT1908" i="1" s="1"/>
  <c r="AT1909" i="1" s="1"/>
  <c r="AT1910" i="1" s="1"/>
  <c r="AT1911" i="1" s="1"/>
  <c r="AT1912" i="1" s="1"/>
  <c r="AT1913" i="1" s="1"/>
  <c r="AT1914" i="1" s="1"/>
  <c r="AT1915" i="1" s="1"/>
  <c r="AT1916" i="1" s="1"/>
  <c r="AT1917" i="1" s="1"/>
  <c r="AT1918" i="1" s="1"/>
  <c r="AT1919" i="1" s="1"/>
  <c r="AT1920" i="1" s="1"/>
  <c r="AT1921" i="1" s="1"/>
  <c r="AT1922" i="1" s="1"/>
  <c r="AT1923" i="1" s="1"/>
  <c r="AT1924" i="1" s="1"/>
  <c r="AT1925" i="1" s="1"/>
  <c r="AT1926" i="1" s="1"/>
  <c r="AT1927" i="1" s="1"/>
  <c r="AT1928" i="1" s="1"/>
  <c r="AT1929" i="1" s="1"/>
  <c r="AT1930" i="1" s="1"/>
  <c r="AT1931" i="1" s="1"/>
  <c r="AT1932" i="1" s="1"/>
  <c r="AT1933" i="1" s="1"/>
  <c r="AT1934" i="1" s="1"/>
  <c r="AT1935" i="1" s="1"/>
  <c r="AT1936" i="1" s="1"/>
  <c r="AT1937" i="1" s="1"/>
  <c r="AT1938" i="1" s="1"/>
  <c r="AT1939" i="1" s="1"/>
  <c r="BD1939" i="1" s="1"/>
  <c r="AT1112" i="1"/>
  <c r="AT1113" i="1" s="1"/>
  <c r="AT1114" i="1" s="1"/>
  <c r="AT1115" i="1" s="1"/>
  <c r="AT1116" i="1" s="1"/>
  <c r="BD1116" i="1" s="1"/>
  <c r="AQ2129" i="1"/>
  <c r="AQ2130" i="1" s="1"/>
  <c r="AQ2131" i="1" s="1"/>
  <c r="AQ2132" i="1" s="1"/>
  <c r="AQ2133" i="1" s="1"/>
  <c r="AQ2134" i="1" s="1"/>
  <c r="AQ2135" i="1" s="1"/>
  <c r="AQ2136" i="1" s="1"/>
  <c r="AQ2137" i="1" s="1"/>
  <c r="AQ2138" i="1" s="1"/>
  <c r="AQ2139" i="1" s="1"/>
  <c r="AQ2140" i="1" s="1"/>
  <c r="AQ2141" i="1" s="1"/>
  <c r="AQ2142" i="1" s="1"/>
  <c r="BA2142" i="1" s="1"/>
  <c r="AW1851" i="1"/>
  <c r="AW1852" i="1" s="1"/>
  <c r="AW1853" i="1" s="1"/>
  <c r="AW1854" i="1" s="1"/>
  <c r="AW1855" i="1" s="1"/>
  <c r="AW1856" i="1" s="1"/>
  <c r="AW1857" i="1" s="1"/>
  <c r="AW1858" i="1" s="1"/>
  <c r="AW1859" i="1" s="1"/>
  <c r="AW1860" i="1" s="1"/>
  <c r="AW1861" i="1" s="1"/>
  <c r="AW1862" i="1" s="1"/>
  <c r="AW1863" i="1" s="1"/>
  <c r="AW1864" i="1" s="1"/>
  <c r="AW1865" i="1" s="1"/>
  <c r="AW1866" i="1" s="1"/>
  <c r="AW1867" i="1" s="1"/>
  <c r="AW1868" i="1" s="1"/>
  <c r="AW1869" i="1" s="1"/>
  <c r="AW1870" i="1" s="1"/>
  <c r="AW1871" i="1" s="1"/>
  <c r="AW1872" i="1" s="1"/>
  <c r="AW1873" i="1" s="1"/>
  <c r="AW1874" i="1" s="1"/>
  <c r="AW1875" i="1" s="1"/>
  <c r="AW1876" i="1" s="1"/>
  <c r="AW1877" i="1" s="1"/>
  <c r="AW1878" i="1" s="1"/>
  <c r="AW1879" i="1" s="1"/>
  <c r="AW1880" i="1" s="1"/>
  <c r="AW1881" i="1" s="1"/>
  <c r="AW1882" i="1" s="1"/>
  <c r="AW1883" i="1" s="1"/>
  <c r="AW1884" i="1" s="1"/>
  <c r="BG1884" i="1" s="1"/>
  <c r="AU1851" i="1"/>
  <c r="AU1852" i="1" s="1"/>
  <c r="AU1853" i="1" s="1"/>
  <c r="AU1854" i="1" s="1"/>
  <c r="AU1855" i="1" s="1"/>
  <c r="AU1856" i="1" s="1"/>
  <c r="AU1857" i="1" s="1"/>
  <c r="AU1858" i="1" s="1"/>
  <c r="AU1859" i="1" s="1"/>
  <c r="AU1860" i="1" s="1"/>
  <c r="AU1861" i="1" s="1"/>
  <c r="AU1862" i="1" s="1"/>
  <c r="AU1863" i="1" s="1"/>
  <c r="AU1864" i="1" s="1"/>
  <c r="AU1865" i="1" s="1"/>
  <c r="AU1866" i="1" s="1"/>
  <c r="AU1867" i="1" s="1"/>
  <c r="AU1868" i="1" s="1"/>
  <c r="AU1869" i="1" s="1"/>
  <c r="AU1870" i="1" s="1"/>
  <c r="AU1871" i="1" s="1"/>
  <c r="AU1872" i="1" s="1"/>
  <c r="AU1873" i="1" s="1"/>
  <c r="AU1874" i="1" s="1"/>
  <c r="AU1875" i="1" s="1"/>
  <c r="AU1876" i="1" s="1"/>
  <c r="AU1877" i="1" s="1"/>
  <c r="AU1878" i="1" s="1"/>
  <c r="AU1879" i="1" s="1"/>
  <c r="AU1880" i="1" s="1"/>
  <c r="AU1881" i="1" s="1"/>
  <c r="AU1882" i="1" s="1"/>
  <c r="AU1883" i="1" s="1"/>
  <c r="AU1884" i="1" s="1"/>
  <c r="BE1884" i="1" s="1"/>
  <c r="AS641" i="1"/>
  <c r="AS642" i="1" s="1"/>
  <c r="AS643" i="1" s="1"/>
  <c r="AS644" i="1" s="1"/>
  <c r="AS645" i="1" s="1"/>
  <c r="AS646" i="1" s="1"/>
  <c r="AS647" i="1" s="1"/>
  <c r="AS648" i="1" s="1"/>
  <c r="AS649" i="1" s="1"/>
  <c r="AS650" i="1" s="1"/>
  <c r="AS651" i="1" s="1"/>
  <c r="AS652" i="1" s="1"/>
  <c r="AS653" i="1" s="1"/>
  <c r="AS654" i="1" s="1"/>
  <c r="AS655" i="1" s="1"/>
  <c r="AS656" i="1" s="1"/>
  <c r="AS657" i="1" s="1"/>
  <c r="AS658" i="1" s="1"/>
  <c r="AS659" i="1" s="1"/>
  <c r="AS660" i="1" s="1"/>
  <c r="BC660" i="1" s="1"/>
  <c r="AQ2320" i="1"/>
  <c r="AQ2321" i="1" s="1"/>
  <c r="AQ2322" i="1" s="1"/>
  <c r="AQ2323" i="1" s="1"/>
  <c r="BA2323" i="1" s="1"/>
  <c r="AS2228" i="1"/>
  <c r="AS2229" i="1" s="1"/>
  <c r="AS2230" i="1" s="1"/>
  <c r="AS2231" i="1" s="1"/>
  <c r="AS2232" i="1" s="1"/>
  <c r="AS2233" i="1" s="1"/>
  <c r="AS2234" i="1" s="1"/>
  <c r="AS2235" i="1" s="1"/>
  <c r="AS2236" i="1" s="1"/>
  <c r="AS2237" i="1" s="1"/>
  <c r="AS2238" i="1" s="1"/>
  <c r="AS2239" i="1" s="1"/>
  <c r="AS2240" i="1" s="1"/>
  <c r="BC2240" i="1" s="1"/>
  <c r="AX766" i="1"/>
  <c r="AX767" i="1" s="1"/>
  <c r="AX768" i="1" s="1"/>
  <c r="AX769" i="1" s="1"/>
  <c r="AX770" i="1" s="1"/>
  <c r="AX771" i="1" s="1"/>
  <c r="AX772" i="1" s="1"/>
  <c r="AX773" i="1" s="1"/>
  <c r="AX774" i="1" s="1"/>
  <c r="AX775" i="1" s="1"/>
  <c r="AX776" i="1" s="1"/>
  <c r="AX777" i="1" s="1"/>
  <c r="AX778" i="1" s="1"/>
  <c r="AX779" i="1" s="1"/>
  <c r="AX780" i="1" s="1"/>
  <c r="AX781" i="1" s="1"/>
  <c r="AX782" i="1" s="1"/>
  <c r="AX783" i="1" s="1"/>
  <c r="AX784" i="1" s="1"/>
  <c r="AX785" i="1" s="1"/>
  <c r="AX786" i="1" s="1"/>
  <c r="AX787" i="1" s="1"/>
  <c r="AX788" i="1" s="1"/>
  <c r="AX789" i="1" s="1"/>
  <c r="AX790" i="1" s="1"/>
  <c r="AX791" i="1" s="1"/>
  <c r="AX792" i="1" s="1"/>
  <c r="AX793" i="1" s="1"/>
  <c r="AX794" i="1" s="1"/>
  <c r="AX795" i="1" s="1"/>
  <c r="AX796" i="1" s="1"/>
  <c r="AX797" i="1" s="1"/>
  <c r="AX798" i="1" s="1"/>
  <c r="AX799" i="1" s="1"/>
  <c r="AX800" i="1" s="1"/>
  <c r="AX801" i="1" s="1"/>
  <c r="AX802" i="1" s="1"/>
  <c r="AX803" i="1" s="1"/>
  <c r="AX804" i="1" s="1"/>
  <c r="AX805" i="1" s="1"/>
  <c r="AX806" i="1" s="1"/>
  <c r="AX807" i="1" s="1"/>
  <c r="AX808" i="1" s="1"/>
  <c r="AX809" i="1" s="1"/>
  <c r="AX810" i="1" s="1"/>
  <c r="AX811" i="1" s="1"/>
  <c r="AX812" i="1" s="1"/>
  <c r="AX813" i="1" s="1"/>
  <c r="AX814" i="1" s="1"/>
  <c r="AX815" i="1" s="1"/>
  <c r="AX816" i="1" s="1"/>
  <c r="AX817" i="1" s="1"/>
  <c r="AX818" i="1" s="1"/>
  <c r="AX819" i="1" s="1"/>
  <c r="AX820" i="1" s="1"/>
  <c r="AX821" i="1" s="1"/>
  <c r="AX822" i="1" s="1"/>
  <c r="AX823" i="1" s="1"/>
  <c r="AX824" i="1" s="1"/>
  <c r="AX825" i="1" s="1"/>
  <c r="AX826" i="1" s="1"/>
  <c r="AX827" i="1" s="1"/>
  <c r="AX828" i="1" s="1"/>
  <c r="AX829" i="1" s="1"/>
  <c r="AX830" i="1" s="1"/>
  <c r="AX831" i="1" s="1"/>
  <c r="AX832" i="1" s="1"/>
  <c r="AX833" i="1" s="1"/>
  <c r="AX834" i="1" s="1"/>
  <c r="AX835" i="1" s="1"/>
  <c r="AX836" i="1" s="1"/>
  <c r="AX837" i="1" s="1"/>
  <c r="AX838" i="1" s="1"/>
  <c r="AX839" i="1" s="1"/>
  <c r="AX840" i="1" s="1"/>
  <c r="AX841" i="1" s="1"/>
  <c r="AX842" i="1" s="1"/>
  <c r="AX843" i="1" s="1"/>
  <c r="AX844" i="1" s="1"/>
  <c r="AX845" i="1" s="1"/>
  <c r="AX846" i="1" s="1"/>
  <c r="AX847" i="1" s="1"/>
  <c r="AX848" i="1" s="1"/>
  <c r="AX849" i="1" s="1"/>
  <c r="AX850" i="1" s="1"/>
  <c r="AX851" i="1" s="1"/>
  <c r="AX852" i="1" s="1"/>
  <c r="AX853" i="1" s="1"/>
  <c r="AX854" i="1" s="1"/>
  <c r="AX855" i="1" s="1"/>
  <c r="AX856" i="1" s="1"/>
  <c r="AX857" i="1" s="1"/>
  <c r="AX858" i="1" s="1"/>
  <c r="AX859" i="1" s="1"/>
  <c r="AX860" i="1" s="1"/>
  <c r="AX861" i="1" s="1"/>
  <c r="AX862" i="1" s="1"/>
  <c r="AX863" i="1" s="1"/>
  <c r="AX864" i="1" s="1"/>
  <c r="AX865" i="1" s="1"/>
  <c r="AX866" i="1" s="1"/>
  <c r="AX867" i="1" s="1"/>
  <c r="AX868" i="1" s="1"/>
  <c r="AX869" i="1" s="1"/>
  <c r="AX870" i="1" s="1"/>
  <c r="AX871" i="1" s="1"/>
  <c r="AX872" i="1" s="1"/>
  <c r="AX873" i="1" s="1"/>
  <c r="AX874" i="1" s="1"/>
  <c r="AX875" i="1" s="1"/>
  <c r="AX876" i="1" s="1"/>
  <c r="AX877" i="1" s="1"/>
  <c r="AX878" i="1" s="1"/>
  <c r="AX879" i="1" s="1"/>
  <c r="AX880" i="1" s="1"/>
  <c r="AX881" i="1" s="1"/>
  <c r="AX882" i="1" s="1"/>
  <c r="AX883" i="1" s="1"/>
  <c r="AX884" i="1" s="1"/>
  <c r="AX885" i="1" s="1"/>
  <c r="AX886" i="1" s="1"/>
  <c r="AX887" i="1" s="1"/>
  <c r="AX888" i="1" s="1"/>
  <c r="AX889" i="1" s="1"/>
  <c r="AX890" i="1" s="1"/>
  <c r="AX891" i="1" s="1"/>
  <c r="AX892" i="1" s="1"/>
  <c r="AX893" i="1" s="1"/>
  <c r="AX894" i="1" s="1"/>
  <c r="AX895" i="1" s="1"/>
  <c r="AX896" i="1" s="1"/>
  <c r="AX897" i="1" s="1"/>
  <c r="AX898" i="1" s="1"/>
  <c r="AX899" i="1" s="1"/>
  <c r="AX900" i="1" s="1"/>
  <c r="AX901" i="1" s="1"/>
  <c r="AX902" i="1" s="1"/>
  <c r="AX903" i="1" s="1"/>
  <c r="AX904" i="1" s="1"/>
  <c r="AX905" i="1" s="1"/>
  <c r="AX906" i="1" s="1"/>
  <c r="AX907" i="1" s="1"/>
  <c r="AX908" i="1" s="1"/>
  <c r="AX909" i="1" s="1"/>
  <c r="AX910" i="1" s="1"/>
  <c r="AX911" i="1" s="1"/>
  <c r="AX912" i="1" s="1"/>
  <c r="AX913" i="1" s="1"/>
  <c r="AX914" i="1" s="1"/>
  <c r="AX915" i="1" s="1"/>
  <c r="AX916" i="1" s="1"/>
  <c r="AX917" i="1" s="1"/>
  <c r="AX918" i="1" s="1"/>
  <c r="AX919" i="1" s="1"/>
  <c r="AX920" i="1" s="1"/>
  <c r="AX921" i="1" s="1"/>
  <c r="AX922" i="1" s="1"/>
  <c r="AX923" i="1" s="1"/>
  <c r="AX924" i="1" s="1"/>
  <c r="AX925" i="1" s="1"/>
  <c r="BH925" i="1" s="1"/>
  <c r="AT1197" i="1"/>
  <c r="AT1198" i="1" s="1"/>
  <c r="AT1199" i="1" s="1"/>
  <c r="AT1200" i="1" s="1"/>
  <c r="AT1201" i="1" s="1"/>
  <c r="AT1202" i="1" s="1"/>
  <c r="AT1203" i="1" s="1"/>
  <c r="AT1204" i="1" s="1"/>
  <c r="AT1205" i="1" s="1"/>
  <c r="AT1206" i="1" s="1"/>
  <c r="AT1207" i="1" s="1"/>
  <c r="AT1208" i="1" s="1"/>
  <c r="AT1209" i="1" s="1"/>
  <c r="AT1210" i="1" s="1"/>
  <c r="AT1211" i="1" s="1"/>
  <c r="AT1212" i="1" s="1"/>
  <c r="AT1213" i="1" s="1"/>
  <c r="AT1214" i="1" s="1"/>
  <c r="AT1215" i="1" s="1"/>
  <c r="AT1216" i="1" s="1"/>
  <c r="AT1217" i="1" s="1"/>
  <c r="AT1218" i="1" s="1"/>
  <c r="AT1219" i="1" s="1"/>
  <c r="AT1220" i="1" s="1"/>
  <c r="AT1221" i="1" s="1"/>
  <c r="AT1222" i="1" s="1"/>
  <c r="BD1222" i="1" s="1"/>
  <c r="AV114" i="1"/>
  <c r="AV115" i="1" s="1"/>
  <c r="AV116" i="1" s="1"/>
  <c r="AV117" i="1" s="1"/>
  <c r="AV118" i="1" s="1"/>
  <c r="AV119" i="1" s="1"/>
  <c r="AV120" i="1" s="1"/>
  <c r="AV121" i="1" s="1"/>
  <c r="AV122" i="1" s="1"/>
  <c r="AV123" i="1" s="1"/>
  <c r="AV124" i="1" s="1"/>
  <c r="AV125" i="1" s="1"/>
  <c r="AV126" i="1" s="1"/>
  <c r="AV127" i="1" s="1"/>
  <c r="AV128" i="1" s="1"/>
  <c r="AV129" i="1" s="1"/>
  <c r="AV130" i="1" s="1"/>
  <c r="AV131" i="1" s="1"/>
  <c r="AV132" i="1" s="1"/>
  <c r="AV133" i="1" s="1"/>
  <c r="AV134" i="1" s="1"/>
  <c r="AV135" i="1" s="1"/>
  <c r="AV136" i="1" s="1"/>
  <c r="AV137" i="1" s="1"/>
  <c r="BF137" i="1" s="1"/>
  <c r="AV1563" i="1"/>
  <c r="AV1564" i="1" s="1"/>
  <c r="AV1565" i="1" s="1"/>
  <c r="AV1566" i="1" s="1"/>
  <c r="AV1567" i="1" s="1"/>
  <c r="AV1568" i="1" s="1"/>
  <c r="AV1569" i="1" s="1"/>
  <c r="AV1570" i="1" s="1"/>
  <c r="AV1571" i="1" s="1"/>
  <c r="AV1572" i="1" s="1"/>
  <c r="AV1573" i="1" s="1"/>
  <c r="AV1574" i="1" s="1"/>
  <c r="AV1575" i="1" s="1"/>
  <c r="AV1576" i="1" s="1"/>
  <c r="AV1577" i="1" s="1"/>
  <c r="AV1578" i="1" s="1"/>
  <c r="AV1579" i="1" s="1"/>
  <c r="AV1580" i="1" s="1"/>
  <c r="AV1581" i="1" s="1"/>
  <c r="AV1582" i="1" s="1"/>
  <c r="AV1583" i="1" s="1"/>
  <c r="AV1584" i="1" s="1"/>
  <c r="AV1585" i="1" s="1"/>
  <c r="AV1586" i="1" s="1"/>
  <c r="BF1586" i="1" s="1"/>
  <c r="AU114" i="1"/>
  <c r="AU115" i="1" s="1"/>
  <c r="AU116" i="1" s="1"/>
  <c r="AU117" i="1" s="1"/>
  <c r="AU118" i="1" s="1"/>
  <c r="AU119" i="1" s="1"/>
  <c r="AU120" i="1" s="1"/>
  <c r="AU121" i="1" s="1"/>
  <c r="AU122" i="1" s="1"/>
  <c r="AU123" i="1" s="1"/>
  <c r="AU124" i="1" s="1"/>
  <c r="AU125" i="1" s="1"/>
  <c r="AU126" i="1" s="1"/>
  <c r="AU127" i="1" s="1"/>
  <c r="AU128" i="1" s="1"/>
  <c r="AU129" i="1" s="1"/>
  <c r="AU130" i="1" s="1"/>
  <c r="AU131" i="1" s="1"/>
  <c r="AU132" i="1" s="1"/>
  <c r="AU133" i="1" s="1"/>
  <c r="AU134" i="1" s="1"/>
  <c r="AU135" i="1" s="1"/>
  <c r="AU136" i="1" s="1"/>
  <c r="AU137" i="1" s="1"/>
  <c r="BE137" i="1" s="1"/>
  <c r="AU1088" i="1"/>
  <c r="AU1089" i="1" s="1"/>
  <c r="AU1090" i="1" s="1"/>
  <c r="AU1091" i="1" s="1"/>
  <c r="AU1092" i="1" s="1"/>
  <c r="AU1093" i="1" s="1"/>
  <c r="AU1094" i="1" s="1"/>
  <c r="AU1095" i="1" s="1"/>
  <c r="AU1096" i="1" s="1"/>
  <c r="AU1097" i="1" s="1"/>
  <c r="AU1098" i="1" s="1"/>
  <c r="AU1099" i="1" s="1"/>
  <c r="AU1100" i="1" s="1"/>
  <c r="AU1101" i="1" s="1"/>
  <c r="AU1102" i="1" s="1"/>
  <c r="AU1103" i="1" s="1"/>
  <c r="AU1104" i="1" s="1"/>
  <c r="AU1105" i="1" s="1"/>
  <c r="AU1106" i="1" s="1"/>
  <c r="AU1107" i="1" s="1"/>
  <c r="AU1108" i="1" s="1"/>
  <c r="AU1109" i="1" s="1"/>
  <c r="BE1109" i="1" s="1"/>
  <c r="AS222" i="1"/>
  <c r="AS223" i="1" s="1"/>
  <c r="AS224" i="1" s="1"/>
  <c r="AS225" i="1" s="1"/>
  <c r="AS226" i="1" s="1"/>
  <c r="AS227" i="1" s="1"/>
  <c r="AS228" i="1" s="1"/>
  <c r="AS229" i="1" s="1"/>
  <c r="AS230" i="1" s="1"/>
  <c r="AS231" i="1" s="1"/>
  <c r="AS232" i="1" s="1"/>
  <c r="AS233" i="1" s="1"/>
  <c r="AS234" i="1" s="1"/>
  <c r="AS235" i="1" s="1"/>
  <c r="AS236" i="1" s="1"/>
  <c r="AS237" i="1" s="1"/>
  <c r="AS238" i="1" s="1"/>
  <c r="AS239" i="1" s="1"/>
  <c r="AS240" i="1" s="1"/>
  <c r="AS241" i="1" s="1"/>
  <c r="AS242" i="1" s="1"/>
  <c r="AS243" i="1" s="1"/>
  <c r="AS244" i="1" s="1"/>
  <c r="AS245" i="1" s="1"/>
  <c r="AS246" i="1" s="1"/>
  <c r="AS247" i="1" s="1"/>
  <c r="AS248" i="1" s="1"/>
  <c r="AS249" i="1" s="1"/>
  <c r="AS250" i="1" s="1"/>
  <c r="AS251" i="1" s="1"/>
  <c r="AS252" i="1" s="1"/>
  <c r="AS253" i="1" s="1"/>
  <c r="AS254" i="1" s="1"/>
  <c r="AS255" i="1" s="1"/>
  <c r="AS256" i="1" s="1"/>
  <c r="AS257" i="1" s="1"/>
  <c r="AS258" i="1" s="1"/>
  <c r="AS259" i="1" s="1"/>
  <c r="AS260" i="1" s="1"/>
  <c r="AS261" i="1" s="1"/>
  <c r="AS262" i="1" s="1"/>
  <c r="AS263" i="1" s="1"/>
  <c r="AS264" i="1" s="1"/>
  <c r="AS265" i="1" s="1"/>
  <c r="AS266" i="1" s="1"/>
  <c r="AS267" i="1" s="1"/>
  <c r="AS268" i="1" s="1"/>
  <c r="AS269" i="1" s="1"/>
  <c r="AS270" i="1" s="1"/>
  <c r="AS271" i="1" s="1"/>
  <c r="AS272" i="1" s="1"/>
  <c r="AS273" i="1" s="1"/>
  <c r="AS274" i="1" s="1"/>
  <c r="AS275" i="1" s="1"/>
  <c r="AS276" i="1" s="1"/>
  <c r="AS277" i="1" s="1"/>
  <c r="AS278" i="1" s="1"/>
  <c r="AS279" i="1" s="1"/>
  <c r="AS280" i="1" s="1"/>
  <c r="AS281" i="1" s="1"/>
  <c r="AS282" i="1" s="1"/>
  <c r="AS283" i="1" s="1"/>
  <c r="AS284" i="1" s="1"/>
  <c r="AS285" i="1" s="1"/>
  <c r="AS286" i="1" s="1"/>
  <c r="AS287" i="1" s="1"/>
  <c r="AS288" i="1" s="1"/>
  <c r="AS289" i="1" s="1"/>
  <c r="AS290" i="1" s="1"/>
  <c r="AS291" i="1" s="1"/>
  <c r="AS292" i="1" s="1"/>
  <c r="AS293" i="1" s="1"/>
  <c r="AS294" i="1" s="1"/>
  <c r="AS295" i="1" s="1"/>
  <c r="AS296" i="1" s="1"/>
  <c r="AS297" i="1" s="1"/>
  <c r="AS298" i="1" s="1"/>
  <c r="AS299" i="1" s="1"/>
  <c r="AS300" i="1" s="1"/>
  <c r="AS301" i="1" s="1"/>
  <c r="AS302" i="1" s="1"/>
  <c r="AS303" i="1" s="1"/>
  <c r="AS304" i="1" s="1"/>
  <c r="AS305" i="1" s="1"/>
  <c r="AS306" i="1" s="1"/>
  <c r="AS307" i="1" s="1"/>
  <c r="AS308" i="1" s="1"/>
  <c r="AS309" i="1" s="1"/>
  <c r="AS310" i="1" s="1"/>
  <c r="AS311" i="1" s="1"/>
  <c r="AS312" i="1" s="1"/>
  <c r="AS313" i="1" s="1"/>
  <c r="AS314" i="1" s="1"/>
  <c r="AS315" i="1" s="1"/>
  <c r="AS316" i="1" s="1"/>
  <c r="AS317" i="1" s="1"/>
  <c r="AS318" i="1" s="1"/>
  <c r="AS319" i="1" s="1"/>
  <c r="AS320" i="1" s="1"/>
  <c r="AS321" i="1" s="1"/>
  <c r="AS322" i="1" s="1"/>
  <c r="AS323" i="1" s="1"/>
  <c r="AS324" i="1" s="1"/>
  <c r="AS325" i="1" s="1"/>
  <c r="AS326" i="1" s="1"/>
  <c r="AS327" i="1" s="1"/>
  <c r="AS328" i="1" s="1"/>
  <c r="AS329" i="1" s="1"/>
  <c r="AS330" i="1" s="1"/>
  <c r="AS331" i="1" s="1"/>
  <c r="AS332" i="1" s="1"/>
  <c r="AS333" i="1" s="1"/>
  <c r="AS334" i="1" s="1"/>
  <c r="AS335" i="1" s="1"/>
  <c r="AS336" i="1" s="1"/>
  <c r="AS337" i="1" s="1"/>
  <c r="AS338" i="1" s="1"/>
  <c r="AS339" i="1" s="1"/>
  <c r="AS340" i="1" s="1"/>
  <c r="AS341" i="1" s="1"/>
  <c r="AS342" i="1" s="1"/>
  <c r="AS343" i="1" s="1"/>
  <c r="AS344" i="1" s="1"/>
  <c r="AS345" i="1" s="1"/>
  <c r="AS346" i="1" s="1"/>
  <c r="AS347" i="1" s="1"/>
  <c r="AS348" i="1" s="1"/>
  <c r="AS349" i="1" s="1"/>
  <c r="AS350" i="1" s="1"/>
  <c r="AS351" i="1" s="1"/>
  <c r="AS352" i="1" s="1"/>
  <c r="AS353" i="1" s="1"/>
  <c r="AS354" i="1" s="1"/>
  <c r="AS355" i="1" s="1"/>
  <c r="AS356" i="1" s="1"/>
  <c r="AS357" i="1" s="1"/>
  <c r="AS358" i="1" s="1"/>
  <c r="AS359" i="1" s="1"/>
  <c r="AS360" i="1" s="1"/>
  <c r="AS361" i="1" s="1"/>
  <c r="AS362" i="1" s="1"/>
  <c r="AS363" i="1" s="1"/>
  <c r="AS364" i="1" s="1"/>
  <c r="AS365" i="1" s="1"/>
  <c r="AS366" i="1" s="1"/>
  <c r="AS367" i="1" s="1"/>
  <c r="AS368" i="1" s="1"/>
  <c r="AS369" i="1" s="1"/>
  <c r="AS370" i="1" s="1"/>
  <c r="AS371" i="1" s="1"/>
  <c r="AS372" i="1" s="1"/>
  <c r="AS373" i="1" s="1"/>
  <c r="AS374" i="1" s="1"/>
  <c r="AS375" i="1" s="1"/>
  <c r="AS376" i="1" s="1"/>
  <c r="AS377" i="1" s="1"/>
  <c r="AS378" i="1" s="1"/>
  <c r="AS379" i="1" s="1"/>
  <c r="AS380" i="1" s="1"/>
  <c r="AS381" i="1" s="1"/>
  <c r="AS382" i="1" s="1"/>
  <c r="AS383" i="1" s="1"/>
  <c r="AS384" i="1" s="1"/>
  <c r="AS385" i="1" s="1"/>
  <c r="AS386" i="1" s="1"/>
  <c r="AS387" i="1" s="1"/>
  <c r="AS388" i="1" s="1"/>
  <c r="AS389" i="1" s="1"/>
  <c r="AS390" i="1" s="1"/>
  <c r="AS391" i="1" s="1"/>
  <c r="AS392" i="1" s="1"/>
  <c r="AS393" i="1" s="1"/>
  <c r="AS394" i="1" s="1"/>
  <c r="AS395" i="1" s="1"/>
  <c r="AS396" i="1" s="1"/>
  <c r="AS397" i="1" s="1"/>
  <c r="AS398" i="1" s="1"/>
  <c r="AS399" i="1" s="1"/>
  <c r="AS400" i="1" s="1"/>
  <c r="AS401" i="1" s="1"/>
  <c r="AS402" i="1" s="1"/>
  <c r="AS403" i="1" s="1"/>
  <c r="AS404" i="1" s="1"/>
  <c r="AS405" i="1" s="1"/>
  <c r="BC405" i="1" s="1"/>
  <c r="AS2374" i="1"/>
  <c r="AS2375" i="1" s="1"/>
  <c r="AS2376" i="1" s="1"/>
  <c r="AS2377" i="1" s="1"/>
  <c r="AS2378" i="1" s="1"/>
  <c r="AS2379" i="1" s="1"/>
  <c r="AS2380" i="1" s="1"/>
  <c r="AS2381" i="1" s="1"/>
  <c r="AS2382" i="1" s="1"/>
  <c r="AS2383" i="1" s="1"/>
  <c r="AS2384" i="1" s="1"/>
  <c r="AS2385" i="1" s="1"/>
  <c r="AS2386" i="1" s="1"/>
  <c r="AS2387" i="1" s="1"/>
  <c r="AS2388" i="1" s="1"/>
  <c r="AS2389" i="1" s="1"/>
  <c r="AS2390" i="1" s="1"/>
  <c r="BC2390" i="1" s="1"/>
  <c r="AP2346" i="1"/>
  <c r="AP2347" i="1" s="1"/>
  <c r="AP2348" i="1" s="1"/>
  <c r="AP2349" i="1" s="1"/>
  <c r="AP2350" i="1" s="1"/>
  <c r="AP2351" i="1" s="1"/>
  <c r="AP2352" i="1" s="1"/>
  <c r="AP2353" i="1" s="1"/>
  <c r="AP2354" i="1" s="1"/>
  <c r="AP2355" i="1" s="1"/>
  <c r="AP2356" i="1" s="1"/>
  <c r="AP2357" i="1" s="1"/>
  <c r="AP2358" i="1" s="1"/>
  <c r="AP2359" i="1" s="1"/>
  <c r="AP2360" i="1" s="1"/>
  <c r="AP2361" i="1" s="1"/>
  <c r="AP2362" i="1" s="1"/>
  <c r="AP2363" i="1" s="1"/>
  <c r="AP2364" i="1" s="1"/>
  <c r="AP2365" i="1" s="1"/>
  <c r="AP2366" i="1" s="1"/>
  <c r="AP2367" i="1" s="1"/>
  <c r="AP2368" i="1" s="1"/>
  <c r="AP2369" i="1" s="1"/>
  <c r="AP2370" i="1" s="1"/>
  <c r="AP2371" i="1" s="1"/>
  <c r="AP2372" i="1" s="1"/>
  <c r="AZ2372" i="1" s="1"/>
  <c r="AQ190" i="1"/>
  <c r="AQ191" i="1" s="1"/>
  <c r="AQ192" i="1" s="1"/>
  <c r="AQ193" i="1" s="1"/>
  <c r="AQ194" i="1" s="1"/>
  <c r="AQ195" i="1" s="1"/>
  <c r="AQ196" i="1" s="1"/>
  <c r="AQ197" i="1" s="1"/>
  <c r="BA197" i="1" s="1"/>
  <c r="AR662" i="1"/>
  <c r="AR663" i="1" s="1"/>
  <c r="AR664" i="1" s="1"/>
  <c r="AR665" i="1" s="1"/>
  <c r="AR666" i="1" s="1"/>
  <c r="BB666" i="1" s="1"/>
  <c r="AW928" i="1"/>
  <c r="AW929" i="1" s="1"/>
  <c r="AW930" i="1" s="1"/>
  <c r="AW931" i="1" s="1"/>
  <c r="AW932" i="1" s="1"/>
  <c r="AW933" i="1" s="1"/>
  <c r="AW934" i="1" s="1"/>
  <c r="AW935" i="1" s="1"/>
  <c r="AW936" i="1" s="1"/>
  <c r="AW937" i="1" s="1"/>
  <c r="AW938" i="1" s="1"/>
  <c r="AW939" i="1" s="1"/>
  <c r="AW940" i="1" s="1"/>
  <c r="AW941" i="1" s="1"/>
  <c r="AW942" i="1" s="1"/>
  <c r="AW943" i="1" s="1"/>
  <c r="AW944" i="1" s="1"/>
  <c r="AW945" i="1" s="1"/>
  <c r="AW946" i="1" s="1"/>
  <c r="AW947" i="1" s="1"/>
  <c r="AW948" i="1" s="1"/>
  <c r="AW949" i="1" s="1"/>
  <c r="AW950" i="1" s="1"/>
  <c r="AW951" i="1" s="1"/>
  <c r="AW952" i="1" s="1"/>
  <c r="AW953" i="1" s="1"/>
  <c r="AW954" i="1" s="1"/>
  <c r="AW955" i="1" s="1"/>
  <c r="AW956" i="1" s="1"/>
  <c r="AW957" i="1" s="1"/>
  <c r="AW958" i="1" s="1"/>
  <c r="AW959" i="1" s="1"/>
  <c r="AW960" i="1" s="1"/>
  <c r="AW961" i="1" s="1"/>
  <c r="AW962" i="1" s="1"/>
  <c r="AW963" i="1" s="1"/>
  <c r="AW964" i="1" s="1"/>
  <c r="AW965" i="1" s="1"/>
  <c r="AW966" i="1" s="1"/>
  <c r="AW967" i="1" s="1"/>
  <c r="AW968" i="1" s="1"/>
  <c r="AW969" i="1" s="1"/>
  <c r="AW970" i="1" s="1"/>
  <c r="AW971" i="1" s="1"/>
  <c r="AW972" i="1" s="1"/>
  <c r="AW973" i="1" s="1"/>
  <c r="AW974" i="1" s="1"/>
  <c r="AW975" i="1" s="1"/>
  <c r="AW976" i="1" s="1"/>
  <c r="AW977" i="1" s="1"/>
  <c r="AW978" i="1" s="1"/>
  <c r="AW979" i="1" s="1"/>
  <c r="AW980" i="1" s="1"/>
  <c r="AW981" i="1" s="1"/>
  <c r="AW982" i="1" s="1"/>
  <c r="AW983" i="1" s="1"/>
  <c r="AW984" i="1" s="1"/>
  <c r="AW985" i="1" s="1"/>
  <c r="AW986" i="1" s="1"/>
  <c r="AW987" i="1" s="1"/>
  <c r="AW988" i="1" s="1"/>
  <c r="AW989" i="1" s="1"/>
  <c r="AW990" i="1" s="1"/>
  <c r="AW991" i="1" s="1"/>
  <c r="AW992" i="1" s="1"/>
  <c r="AW993" i="1" s="1"/>
  <c r="AW994" i="1" s="1"/>
  <c r="AW995" i="1" s="1"/>
  <c r="AW996" i="1" s="1"/>
  <c r="AW997" i="1" s="1"/>
  <c r="AW998" i="1" s="1"/>
  <c r="AW999" i="1" s="1"/>
  <c r="AW1000" i="1" s="1"/>
  <c r="AW1001" i="1" s="1"/>
  <c r="AW1002" i="1" s="1"/>
  <c r="AW1003" i="1" s="1"/>
  <c r="AW1004" i="1" s="1"/>
  <c r="AW1005" i="1" s="1"/>
  <c r="AW1006" i="1" s="1"/>
  <c r="AW1007" i="1" s="1"/>
  <c r="AW1008" i="1" s="1"/>
  <c r="AW1009" i="1" s="1"/>
  <c r="BG1009" i="1" s="1"/>
  <c r="AV190" i="1"/>
  <c r="AV191" i="1" s="1"/>
  <c r="AV192" i="1" s="1"/>
  <c r="AV193" i="1" s="1"/>
  <c r="AV194" i="1" s="1"/>
  <c r="AV195" i="1" s="1"/>
  <c r="AV196" i="1" s="1"/>
  <c r="AV197" i="1" s="1"/>
  <c r="BF197" i="1" s="1"/>
  <c r="AT565" i="1"/>
  <c r="AT566" i="1" s="1"/>
  <c r="AT567" i="1" s="1"/>
  <c r="AT568" i="1" s="1"/>
  <c r="AT569" i="1" s="1"/>
  <c r="AT570" i="1" s="1"/>
  <c r="AT571" i="1" s="1"/>
  <c r="AT572" i="1" s="1"/>
  <c r="AT573" i="1" s="1"/>
  <c r="AT574" i="1" s="1"/>
  <c r="AT575" i="1" s="1"/>
  <c r="AT576" i="1" s="1"/>
  <c r="AT577" i="1" s="1"/>
  <c r="AT578" i="1" s="1"/>
  <c r="AT579" i="1" s="1"/>
  <c r="AT580" i="1" s="1"/>
  <c r="AT581" i="1" s="1"/>
  <c r="AT582" i="1" s="1"/>
  <c r="BD582" i="1" s="1"/>
  <c r="AV166" i="1"/>
  <c r="AV167" i="1" s="1"/>
  <c r="AV168" i="1" s="1"/>
  <c r="AV169" i="1" s="1"/>
  <c r="AV170" i="1" s="1"/>
  <c r="AV171" i="1" s="1"/>
  <c r="AV172" i="1" s="1"/>
  <c r="AV173" i="1" s="1"/>
  <c r="AV174" i="1" s="1"/>
  <c r="AV175" i="1" s="1"/>
  <c r="AV176" i="1" s="1"/>
  <c r="AV177" i="1" s="1"/>
  <c r="AV178" i="1" s="1"/>
  <c r="BF178" i="1" s="1"/>
  <c r="AU1976" i="1"/>
  <c r="AU1977" i="1" s="1"/>
  <c r="AU1978" i="1" s="1"/>
  <c r="AU1979" i="1" s="1"/>
  <c r="AU1980" i="1" s="1"/>
  <c r="AU1981" i="1" s="1"/>
  <c r="AU1982" i="1" s="1"/>
  <c r="AU1983" i="1" s="1"/>
  <c r="AU1984" i="1" s="1"/>
  <c r="AU1985" i="1" s="1"/>
  <c r="AU1986" i="1" s="1"/>
  <c r="AU1987" i="1" s="1"/>
  <c r="AU1988" i="1" s="1"/>
  <c r="AU1989" i="1" s="1"/>
  <c r="AU1990" i="1" s="1"/>
  <c r="AU1991" i="1" s="1"/>
  <c r="AU1992" i="1" s="1"/>
  <c r="AU1993" i="1" s="1"/>
  <c r="AU1994" i="1" s="1"/>
  <c r="AU1995" i="1" s="1"/>
  <c r="AU1996" i="1" s="1"/>
  <c r="AU1997" i="1" s="1"/>
  <c r="AU1998" i="1" s="1"/>
  <c r="AU1999" i="1" s="1"/>
  <c r="AU2000" i="1" s="1"/>
  <c r="AU2001" i="1" s="1"/>
  <c r="AU2002" i="1" s="1"/>
  <c r="AU2003" i="1" s="1"/>
  <c r="AU2004" i="1" s="1"/>
  <c r="AU2005" i="1" s="1"/>
  <c r="AU2006" i="1" s="1"/>
  <c r="AU2007" i="1" s="1"/>
  <c r="AU2008" i="1" s="1"/>
  <c r="AU2009" i="1" s="1"/>
  <c r="AU2010" i="1" s="1"/>
  <c r="AU2011" i="1" s="1"/>
  <c r="AU2012" i="1" s="1"/>
  <c r="AU2013" i="1" s="1"/>
  <c r="AU2014" i="1" s="1"/>
  <c r="AU2015" i="1" s="1"/>
  <c r="AU2016" i="1" s="1"/>
  <c r="AU2017" i="1" s="1"/>
  <c r="AU2018" i="1" s="1"/>
  <c r="AU2019" i="1" s="1"/>
  <c r="AU2020" i="1" s="1"/>
  <c r="AU2021" i="1" s="1"/>
  <c r="AU2022" i="1" s="1"/>
  <c r="AU2023" i="1" s="1"/>
  <c r="AU2024" i="1" s="1"/>
  <c r="AU2025" i="1" s="1"/>
  <c r="AU2026" i="1" s="1"/>
  <c r="AU2027" i="1" s="1"/>
  <c r="AU2028" i="1" s="1"/>
  <c r="AU2029" i="1" s="1"/>
  <c r="AU2030" i="1" s="1"/>
  <c r="AU2031" i="1" s="1"/>
  <c r="AU2032" i="1" s="1"/>
  <c r="AU2033" i="1" s="1"/>
  <c r="AU2034" i="1" s="1"/>
  <c r="AU2035" i="1" s="1"/>
  <c r="AU2036" i="1" s="1"/>
  <c r="AU2037" i="1" s="1"/>
  <c r="AU2038" i="1" s="1"/>
  <c r="AU2039" i="1" s="1"/>
  <c r="AU2040" i="1" s="1"/>
  <c r="AU2041" i="1" s="1"/>
  <c r="AU2042" i="1" s="1"/>
  <c r="AU2043" i="1" s="1"/>
  <c r="AU2044" i="1" s="1"/>
  <c r="AU2045" i="1" s="1"/>
  <c r="AU2046" i="1" s="1"/>
  <c r="AU2047" i="1" s="1"/>
  <c r="AU2048" i="1" s="1"/>
  <c r="AU2049" i="1" s="1"/>
  <c r="AU2050" i="1" s="1"/>
  <c r="AU2051" i="1" s="1"/>
  <c r="AU2052" i="1" s="1"/>
  <c r="AU2053" i="1" s="1"/>
  <c r="AU2054" i="1" s="1"/>
  <c r="AU2055" i="1" s="1"/>
  <c r="AU2056" i="1" s="1"/>
  <c r="AU2057" i="1" s="1"/>
  <c r="AU2058" i="1" s="1"/>
  <c r="AU2059" i="1" s="1"/>
  <c r="AU2060" i="1" s="1"/>
  <c r="AU2061" i="1" s="1"/>
  <c r="AU2062" i="1" s="1"/>
  <c r="AU2063" i="1" s="1"/>
  <c r="AU2064" i="1" s="1"/>
  <c r="AU2065" i="1" s="1"/>
  <c r="AU2066" i="1" s="1"/>
  <c r="BE2066" i="1" s="1"/>
  <c r="AX1159" i="1"/>
  <c r="AX1160" i="1" s="1"/>
  <c r="AX1161" i="1" s="1"/>
  <c r="AX1162" i="1" s="1"/>
  <c r="AX1163" i="1" s="1"/>
  <c r="AX1164" i="1" s="1"/>
  <c r="AX1165" i="1" s="1"/>
  <c r="AX1166" i="1" s="1"/>
  <c r="AX1167" i="1" s="1"/>
  <c r="AX1168" i="1" s="1"/>
  <c r="AX1169" i="1" s="1"/>
  <c r="AX1170" i="1" s="1"/>
  <c r="AX1171" i="1" s="1"/>
  <c r="BH1171" i="1" s="1"/>
  <c r="AR2325" i="1"/>
  <c r="AR2326" i="1" s="1"/>
  <c r="AR2327" i="1" s="1"/>
  <c r="AR2328" i="1" s="1"/>
  <c r="AR2329" i="1" s="1"/>
  <c r="AR2330" i="1" s="1"/>
  <c r="AR2331" i="1" s="1"/>
  <c r="AR2332" i="1" s="1"/>
  <c r="AR2333" i="1" s="1"/>
  <c r="AR2334" i="1" s="1"/>
  <c r="AR2335" i="1" s="1"/>
  <c r="AR2336" i="1" s="1"/>
  <c r="AR2337" i="1" s="1"/>
  <c r="BB2337" i="1" s="1"/>
  <c r="AS11" i="1"/>
  <c r="AS12" i="1" s="1"/>
  <c r="AS13" i="1" s="1"/>
  <c r="AS14" i="1" s="1"/>
  <c r="AS15" i="1" s="1"/>
  <c r="AS16" i="1" s="1"/>
  <c r="AS17" i="1" s="1"/>
  <c r="AS18" i="1" s="1"/>
  <c r="AS19" i="1" s="1"/>
  <c r="AS20" i="1" s="1"/>
  <c r="AS21" i="1" s="1"/>
  <c r="AS22" i="1" s="1"/>
  <c r="AS23" i="1" s="1"/>
  <c r="AS24" i="1" s="1"/>
  <c r="AS25" i="1" s="1"/>
  <c r="AS26" i="1" s="1"/>
  <c r="AS27" i="1" s="1"/>
  <c r="AS28" i="1" s="1"/>
  <c r="AS29" i="1" s="1"/>
  <c r="BC29" i="1" s="1"/>
  <c r="AW1074" i="1"/>
  <c r="AW1075" i="1" s="1"/>
  <c r="AW1076" i="1" s="1"/>
  <c r="AW1077" i="1" s="1"/>
  <c r="AW1078" i="1" s="1"/>
  <c r="BG1078" i="1" s="1"/>
  <c r="AO1118" i="1"/>
  <c r="AO1119" i="1" s="1"/>
  <c r="AO1120" i="1" s="1"/>
  <c r="AO1121" i="1" s="1"/>
  <c r="AO1122" i="1" s="1"/>
  <c r="AO1123" i="1" s="1"/>
  <c r="AO1124" i="1" s="1"/>
  <c r="AO1125" i="1" s="1"/>
  <c r="AO1126" i="1" s="1"/>
  <c r="AO1127" i="1" s="1"/>
  <c r="AO1128" i="1" s="1"/>
  <c r="AO1129" i="1" s="1"/>
  <c r="AO1130" i="1" s="1"/>
  <c r="AO1131" i="1" s="1"/>
  <c r="AO1132" i="1" s="1"/>
  <c r="AO1133" i="1" s="1"/>
  <c r="AO1134" i="1" s="1"/>
  <c r="AO1135" i="1" s="1"/>
  <c r="AO1136" i="1" s="1"/>
  <c r="AO1137" i="1" s="1"/>
  <c r="AO1138" i="1" s="1"/>
  <c r="AO1139" i="1" s="1"/>
  <c r="AO1140" i="1" s="1"/>
  <c r="AO1141" i="1" s="1"/>
  <c r="AO1142" i="1" s="1"/>
  <c r="AO1143" i="1" s="1"/>
  <c r="AO1144" i="1" s="1"/>
  <c r="AO1145" i="1" s="1"/>
  <c r="AO1146" i="1" s="1"/>
  <c r="AO1147" i="1" s="1"/>
  <c r="AO1148" i="1" s="1"/>
  <c r="AO1149" i="1" s="1"/>
  <c r="AO1150" i="1" s="1"/>
  <c r="AO1151" i="1" s="1"/>
  <c r="AO1152" i="1" s="1"/>
  <c r="AO1153" i="1" s="1"/>
  <c r="AO1154" i="1" s="1"/>
  <c r="AO1155" i="1" s="1"/>
  <c r="AO1156" i="1" s="1"/>
  <c r="AO1157" i="1" s="1"/>
  <c r="AY1157" i="1" s="1"/>
  <c r="AV591" i="1"/>
  <c r="AV592" i="1" s="1"/>
  <c r="AV593" i="1" s="1"/>
  <c r="AV594" i="1" s="1"/>
  <c r="AV595" i="1" s="1"/>
  <c r="AV596" i="1" s="1"/>
  <c r="AV597" i="1" s="1"/>
  <c r="AV598" i="1" s="1"/>
  <c r="AV599" i="1" s="1"/>
  <c r="AV600" i="1" s="1"/>
  <c r="AV601" i="1" s="1"/>
  <c r="AV602" i="1" s="1"/>
  <c r="AV603" i="1" s="1"/>
  <c r="AV604" i="1" s="1"/>
  <c r="AV605" i="1" s="1"/>
  <c r="AV606" i="1" s="1"/>
  <c r="AV607" i="1" s="1"/>
  <c r="AV608" i="1" s="1"/>
  <c r="AV609" i="1" s="1"/>
  <c r="AV610" i="1" s="1"/>
  <c r="AV611" i="1" s="1"/>
  <c r="AV612" i="1" s="1"/>
  <c r="AV613" i="1" s="1"/>
  <c r="AV614" i="1" s="1"/>
  <c r="AV615" i="1" s="1"/>
  <c r="AV616" i="1" s="1"/>
  <c r="AV617" i="1" s="1"/>
  <c r="AV618" i="1" s="1"/>
  <c r="AV619" i="1" s="1"/>
  <c r="AV620" i="1" s="1"/>
  <c r="AV621" i="1" s="1"/>
  <c r="AV622" i="1" s="1"/>
  <c r="AV623" i="1" s="1"/>
  <c r="AV624" i="1" s="1"/>
  <c r="AV625" i="1" s="1"/>
  <c r="AV626" i="1" s="1"/>
  <c r="AV627" i="1" s="1"/>
  <c r="AV628" i="1" s="1"/>
  <c r="AV629" i="1" s="1"/>
  <c r="AV630" i="1" s="1"/>
  <c r="AV631" i="1" s="1"/>
  <c r="AV632" i="1" s="1"/>
  <c r="BF632" i="1" s="1"/>
  <c r="AQ209" i="1"/>
  <c r="AQ210" i="1" s="1"/>
  <c r="AQ211" i="1" s="1"/>
  <c r="AQ212" i="1" s="1"/>
  <c r="AQ213" i="1" s="1"/>
  <c r="AQ214" i="1" s="1"/>
  <c r="AQ215" i="1" s="1"/>
  <c r="AQ216" i="1" s="1"/>
  <c r="AQ217" i="1" s="1"/>
  <c r="AQ218" i="1" s="1"/>
  <c r="AQ219" i="1" s="1"/>
  <c r="AQ220" i="1" s="1"/>
  <c r="BA220" i="1" s="1"/>
  <c r="AQ180" i="1"/>
  <c r="AQ181" i="1" s="1"/>
  <c r="AQ182" i="1" s="1"/>
  <c r="AQ183" i="1" s="1"/>
  <c r="AQ184" i="1" s="1"/>
  <c r="AQ185" i="1" s="1"/>
  <c r="AQ186" i="1" s="1"/>
  <c r="AQ187" i="1" s="1"/>
  <c r="AQ188" i="1" s="1"/>
  <c r="BA188" i="1" s="1"/>
  <c r="AV46" i="1"/>
  <c r="AV47" i="1" s="1"/>
  <c r="AV48" i="1" s="1"/>
  <c r="AV49" i="1" s="1"/>
  <c r="AV50" i="1" s="1"/>
  <c r="AV51" i="1" s="1"/>
  <c r="AV52" i="1" s="1"/>
  <c r="AV53" i="1" s="1"/>
  <c r="AV54" i="1" s="1"/>
  <c r="AV55" i="1" s="1"/>
  <c r="AV56" i="1" s="1"/>
  <c r="AV57" i="1" s="1"/>
  <c r="AV58" i="1" s="1"/>
  <c r="BF58" i="1" s="1"/>
  <c r="AS93" i="1"/>
  <c r="AS94" i="1" s="1"/>
  <c r="AS95" i="1" s="1"/>
  <c r="AS96" i="1" s="1"/>
  <c r="AS97" i="1" s="1"/>
  <c r="AS98" i="1" s="1"/>
  <c r="AS99" i="1" s="1"/>
  <c r="AS100" i="1" s="1"/>
  <c r="AS101" i="1" s="1"/>
  <c r="AS102" i="1" s="1"/>
  <c r="AS103" i="1" s="1"/>
  <c r="AS104" i="1" s="1"/>
  <c r="AS105" i="1" s="1"/>
  <c r="AS106" i="1" s="1"/>
  <c r="AS107" i="1" s="1"/>
  <c r="AS108" i="1" s="1"/>
  <c r="AS109" i="1" s="1"/>
  <c r="AS110" i="1" s="1"/>
  <c r="AS111" i="1" s="1"/>
  <c r="AS112" i="1" s="1"/>
  <c r="BC112" i="1" s="1"/>
  <c r="AP462" i="1"/>
  <c r="AP463" i="1" s="1"/>
  <c r="AP464" i="1" s="1"/>
  <c r="AP465" i="1" s="1"/>
  <c r="AP466" i="1" s="1"/>
  <c r="AP467" i="1" s="1"/>
  <c r="AP468" i="1" s="1"/>
  <c r="AP469" i="1" s="1"/>
  <c r="AP470" i="1" s="1"/>
  <c r="AP471" i="1" s="1"/>
  <c r="AP472" i="1" s="1"/>
  <c r="AP473" i="1" s="1"/>
  <c r="AP474" i="1" s="1"/>
  <c r="AP475" i="1" s="1"/>
  <c r="AP476" i="1" s="1"/>
  <c r="AP477" i="1" s="1"/>
  <c r="AP478" i="1" s="1"/>
  <c r="AP479" i="1" s="1"/>
  <c r="AP480" i="1" s="1"/>
  <c r="AP481" i="1" s="1"/>
  <c r="AP482" i="1" s="1"/>
  <c r="AP483" i="1" s="1"/>
  <c r="AP484" i="1" s="1"/>
  <c r="AP485" i="1" s="1"/>
  <c r="AP486" i="1" s="1"/>
  <c r="AP487" i="1" s="1"/>
  <c r="AP488" i="1" s="1"/>
  <c r="AP489" i="1" s="1"/>
  <c r="AP490" i="1" s="1"/>
  <c r="AP491" i="1" s="1"/>
  <c r="AP492" i="1" s="1"/>
  <c r="AP493" i="1" s="1"/>
  <c r="AP494" i="1" s="1"/>
  <c r="AP495" i="1" s="1"/>
  <c r="AP496" i="1" s="1"/>
  <c r="AP497" i="1" s="1"/>
  <c r="AP498" i="1" s="1"/>
  <c r="AP499" i="1" s="1"/>
  <c r="AP500" i="1" s="1"/>
  <c r="AP501" i="1" s="1"/>
  <c r="AP502" i="1" s="1"/>
  <c r="AP503" i="1" s="1"/>
  <c r="AP504" i="1" s="1"/>
  <c r="AP505" i="1" s="1"/>
  <c r="AP506" i="1" s="1"/>
  <c r="AP507" i="1" s="1"/>
  <c r="AP508" i="1" s="1"/>
  <c r="AP509" i="1" s="1"/>
  <c r="AP510" i="1" s="1"/>
  <c r="AP511" i="1" s="1"/>
  <c r="AP512" i="1" s="1"/>
  <c r="AP513" i="1" s="1"/>
  <c r="AP514" i="1" s="1"/>
  <c r="AP515" i="1" s="1"/>
  <c r="AP516" i="1" s="1"/>
  <c r="AP517" i="1" s="1"/>
  <c r="AP518" i="1" s="1"/>
  <c r="AP519" i="1" s="1"/>
  <c r="AP520" i="1" s="1"/>
  <c r="AP521" i="1" s="1"/>
  <c r="AP522" i="1" s="1"/>
  <c r="AP523" i="1" s="1"/>
  <c r="AP524" i="1" s="1"/>
  <c r="AP525" i="1" s="1"/>
  <c r="AP526" i="1" s="1"/>
  <c r="AP527" i="1" s="1"/>
  <c r="AP528" i="1" s="1"/>
  <c r="AP529" i="1" s="1"/>
  <c r="AP530" i="1" s="1"/>
  <c r="AZ530" i="1" s="1"/>
  <c r="AQ2218" i="1"/>
  <c r="AQ2219" i="1" s="1"/>
  <c r="AQ2220" i="1" s="1"/>
  <c r="AQ2221" i="1" s="1"/>
  <c r="AQ2222" i="1" s="1"/>
  <c r="AQ2223" i="1" s="1"/>
  <c r="AQ2224" i="1" s="1"/>
  <c r="AQ2225" i="1" s="1"/>
  <c r="AQ2226" i="1" s="1"/>
  <c r="BA2226" i="1" s="1"/>
  <c r="AO1300" i="1"/>
  <c r="AO1301" i="1" s="1"/>
  <c r="AO1302" i="1" s="1"/>
  <c r="AO1303" i="1" s="1"/>
  <c r="AO1304" i="1" s="1"/>
  <c r="AY1304" i="1" s="1"/>
  <c r="AO1111" i="1"/>
  <c r="AO1112" i="1" s="1"/>
  <c r="AO1113" i="1" s="1"/>
  <c r="AO1114" i="1" s="1"/>
  <c r="AO1115" i="1" s="1"/>
  <c r="AO1116" i="1" s="1"/>
  <c r="AY1116" i="1" s="1"/>
  <c r="AQ2399" i="1"/>
  <c r="AQ2400" i="1" s="1"/>
  <c r="AQ2401" i="1" s="1"/>
  <c r="AQ2402" i="1" s="1"/>
  <c r="AQ2403" i="1" s="1"/>
  <c r="AQ2404" i="1" s="1"/>
  <c r="AQ2405" i="1" s="1"/>
  <c r="AQ2406" i="1" s="1"/>
  <c r="AQ2407" i="1" s="1"/>
  <c r="AQ2408" i="1" s="1"/>
  <c r="AQ2409" i="1" s="1"/>
  <c r="AQ2410" i="1" s="1"/>
  <c r="AQ2411" i="1" s="1"/>
  <c r="BA2411" i="1" s="1"/>
  <c r="AQ463" i="1"/>
  <c r="AQ464" i="1" s="1"/>
  <c r="AQ465" i="1" s="1"/>
  <c r="AQ466" i="1" s="1"/>
  <c r="AQ467" i="1" s="1"/>
  <c r="AQ468" i="1" s="1"/>
  <c r="AQ469" i="1" s="1"/>
  <c r="AQ470" i="1" s="1"/>
  <c r="AQ471" i="1" s="1"/>
  <c r="AQ472" i="1" s="1"/>
  <c r="AQ473" i="1" s="1"/>
  <c r="AQ474" i="1" s="1"/>
  <c r="AQ475" i="1" s="1"/>
  <c r="AQ476" i="1" s="1"/>
  <c r="AQ477" i="1" s="1"/>
  <c r="AQ478" i="1" s="1"/>
  <c r="AQ479" i="1" s="1"/>
  <c r="AQ480" i="1" s="1"/>
  <c r="AQ481" i="1" s="1"/>
  <c r="AQ482" i="1" s="1"/>
  <c r="AQ483" i="1" s="1"/>
  <c r="AQ484" i="1" s="1"/>
  <c r="AQ485" i="1" s="1"/>
  <c r="AQ486" i="1" s="1"/>
  <c r="AQ487" i="1" s="1"/>
  <c r="AQ488" i="1" s="1"/>
  <c r="AQ489" i="1" s="1"/>
  <c r="AQ490" i="1" s="1"/>
  <c r="AQ491" i="1" s="1"/>
  <c r="AQ492" i="1" s="1"/>
  <c r="AQ493" i="1" s="1"/>
  <c r="AQ494" i="1" s="1"/>
  <c r="AQ495" i="1" s="1"/>
  <c r="AQ496" i="1" s="1"/>
  <c r="AQ497" i="1" s="1"/>
  <c r="AQ498" i="1" s="1"/>
  <c r="AQ499" i="1" s="1"/>
  <c r="AQ500" i="1" s="1"/>
  <c r="AQ501" i="1" s="1"/>
  <c r="AQ502" i="1" s="1"/>
  <c r="AQ503" i="1" s="1"/>
  <c r="AQ504" i="1" s="1"/>
  <c r="AQ505" i="1" s="1"/>
  <c r="AQ506" i="1" s="1"/>
  <c r="AQ507" i="1" s="1"/>
  <c r="AQ508" i="1" s="1"/>
  <c r="AQ509" i="1" s="1"/>
  <c r="AQ510" i="1" s="1"/>
  <c r="AQ511" i="1" s="1"/>
  <c r="AQ512" i="1" s="1"/>
  <c r="AQ513" i="1" s="1"/>
  <c r="AQ514" i="1" s="1"/>
  <c r="AQ515" i="1" s="1"/>
  <c r="AQ516" i="1" s="1"/>
  <c r="AQ517" i="1" s="1"/>
  <c r="AQ518" i="1" s="1"/>
  <c r="AQ519" i="1" s="1"/>
  <c r="AQ520" i="1" s="1"/>
  <c r="AQ521" i="1" s="1"/>
  <c r="AQ522" i="1" s="1"/>
  <c r="AQ523" i="1" s="1"/>
  <c r="AQ524" i="1" s="1"/>
  <c r="AQ525" i="1" s="1"/>
  <c r="AQ526" i="1" s="1"/>
  <c r="AQ527" i="1" s="1"/>
  <c r="AQ528" i="1" s="1"/>
  <c r="AQ529" i="1" s="1"/>
  <c r="AQ530" i="1" s="1"/>
  <c r="BA530" i="1" s="1"/>
  <c r="AQ1080" i="1"/>
  <c r="AQ1081" i="1" s="1"/>
  <c r="AQ1082" i="1" s="1"/>
  <c r="AQ1083" i="1" s="1"/>
  <c r="AQ1084" i="1" s="1"/>
  <c r="AQ1085" i="1" s="1"/>
  <c r="AQ1086" i="1" s="1"/>
  <c r="BA1086" i="1" s="1"/>
  <c r="AO3" i="1"/>
  <c r="AO4" i="1" s="1"/>
  <c r="AO5" i="1" s="1"/>
  <c r="AO6" i="1" s="1"/>
  <c r="AO7" i="1" s="1"/>
  <c r="AO8" i="1" s="1"/>
  <c r="AO9" i="1" s="1"/>
  <c r="AY9" i="1" s="1"/>
  <c r="AO2129" i="1"/>
  <c r="AO2130" i="1" s="1"/>
  <c r="AO2131" i="1" s="1"/>
  <c r="AO2132" i="1" s="1"/>
  <c r="AO2133" i="1" s="1"/>
  <c r="AO2134" i="1" s="1"/>
  <c r="AO2135" i="1" s="1"/>
  <c r="AO2136" i="1" s="1"/>
  <c r="AO2137" i="1" s="1"/>
  <c r="AO2138" i="1" s="1"/>
  <c r="AO2139" i="1" s="1"/>
  <c r="AO2140" i="1" s="1"/>
  <c r="AO2141" i="1" s="1"/>
  <c r="AO2142" i="1" s="1"/>
  <c r="AY2142" i="1" s="1"/>
  <c r="AO755" i="1"/>
  <c r="AO756" i="1" s="1"/>
  <c r="AO757" i="1" s="1"/>
  <c r="AO758" i="1" s="1"/>
  <c r="AO759" i="1" s="1"/>
  <c r="AO760" i="1" s="1"/>
  <c r="AO761" i="1" s="1"/>
  <c r="AO762" i="1" s="1"/>
  <c r="AO763" i="1" s="1"/>
  <c r="AO764" i="1" s="1"/>
  <c r="AY764" i="1" s="1"/>
  <c r="AV1615" i="1"/>
  <c r="AV1616" i="1" s="1"/>
  <c r="AV1617" i="1" s="1"/>
  <c r="AV1618" i="1" s="1"/>
  <c r="BF1618" i="1" s="1"/>
  <c r="AV2325" i="1"/>
  <c r="AV2326" i="1" s="1"/>
  <c r="AV2327" i="1" s="1"/>
  <c r="AV2328" i="1" s="1"/>
  <c r="AV2329" i="1" s="1"/>
  <c r="AV2330" i="1" s="1"/>
  <c r="AV2331" i="1" s="1"/>
  <c r="AV2332" i="1" s="1"/>
  <c r="AV2333" i="1" s="1"/>
  <c r="AV2334" i="1" s="1"/>
  <c r="AV2335" i="1" s="1"/>
  <c r="AV2336" i="1" s="1"/>
  <c r="AV2337" i="1" s="1"/>
  <c r="BF2337" i="1" s="1"/>
  <c r="AU1609" i="1"/>
  <c r="AU1610" i="1" s="1"/>
  <c r="AU1611" i="1" s="1"/>
  <c r="AU1612" i="1" s="1"/>
  <c r="AU1613" i="1" s="1"/>
  <c r="BE1613" i="1" s="1"/>
  <c r="AU1481" i="1"/>
  <c r="AU1482" i="1" s="1"/>
  <c r="AU1483" i="1" s="1"/>
  <c r="AU1484" i="1" s="1"/>
  <c r="AU1485" i="1" s="1"/>
  <c r="AU1486" i="1" s="1"/>
  <c r="AU1487" i="1" s="1"/>
  <c r="AU1488" i="1" s="1"/>
  <c r="AU1489" i="1" s="1"/>
  <c r="AU1490" i="1" s="1"/>
  <c r="AU1491" i="1" s="1"/>
  <c r="AU1492" i="1" s="1"/>
  <c r="AU1493" i="1" s="1"/>
  <c r="AU1494" i="1" s="1"/>
  <c r="AU1495" i="1" s="1"/>
  <c r="AU1496" i="1" s="1"/>
  <c r="AU1497" i="1" s="1"/>
  <c r="AU1498" i="1" s="1"/>
  <c r="AU1499" i="1" s="1"/>
  <c r="AU1500" i="1" s="1"/>
  <c r="AU1501" i="1" s="1"/>
  <c r="AU1502" i="1" s="1"/>
  <c r="AU1503" i="1" s="1"/>
  <c r="BE1503" i="1" s="1"/>
  <c r="AX1505" i="1"/>
  <c r="AX1506" i="1" s="1"/>
  <c r="AX1507" i="1" s="1"/>
  <c r="AX1508" i="1" s="1"/>
  <c r="AX1509" i="1" s="1"/>
  <c r="AX1510" i="1" s="1"/>
  <c r="AX1511" i="1" s="1"/>
  <c r="AX1512" i="1" s="1"/>
  <c r="AX1513" i="1" s="1"/>
  <c r="AX1514" i="1" s="1"/>
  <c r="AX1515" i="1" s="1"/>
  <c r="AX1516" i="1" s="1"/>
  <c r="AX1517" i="1" s="1"/>
  <c r="AX1518" i="1" s="1"/>
  <c r="AX1519" i="1" s="1"/>
  <c r="AX1520" i="1" s="1"/>
  <c r="AX1521" i="1" s="1"/>
  <c r="AX1522" i="1" s="1"/>
  <c r="AX1523" i="1" s="1"/>
  <c r="BH1523" i="1" s="1"/>
  <c r="AO1588" i="1"/>
  <c r="AO1589" i="1" s="1"/>
  <c r="AO1590" i="1" s="1"/>
  <c r="AO1591" i="1" s="1"/>
  <c r="AO1592" i="1" s="1"/>
  <c r="AO1593" i="1" s="1"/>
  <c r="AO1594" i="1" s="1"/>
  <c r="AO1595" i="1" s="1"/>
  <c r="AO1596" i="1" s="1"/>
  <c r="AO1597" i="1" s="1"/>
  <c r="AO1598" i="1" s="1"/>
  <c r="AO1599" i="1" s="1"/>
  <c r="AO1600" i="1" s="1"/>
  <c r="AO1601" i="1" s="1"/>
  <c r="AO1602" i="1" s="1"/>
  <c r="AO1603" i="1" s="1"/>
  <c r="AO1604" i="1" s="1"/>
  <c r="AO1605" i="1" s="1"/>
  <c r="AO1606" i="1" s="1"/>
  <c r="AO1607" i="1" s="1"/>
  <c r="AY1607" i="1" s="1"/>
  <c r="AV180" i="1"/>
  <c r="AV181" i="1" s="1"/>
  <c r="AV182" i="1" s="1"/>
  <c r="AV183" i="1" s="1"/>
  <c r="AV184" i="1" s="1"/>
  <c r="AV185" i="1" s="1"/>
  <c r="AV186" i="1" s="1"/>
  <c r="AV187" i="1" s="1"/>
  <c r="AV188" i="1" s="1"/>
  <c r="BF188" i="1" s="1"/>
  <c r="AU416" i="1"/>
  <c r="AU417" i="1" s="1"/>
  <c r="AU418" i="1" s="1"/>
  <c r="AU419" i="1" s="1"/>
  <c r="AU420" i="1" s="1"/>
  <c r="AU421" i="1" s="1"/>
  <c r="AU422" i="1" s="1"/>
  <c r="AU423" i="1" s="1"/>
  <c r="AU424" i="1" s="1"/>
  <c r="AU425" i="1" s="1"/>
  <c r="AU426" i="1" s="1"/>
  <c r="AU427" i="1" s="1"/>
  <c r="AU428" i="1" s="1"/>
  <c r="AU429" i="1" s="1"/>
  <c r="AU430" i="1" s="1"/>
  <c r="AU431" i="1" s="1"/>
  <c r="AU432" i="1" s="1"/>
  <c r="AU433" i="1" s="1"/>
  <c r="AU434" i="1" s="1"/>
  <c r="AU435" i="1" s="1"/>
  <c r="AU436" i="1" s="1"/>
  <c r="AU437" i="1" s="1"/>
  <c r="AU438" i="1" s="1"/>
  <c r="AU439" i="1" s="1"/>
  <c r="AU440" i="1" s="1"/>
  <c r="AU441" i="1" s="1"/>
  <c r="AU442" i="1" s="1"/>
  <c r="AU443" i="1" s="1"/>
  <c r="AU444" i="1" s="1"/>
  <c r="AU445" i="1" s="1"/>
  <c r="AU446" i="1" s="1"/>
  <c r="AU447" i="1" s="1"/>
  <c r="AU448" i="1" s="1"/>
  <c r="AU449" i="1" s="1"/>
  <c r="AU450" i="1" s="1"/>
  <c r="AU451" i="1" s="1"/>
  <c r="AU452" i="1" s="1"/>
  <c r="AU453" i="1" s="1"/>
  <c r="AU454" i="1" s="1"/>
  <c r="AU455" i="1" s="1"/>
  <c r="BE455" i="1" s="1"/>
  <c r="AX166" i="1"/>
  <c r="AX167" i="1" s="1"/>
  <c r="AX168" i="1" s="1"/>
  <c r="AX169" i="1" s="1"/>
  <c r="AX170" i="1" s="1"/>
  <c r="AX171" i="1" s="1"/>
  <c r="AX172" i="1" s="1"/>
  <c r="AX173" i="1" s="1"/>
  <c r="AX174" i="1" s="1"/>
  <c r="AX175" i="1" s="1"/>
  <c r="AX176" i="1" s="1"/>
  <c r="AX177" i="1" s="1"/>
  <c r="AX178" i="1" s="1"/>
  <c r="BH178" i="1" s="1"/>
  <c r="AV1886" i="1"/>
  <c r="AV1887" i="1" s="1"/>
  <c r="AV1888" i="1" s="1"/>
  <c r="AV1889" i="1" s="1"/>
  <c r="AV1890" i="1" s="1"/>
  <c r="AV1891" i="1" s="1"/>
  <c r="AV1892" i="1" s="1"/>
  <c r="AV1893" i="1" s="1"/>
  <c r="BF1893" i="1" s="1"/>
  <c r="AQ1903" i="1"/>
  <c r="AQ1904" i="1" s="1"/>
  <c r="AQ1905" i="1" s="1"/>
  <c r="AQ1906" i="1" s="1"/>
  <c r="AQ1907" i="1" s="1"/>
  <c r="AQ1908" i="1" s="1"/>
  <c r="AQ1909" i="1" s="1"/>
  <c r="AQ1910" i="1" s="1"/>
  <c r="AQ1911" i="1" s="1"/>
  <c r="AQ1912" i="1" s="1"/>
  <c r="AQ1913" i="1" s="1"/>
  <c r="AQ1914" i="1" s="1"/>
  <c r="AQ1915" i="1" s="1"/>
  <c r="AQ1916" i="1" s="1"/>
  <c r="AQ1917" i="1" s="1"/>
  <c r="AQ1918" i="1" s="1"/>
  <c r="AQ1919" i="1" s="1"/>
  <c r="AQ1920" i="1" s="1"/>
  <c r="AQ1921" i="1" s="1"/>
  <c r="AQ1922" i="1" s="1"/>
  <c r="AQ1923" i="1" s="1"/>
  <c r="AQ1924" i="1" s="1"/>
  <c r="AQ1925" i="1" s="1"/>
  <c r="AQ1926" i="1" s="1"/>
  <c r="AQ1927" i="1" s="1"/>
  <c r="AQ1928" i="1" s="1"/>
  <c r="AQ1929" i="1" s="1"/>
  <c r="AQ1930" i="1" s="1"/>
  <c r="AQ1931" i="1" s="1"/>
  <c r="AQ1932" i="1" s="1"/>
  <c r="AQ1933" i="1" s="1"/>
  <c r="AQ1934" i="1" s="1"/>
  <c r="AQ1935" i="1" s="1"/>
  <c r="AQ1936" i="1" s="1"/>
  <c r="AQ1937" i="1" s="1"/>
  <c r="AQ1938" i="1" s="1"/>
  <c r="AQ1939" i="1" s="1"/>
  <c r="BA1939" i="1" s="1"/>
  <c r="AP1886" i="1"/>
  <c r="AP1887" i="1" s="1"/>
  <c r="AP1888" i="1" s="1"/>
  <c r="AP1889" i="1" s="1"/>
  <c r="AP1890" i="1" s="1"/>
  <c r="AP1891" i="1" s="1"/>
  <c r="AP1892" i="1" s="1"/>
  <c r="AP1893" i="1" s="1"/>
  <c r="AZ1893" i="1" s="1"/>
  <c r="AS1088" i="1"/>
  <c r="AS1089" i="1" s="1"/>
  <c r="AS1090" i="1" s="1"/>
  <c r="AS1091" i="1" s="1"/>
  <c r="AS1092" i="1" s="1"/>
  <c r="AS1093" i="1" s="1"/>
  <c r="AS1094" i="1" s="1"/>
  <c r="AS1095" i="1" s="1"/>
  <c r="AS1096" i="1" s="1"/>
  <c r="AS1097" i="1" s="1"/>
  <c r="AS1098" i="1" s="1"/>
  <c r="AS1099" i="1" s="1"/>
  <c r="AS1100" i="1" s="1"/>
  <c r="AS1101" i="1" s="1"/>
  <c r="AS1102" i="1" s="1"/>
  <c r="AS1103" i="1" s="1"/>
  <c r="AS1104" i="1" s="1"/>
  <c r="AS1105" i="1" s="1"/>
  <c r="AS1106" i="1" s="1"/>
  <c r="AS1107" i="1" s="1"/>
  <c r="AS1108" i="1" s="1"/>
  <c r="AS1109" i="1" s="1"/>
  <c r="BC1109" i="1" s="1"/>
  <c r="AV1903" i="1"/>
  <c r="AV1904" i="1" s="1"/>
  <c r="AV1905" i="1" s="1"/>
  <c r="AV1906" i="1" s="1"/>
  <c r="AV1907" i="1" s="1"/>
  <c r="AV1908" i="1" s="1"/>
  <c r="AV1909" i="1" s="1"/>
  <c r="AV1910" i="1" s="1"/>
  <c r="AV1911" i="1" s="1"/>
  <c r="AV1912" i="1" s="1"/>
  <c r="AV1913" i="1" s="1"/>
  <c r="AV1914" i="1" s="1"/>
  <c r="AV1915" i="1" s="1"/>
  <c r="AV1916" i="1" s="1"/>
  <c r="AV1917" i="1" s="1"/>
  <c r="AV1918" i="1" s="1"/>
  <c r="AV1919" i="1" s="1"/>
  <c r="AV1920" i="1" s="1"/>
  <c r="AV1921" i="1" s="1"/>
  <c r="AV1922" i="1" s="1"/>
  <c r="AV1923" i="1" s="1"/>
  <c r="AV1924" i="1" s="1"/>
  <c r="AV1925" i="1" s="1"/>
  <c r="AV1926" i="1" s="1"/>
  <c r="AV1927" i="1" s="1"/>
  <c r="AV1928" i="1" s="1"/>
  <c r="AV1929" i="1" s="1"/>
  <c r="AV1930" i="1" s="1"/>
  <c r="AV1931" i="1" s="1"/>
  <c r="AV1932" i="1" s="1"/>
  <c r="AV1933" i="1" s="1"/>
  <c r="AV1934" i="1" s="1"/>
  <c r="AV1935" i="1" s="1"/>
  <c r="AV1936" i="1" s="1"/>
  <c r="AV1937" i="1" s="1"/>
  <c r="AV1938" i="1" s="1"/>
  <c r="AV1939" i="1" s="1"/>
  <c r="BF1939" i="1" s="1"/>
  <c r="AT1011" i="1"/>
  <c r="AT1012" i="1" s="1"/>
  <c r="AT1013" i="1" s="1"/>
  <c r="AT1014" i="1" s="1"/>
  <c r="AT1015" i="1" s="1"/>
  <c r="AT1016" i="1" s="1"/>
  <c r="AT1017" i="1" s="1"/>
  <c r="AT1018" i="1" s="1"/>
  <c r="AT1019" i="1" s="1"/>
  <c r="AT1020" i="1" s="1"/>
  <c r="AT1021" i="1" s="1"/>
  <c r="AT1022" i="1" s="1"/>
  <c r="AT1023" i="1" s="1"/>
  <c r="AT1024" i="1" s="1"/>
  <c r="AT1025" i="1" s="1"/>
  <c r="AT1026" i="1" s="1"/>
  <c r="AT1027" i="1" s="1"/>
  <c r="AT1028" i="1" s="1"/>
  <c r="AT1029" i="1" s="1"/>
  <c r="BD1029" i="1" s="1"/>
  <c r="AX1965" i="1"/>
  <c r="AX1966" i="1" s="1"/>
  <c r="AX1967" i="1" s="1"/>
  <c r="AX1968" i="1" s="1"/>
  <c r="AX1969" i="1" s="1"/>
  <c r="AX1970" i="1" s="1"/>
  <c r="AX1971" i="1" s="1"/>
  <c r="AX1972" i="1" s="1"/>
  <c r="AX1973" i="1" s="1"/>
  <c r="AX1974" i="1" s="1"/>
  <c r="BH1974" i="1" s="1"/>
  <c r="AO2325" i="1"/>
  <c r="AO2326" i="1" s="1"/>
  <c r="AO2327" i="1" s="1"/>
  <c r="AO2328" i="1" s="1"/>
  <c r="AO2329" i="1" s="1"/>
  <c r="AO2330" i="1" s="1"/>
  <c r="AO2331" i="1" s="1"/>
  <c r="AO2332" i="1" s="1"/>
  <c r="AO2333" i="1" s="1"/>
  <c r="AO2334" i="1" s="1"/>
  <c r="AO2335" i="1" s="1"/>
  <c r="AO2336" i="1" s="1"/>
  <c r="AO2337" i="1" s="1"/>
  <c r="AY2337" i="1" s="1"/>
  <c r="AT1817" i="1"/>
  <c r="AT1818" i="1" s="1"/>
  <c r="AT1819" i="1" s="1"/>
  <c r="AT1820" i="1" s="1"/>
  <c r="AT1821" i="1" s="1"/>
  <c r="AT1822" i="1" s="1"/>
  <c r="AT1823" i="1" s="1"/>
  <c r="AT1824" i="1" s="1"/>
  <c r="AT1825" i="1" s="1"/>
  <c r="AT1826" i="1" s="1"/>
  <c r="AT1827" i="1" s="1"/>
  <c r="AT1828" i="1" s="1"/>
  <c r="AT1829" i="1" s="1"/>
  <c r="AT1830" i="1" s="1"/>
  <c r="AT1831" i="1" s="1"/>
  <c r="AT1832" i="1" s="1"/>
  <c r="AT1833" i="1" s="1"/>
  <c r="AT1834" i="1" s="1"/>
  <c r="AT1835" i="1" s="1"/>
  <c r="AT1836" i="1" s="1"/>
  <c r="AT1837" i="1" s="1"/>
  <c r="AT1838" i="1" s="1"/>
  <c r="AT1839" i="1" s="1"/>
  <c r="AT1840" i="1" s="1"/>
  <c r="AT1841" i="1" s="1"/>
  <c r="AT1842" i="1" s="1"/>
  <c r="AT1843" i="1" s="1"/>
  <c r="AT1844" i="1" s="1"/>
  <c r="AT1845" i="1" s="1"/>
  <c r="AT1846" i="1" s="1"/>
  <c r="AT1847" i="1" s="1"/>
  <c r="AT1848" i="1" s="1"/>
  <c r="AT1849" i="1" s="1"/>
  <c r="BD1849" i="1" s="1"/>
  <c r="AT1609" i="1"/>
  <c r="AT1610" i="1" s="1"/>
  <c r="AT1611" i="1" s="1"/>
  <c r="AT1612" i="1" s="1"/>
  <c r="AT1613" i="1" s="1"/>
  <c r="BD1613" i="1" s="1"/>
  <c r="AV1788" i="1"/>
  <c r="AV1789" i="1" s="1"/>
  <c r="AV1790" i="1" s="1"/>
  <c r="AV1791" i="1" s="1"/>
  <c r="AV1792" i="1" s="1"/>
  <c r="AV1793" i="1" s="1"/>
  <c r="AV1794" i="1" s="1"/>
  <c r="BF1794" i="1" s="1"/>
  <c r="AU1620" i="1"/>
  <c r="AU1621" i="1" s="1"/>
  <c r="AU1622" i="1" s="1"/>
  <c r="AU1623" i="1" s="1"/>
  <c r="AU1624" i="1" s="1"/>
  <c r="AU1625" i="1" s="1"/>
  <c r="AU1626" i="1" s="1"/>
  <c r="AU1627" i="1" s="1"/>
  <c r="AU1628" i="1" s="1"/>
  <c r="AU1629" i="1" s="1"/>
  <c r="AU1630" i="1" s="1"/>
  <c r="AU1631" i="1" s="1"/>
  <c r="AU1632" i="1" s="1"/>
  <c r="AU1633" i="1" s="1"/>
  <c r="AU1634" i="1" s="1"/>
  <c r="AU1635" i="1" s="1"/>
  <c r="AU1636" i="1" s="1"/>
  <c r="AU1637" i="1" s="1"/>
  <c r="BE1637" i="1" s="1"/>
  <c r="AU209" i="1"/>
  <c r="AU210" i="1" s="1"/>
  <c r="AU211" i="1" s="1"/>
  <c r="AU212" i="1" s="1"/>
  <c r="AU213" i="1" s="1"/>
  <c r="AU214" i="1" s="1"/>
  <c r="AU215" i="1" s="1"/>
  <c r="AU216" i="1" s="1"/>
  <c r="AU217" i="1" s="1"/>
  <c r="AU218" i="1" s="1"/>
  <c r="AU219" i="1" s="1"/>
  <c r="AU220" i="1" s="1"/>
  <c r="BE220" i="1" s="1"/>
  <c r="AU3" i="1"/>
  <c r="AU4" i="1" s="1"/>
  <c r="AU5" i="1" s="1"/>
  <c r="AU6" i="1" s="1"/>
  <c r="AU7" i="1" s="1"/>
  <c r="AU8" i="1" s="1"/>
  <c r="AU9" i="1" s="1"/>
  <c r="BE9" i="1" s="1"/>
  <c r="AX114" i="1"/>
  <c r="AX115" i="1" s="1"/>
  <c r="AX116" i="1" s="1"/>
  <c r="AX117" i="1" s="1"/>
  <c r="AX118" i="1" s="1"/>
  <c r="AX119" i="1" s="1"/>
  <c r="AX120" i="1" s="1"/>
  <c r="AX121" i="1" s="1"/>
  <c r="AX122" i="1" s="1"/>
  <c r="AX123" i="1" s="1"/>
  <c r="AX124" i="1" s="1"/>
  <c r="AX125" i="1" s="1"/>
  <c r="AX126" i="1" s="1"/>
  <c r="AX127" i="1" s="1"/>
  <c r="AX128" i="1" s="1"/>
  <c r="AX129" i="1" s="1"/>
  <c r="AX130" i="1" s="1"/>
  <c r="AX131" i="1" s="1"/>
  <c r="AX132" i="1" s="1"/>
  <c r="AX133" i="1" s="1"/>
  <c r="AX134" i="1" s="1"/>
  <c r="AX135" i="1" s="1"/>
  <c r="AX136" i="1" s="1"/>
  <c r="AX137" i="1" s="1"/>
  <c r="BH137" i="1" s="1"/>
  <c r="AX1817" i="1"/>
  <c r="AX1818" i="1" s="1"/>
  <c r="AX1819" i="1" s="1"/>
  <c r="AX1820" i="1" s="1"/>
  <c r="AX1821" i="1" s="1"/>
  <c r="AX1822" i="1" s="1"/>
  <c r="AX1823" i="1" s="1"/>
  <c r="AX1824" i="1" s="1"/>
  <c r="AX1825" i="1" s="1"/>
  <c r="AX1826" i="1" s="1"/>
  <c r="AX1827" i="1" s="1"/>
  <c r="AX1828" i="1" s="1"/>
  <c r="AX1829" i="1" s="1"/>
  <c r="AX1830" i="1" s="1"/>
  <c r="AX1831" i="1" s="1"/>
  <c r="AX1832" i="1" s="1"/>
  <c r="AX1833" i="1" s="1"/>
  <c r="AX1834" i="1" s="1"/>
  <c r="AX1835" i="1" s="1"/>
  <c r="AX1836" i="1" s="1"/>
  <c r="AX1837" i="1" s="1"/>
  <c r="AX1838" i="1" s="1"/>
  <c r="AX1839" i="1" s="1"/>
  <c r="AX1840" i="1" s="1"/>
  <c r="AX1841" i="1" s="1"/>
  <c r="AX1842" i="1" s="1"/>
  <c r="AX1843" i="1" s="1"/>
  <c r="AX1844" i="1" s="1"/>
  <c r="AX1845" i="1" s="1"/>
  <c r="AX1846" i="1" s="1"/>
  <c r="AX1847" i="1" s="1"/>
  <c r="AX1848" i="1" s="1"/>
  <c r="AX1849" i="1" s="1"/>
  <c r="BH1849" i="1" s="1"/>
  <c r="AU1031" i="1"/>
  <c r="AU1032" i="1" s="1"/>
  <c r="AU1033" i="1" s="1"/>
  <c r="AU1034" i="1" s="1"/>
  <c r="AU1035" i="1" s="1"/>
  <c r="AU1036" i="1" s="1"/>
  <c r="AU1037" i="1" s="1"/>
  <c r="AU1038" i="1" s="1"/>
  <c r="AU1039" i="1" s="1"/>
  <c r="AU1040" i="1" s="1"/>
  <c r="AU1041" i="1" s="1"/>
  <c r="AU1042" i="1" s="1"/>
  <c r="AU1043" i="1" s="1"/>
  <c r="AU1044" i="1" s="1"/>
  <c r="AU1045" i="1" s="1"/>
  <c r="AU1046" i="1" s="1"/>
  <c r="AU1047" i="1" s="1"/>
  <c r="BE1047" i="1" s="1"/>
  <c r="AQ1197" i="1"/>
  <c r="AQ1198" i="1" s="1"/>
  <c r="AQ1199" i="1" s="1"/>
  <c r="AQ1200" i="1" s="1"/>
  <c r="AQ1201" i="1" s="1"/>
  <c r="AQ1202" i="1" s="1"/>
  <c r="AQ1203" i="1" s="1"/>
  <c r="AQ1204" i="1" s="1"/>
  <c r="AQ1205" i="1" s="1"/>
  <c r="AQ1206" i="1" s="1"/>
  <c r="AQ1207" i="1" s="1"/>
  <c r="AQ1208" i="1" s="1"/>
  <c r="AQ1209" i="1" s="1"/>
  <c r="AQ1210" i="1" s="1"/>
  <c r="AQ1211" i="1" s="1"/>
  <c r="AQ1212" i="1" s="1"/>
  <c r="AQ1213" i="1" s="1"/>
  <c r="AQ1214" i="1" s="1"/>
  <c r="AQ1215" i="1" s="1"/>
  <c r="AQ1216" i="1" s="1"/>
  <c r="AQ1217" i="1" s="1"/>
  <c r="AQ1218" i="1" s="1"/>
  <c r="AQ1219" i="1" s="1"/>
  <c r="AQ1220" i="1" s="1"/>
  <c r="AQ1221" i="1" s="1"/>
  <c r="AQ1222" i="1" s="1"/>
  <c r="BA1222" i="1" s="1"/>
  <c r="AP1620" i="1"/>
  <c r="AP1621" i="1" s="1"/>
  <c r="AP1622" i="1" s="1"/>
  <c r="AP1623" i="1" s="1"/>
  <c r="AP1624" i="1" s="1"/>
  <c r="AP1625" i="1" s="1"/>
  <c r="AP1626" i="1" s="1"/>
  <c r="AP1627" i="1" s="1"/>
  <c r="AP1628" i="1" s="1"/>
  <c r="AP1629" i="1" s="1"/>
  <c r="AP1630" i="1" s="1"/>
  <c r="AP1631" i="1" s="1"/>
  <c r="AP1632" i="1" s="1"/>
  <c r="AP1633" i="1" s="1"/>
  <c r="AP1634" i="1" s="1"/>
  <c r="AP1635" i="1" s="1"/>
  <c r="AP1636" i="1" s="1"/>
  <c r="AP1637" i="1" s="1"/>
  <c r="AZ1637" i="1" s="1"/>
  <c r="AX1225" i="1"/>
  <c r="AX1226" i="1" s="1"/>
  <c r="AX1227" i="1" s="1"/>
  <c r="AX1228" i="1" s="1"/>
  <c r="AX1229" i="1" s="1"/>
  <c r="AX1230" i="1" s="1"/>
  <c r="AX1231" i="1" s="1"/>
  <c r="BH1231" i="1" s="1"/>
  <c r="AT1351" i="1"/>
  <c r="AT1352" i="1" s="1"/>
  <c r="AT1353" i="1" s="1"/>
  <c r="AT1354" i="1" s="1"/>
  <c r="AT1355" i="1" s="1"/>
  <c r="AT1356" i="1" s="1"/>
  <c r="AT1357" i="1" s="1"/>
  <c r="AT1358" i="1" s="1"/>
  <c r="AT1359" i="1" s="1"/>
  <c r="AT1360" i="1" s="1"/>
  <c r="AT1361" i="1" s="1"/>
  <c r="AT1362" i="1" s="1"/>
  <c r="AT1363" i="1" s="1"/>
  <c r="BD1363" i="1" s="1"/>
  <c r="AU46" i="1"/>
  <c r="AU47" i="1" s="1"/>
  <c r="AU48" i="1" s="1"/>
  <c r="AU49" i="1" s="1"/>
  <c r="AU50" i="1" s="1"/>
  <c r="AU51" i="1" s="1"/>
  <c r="AU52" i="1" s="1"/>
  <c r="AU53" i="1" s="1"/>
  <c r="AU54" i="1" s="1"/>
  <c r="AU55" i="1" s="1"/>
  <c r="AU56" i="1" s="1"/>
  <c r="AU57" i="1" s="1"/>
  <c r="AU58" i="1" s="1"/>
  <c r="BE58" i="1" s="1"/>
  <c r="AX2129" i="1"/>
  <c r="AX2130" i="1" s="1"/>
  <c r="AX2131" i="1" s="1"/>
  <c r="AX2132" i="1" s="1"/>
  <c r="AX2133" i="1" s="1"/>
  <c r="AX2134" i="1" s="1"/>
  <c r="AX2135" i="1" s="1"/>
  <c r="AX2136" i="1" s="1"/>
  <c r="AX2137" i="1" s="1"/>
  <c r="AX2138" i="1" s="1"/>
  <c r="AX2139" i="1" s="1"/>
  <c r="AX2140" i="1" s="1"/>
  <c r="AX2141" i="1" s="1"/>
  <c r="AX2142" i="1" s="1"/>
  <c r="BH2142" i="1" s="1"/>
  <c r="AQ2346" i="1"/>
  <c r="AQ2347" i="1" s="1"/>
  <c r="AQ2348" i="1" s="1"/>
  <c r="AQ2349" i="1" s="1"/>
  <c r="AQ2350" i="1" s="1"/>
  <c r="AQ2351" i="1" s="1"/>
  <c r="AQ2352" i="1" s="1"/>
  <c r="AQ2353" i="1" s="1"/>
  <c r="AQ2354" i="1" s="1"/>
  <c r="AQ2355" i="1" s="1"/>
  <c r="AQ2356" i="1" s="1"/>
  <c r="AQ2357" i="1" s="1"/>
  <c r="AQ2358" i="1" s="1"/>
  <c r="AQ2359" i="1" s="1"/>
  <c r="AQ2360" i="1" s="1"/>
  <c r="AQ2361" i="1" s="1"/>
  <c r="AQ2362" i="1" s="1"/>
  <c r="AQ2363" i="1" s="1"/>
  <c r="AQ2364" i="1" s="1"/>
  <c r="AQ2365" i="1" s="1"/>
  <c r="AQ2366" i="1" s="1"/>
  <c r="AQ2367" i="1" s="1"/>
  <c r="AQ2368" i="1" s="1"/>
  <c r="AQ2369" i="1" s="1"/>
  <c r="AQ2370" i="1" s="1"/>
  <c r="AQ2371" i="1" s="1"/>
  <c r="AQ2372" i="1" s="1"/>
  <c r="BA2372" i="1" s="1"/>
  <c r="AS2346" i="1"/>
  <c r="AS2347" i="1" s="1"/>
  <c r="AS2348" i="1" s="1"/>
  <c r="AS2349" i="1" s="1"/>
  <c r="AS2350" i="1" s="1"/>
  <c r="AS2351" i="1" s="1"/>
  <c r="AS2352" i="1" s="1"/>
  <c r="AS2353" i="1" s="1"/>
  <c r="AS2354" i="1" s="1"/>
  <c r="AS2355" i="1" s="1"/>
  <c r="AS2356" i="1" s="1"/>
  <c r="AS2357" i="1" s="1"/>
  <c r="AS2358" i="1" s="1"/>
  <c r="AS2359" i="1" s="1"/>
  <c r="AS2360" i="1" s="1"/>
  <c r="AS2361" i="1" s="1"/>
  <c r="AS2362" i="1" s="1"/>
  <c r="AS2363" i="1" s="1"/>
  <c r="AS2364" i="1" s="1"/>
  <c r="AS2365" i="1" s="1"/>
  <c r="AS2366" i="1" s="1"/>
  <c r="AS2367" i="1" s="1"/>
  <c r="AS2368" i="1" s="1"/>
  <c r="AS2369" i="1" s="1"/>
  <c r="AS2370" i="1" s="1"/>
  <c r="AS2371" i="1" s="1"/>
  <c r="AS2372" i="1" s="1"/>
  <c r="BC2372" i="1" s="1"/>
  <c r="AU457" i="1"/>
  <c r="AU458" i="1" s="1"/>
  <c r="AU459" i="1" s="1"/>
  <c r="AU460" i="1" s="1"/>
  <c r="BE460" i="1" s="1"/>
  <c r="AR1300" i="1"/>
  <c r="AR1301" i="1" s="1"/>
  <c r="AR1302" i="1" s="1"/>
  <c r="AR1303" i="1" s="1"/>
  <c r="AR1304" i="1" s="1"/>
  <c r="BB1304" i="1" s="1"/>
  <c r="AS1620" i="1"/>
  <c r="AS1621" i="1" s="1"/>
  <c r="AS1622" i="1" s="1"/>
  <c r="AS1623" i="1" s="1"/>
  <c r="AS1624" i="1" s="1"/>
  <c r="AS1625" i="1" s="1"/>
  <c r="AS1626" i="1" s="1"/>
  <c r="AS1627" i="1" s="1"/>
  <c r="AS1628" i="1" s="1"/>
  <c r="AS1629" i="1" s="1"/>
  <c r="AS1630" i="1" s="1"/>
  <c r="AS1631" i="1" s="1"/>
  <c r="AS1632" i="1" s="1"/>
  <c r="AS1633" i="1" s="1"/>
  <c r="AS1634" i="1" s="1"/>
  <c r="AS1635" i="1" s="1"/>
  <c r="AS1636" i="1" s="1"/>
  <c r="AS1637" i="1" s="1"/>
  <c r="BC1637" i="1" s="1"/>
  <c r="AW139" i="1"/>
  <c r="AW140" i="1" s="1"/>
  <c r="AW141" i="1" s="1"/>
  <c r="AW142" i="1" s="1"/>
  <c r="AW143" i="1" s="1"/>
  <c r="AW144" i="1" s="1"/>
  <c r="AW145" i="1" s="1"/>
  <c r="AW146" i="1" s="1"/>
  <c r="AW147" i="1" s="1"/>
  <c r="AW148" i="1" s="1"/>
  <c r="AW149" i="1" s="1"/>
  <c r="AW150" i="1" s="1"/>
  <c r="AW151" i="1" s="1"/>
  <c r="AW152" i="1" s="1"/>
  <c r="AW153" i="1" s="1"/>
  <c r="AW154" i="1" s="1"/>
  <c r="AW155" i="1" s="1"/>
  <c r="AW156" i="1" s="1"/>
  <c r="AW157" i="1" s="1"/>
  <c r="AW158" i="1" s="1"/>
  <c r="AW159" i="1" s="1"/>
  <c r="AW160" i="1" s="1"/>
  <c r="AW161" i="1" s="1"/>
  <c r="AW162" i="1" s="1"/>
  <c r="AW163" i="1" s="1"/>
  <c r="AW164" i="1" s="1"/>
  <c r="BG164" i="1" s="1"/>
  <c r="AW1197" i="1"/>
  <c r="AW1198" i="1" s="1"/>
  <c r="AW1199" i="1" s="1"/>
  <c r="AW1200" i="1" s="1"/>
  <c r="AW1201" i="1" s="1"/>
  <c r="AW1202" i="1" s="1"/>
  <c r="AW1203" i="1" s="1"/>
  <c r="AW1204" i="1" s="1"/>
  <c r="AW1205" i="1" s="1"/>
  <c r="AW1206" i="1" s="1"/>
  <c r="AW1207" i="1" s="1"/>
  <c r="AW1208" i="1" s="1"/>
  <c r="AW1209" i="1" s="1"/>
  <c r="AW1210" i="1" s="1"/>
  <c r="AW1211" i="1" s="1"/>
  <c r="AW1212" i="1" s="1"/>
  <c r="AW1213" i="1" s="1"/>
  <c r="AW1214" i="1" s="1"/>
  <c r="AW1215" i="1" s="1"/>
  <c r="AW1216" i="1" s="1"/>
  <c r="AW1217" i="1" s="1"/>
  <c r="AW1218" i="1" s="1"/>
  <c r="AW1219" i="1" s="1"/>
  <c r="AW1220" i="1" s="1"/>
  <c r="AW1221" i="1" s="1"/>
  <c r="AW1222" i="1" s="1"/>
  <c r="BG1222" i="1" s="1"/>
  <c r="AV2079" i="1"/>
  <c r="AV2080" i="1" s="1"/>
  <c r="AV2081" i="1" s="1"/>
  <c r="AV2082" i="1" s="1"/>
  <c r="AV2083" i="1" s="1"/>
  <c r="AV2084" i="1" s="1"/>
  <c r="AV2085" i="1" s="1"/>
  <c r="AV2086" i="1" s="1"/>
  <c r="AV2087" i="1" s="1"/>
  <c r="AV2088" i="1" s="1"/>
  <c r="AV2089" i="1" s="1"/>
  <c r="AV2090" i="1" s="1"/>
  <c r="AV2091" i="1" s="1"/>
  <c r="AV2092" i="1" s="1"/>
  <c r="AV2093" i="1" s="1"/>
  <c r="AV2094" i="1" s="1"/>
  <c r="AV2095" i="1" s="1"/>
  <c r="AV2096" i="1" s="1"/>
  <c r="AV2097" i="1" s="1"/>
  <c r="AV2098" i="1" s="1"/>
  <c r="AV2099" i="1" s="1"/>
  <c r="AV2100" i="1" s="1"/>
  <c r="AV2101" i="1" s="1"/>
  <c r="AV2102" i="1" s="1"/>
  <c r="AV2103" i="1" s="1"/>
  <c r="AV2104" i="1" s="1"/>
  <c r="AV2105" i="1" s="1"/>
  <c r="AV2106" i="1" s="1"/>
  <c r="AV2107" i="1" s="1"/>
  <c r="AV2108" i="1" s="1"/>
  <c r="AV2109" i="1" s="1"/>
  <c r="BF2109" i="1" s="1"/>
  <c r="AV2111" i="1"/>
  <c r="AV2112" i="1" s="1"/>
  <c r="AV2113" i="1" s="1"/>
  <c r="AV2114" i="1" s="1"/>
  <c r="AV2115" i="1" s="1"/>
  <c r="AV2116" i="1" s="1"/>
  <c r="AV2117" i="1" s="1"/>
  <c r="AV2118" i="1" s="1"/>
  <c r="AV2119" i="1" s="1"/>
  <c r="AV2120" i="1" s="1"/>
  <c r="AV2121" i="1" s="1"/>
  <c r="AV2122" i="1" s="1"/>
  <c r="AV2123" i="1" s="1"/>
  <c r="AV2124" i="1" s="1"/>
  <c r="AV2125" i="1" s="1"/>
  <c r="AV2126" i="1" s="1"/>
  <c r="AV2127" i="1" s="1"/>
  <c r="BF2127" i="1" s="1"/>
  <c r="AU687" i="1"/>
  <c r="AU688" i="1" s="1"/>
  <c r="AU689" i="1" s="1"/>
  <c r="AU690" i="1" s="1"/>
  <c r="AU691" i="1" s="1"/>
  <c r="AU692" i="1" s="1"/>
  <c r="AU693" i="1" s="1"/>
  <c r="AU694" i="1" s="1"/>
  <c r="AU695" i="1" s="1"/>
  <c r="AU696" i="1" s="1"/>
  <c r="BE696" i="1" s="1"/>
  <c r="AX687" i="1"/>
  <c r="AX688" i="1" s="1"/>
  <c r="AX689" i="1" s="1"/>
  <c r="AX690" i="1" s="1"/>
  <c r="AX691" i="1" s="1"/>
  <c r="AX692" i="1" s="1"/>
  <c r="AX693" i="1" s="1"/>
  <c r="AX694" i="1" s="1"/>
  <c r="AX695" i="1" s="1"/>
  <c r="AX696" i="1" s="1"/>
  <c r="BH696" i="1" s="1"/>
  <c r="AX1886" i="1"/>
  <c r="AX1887" i="1" s="1"/>
  <c r="AX1888" i="1" s="1"/>
  <c r="AX1889" i="1" s="1"/>
  <c r="AX1890" i="1" s="1"/>
  <c r="AX1891" i="1" s="1"/>
  <c r="AX1892" i="1" s="1"/>
  <c r="AX1893" i="1" s="1"/>
  <c r="BH1893" i="1" s="1"/>
  <c r="AX222" i="1"/>
  <c r="AX223" i="1" s="1"/>
  <c r="AX224" i="1" s="1"/>
  <c r="AX225" i="1" s="1"/>
  <c r="AX226" i="1" s="1"/>
  <c r="AX227" i="1" s="1"/>
  <c r="AX228" i="1" s="1"/>
  <c r="AX229" i="1" s="1"/>
  <c r="AX230" i="1" s="1"/>
  <c r="AX231" i="1" s="1"/>
  <c r="AX232" i="1" s="1"/>
  <c r="AX233" i="1" s="1"/>
  <c r="AX234" i="1" s="1"/>
  <c r="AX235" i="1" s="1"/>
  <c r="AX236" i="1" s="1"/>
  <c r="AX237" i="1" s="1"/>
  <c r="AX238" i="1" s="1"/>
  <c r="AX239" i="1" s="1"/>
  <c r="AX240" i="1" s="1"/>
  <c r="AX241" i="1" s="1"/>
  <c r="AX242" i="1" s="1"/>
  <c r="AX243" i="1" s="1"/>
  <c r="AX244" i="1" s="1"/>
  <c r="AX245" i="1" s="1"/>
  <c r="AX246" i="1" s="1"/>
  <c r="AX247" i="1" s="1"/>
  <c r="AX248" i="1" s="1"/>
  <c r="AX249" i="1" s="1"/>
  <c r="AX250" i="1" s="1"/>
  <c r="AX251" i="1" s="1"/>
  <c r="AX252" i="1" s="1"/>
  <c r="AX253" i="1" s="1"/>
  <c r="AX254" i="1" s="1"/>
  <c r="AX255" i="1" s="1"/>
  <c r="AX256" i="1" s="1"/>
  <c r="AX257" i="1" s="1"/>
  <c r="AX258" i="1" s="1"/>
  <c r="AX259" i="1" s="1"/>
  <c r="AX260" i="1" s="1"/>
  <c r="AX261" i="1" s="1"/>
  <c r="AX262" i="1" s="1"/>
  <c r="AX263" i="1" s="1"/>
  <c r="AX264" i="1" s="1"/>
  <c r="AX265" i="1" s="1"/>
  <c r="AX266" i="1" s="1"/>
  <c r="AX267" i="1" s="1"/>
  <c r="AX268" i="1" s="1"/>
  <c r="AX269" i="1" s="1"/>
  <c r="AX270" i="1" s="1"/>
  <c r="AX271" i="1" s="1"/>
  <c r="AX272" i="1" s="1"/>
  <c r="AX273" i="1" s="1"/>
  <c r="AX274" i="1" s="1"/>
  <c r="AX275" i="1" s="1"/>
  <c r="AX276" i="1" s="1"/>
  <c r="AX277" i="1" s="1"/>
  <c r="AX278" i="1" s="1"/>
  <c r="AX279" i="1" s="1"/>
  <c r="AX280" i="1" s="1"/>
  <c r="AX281" i="1" s="1"/>
  <c r="AX282" i="1" s="1"/>
  <c r="AX283" i="1" s="1"/>
  <c r="AX284" i="1" s="1"/>
  <c r="AX285" i="1" s="1"/>
  <c r="AX286" i="1" s="1"/>
  <c r="AX287" i="1" s="1"/>
  <c r="AX288" i="1" s="1"/>
  <c r="AX289" i="1" s="1"/>
  <c r="AX290" i="1" s="1"/>
  <c r="AX291" i="1" s="1"/>
  <c r="AX292" i="1" s="1"/>
  <c r="AX293" i="1" s="1"/>
  <c r="AX294" i="1" s="1"/>
  <c r="AX295" i="1" s="1"/>
  <c r="AX296" i="1" s="1"/>
  <c r="AX297" i="1" s="1"/>
  <c r="AX298" i="1" s="1"/>
  <c r="AX299" i="1" s="1"/>
  <c r="AX300" i="1" s="1"/>
  <c r="AX301" i="1" s="1"/>
  <c r="AX302" i="1" s="1"/>
  <c r="AX303" i="1" s="1"/>
  <c r="AX304" i="1" s="1"/>
  <c r="AX305" i="1" s="1"/>
  <c r="AX306" i="1" s="1"/>
  <c r="AX307" i="1" s="1"/>
  <c r="AX308" i="1" s="1"/>
  <c r="AX309" i="1" s="1"/>
  <c r="AX310" i="1" s="1"/>
  <c r="AX311" i="1" s="1"/>
  <c r="AX312" i="1" s="1"/>
  <c r="AX313" i="1" s="1"/>
  <c r="AX314" i="1" s="1"/>
  <c r="AX315" i="1" s="1"/>
  <c r="AX316" i="1" s="1"/>
  <c r="AX317" i="1" s="1"/>
  <c r="AX318" i="1" s="1"/>
  <c r="AX319" i="1" s="1"/>
  <c r="AX320" i="1" s="1"/>
  <c r="AX321" i="1" s="1"/>
  <c r="AX322" i="1" s="1"/>
  <c r="AX323" i="1" s="1"/>
  <c r="AX324" i="1" s="1"/>
  <c r="AX325" i="1" s="1"/>
  <c r="AX326" i="1" s="1"/>
  <c r="AX327" i="1" s="1"/>
  <c r="AX328" i="1" s="1"/>
  <c r="AX329" i="1" s="1"/>
  <c r="AX330" i="1" s="1"/>
  <c r="AX331" i="1" s="1"/>
  <c r="AX332" i="1" s="1"/>
  <c r="AX333" i="1" s="1"/>
  <c r="AX334" i="1" s="1"/>
  <c r="AX335" i="1" s="1"/>
  <c r="AX336" i="1" s="1"/>
  <c r="AX337" i="1" s="1"/>
  <c r="AX338" i="1" s="1"/>
  <c r="AX339" i="1" s="1"/>
  <c r="AX340" i="1" s="1"/>
  <c r="AX341" i="1" s="1"/>
  <c r="AX342" i="1" s="1"/>
  <c r="AX343" i="1" s="1"/>
  <c r="AX344" i="1" s="1"/>
  <c r="AX345" i="1" s="1"/>
  <c r="AX346" i="1" s="1"/>
  <c r="AX347" i="1" s="1"/>
  <c r="AX348" i="1" s="1"/>
  <c r="AX349" i="1" s="1"/>
  <c r="AX350" i="1" s="1"/>
  <c r="AX351" i="1" s="1"/>
  <c r="AX352" i="1" s="1"/>
  <c r="AX353" i="1" s="1"/>
  <c r="AX354" i="1" s="1"/>
  <c r="AX355" i="1" s="1"/>
  <c r="AX356" i="1" s="1"/>
  <c r="AX357" i="1" s="1"/>
  <c r="AX358" i="1" s="1"/>
  <c r="AX359" i="1" s="1"/>
  <c r="AX360" i="1" s="1"/>
  <c r="AX361" i="1" s="1"/>
  <c r="AX362" i="1" s="1"/>
  <c r="AX363" i="1" s="1"/>
  <c r="AX364" i="1" s="1"/>
  <c r="AX365" i="1" s="1"/>
  <c r="AX366" i="1" s="1"/>
  <c r="AX367" i="1" s="1"/>
  <c r="AX368" i="1" s="1"/>
  <c r="AX369" i="1" s="1"/>
  <c r="AX370" i="1" s="1"/>
  <c r="AX371" i="1" s="1"/>
  <c r="AX372" i="1" s="1"/>
  <c r="AX373" i="1" s="1"/>
  <c r="AX374" i="1" s="1"/>
  <c r="AX375" i="1" s="1"/>
  <c r="AX376" i="1" s="1"/>
  <c r="AX377" i="1" s="1"/>
  <c r="AX378" i="1" s="1"/>
  <c r="AX379" i="1" s="1"/>
  <c r="AX380" i="1" s="1"/>
  <c r="AX381" i="1" s="1"/>
  <c r="AX382" i="1" s="1"/>
  <c r="AX383" i="1" s="1"/>
  <c r="AX384" i="1" s="1"/>
  <c r="AX385" i="1" s="1"/>
  <c r="AX386" i="1" s="1"/>
  <c r="AX387" i="1" s="1"/>
  <c r="AX388" i="1" s="1"/>
  <c r="AX389" i="1" s="1"/>
  <c r="AX390" i="1" s="1"/>
  <c r="AX391" i="1" s="1"/>
  <c r="AX392" i="1" s="1"/>
  <c r="AX393" i="1" s="1"/>
  <c r="AX394" i="1" s="1"/>
  <c r="AX395" i="1" s="1"/>
  <c r="AX396" i="1" s="1"/>
  <c r="AX397" i="1" s="1"/>
  <c r="AX398" i="1" s="1"/>
  <c r="AX399" i="1" s="1"/>
  <c r="AX400" i="1" s="1"/>
  <c r="AX401" i="1" s="1"/>
  <c r="AX402" i="1" s="1"/>
  <c r="AX403" i="1" s="1"/>
  <c r="AX404" i="1" s="1"/>
  <c r="AX405" i="1" s="1"/>
  <c r="BH405" i="1" s="1"/>
  <c r="AQ1111" i="1"/>
  <c r="AQ1112" i="1" s="1"/>
  <c r="AQ1113" i="1" s="1"/>
  <c r="AQ1114" i="1" s="1"/>
  <c r="AQ1115" i="1" s="1"/>
  <c r="AQ1116" i="1" s="1"/>
  <c r="BA1116" i="1" s="1"/>
  <c r="AQ1031" i="1"/>
  <c r="AQ1032" i="1" s="1"/>
  <c r="AQ1033" i="1" s="1"/>
  <c r="AQ1034" i="1" s="1"/>
  <c r="AQ1035" i="1" s="1"/>
  <c r="AQ1036" i="1" s="1"/>
  <c r="AQ1037" i="1" s="1"/>
  <c r="AQ1038" i="1" s="1"/>
  <c r="AQ1039" i="1" s="1"/>
  <c r="AQ1040" i="1" s="1"/>
  <c r="AQ1041" i="1" s="1"/>
  <c r="AQ1042" i="1" s="1"/>
  <c r="AQ1043" i="1" s="1"/>
  <c r="AQ1044" i="1" s="1"/>
  <c r="AQ1045" i="1" s="1"/>
  <c r="AQ1046" i="1" s="1"/>
  <c r="AQ1047" i="1" s="1"/>
  <c r="BA1047" i="1" s="1"/>
  <c r="AQ2339" i="1"/>
  <c r="AQ2340" i="1" s="1"/>
  <c r="AQ2341" i="1" s="1"/>
  <c r="AQ2342" i="1" s="1"/>
  <c r="AQ2343" i="1" s="1"/>
  <c r="AQ2344" i="1" s="1"/>
  <c r="BA2344" i="1" s="1"/>
  <c r="AS532" i="1"/>
  <c r="AS533" i="1" s="1"/>
  <c r="AS534" i="1" s="1"/>
  <c r="AS535" i="1" s="1"/>
  <c r="AS536" i="1" s="1"/>
  <c r="AS537" i="1" s="1"/>
  <c r="AS538" i="1" s="1"/>
  <c r="AS539" i="1" s="1"/>
  <c r="AS540" i="1" s="1"/>
  <c r="AS541" i="1" s="1"/>
  <c r="AS542" i="1" s="1"/>
  <c r="AS543" i="1" s="1"/>
  <c r="AS544" i="1" s="1"/>
  <c r="AS545" i="1" s="1"/>
  <c r="AS546" i="1" s="1"/>
  <c r="AS547" i="1" s="1"/>
  <c r="AS548" i="1" s="1"/>
  <c r="AS549" i="1" s="1"/>
  <c r="AS550" i="1" s="1"/>
  <c r="AS551" i="1" s="1"/>
  <c r="AS552" i="1" s="1"/>
  <c r="AS553" i="1" s="1"/>
  <c r="AS554" i="1" s="1"/>
  <c r="AS555" i="1" s="1"/>
  <c r="AS556" i="1" s="1"/>
  <c r="AS557" i="1" s="1"/>
  <c r="AS558" i="1" s="1"/>
  <c r="AS559" i="1" s="1"/>
  <c r="AS560" i="1" s="1"/>
  <c r="AS561" i="1" s="1"/>
  <c r="AS562" i="1" s="1"/>
  <c r="AS563" i="1" s="1"/>
  <c r="BC563" i="1" s="1"/>
  <c r="AU1074" i="1"/>
  <c r="AU1075" i="1" s="1"/>
  <c r="AU1076" i="1" s="1"/>
  <c r="AU1077" i="1" s="1"/>
  <c r="AU1078" i="1" s="1"/>
  <c r="BE1078" i="1" s="1"/>
  <c r="AS565" i="1"/>
  <c r="AS566" i="1" s="1"/>
  <c r="AS567" i="1" s="1"/>
  <c r="AS568" i="1" s="1"/>
  <c r="AS569" i="1" s="1"/>
  <c r="AS570" i="1" s="1"/>
  <c r="AS571" i="1" s="1"/>
  <c r="AS572" i="1" s="1"/>
  <c r="AS573" i="1" s="1"/>
  <c r="AS574" i="1" s="1"/>
  <c r="AS575" i="1" s="1"/>
  <c r="AS576" i="1" s="1"/>
  <c r="AS577" i="1" s="1"/>
  <c r="AS578" i="1" s="1"/>
  <c r="AS579" i="1" s="1"/>
  <c r="AS580" i="1" s="1"/>
  <c r="AS581" i="1" s="1"/>
  <c r="AS582" i="1" s="1"/>
  <c r="BC582" i="1" s="1"/>
  <c r="AO927" i="1"/>
  <c r="AO928" i="1" s="1"/>
  <c r="AO929" i="1" s="1"/>
  <c r="AO930" i="1" s="1"/>
  <c r="AO931" i="1" s="1"/>
  <c r="AO932" i="1" s="1"/>
  <c r="AO933" i="1" s="1"/>
  <c r="AO934" i="1" s="1"/>
  <c r="AO935" i="1" s="1"/>
  <c r="AO936" i="1" s="1"/>
  <c r="AO937" i="1" s="1"/>
  <c r="AO938" i="1" s="1"/>
  <c r="AO939" i="1" s="1"/>
  <c r="AO940" i="1" s="1"/>
  <c r="AO941" i="1" s="1"/>
  <c r="AO942" i="1" s="1"/>
  <c r="AO943" i="1" s="1"/>
  <c r="AO944" i="1" s="1"/>
  <c r="AO945" i="1" s="1"/>
  <c r="AO946" i="1" s="1"/>
  <c r="AO947" i="1" s="1"/>
  <c r="AO948" i="1" s="1"/>
  <c r="AO949" i="1" s="1"/>
  <c r="AO950" i="1" s="1"/>
  <c r="AO951" i="1" s="1"/>
  <c r="AO952" i="1" s="1"/>
  <c r="AO953" i="1" s="1"/>
  <c r="AO954" i="1" s="1"/>
  <c r="AO955" i="1" s="1"/>
  <c r="AO956" i="1" s="1"/>
  <c r="AO957" i="1" s="1"/>
  <c r="AO958" i="1" s="1"/>
  <c r="AO959" i="1" s="1"/>
  <c r="AO960" i="1" s="1"/>
  <c r="AO961" i="1" s="1"/>
  <c r="AO962" i="1" s="1"/>
  <c r="AO963" i="1" s="1"/>
  <c r="AO964" i="1" s="1"/>
  <c r="AO965" i="1" s="1"/>
  <c r="AO966" i="1" s="1"/>
  <c r="AO967" i="1" s="1"/>
  <c r="AO968" i="1" s="1"/>
  <c r="AO969" i="1" s="1"/>
  <c r="AO970" i="1" s="1"/>
  <c r="AO971" i="1" s="1"/>
  <c r="AO972" i="1" s="1"/>
  <c r="AO973" i="1" s="1"/>
  <c r="AO974" i="1" s="1"/>
  <c r="AO975" i="1" s="1"/>
  <c r="AO976" i="1" s="1"/>
  <c r="AO977" i="1" s="1"/>
  <c r="AO978" i="1" s="1"/>
  <c r="AO979" i="1" s="1"/>
  <c r="AO980" i="1" s="1"/>
  <c r="AO981" i="1" s="1"/>
  <c r="AO982" i="1" s="1"/>
  <c r="AO983" i="1" s="1"/>
  <c r="AO984" i="1" s="1"/>
  <c r="AO985" i="1" s="1"/>
  <c r="AO986" i="1" s="1"/>
  <c r="AO987" i="1" s="1"/>
  <c r="AO988" i="1" s="1"/>
  <c r="AO989" i="1" s="1"/>
  <c r="AO990" i="1" s="1"/>
  <c r="AO991" i="1" s="1"/>
  <c r="AO992" i="1" s="1"/>
  <c r="AO993" i="1" s="1"/>
  <c r="AO994" i="1" s="1"/>
  <c r="AO995" i="1" s="1"/>
  <c r="AO996" i="1" s="1"/>
  <c r="AO997" i="1" s="1"/>
  <c r="AO998" i="1" s="1"/>
  <c r="AO999" i="1" s="1"/>
  <c r="AO1000" i="1" s="1"/>
  <c r="AO1001" i="1" s="1"/>
  <c r="AO1002" i="1" s="1"/>
  <c r="AO1003" i="1" s="1"/>
  <c r="AO1004" i="1" s="1"/>
  <c r="AO1005" i="1" s="1"/>
  <c r="AO1006" i="1" s="1"/>
  <c r="AO1007" i="1" s="1"/>
  <c r="AO1008" i="1" s="1"/>
  <c r="AO1009" i="1" s="1"/>
  <c r="AY1009" i="1" s="1"/>
  <c r="AU591" i="1"/>
  <c r="AU592" i="1" s="1"/>
  <c r="AU593" i="1" s="1"/>
  <c r="AU594" i="1" s="1"/>
  <c r="AU595" i="1" s="1"/>
  <c r="AU596" i="1" s="1"/>
  <c r="AU597" i="1" s="1"/>
  <c r="AU598" i="1" s="1"/>
  <c r="AU599" i="1" s="1"/>
  <c r="AU600" i="1" s="1"/>
  <c r="AU601" i="1" s="1"/>
  <c r="AU602" i="1" s="1"/>
  <c r="AU603" i="1" s="1"/>
  <c r="AU604" i="1" s="1"/>
  <c r="AU605" i="1" s="1"/>
  <c r="AU606" i="1" s="1"/>
  <c r="AU607" i="1" s="1"/>
  <c r="AU608" i="1" s="1"/>
  <c r="AU609" i="1" s="1"/>
  <c r="AU610" i="1" s="1"/>
  <c r="AU611" i="1" s="1"/>
  <c r="AU612" i="1" s="1"/>
  <c r="AU613" i="1" s="1"/>
  <c r="AU614" i="1" s="1"/>
  <c r="AU615" i="1" s="1"/>
  <c r="AU616" i="1" s="1"/>
  <c r="AU617" i="1" s="1"/>
  <c r="AU618" i="1" s="1"/>
  <c r="AU619" i="1" s="1"/>
  <c r="AU620" i="1" s="1"/>
  <c r="AU621" i="1" s="1"/>
  <c r="AU622" i="1" s="1"/>
  <c r="AU623" i="1" s="1"/>
  <c r="AU624" i="1" s="1"/>
  <c r="AU625" i="1" s="1"/>
  <c r="AU626" i="1" s="1"/>
  <c r="AU627" i="1" s="1"/>
  <c r="AU628" i="1" s="1"/>
  <c r="AU629" i="1" s="1"/>
  <c r="AU630" i="1" s="1"/>
  <c r="AU631" i="1" s="1"/>
  <c r="AU632" i="1" s="1"/>
  <c r="BE632" i="1" s="1"/>
  <c r="AX1615" i="1"/>
  <c r="AX1616" i="1" s="1"/>
  <c r="AX1617" i="1" s="1"/>
  <c r="AX1618" i="1" s="1"/>
  <c r="BH1618" i="1" s="1"/>
  <c r="AS1976" i="1"/>
  <c r="AS1977" i="1" s="1"/>
  <c r="AS1978" i="1" s="1"/>
  <c r="AS1979" i="1" s="1"/>
  <c r="AS1980" i="1" s="1"/>
  <c r="AS1981" i="1" s="1"/>
  <c r="AS1982" i="1" s="1"/>
  <c r="AS1983" i="1" s="1"/>
  <c r="AS1984" i="1" s="1"/>
  <c r="AS1985" i="1" s="1"/>
  <c r="AS1986" i="1" s="1"/>
  <c r="AS1987" i="1" s="1"/>
  <c r="AS1988" i="1" s="1"/>
  <c r="AS1989" i="1" s="1"/>
  <c r="AS1990" i="1" s="1"/>
  <c r="AS1991" i="1" s="1"/>
  <c r="AS1992" i="1" s="1"/>
  <c r="AS1993" i="1" s="1"/>
  <c r="AS1994" i="1" s="1"/>
  <c r="AS1995" i="1" s="1"/>
  <c r="AS1996" i="1" s="1"/>
  <c r="AS1997" i="1" s="1"/>
  <c r="AS1998" i="1" s="1"/>
  <c r="AS1999" i="1" s="1"/>
  <c r="AS2000" i="1" s="1"/>
  <c r="AS2001" i="1" s="1"/>
  <c r="AS2002" i="1" s="1"/>
  <c r="AS2003" i="1" s="1"/>
  <c r="AS2004" i="1" s="1"/>
  <c r="AS2005" i="1" s="1"/>
  <c r="AS2006" i="1" s="1"/>
  <c r="AS2007" i="1" s="1"/>
  <c r="AS2008" i="1" s="1"/>
  <c r="AS2009" i="1" s="1"/>
  <c r="AS2010" i="1" s="1"/>
  <c r="AS2011" i="1" s="1"/>
  <c r="AS2012" i="1" s="1"/>
  <c r="AS2013" i="1" s="1"/>
  <c r="AS2014" i="1" s="1"/>
  <c r="AS2015" i="1" s="1"/>
  <c r="AS2016" i="1" s="1"/>
  <c r="AS2017" i="1" s="1"/>
  <c r="AS2018" i="1" s="1"/>
  <c r="AS2019" i="1" s="1"/>
  <c r="AS2020" i="1" s="1"/>
  <c r="AS2021" i="1" s="1"/>
  <c r="AS2022" i="1" s="1"/>
  <c r="AS2023" i="1" s="1"/>
  <c r="AS2024" i="1" s="1"/>
  <c r="AS2025" i="1" s="1"/>
  <c r="AS2026" i="1" s="1"/>
  <c r="AS2027" i="1" s="1"/>
  <c r="AS2028" i="1" s="1"/>
  <c r="AS2029" i="1" s="1"/>
  <c r="AS2030" i="1" s="1"/>
  <c r="AS2031" i="1" s="1"/>
  <c r="AS2032" i="1" s="1"/>
  <c r="AS2033" i="1" s="1"/>
  <c r="AS2034" i="1" s="1"/>
  <c r="AS2035" i="1" s="1"/>
  <c r="AS2036" i="1" s="1"/>
  <c r="AS2037" i="1" s="1"/>
  <c r="AS2038" i="1" s="1"/>
  <c r="AS2039" i="1" s="1"/>
  <c r="AS2040" i="1" s="1"/>
  <c r="AS2041" i="1" s="1"/>
  <c r="AS2042" i="1" s="1"/>
  <c r="AS2043" i="1" s="1"/>
  <c r="AS2044" i="1" s="1"/>
  <c r="AS2045" i="1" s="1"/>
  <c r="AS2046" i="1" s="1"/>
  <c r="AS2047" i="1" s="1"/>
  <c r="AS2048" i="1" s="1"/>
  <c r="AS2049" i="1" s="1"/>
  <c r="AS2050" i="1" s="1"/>
  <c r="AS2051" i="1" s="1"/>
  <c r="AS2052" i="1" s="1"/>
  <c r="AS2053" i="1" s="1"/>
  <c r="AS2054" i="1" s="1"/>
  <c r="AS2055" i="1" s="1"/>
  <c r="AS2056" i="1" s="1"/>
  <c r="AS2057" i="1" s="1"/>
  <c r="AS2058" i="1" s="1"/>
  <c r="AS2059" i="1" s="1"/>
  <c r="AS2060" i="1" s="1"/>
  <c r="AS2061" i="1" s="1"/>
  <c r="AS2062" i="1" s="1"/>
  <c r="AS2063" i="1" s="1"/>
  <c r="AS2064" i="1" s="1"/>
  <c r="AS2065" i="1" s="1"/>
  <c r="AS2066" i="1" s="1"/>
  <c r="BC2066" i="1" s="1"/>
  <c r="AW1306" i="1"/>
  <c r="AW1307" i="1" s="1"/>
  <c r="AW1308" i="1" s="1"/>
  <c r="AW1309" i="1" s="1"/>
  <c r="AW1310" i="1" s="1"/>
  <c r="AW1311" i="1" s="1"/>
  <c r="AW1312" i="1" s="1"/>
  <c r="AW1313" i="1" s="1"/>
  <c r="AW1314" i="1" s="1"/>
  <c r="AW1315" i="1" s="1"/>
  <c r="AW1316" i="1" s="1"/>
  <c r="AW1317" i="1" s="1"/>
  <c r="AW1318" i="1" s="1"/>
  <c r="AW1319" i="1" s="1"/>
  <c r="AW1320" i="1" s="1"/>
  <c r="AW1321" i="1" s="1"/>
  <c r="AW1322" i="1" s="1"/>
  <c r="AW1323" i="1" s="1"/>
  <c r="AW1324" i="1" s="1"/>
  <c r="AW1325" i="1" s="1"/>
  <c r="AW1326" i="1" s="1"/>
  <c r="AW1327" i="1" s="1"/>
  <c r="AW1328" i="1" s="1"/>
  <c r="AW1329" i="1" s="1"/>
  <c r="AW1330" i="1" s="1"/>
  <c r="AW1331" i="1" s="1"/>
  <c r="AW1332" i="1" s="1"/>
  <c r="AW1333" i="1" s="1"/>
  <c r="AW1334" i="1" s="1"/>
  <c r="AW1335" i="1" s="1"/>
  <c r="AW1336" i="1" s="1"/>
  <c r="AW1337" i="1" s="1"/>
  <c r="AW1338" i="1" s="1"/>
  <c r="AW1339" i="1" s="1"/>
  <c r="AW1340" i="1" s="1"/>
  <c r="AW1341" i="1" s="1"/>
  <c r="AW1342" i="1" s="1"/>
  <c r="AW1343" i="1" s="1"/>
  <c r="AW1344" i="1" s="1"/>
  <c r="AW1345" i="1" s="1"/>
  <c r="AW1346" i="1" s="1"/>
  <c r="AW1347" i="1" s="1"/>
  <c r="AW1348" i="1" s="1"/>
  <c r="AW1349" i="1" s="1"/>
  <c r="BG1349" i="1" s="1"/>
  <c r="AX1031" i="1"/>
  <c r="AX1032" i="1" s="1"/>
  <c r="AX1033" i="1" s="1"/>
  <c r="AX1034" i="1" s="1"/>
  <c r="AX1035" i="1" s="1"/>
  <c r="AX1036" i="1" s="1"/>
  <c r="AX1037" i="1" s="1"/>
  <c r="AX1038" i="1" s="1"/>
  <c r="AX1039" i="1" s="1"/>
  <c r="AX1040" i="1" s="1"/>
  <c r="AX1041" i="1" s="1"/>
  <c r="AX1042" i="1" s="1"/>
  <c r="AX1043" i="1" s="1"/>
  <c r="AX1044" i="1" s="1"/>
  <c r="AX1045" i="1" s="1"/>
  <c r="AX1046" i="1" s="1"/>
  <c r="AX1047" i="1" s="1"/>
  <c r="BH1047" i="1" s="1"/>
  <c r="AQ1525" i="1"/>
  <c r="AQ1526" i="1" s="1"/>
  <c r="AQ1527" i="1" s="1"/>
  <c r="BA1527" i="1" s="1"/>
  <c r="AQ2413" i="1"/>
  <c r="AQ2414" i="1" s="1"/>
  <c r="AQ2415" i="1" s="1"/>
  <c r="AQ2416" i="1" s="1"/>
  <c r="AQ2417" i="1" s="1"/>
  <c r="AQ2418" i="1" s="1"/>
  <c r="AQ2419" i="1" s="1"/>
  <c r="AQ2420" i="1" s="1"/>
  <c r="AQ2421" i="1" s="1"/>
  <c r="AQ2422" i="1" s="1"/>
  <c r="AQ2423" i="1" s="1"/>
  <c r="AQ2424" i="1" s="1"/>
  <c r="AQ2425" i="1" s="1"/>
  <c r="AQ2426" i="1" s="1"/>
  <c r="AQ2427" i="1" s="1"/>
  <c r="AQ2428" i="1" s="1"/>
  <c r="AQ2429" i="1" s="1"/>
  <c r="AQ2430" i="1" s="1"/>
  <c r="AQ2431" i="1" s="1"/>
  <c r="BA2431" i="1" s="1"/>
  <c r="AO687" i="1"/>
  <c r="AO688" i="1" s="1"/>
  <c r="AO689" i="1" s="1"/>
  <c r="AO690" i="1" s="1"/>
  <c r="AO691" i="1" s="1"/>
  <c r="AO692" i="1" s="1"/>
  <c r="AO693" i="1" s="1"/>
  <c r="AO694" i="1" s="1"/>
  <c r="AO695" i="1" s="1"/>
  <c r="AO696" i="1" s="1"/>
  <c r="AY696" i="1" s="1"/>
  <c r="AV1351" i="1"/>
  <c r="AV1352" i="1" s="1"/>
  <c r="AV1353" i="1" s="1"/>
  <c r="AV1354" i="1" s="1"/>
  <c r="AV1355" i="1" s="1"/>
  <c r="AV1356" i="1" s="1"/>
  <c r="AV1357" i="1" s="1"/>
  <c r="AV1358" i="1" s="1"/>
  <c r="AV1359" i="1" s="1"/>
  <c r="AV1360" i="1" s="1"/>
  <c r="AV1361" i="1" s="1"/>
  <c r="AV1362" i="1" s="1"/>
  <c r="AV1363" i="1" s="1"/>
  <c r="BF1363" i="1" s="1"/>
  <c r="AV1011" i="1"/>
  <c r="AV1012" i="1" s="1"/>
  <c r="AV1013" i="1" s="1"/>
  <c r="AV1014" i="1" s="1"/>
  <c r="AV1015" i="1" s="1"/>
  <c r="AV1016" i="1" s="1"/>
  <c r="AV1017" i="1" s="1"/>
  <c r="AV1018" i="1" s="1"/>
  <c r="AV1019" i="1" s="1"/>
  <c r="AV1020" i="1" s="1"/>
  <c r="AV1021" i="1" s="1"/>
  <c r="AV1022" i="1" s="1"/>
  <c r="AV1023" i="1" s="1"/>
  <c r="AV1024" i="1" s="1"/>
  <c r="AV1025" i="1" s="1"/>
  <c r="AV1026" i="1" s="1"/>
  <c r="AV1027" i="1" s="1"/>
  <c r="AV1028" i="1" s="1"/>
  <c r="AV1029" i="1" s="1"/>
  <c r="BF1029" i="1" s="1"/>
  <c r="AU641" i="1"/>
  <c r="AU642" i="1" s="1"/>
  <c r="AU643" i="1" s="1"/>
  <c r="AU644" i="1" s="1"/>
  <c r="AU645" i="1" s="1"/>
  <c r="AU646" i="1" s="1"/>
  <c r="AU647" i="1" s="1"/>
  <c r="AU648" i="1" s="1"/>
  <c r="AU649" i="1" s="1"/>
  <c r="AU650" i="1" s="1"/>
  <c r="AU651" i="1" s="1"/>
  <c r="AU652" i="1" s="1"/>
  <c r="AU653" i="1" s="1"/>
  <c r="AU654" i="1" s="1"/>
  <c r="AU655" i="1" s="1"/>
  <c r="AU656" i="1" s="1"/>
  <c r="AU657" i="1" s="1"/>
  <c r="AU658" i="1" s="1"/>
  <c r="AU659" i="1" s="1"/>
  <c r="AU660" i="1" s="1"/>
  <c r="BE660" i="1" s="1"/>
  <c r="AU166" i="1"/>
  <c r="AU167" i="1" s="1"/>
  <c r="AU168" i="1" s="1"/>
  <c r="AU169" i="1" s="1"/>
  <c r="AU170" i="1" s="1"/>
  <c r="AU171" i="1" s="1"/>
  <c r="AU172" i="1" s="1"/>
  <c r="AU173" i="1" s="1"/>
  <c r="AU174" i="1" s="1"/>
  <c r="AU175" i="1" s="1"/>
  <c r="AU176" i="1" s="1"/>
  <c r="AU177" i="1" s="1"/>
  <c r="AU178" i="1" s="1"/>
  <c r="BE178" i="1" s="1"/>
  <c r="AQ1662" i="1"/>
  <c r="AQ1663" i="1" s="1"/>
  <c r="AQ1664" i="1" s="1"/>
  <c r="AQ1665" i="1" s="1"/>
  <c r="AQ1666" i="1" s="1"/>
  <c r="AQ1667" i="1" s="1"/>
  <c r="AQ1668" i="1" s="1"/>
  <c r="AQ1669" i="1" s="1"/>
  <c r="AQ1670" i="1" s="1"/>
  <c r="AQ1671" i="1" s="1"/>
  <c r="AQ1672" i="1" s="1"/>
  <c r="AQ1673" i="1" s="1"/>
  <c r="AQ1674" i="1" s="1"/>
  <c r="AQ1675" i="1" s="1"/>
  <c r="AQ1676" i="1" s="1"/>
  <c r="AQ1677" i="1" s="1"/>
  <c r="AQ1678" i="1" s="1"/>
  <c r="AQ1679" i="1" s="1"/>
  <c r="AQ1680" i="1" s="1"/>
  <c r="AQ1681" i="1" s="1"/>
  <c r="AQ1682" i="1" s="1"/>
  <c r="AQ1683" i="1" s="1"/>
  <c r="AQ1684" i="1" s="1"/>
  <c r="AQ1685" i="1" s="1"/>
  <c r="AQ1686" i="1" s="1"/>
  <c r="AQ1687" i="1" s="1"/>
  <c r="AQ1688" i="1" s="1"/>
  <c r="AQ1689" i="1" s="1"/>
  <c r="AQ1690" i="1" s="1"/>
  <c r="AQ1691" i="1" s="1"/>
  <c r="AQ1692" i="1" s="1"/>
  <c r="AQ1693" i="1" s="1"/>
  <c r="AQ1694" i="1" s="1"/>
  <c r="AQ1695" i="1" s="1"/>
  <c r="AQ1696" i="1" s="1"/>
  <c r="AQ1697" i="1" s="1"/>
  <c r="AQ1698" i="1" s="1"/>
  <c r="AQ1699" i="1" s="1"/>
  <c r="AQ1700" i="1" s="1"/>
  <c r="AQ1701" i="1" s="1"/>
  <c r="AQ1702" i="1" s="1"/>
  <c r="AQ1703" i="1" s="1"/>
  <c r="AQ1704" i="1" s="1"/>
  <c r="AQ1705" i="1" s="1"/>
  <c r="AQ1706" i="1" s="1"/>
  <c r="AQ1707" i="1" s="1"/>
  <c r="AQ1708" i="1" s="1"/>
  <c r="AQ1709" i="1" s="1"/>
  <c r="AQ1710" i="1" s="1"/>
  <c r="AQ1711" i="1" s="1"/>
  <c r="AQ1712" i="1" s="1"/>
  <c r="AQ1713" i="1" s="1"/>
  <c r="AQ1714" i="1" s="1"/>
  <c r="AQ1715" i="1" s="1"/>
  <c r="AQ1716" i="1" s="1"/>
  <c r="AQ1717" i="1" s="1"/>
  <c r="AQ1718" i="1" s="1"/>
  <c r="AQ1719" i="1" s="1"/>
  <c r="AQ1720" i="1" s="1"/>
  <c r="AQ1721" i="1" s="1"/>
  <c r="AQ1722" i="1" s="1"/>
  <c r="AQ1723" i="1" s="1"/>
  <c r="AQ1724" i="1" s="1"/>
  <c r="AQ1725" i="1" s="1"/>
  <c r="AQ1726" i="1" s="1"/>
  <c r="AQ1727" i="1" s="1"/>
  <c r="AQ1728" i="1" s="1"/>
  <c r="AQ1729" i="1" s="1"/>
  <c r="AQ1730" i="1" s="1"/>
  <c r="AQ1731" i="1" s="1"/>
  <c r="AQ1732" i="1" s="1"/>
  <c r="AQ1733" i="1" s="1"/>
  <c r="AQ1734" i="1" s="1"/>
  <c r="AQ1735" i="1" s="1"/>
  <c r="AQ1736" i="1" s="1"/>
  <c r="AQ1737" i="1" s="1"/>
  <c r="AQ1738" i="1" s="1"/>
  <c r="AQ1739" i="1" s="1"/>
  <c r="AQ1740" i="1" s="1"/>
  <c r="AQ1741" i="1" s="1"/>
  <c r="AQ1742" i="1" s="1"/>
  <c r="AQ1743" i="1" s="1"/>
  <c r="AQ1744" i="1" s="1"/>
  <c r="AQ1745" i="1" s="1"/>
  <c r="AQ1746" i="1" s="1"/>
  <c r="AQ1747" i="1" s="1"/>
  <c r="AQ1748" i="1" s="1"/>
  <c r="AQ1749" i="1" s="1"/>
  <c r="AQ1750" i="1" s="1"/>
  <c r="AQ1751" i="1" s="1"/>
  <c r="AQ1752" i="1" s="1"/>
  <c r="AQ1753" i="1" s="1"/>
  <c r="AQ1754" i="1" s="1"/>
  <c r="AQ1755" i="1" s="1"/>
  <c r="AQ1756" i="1" s="1"/>
  <c r="AQ1757" i="1" s="1"/>
  <c r="AQ1758" i="1" s="1"/>
  <c r="AQ1759" i="1" s="1"/>
  <c r="AQ1760" i="1" s="1"/>
  <c r="AQ1761" i="1" s="1"/>
  <c r="AQ1762" i="1" s="1"/>
  <c r="AQ1763" i="1" s="1"/>
  <c r="AQ1764" i="1" s="1"/>
  <c r="AQ1765" i="1" s="1"/>
  <c r="AQ1766" i="1" s="1"/>
  <c r="AQ1767" i="1" s="1"/>
  <c r="AQ1768" i="1" s="1"/>
  <c r="AQ1769" i="1" s="1"/>
  <c r="AQ1770" i="1" s="1"/>
  <c r="AQ1771" i="1" s="1"/>
  <c r="AQ1772" i="1" s="1"/>
  <c r="AQ1773" i="1" s="1"/>
  <c r="AQ1774" i="1" s="1"/>
  <c r="AQ1775" i="1" s="1"/>
  <c r="AQ1776" i="1" s="1"/>
  <c r="AQ1777" i="1" s="1"/>
  <c r="AQ1778" i="1" s="1"/>
  <c r="AQ1779" i="1" s="1"/>
  <c r="AQ1780" i="1" s="1"/>
  <c r="AQ1781" i="1" s="1"/>
  <c r="AQ1782" i="1" s="1"/>
  <c r="AQ1783" i="1" s="1"/>
  <c r="AQ1784" i="1" s="1"/>
  <c r="AQ1785" i="1" s="1"/>
  <c r="AQ1786" i="1" s="1"/>
  <c r="BA1786" i="1" s="1"/>
  <c r="AV1851" i="1"/>
  <c r="AV1852" i="1" s="1"/>
  <c r="AV1853" i="1" s="1"/>
  <c r="AV1854" i="1" s="1"/>
  <c r="AV1855" i="1" s="1"/>
  <c r="AV1856" i="1" s="1"/>
  <c r="AV1857" i="1" s="1"/>
  <c r="AV1858" i="1" s="1"/>
  <c r="AV1859" i="1" s="1"/>
  <c r="AV1860" i="1" s="1"/>
  <c r="AV1861" i="1" s="1"/>
  <c r="AV1862" i="1" s="1"/>
  <c r="AV1863" i="1" s="1"/>
  <c r="AV1864" i="1" s="1"/>
  <c r="AV1865" i="1" s="1"/>
  <c r="AV1866" i="1" s="1"/>
  <c r="AV1867" i="1" s="1"/>
  <c r="AV1868" i="1" s="1"/>
  <c r="AV1869" i="1" s="1"/>
  <c r="AV1870" i="1" s="1"/>
  <c r="AV1871" i="1" s="1"/>
  <c r="AV1872" i="1" s="1"/>
  <c r="AV1873" i="1" s="1"/>
  <c r="AV1874" i="1" s="1"/>
  <c r="AV1875" i="1" s="1"/>
  <c r="AV1876" i="1" s="1"/>
  <c r="AV1877" i="1" s="1"/>
  <c r="AV1878" i="1" s="1"/>
  <c r="AV1879" i="1" s="1"/>
  <c r="AV1880" i="1" s="1"/>
  <c r="AV1881" i="1" s="1"/>
  <c r="AV1882" i="1" s="1"/>
  <c r="AV1883" i="1" s="1"/>
  <c r="AV1884" i="1" s="1"/>
  <c r="BF1884" i="1" s="1"/>
  <c r="AQ1615" i="1"/>
  <c r="AQ1616" i="1" s="1"/>
  <c r="AQ1617" i="1" s="1"/>
  <c r="AQ1618" i="1" s="1"/>
  <c r="BA1618" i="1" s="1"/>
  <c r="AR1941" i="1"/>
  <c r="AR1942" i="1" s="1"/>
  <c r="AR1943" i="1" s="1"/>
  <c r="AR1944" i="1" s="1"/>
  <c r="AR1945" i="1" s="1"/>
  <c r="AR1946" i="1" s="1"/>
  <c r="BB1946" i="1" s="1"/>
  <c r="AQ457" i="1"/>
  <c r="AQ458" i="1" s="1"/>
  <c r="AQ459" i="1" s="1"/>
  <c r="AQ460" i="1" s="1"/>
  <c r="BA460" i="1" s="1"/>
  <c r="AP2068" i="1"/>
  <c r="AP2069" i="1" s="1"/>
  <c r="AP2070" i="1" s="1"/>
  <c r="AP2071" i="1" s="1"/>
  <c r="AP2072" i="1" s="1"/>
  <c r="AP2073" i="1" s="1"/>
  <c r="AP2074" i="1" s="1"/>
  <c r="AP2075" i="1" s="1"/>
  <c r="AP2076" i="1" s="1"/>
  <c r="AP2077" i="1" s="1"/>
  <c r="AZ2077" i="1" s="1"/>
  <c r="AP1903" i="1"/>
  <c r="AP1904" i="1" s="1"/>
  <c r="AP1905" i="1" s="1"/>
  <c r="AP1906" i="1" s="1"/>
  <c r="AP1907" i="1" s="1"/>
  <c r="AP1908" i="1" s="1"/>
  <c r="AP1909" i="1" s="1"/>
  <c r="AP1910" i="1" s="1"/>
  <c r="AP1911" i="1" s="1"/>
  <c r="AP1912" i="1" s="1"/>
  <c r="AP1913" i="1" s="1"/>
  <c r="AP1914" i="1" s="1"/>
  <c r="AP1915" i="1" s="1"/>
  <c r="AP1916" i="1" s="1"/>
  <c r="AP1917" i="1" s="1"/>
  <c r="AP1918" i="1" s="1"/>
  <c r="AP1919" i="1" s="1"/>
  <c r="AP1920" i="1" s="1"/>
  <c r="AP1921" i="1" s="1"/>
  <c r="AP1922" i="1" s="1"/>
  <c r="AP1923" i="1" s="1"/>
  <c r="AP1924" i="1" s="1"/>
  <c r="AP1925" i="1" s="1"/>
  <c r="AP1926" i="1" s="1"/>
  <c r="AP1927" i="1" s="1"/>
  <c r="AP1928" i="1" s="1"/>
  <c r="AP1929" i="1" s="1"/>
  <c r="AP1930" i="1" s="1"/>
  <c r="AP1931" i="1" s="1"/>
  <c r="AP1932" i="1" s="1"/>
  <c r="AP1933" i="1" s="1"/>
  <c r="AP1934" i="1" s="1"/>
  <c r="AP1935" i="1" s="1"/>
  <c r="AP1936" i="1" s="1"/>
  <c r="AP1937" i="1" s="1"/>
  <c r="AP1938" i="1" s="1"/>
  <c r="AP1939" i="1" s="1"/>
  <c r="AZ1939" i="1" s="1"/>
  <c r="AP687" i="1"/>
  <c r="AP688" i="1" s="1"/>
  <c r="AP689" i="1" s="1"/>
  <c r="AP690" i="1" s="1"/>
  <c r="AP691" i="1" s="1"/>
  <c r="AP692" i="1" s="1"/>
  <c r="AP693" i="1" s="1"/>
  <c r="AP694" i="1" s="1"/>
  <c r="AP695" i="1" s="1"/>
  <c r="AP696" i="1" s="1"/>
  <c r="AZ696" i="1" s="1"/>
  <c r="AS2392" i="1"/>
  <c r="AS2393" i="1" s="1"/>
  <c r="AS2394" i="1" s="1"/>
  <c r="AS2395" i="1" s="1"/>
  <c r="AS2396" i="1" s="1"/>
  <c r="AS2397" i="1" s="1"/>
  <c r="BC2397" i="1" s="1"/>
  <c r="AW1537" i="1"/>
  <c r="AW1538" i="1" s="1"/>
  <c r="AW1539" i="1" s="1"/>
  <c r="AW1540" i="1" s="1"/>
  <c r="AW1541" i="1" s="1"/>
  <c r="AW1542" i="1" s="1"/>
  <c r="AW1543" i="1" s="1"/>
  <c r="AW1544" i="1" s="1"/>
  <c r="AW1545" i="1" s="1"/>
  <c r="AW1546" i="1" s="1"/>
  <c r="AW1547" i="1" s="1"/>
  <c r="AW1548" i="1" s="1"/>
  <c r="AW1549" i="1" s="1"/>
  <c r="AW1550" i="1" s="1"/>
  <c r="AW1551" i="1" s="1"/>
  <c r="AW1552" i="1" s="1"/>
  <c r="AW1553" i="1" s="1"/>
  <c r="AW1554" i="1" s="1"/>
  <c r="AW1555" i="1" s="1"/>
  <c r="AW1556" i="1" s="1"/>
  <c r="AW1557" i="1" s="1"/>
  <c r="BG1557" i="1" s="1"/>
  <c r="AQ1306" i="1"/>
  <c r="AQ1307" i="1" s="1"/>
  <c r="AQ1308" i="1" s="1"/>
  <c r="AQ1309" i="1" s="1"/>
  <c r="AQ1310" i="1" s="1"/>
  <c r="AQ1311" i="1" s="1"/>
  <c r="AQ1312" i="1" s="1"/>
  <c r="AQ1313" i="1" s="1"/>
  <c r="AQ1314" i="1" s="1"/>
  <c r="AQ1315" i="1" s="1"/>
  <c r="AQ1316" i="1" s="1"/>
  <c r="AQ1317" i="1" s="1"/>
  <c r="AQ1318" i="1" s="1"/>
  <c r="AQ1319" i="1" s="1"/>
  <c r="AQ1320" i="1" s="1"/>
  <c r="AQ1321" i="1" s="1"/>
  <c r="AQ1322" i="1" s="1"/>
  <c r="AQ1323" i="1" s="1"/>
  <c r="AQ1324" i="1" s="1"/>
  <c r="AQ1325" i="1" s="1"/>
  <c r="AQ1326" i="1" s="1"/>
  <c r="AQ1327" i="1" s="1"/>
  <c r="AQ1328" i="1" s="1"/>
  <c r="AQ1329" i="1" s="1"/>
  <c r="AQ1330" i="1" s="1"/>
  <c r="AQ1331" i="1" s="1"/>
  <c r="AQ1332" i="1" s="1"/>
  <c r="AQ1333" i="1" s="1"/>
  <c r="AQ1334" i="1" s="1"/>
  <c r="AQ1335" i="1" s="1"/>
  <c r="AQ1336" i="1" s="1"/>
  <c r="AQ1337" i="1" s="1"/>
  <c r="AQ1338" i="1" s="1"/>
  <c r="AQ1339" i="1" s="1"/>
  <c r="AQ1340" i="1" s="1"/>
  <c r="AQ1341" i="1" s="1"/>
  <c r="AQ1342" i="1" s="1"/>
  <c r="AQ1343" i="1" s="1"/>
  <c r="AQ1344" i="1" s="1"/>
  <c r="AQ1345" i="1" s="1"/>
  <c r="AQ1346" i="1" s="1"/>
  <c r="AQ1347" i="1" s="1"/>
  <c r="AQ1348" i="1" s="1"/>
  <c r="AQ1349" i="1" s="1"/>
  <c r="BA1349" i="1" s="1"/>
  <c r="AS1241" i="1"/>
  <c r="AS1242" i="1" s="1"/>
  <c r="AS1243" i="1" s="1"/>
  <c r="AS1244" i="1" s="1"/>
  <c r="AS1245" i="1" s="1"/>
  <c r="AS1246" i="1" s="1"/>
  <c r="AS1247" i="1" s="1"/>
  <c r="BC1247" i="1" s="1"/>
  <c r="AX1250" i="1"/>
  <c r="AX1251" i="1" s="1"/>
  <c r="AX1252" i="1" s="1"/>
  <c r="AX1253" i="1" s="1"/>
  <c r="AX1254" i="1" s="1"/>
  <c r="AX1255" i="1" s="1"/>
  <c r="AX1256" i="1" s="1"/>
  <c r="AX1257" i="1" s="1"/>
  <c r="AX1258" i="1" s="1"/>
  <c r="AX1259" i="1" s="1"/>
  <c r="AX1260" i="1" s="1"/>
  <c r="AX1261" i="1" s="1"/>
  <c r="AX1262" i="1" s="1"/>
  <c r="AX1263" i="1" s="1"/>
  <c r="AX1264" i="1" s="1"/>
  <c r="AX1265" i="1" s="1"/>
  <c r="AX1266" i="1" s="1"/>
  <c r="AX1267" i="1" s="1"/>
  <c r="AX1268" i="1" s="1"/>
  <c r="AX1269" i="1" s="1"/>
  <c r="AX1270" i="1" s="1"/>
  <c r="AX1271" i="1" s="1"/>
  <c r="AX1272" i="1" s="1"/>
  <c r="AX1273" i="1" s="1"/>
  <c r="AX1274" i="1" s="1"/>
  <c r="AX1275" i="1" s="1"/>
  <c r="AX1276" i="1" s="1"/>
  <c r="AX1277" i="1" s="1"/>
  <c r="AX1278" i="1" s="1"/>
  <c r="AX1279" i="1" s="1"/>
  <c r="AX1280" i="1" s="1"/>
  <c r="AX1281" i="1" s="1"/>
  <c r="AX1282" i="1" s="1"/>
  <c r="AX1283" i="1" s="1"/>
  <c r="AX1284" i="1" s="1"/>
  <c r="AX1285" i="1" s="1"/>
  <c r="AX1286" i="1" s="1"/>
  <c r="AX1287" i="1" s="1"/>
  <c r="AX1288" i="1" s="1"/>
  <c r="AX1289" i="1" s="1"/>
  <c r="AX1290" i="1" s="1"/>
  <c r="AX1291" i="1" s="1"/>
  <c r="AX1292" i="1" s="1"/>
  <c r="AX1293" i="1" s="1"/>
  <c r="AX1294" i="1" s="1"/>
  <c r="AX1295" i="1" s="1"/>
  <c r="AX1296" i="1" s="1"/>
  <c r="AX1297" i="1" s="1"/>
  <c r="AX1298" i="1" s="1"/>
  <c r="BH1298" i="1" s="1"/>
  <c r="AP1965" i="1"/>
  <c r="AP1966" i="1" s="1"/>
  <c r="AP1967" i="1" s="1"/>
  <c r="AP1968" i="1" s="1"/>
  <c r="AP1969" i="1" s="1"/>
  <c r="AP1970" i="1" s="1"/>
  <c r="AP1971" i="1" s="1"/>
  <c r="AP1972" i="1" s="1"/>
  <c r="AP1973" i="1" s="1"/>
  <c r="AP1974" i="1" s="1"/>
  <c r="AZ1974" i="1" s="1"/>
  <c r="AX662" i="1"/>
  <c r="AX663" i="1" s="1"/>
  <c r="AX664" i="1" s="1"/>
  <c r="AX665" i="1" s="1"/>
  <c r="AX666" i="1" s="1"/>
  <c r="BH666" i="1" s="1"/>
  <c r="AQ2079" i="1"/>
  <c r="AQ2080" i="1" s="1"/>
  <c r="AQ2081" i="1" s="1"/>
  <c r="AQ2082" i="1" s="1"/>
  <c r="AQ2083" i="1" s="1"/>
  <c r="AQ2084" i="1" s="1"/>
  <c r="AQ2085" i="1" s="1"/>
  <c r="AQ2086" i="1" s="1"/>
  <c r="AQ2087" i="1" s="1"/>
  <c r="AQ2088" i="1" s="1"/>
  <c r="AQ2089" i="1" s="1"/>
  <c r="AQ2090" i="1" s="1"/>
  <c r="AQ2091" i="1" s="1"/>
  <c r="AQ2092" i="1" s="1"/>
  <c r="AQ2093" i="1" s="1"/>
  <c r="AQ2094" i="1" s="1"/>
  <c r="AQ2095" i="1" s="1"/>
  <c r="AQ2096" i="1" s="1"/>
  <c r="AQ2097" i="1" s="1"/>
  <c r="AQ2098" i="1" s="1"/>
  <c r="AQ2099" i="1" s="1"/>
  <c r="AQ2100" i="1" s="1"/>
  <c r="AQ2101" i="1" s="1"/>
  <c r="AQ2102" i="1" s="1"/>
  <c r="AQ2103" i="1" s="1"/>
  <c r="AQ2104" i="1" s="1"/>
  <c r="AQ2105" i="1" s="1"/>
  <c r="AQ2106" i="1" s="1"/>
  <c r="AQ2107" i="1" s="1"/>
  <c r="AQ2108" i="1" s="1"/>
  <c r="AQ2109" i="1" s="1"/>
  <c r="BA2109" i="1" s="1"/>
  <c r="AO1241" i="1"/>
  <c r="AO1242" i="1" s="1"/>
  <c r="AO1243" i="1" s="1"/>
  <c r="AO1244" i="1" s="1"/>
  <c r="AO1245" i="1" s="1"/>
  <c r="AO1246" i="1" s="1"/>
  <c r="AO1247" i="1" s="1"/>
  <c r="AY1247" i="1" s="1"/>
  <c r="AO2339" i="1"/>
  <c r="AO2340" i="1" s="1"/>
  <c r="AO2341" i="1" s="1"/>
  <c r="AO2342" i="1" s="1"/>
  <c r="AO2343" i="1" s="1"/>
  <c r="AO2344" i="1" s="1"/>
  <c r="AY2344" i="1" s="1"/>
  <c r="AT1481" i="1"/>
  <c r="AT1482" i="1" s="1"/>
  <c r="AT1483" i="1" s="1"/>
  <c r="AT1484" i="1" s="1"/>
  <c r="AT1485" i="1" s="1"/>
  <c r="AT1486" i="1" s="1"/>
  <c r="AT1487" i="1" s="1"/>
  <c r="AT1488" i="1" s="1"/>
  <c r="AT1489" i="1" s="1"/>
  <c r="AT1490" i="1" s="1"/>
  <c r="AT1491" i="1" s="1"/>
  <c r="AT1492" i="1" s="1"/>
  <c r="AT1493" i="1" s="1"/>
  <c r="AT1494" i="1" s="1"/>
  <c r="AT1495" i="1" s="1"/>
  <c r="AT1496" i="1" s="1"/>
  <c r="AT1497" i="1" s="1"/>
  <c r="AT1498" i="1" s="1"/>
  <c r="AT1499" i="1" s="1"/>
  <c r="AT1500" i="1" s="1"/>
  <c r="AT1501" i="1" s="1"/>
  <c r="AT1502" i="1" s="1"/>
  <c r="AT1503" i="1" s="1"/>
  <c r="BD1503" i="1" s="1"/>
  <c r="AT2111" i="1"/>
  <c r="AT2112" i="1" s="1"/>
  <c r="AT2113" i="1" s="1"/>
  <c r="AT2114" i="1" s="1"/>
  <c r="AT2115" i="1" s="1"/>
  <c r="AT2116" i="1" s="1"/>
  <c r="AT2117" i="1" s="1"/>
  <c r="AT2118" i="1" s="1"/>
  <c r="AT2119" i="1" s="1"/>
  <c r="AT2120" i="1" s="1"/>
  <c r="AT2121" i="1" s="1"/>
  <c r="AT2122" i="1" s="1"/>
  <c r="AT2123" i="1" s="1"/>
  <c r="AT2124" i="1" s="1"/>
  <c r="AT2125" i="1" s="1"/>
  <c r="AT2126" i="1" s="1"/>
  <c r="AT2127" i="1" s="1"/>
  <c r="BD2127" i="1" s="1"/>
  <c r="AU1080" i="1"/>
  <c r="AU1081" i="1" s="1"/>
  <c r="AU1082" i="1" s="1"/>
  <c r="AU1083" i="1" s="1"/>
  <c r="AU1084" i="1" s="1"/>
  <c r="AU1085" i="1" s="1"/>
  <c r="AU1086" i="1" s="1"/>
  <c r="BE1086" i="1" s="1"/>
  <c r="AP2413" i="1"/>
  <c r="AP2414" i="1" s="1"/>
  <c r="AP2415" i="1" s="1"/>
  <c r="AP2416" i="1" s="1"/>
  <c r="AP2417" i="1" s="1"/>
  <c r="AP2418" i="1" s="1"/>
  <c r="AP2419" i="1" s="1"/>
  <c r="AP2420" i="1" s="1"/>
  <c r="AP2421" i="1" s="1"/>
  <c r="AP2422" i="1" s="1"/>
  <c r="AP2423" i="1" s="1"/>
  <c r="AP2424" i="1" s="1"/>
  <c r="AP2425" i="1" s="1"/>
  <c r="AP2426" i="1" s="1"/>
  <c r="AP2427" i="1" s="1"/>
  <c r="AP2428" i="1" s="1"/>
  <c r="AP2429" i="1" s="1"/>
  <c r="AP2430" i="1" s="1"/>
  <c r="AP2431" i="1" s="1"/>
  <c r="AZ2431" i="1" s="1"/>
  <c r="AQ1941" i="1"/>
  <c r="AQ1942" i="1" s="1"/>
  <c r="AQ1943" i="1" s="1"/>
  <c r="AQ1944" i="1" s="1"/>
  <c r="AQ1945" i="1" s="1"/>
  <c r="AQ1946" i="1" s="1"/>
  <c r="BA1946" i="1" s="1"/>
  <c r="AX698" i="1"/>
  <c r="AX699" i="1" s="1"/>
  <c r="AX700" i="1" s="1"/>
  <c r="AX701" i="1" s="1"/>
  <c r="AX702" i="1" s="1"/>
  <c r="AX703" i="1" s="1"/>
  <c r="AX704" i="1" s="1"/>
  <c r="AX705" i="1" s="1"/>
  <c r="AX706" i="1" s="1"/>
  <c r="AX707" i="1" s="1"/>
  <c r="AX708" i="1" s="1"/>
  <c r="AX709" i="1" s="1"/>
  <c r="BH709" i="1" s="1"/>
  <c r="AV1529" i="1"/>
  <c r="AV1530" i="1" s="1"/>
  <c r="AV1531" i="1" s="1"/>
  <c r="AV1532" i="1" s="1"/>
  <c r="AV1533" i="1" s="1"/>
  <c r="AV1534" i="1" s="1"/>
  <c r="AV1535" i="1" s="1"/>
  <c r="BF1535" i="1" s="1"/>
  <c r="AO634" i="1"/>
  <c r="AO635" i="1" s="1"/>
  <c r="AO636" i="1" s="1"/>
  <c r="AO637" i="1" s="1"/>
  <c r="AO638" i="1" s="1"/>
  <c r="AO639" i="1" s="1"/>
  <c r="AY639" i="1" s="1"/>
  <c r="AU1537" i="1"/>
  <c r="AU1538" i="1" s="1"/>
  <c r="AU1539" i="1" s="1"/>
  <c r="AU1540" i="1" s="1"/>
  <c r="AU1541" i="1" s="1"/>
  <c r="AU1542" i="1" s="1"/>
  <c r="AU1543" i="1" s="1"/>
  <c r="AU1544" i="1" s="1"/>
  <c r="AU1545" i="1" s="1"/>
  <c r="AU1546" i="1" s="1"/>
  <c r="AU1547" i="1" s="1"/>
  <c r="AU1548" i="1" s="1"/>
  <c r="AU1549" i="1" s="1"/>
  <c r="AU1550" i="1" s="1"/>
  <c r="AU1551" i="1" s="1"/>
  <c r="AU1552" i="1" s="1"/>
  <c r="AU1553" i="1" s="1"/>
  <c r="AU1554" i="1" s="1"/>
  <c r="AU1555" i="1" s="1"/>
  <c r="AU1556" i="1" s="1"/>
  <c r="AU1557" i="1" s="1"/>
  <c r="BE1557" i="1" s="1"/>
  <c r="AU1796" i="1"/>
  <c r="AU1797" i="1" s="1"/>
  <c r="AU1798" i="1" s="1"/>
  <c r="AU1799" i="1" s="1"/>
  <c r="AU1800" i="1" s="1"/>
  <c r="AU1801" i="1" s="1"/>
  <c r="AU1802" i="1" s="1"/>
  <c r="AU1803" i="1" s="1"/>
  <c r="AU1804" i="1" s="1"/>
  <c r="AU1805" i="1" s="1"/>
  <c r="AU1806" i="1" s="1"/>
  <c r="AU1807" i="1" s="1"/>
  <c r="AU1808" i="1" s="1"/>
  <c r="AU1809" i="1" s="1"/>
  <c r="AU1810" i="1" s="1"/>
  <c r="AU1811" i="1" s="1"/>
  <c r="AU1812" i="1" s="1"/>
  <c r="AU1813" i="1" s="1"/>
  <c r="AU1814" i="1" s="1"/>
  <c r="AU1815" i="1" s="1"/>
  <c r="BE1815" i="1" s="1"/>
  <c r="AS190" i="1"/>
  <c r="AS191" i="1" s="1"/>
  <c r="AS192" i="1" s="1"/>
  <c r="AS193" i="1" s="1"/>
  <c r="AS194" i="1" s="1"/>
  <c r="AS195" i="1" s="1"/>
  <c r="AS196" i="1" s="1"/>
  <c r="AS197" i="1" s="1"/>
  <c r="BC197" i="1" s="1"/>
  <c r="AX1948" i="1"/>
  <c r="AX1949" i="1" s="1"/>
  <c r="AX1950" i="1" s="1"/>
  <c r="AX1951" i="1" s="1"/>
  <c r="AX1952" i="1" s="1"/>
  <c r="AX1953" i="1" s="1"/>
  <c r="AX1954" i="1" s="1"/>
  <c r="AX1955" i="1" s="1"/>
  <c r="AX1956" i="1" s="1"/>
  <c r="AX1957" i="1" s="1"/>
  <c r="AX1958" i="1" s="1"/>
  <c r="AX1959" i="1" s="1"/>
  <c r="AX1960" i="1" s="1"/>
  <c r="AX1961" i="1" s="1"/>
  <c r="AX1962" i="1" s="1"/>
  <c r="AX1963" i="1" s="1"/>
  <c r="BH1963" i="1" s="1"/>
  <c r="AU755" i="1"/>
  <c r="AU756" i="1" s="1"/>
  <c r="AU757" i="1" s="1"/>
  <c r="AU758" i="1" s="1"/>
  <c r="AU759" i="1" s="1"/>
  <c r="AU760" i="1" s="1"/>
  <c r="AU761" i="1" s="1"/>
  <c r="AU762" i="1" s="1"/>
  <c r="AU763" i="1" s="1"/>
  <c r="AU764" i="1" s="1"/>
  <c r="BE764" i="1" s="1"/>
  <c r="AO2293" i="1"/>
  <c r="AO2294" i="1" s="1"/>
  <c r="AO2295" i="1" s="1"/>
  <c r="AO2296" i="1" s="1"/>
  <c r="AO2297" i="1" s="1"/>
  <c r="AO2298" i="1" s="1"/>
  <c r="AO2299" i="1" s="1"/>
  <c r="AO2300" i="1" s="1"/>
  <c r="AO2301" i="1" s="1"/>
  <c r="AO2302" i="1" s="1"/>
  <c r="AO2303" i="1" s="1"/>
  <c r="AO2304" i="1" s="1"/>
  <c r="AO2305" i="1" s="1"/>
  <c r="AO2306" i="1" s="1"/>
  <c r="AO2307" i="1" s="1"/>
  <c r="AO2308" i="1" s="1"/>
  <c r="AO2309" i="1" s="1"/>
  <c r="AO2310" i="1" s="1"/>
  <c r="AO2311" i="1" s="1"/>
  <c r="AO2312" i="1" s="1"/>
  <c r="AO2313" i="1" s="1"/>
  <c r="AO2314" i="1" s="1"/>
  <c r="AO2315" i="1" s="1"/>
  <c r="AO2316" i="1" s="1"/>
  <c r="AO2317" i="1" s="1"/>
  <c r="AO2318" i="1" s="1"/>
  <c r="AY2318" i="1" s="1"/>
  <c r="AS31" i="1"/>
  <c r="AS32" i="1" s="1"/>
  <c r="AS33" i="1" s="1"/>
  <c r="AS34" i="1" s="1"/>
  <c r="AS35" i="1" s="1"/>
  <c r="AS36" i="1" s="1"/>
  <c r="AS37" i="1" s="1"/>
  <c r="AS38" i="1" s="1"/>
  <c r="AS39" i="1" s="1"/>
  <c r="AS40" i="1" s="1"/>
  <c r="AS41" i="1" s="1"/>
  <c r="AS42" i="1" s="1"/>
  <c r="AS43" i="1" s="1"/>
  <c r="AS44" i="1" s="1"/>
  <c r="BC44" i="1" s="1"/>
  <c r="AQ1788" i="1"/>
  <c r="AQ1789" i="1" s="1"/>
  <c r="AQ1790" i="1" s="1"/>
  <c r="AQ1791" i="1" s="1"/>
  <c r="AQ1792" i="1" s="1"/>
  <c r="AQ1793" i="1" s="1"/>
  <c r="AQ1794" i="1" s="1"/>
  <c r="BA1794" i="1" s="1"/>
  <c r="AW1941" i="1"/>
  <c r="AW1942" i="1" s="1"/>
  <c r="AW1943" i="1" s="1"/>
  <c r="AW1944" i="1" s="1"/>
  <c r="AW1945" i="1" s="1"/>
  <c r="AW1946" i="1" s="1"/>
  <c r="BG1946" i="1" s="1"/>
  <c r="AQ591" i="1"/>
  <c r="AQ592" i="1" s="1"/>
  <c r="AQ593" i="1" s="1"/>
  <c r="AQ594" i="1" s="1"/>
  <c r="AQ595" i="1" s="1"/>
  <c r="AQ596" i="1" s="1"/>
  <c r="AQ597" i="1" s="1"/>
  <c r="AQ598" i="1" s="1"/>
  <c r="AQ599" i="1" s="1"/>
  <c r="AQ600" i="1" s="1"/>
  <c r="AQ601" i="1" s="1"/>
  <c r="AQ602" i="1" s="1"/>
  <c r="AQ603" i="1" s="1"/>
  <c r="AQ604" i="1" s="1"/>
  <c r="AQ605" i="1" s="1"/>
  <c r="AQ606" i="1" s="1"/>
  <c r="AQ607" i="1" s="1"/>
  <c r="AQ608" i="1" s="1"/>
  <c r="AQ609" i="1" s="1"/>
  <c r="AQ610" i="1" s="1"/>
  <c r="AQ611" i="1" s="1"/>
  <c r="AQ612" i="1" s="1"/>
  <c r="AQ613" i="1" s="1"/>
  <c r="AQ614" i="1" s="1"/>
  <c r="AQ615" i="1" s="1"/>
  <c r="AQ616" i="1" s="1"/>
  <c r="AQ617" i="1" s="1"/>
  <c r="AQ618" i="1" s="1"/>
  <c r="AQ619" i="1" s="1"/>
  <c r="AQ620" i="1" s="1"/>
  <c r="AQ621" i="1" s="1"/>
  <c r="AQ622" i="1" s="1"/>
  <c r="AQ623" i="1" s="1"/>
  <c r="AQ624" i="1" s="1"/>
  <c r="AQ625" i="1" s="1"/>
  <c r="AQ626" i="1" s="1"/>
  <c r="AQ627" i="1" s="1"/>
  <c r="AQ628" i="1" s="1"/>
  <c r="AQ629" i="1" s="1"/>
  <c r="AQ630" i="1" s="1"/>
  <c r="AQ631" i="1" s="1"/>
  <c r="AQ632" i="1" s="1"/>
  <c r="BA632" i="1" s="1"/>
  <c r="AO641" i="1"/>
  <c r="AO642" i="1" s="1"/>
  <c r="AO643" i="1" s="1"/>
  <c r="AO644" i="1" s="1"/>
  <c r="AO645" i="1" s="1"/>
  <c r="AO646" i="1" s="1"/>
  <c r="AO647" i="1" s="1"/>
  <c r="AO648" i="1" s="1"/>
  <c r="AO649" i="1" s="1"/>
  <c r="AO650" i="1" s="1"/>
  <c r="AO651" i="1" s="1"/>
  <c r="AO652" i="1" s="1"/>
  <c r="AO653" i="1" s="1"/>
  <c r="AO654" i="1" s="1"/>
  <c r="AO655" i="1" s="1"/>
  <c r="AO656" i="1" s="1"/>
  <c r="AO657" i="1" s="1"/>
  <c r="AO658" i="1" s="1"/>
  <c r="AO659" i="1" s="1"/>
  <c r="AO660" i="1" s="1"/>
  <c r="AY660" i="1" s="1"/>
  <c r="AU2339" i="1"/>
  <c r="AU2340" i="1" s="1"/>
  <c r="AU2341" i="1" s="1"/>
  <c r="AU2342" i="1" s="1"/>
  <c r="AU2343" i="1" s="1"/>
  <c r="AU2344" i="1" s="1"/>
  <c r="BE2344" i="1" s="1"/>
  <c r="AX1896" i="1"/>
  <c r="AX1897" i="1" s="1"/>
  <c r="AX1898" i="1" s="1"/>
  <c r="AX1899" i="1" s="1"/>
  <c r="AX1900" i="1" s="1"/>
  <c r="AX1901" i="1" s="1"/>
  <c r="BH1901" i="1" s="1"/>
  <c r="AS114" i="1"/>
  <c r="AS115" i="1" s="1"/>
  <c r="AS116" i="1" s="1"/>
  <c r="AS117" i="1" s="1"/>
  <c r="AS118" i="1" s="1"/>
  <c r="AS119" i="1" s="1"/>
  <c r="AS120" i="1" s="1"/>
  <c r="AS121" i="1" s="1"/>
  <c r="AS122" i="1" s="1"/>
  <c r="AS123" i="1" s="1"/>
  <c r="AS124" i="1" s="1"/>
  <c r="AS125" i="1" s="1"/>
  <c r="AS126" i="1" s="1"/>
  <c r="AS127" i="1" s="1"/>
  <c r="AS128" i="1" s="1"/>
  <c r="AS129" i="1" s="1"/>
  <c r="AS130" i="1" s="1"/>
  <c r="AS131" i="1" s="1"/>
  <c r="AS132" i="1" s="1"/>
  <c r="AS133" i="1" s="1"/>
  <c r="AS134" i="1" s="1"/>
  <c r="AS135" i="1" s="1"/>
  <c r="AS136" i="1" s="1"/>
  <c r="AS137" i="1" s="1"/>
  <c r="BC137" i="1" s="1"/>
  <c r="AS1563" i="1"/>
  <c r="AS1564" i="1" s="1"/>
  <c r="AS1565" i="1" s="1"/>
  <c r="AS1566" i="1" s="1"/>
  <c r="AS1567" i="1" s="1"/>
  <c r="AS1568" i="1" s="1"/>
  <c r="AS1569" i="1" s="1"/>
  <c r="AS1570" i="1" s="1"/>
  <c r="AS1571" i="1" s="1"/>
  <c r="AS1572" i="1" s="1"/>
  <c r="AS1573" i="1" s="1"/>
  <c r="AS1574" i="1" s="1"/>
  <c r="AS1575" i="1" s="1"/>
  <c r="AS1576" i="1" s="1"/>
  <c r="AS1577" i="1" s="1"/>
  <c r="AS1578" i="1" s="1"/>
  <c r="AS1579" i="1" s="1"/>
  <c r="AS1580" i="1" s="1"/>
  <c r="AS1581" i="1" s="1"/>
  <c r="AS1582" i="1" s="1"/>
  <c r="AS1583" i="1" s="1"/>
  <c r="AS1584" i="1" s="1"/>
  <c r="AS1585" i="1" s="1"/>
  <c r="AS1586" i="1" s="1"/>
  <c r="BC1586" i="1" s="1"/>
  <c r="AW2325" i="1"/>
  <c r="AW2326" i="1" s="1"/>
  <c r="AW2327" i="1" s="1"/>
  <c r="AW2328" i="1" s="1"/>
  <c r="AW2329" i="1" s="1"/>
  <c r="AW2330" i="1" s="1"/>
  <c r="AW2331" i="1" s="1"/>
  <c r="AW2332" i="1" s="1"/>
  <c r="AW2333" i="1" s="1"/>
  <c r="AW2334" i="1" s="1"/>
  <c r="AW2335" i="1" s="1"/>
  <c r="AW2336" i="1" s="1"/>
  <c r="AW2337" i="1" s="1"/>
  <c r="BG2337" i="1" s="1"/>
  <c r="AP190" i="1"/>
  <c r="AP191" i="1" s="1"/>
  <c r="AP192" i="1" s="1"/>
  <c r="AP193" i="1" s="1"/>
  <c r="AP194" i="1" s="1"/>
  <c r="AP195" i="1" s="1"/>
  <c r="AP196" i="1" s="1"/>
  <c r="AP197" i="1" s="1"/>
  <c r="AZ197" i="1" s="1"/>
  <c r="AW641" i="1"/>
  <c r="AW642" i="1" s="1"/>
  <c r="AW643" i="1" s="1"/>
  <c r="AW644" i="1" s="1"/>
  <c r="AW645" i="1" s="1"/>
  <c r="AW646" i="1" s="1"/>
  <c r="AW647" i="1" s="1"/>
  <c r="AW648" i="1" s="1"/>
  <c r="AW649" i="1" s="1"/>
  <c r="AW650" i="1" s="1"/>
  <c r="AW651" i="1" s="1"/>
  <c r="AW652" i="1" s="1"/>
  <c r="AW653" i="1" s="1"/>
  <c r="AW654" i="1" s="1"/>
  <c r="AW655" i="1" s="1"/>
  <c r="AW656" i="1" s="1"/>
  <c r="AW657" i="1" s="1"/>
  <c r="AW658" i="1" s="1"/>
  <c r="AW659" i="1" s="1"/>
  <c r="AW660" i="1" s="1"/>
  <c r="BG660" i="1" s="1"/>
  <c r="AS634" i="1"/>
  <c r="AS635" i="1" s="1"/>
  <c r="AS636" i="1" s="1"/>
  <c r="AS637" i="1" s="1"/>
  <c r="AS638" i="1" s="1"/>
  <c r="AS639" i="1" s="1"/>
  <c r="BC639" i="1" s="1"/>
  <c r="AQ1529" i="1"/>
  <c r="AQ1530" i="1" s="1"/>
  <c r="AQ1531" i="1" s="1"/>
  <c r="AQ1532" i="1" s="1"/>
  <c r="AQ1533" i="1" s="1"/>
  <c r="AQ1534" i="1" s="1"/>
  <c r="AQ1535" i="1" s="1"/>
  <c r="BA1535" i="1" s="1"/>
  <c r="AW2167" i="1"/>
  <c r="AW2168" i="1" s="1"/>
  <c r="AW2169" i="1" s="1"/>
  <c r="AW2170" i="1" s="1"/>
  <c r="AW2171" i="1" s="1"/>
  <c r="AW2172" i="1" s="1"/>
  <c r="AW2173" i="1" s="1"/>
  <c r="AW2174" i="1" s="1"/>
  <c r="AW2175" i="1" s="1"/>
  <c r="AW2176" i="1" s="1"/>
  <c r="AW2177" i="1" s="1"/>
  <c r="AW2178" i="1" s="1"/>
  <c r="AW2179" i="1" s="1"/>
  <c r="AW2180" i="1" s="1"/>
  <c r="AW2181" i="1" s="1"/>
  <c r="AW2182" i="1" s="1"/>
  <c r="AW2183" i="1" s="1"/>
  <c r="AW2184" i="1" s="1"/>
  <c r="AW2185" i="1" s="1"/>
  <c r="AW2186" i="1" s="1"/>
  <c r="AW2187" i="1" s="1"/>
  <c r="AW2188" i="1" s="1"/>
  <c r="AW2189" i="1" s="1"/>
  <c r="AW2190" i="1" s="1"/>
  <c r="AW2191" i="1" s="1"/>
  <c r="AW2192" i="1" s="1"/>
  <c r="AW2193" i="1" s="1"/>
  <c r="AW2194" i="1" s="1"/>
  <c r="AW2195" i="1" s="1"/>
  <c r="AW2196" i="1" s="1"/>
  <c r="AW2197" i="1" s="1"/>
  <c r="AW2198" i="1" s="1"/>
  <c r="AW2199" i="1" s="1"/>
  <c r="AW2200" i="1" s="1"/>
  <c r="AW2201" i="1" s="1"/>
  <c r="AW2202" i="1" s="1"/>
  <c r="AW2203" i="1" s="1"/>
  <c r="AW2204" i="1" s="1"/>
  <c r="AW2205" i="1" s="1"/>
  <c r="AW2206" i="1" s="1"/>
  <c r="AW2207" i="1" s="1"/>
  <c r="AW2208" i="1" s="1"/>
  <c r="AW2209" i="1" s="1"/>
  <c r="AW2210" i="1" s="1"/>
  <c r="AW2211" i="1" s="1"/>
  <c r="AW2212" i="1" s="1"/>
  <c r="AW2213" i="1" s="1"/>
  <c r="AW2214" i="1" s="1"/>
  <c r="AW2215" i="1" s="1"/>
  <c r="AW2216" i="1" s="1"/>
  <c r="BG2216" i="1" s="1"/>
  <c r="AW222" i="1"/>
  <c r="AW223" i="1" s="1"/>
  <c r="AW224" i="1" s="1"/>
  <c r="AW225" i="1" s="1"/>
  <c r="AW226" i="1" s="1"/>
  <c r="AW227" i="1" s="1"/>
  <c r="AW228" i="1" s="1"/>
  <c r="AW229" i="1" s="1"/>
  <c r="AW230" i="1" s="1"/>
  <c r="AW231" i="1" s="1"/>
  <c r="AW232" i="1" s="1"/>
  <c r="AW233" i="1" s="1"/>
  <c r="AW234" i="1" s="1"/>
  <c r="AW235" i="1" s="1"/>
  <c r="AW236" i="1" s="1"/>
  <c r="AW237" i="1" s="1"/>
  <c r="AW238" i="1" s="1"/>
  <c r="AW239" i="1" s="1"/>
  <c r="AW240" i="1" s="1"/>
  <c r="AW241" i="1" s="1"/>
  <c r="AW242" i="1" s="1"/>
  <c r="AW243" i="1" s="1"/>
  <c r="AW244" i="1" s="1"/>
  <c r="AW245" i="1" s="1"/>
  <c r="AW246" i="1" s="1"/>
  <c r="AW247" i="1" s="1"/>
  <c r="AW248" i="1" s="1"/>
  <c r="AW249" i="1" s="1"/>
  <c r="AW250" i="1" s="1"/>
  <c r="AW251" i="1" s="1"/>
  <c r="AW252" i="1" s="1"/>
  <c r="AW253" i="1" s="1"/>
  <c r="AW254" i="1" s="1"/>
  <c r="AW255" i="1" s="1"/>
  <c r="AW256" i="1" s="1"/>
  <c r="AW257" i="1" s="1"/>
  <c r="AW258" i="1" s="1"/>
  <c r="AW259" i="1" s="1"/>
  <c r="AW260" i="1" s="1"/>
  <c r="AW261" i="1" s="1"/>
  <c r="AW262" i="1" s="1"/>
  <c r="AW263" i="1" s="1"/>
  <c r="AW264" i="1" s="1"/>
  <c r="AW265" i="1" s="1"/>
  <c r="AW266" i="1" s="1"/>
  <c r="AW267" i="1" s="1"/>
  <c r="AW268" i="1" s="1"/>
  <c r="AW269" i="1" s="1"/>
  <c r="AW270" i="1" s="1"/>
  <c r="AW271" i="1" s="1"/>
  <c r="AW272" i="1" s="1"/>
  <c r="AW273" i="1" s="1"/>
  <c r="AW274" i="1" s="1"/>
  <c r="AW275" i="1" s="1"/>
  <c r="AW276" i="1" s="1"/>
  <c r="AW277" i="1" s="1"/>
  <c r="AW278" i="1" s="1"/>
  <c r="AW279" i="1" s="1"/>
  <c r="AW280" i="1" s="1"/>
  <c r="AW281" i="1" s="1"/>
  <c r="AW282" i="1" s="1"/>
  <c r="AW283" i="1" s="1"/>
  <c r="AW284" i="1" s="1"/>
  <c r="AW285" i="1" s="1"/>
  <c r="AW286" i="1" s="1"/>
  <c r="AW287" i="1" s="1"/>
  <c r="AW288" i="1" s="1"/>
  <c r="AW289" i="1" s="1"/>
  <c r="AW290" i="1" s="1"/>
  <c r="AW291" i="1" s="1"/>
  <c r="AW292" i="1" s="1"/>
  <c r="AW293" i="1" s="1"/>
  <c r="AW294" i="1" s="1"/>
  <c r="AW295" i="1" s="1"/>
  <c r="AW296" i="1" s="1"/>
  <c r="AW297" i="1" s="1"/>
  <c r="AW298" i="1" s="1"/>
  <c r="AW299" i="1" s="1"/>
  <c r="AW300" i="1" s="1"/>
  <c r="AW301" i="1" s="1"/>
  <c r="AW302" i="1" s="1"/>
  <c r="AW303" i="1" s="1"/>
  <c r="AW304" i="1" s="1"/>
  <c r="AW305" i="1" s="1"/>
  <c r="AW306" i="1" s="1"/>
  <c r="AW307" i="1" s="1"/>
  <c r="AW308" i="1" s="1"/>
  <c r="AW309" i="1" s="1"/>
  <c r="AW310" i="1" s="1"/>
  <c r="AW311" i="1" s="1"/>
  <c r="AW312" i="1" s="1"/>
  <c r="AW313" i="1" s="1"/>
  <c r="AW314" i="1" s="1"/>
  <c r="AW315" i="1" s="1"/>
  <c r="AW316" i="1" s="1"/>
  <c r="AW317" i="1" s="1"/>
  <c r="AW318" i="1" s="1"/>
  <c r="AW319" i="1" s="1"/>
  <c r="AW320" i="1" s="1"/>
  <c r="AW321" i="1" s="1"/>
  <c r="AW322" i="1" s="1"/>
  <c r="AW323" i="1" s="1"/>
  <c r="AW324" i="1" s="1"/>
  <c r="AW325" i="1" s="1"/>
  <c r="AW326" i="1" s="1"/>
  <c r="AW327" i="1" s="1"/>
  <c r="AW328" i="1" s="1"/>
  <c r="AW329" i="1" s="1"/>
  <c r="AW330" i="1" s="1"/>
  <c r="AW331" i="1" s="1"/>
  <c r="AW332" i="1" s="1"/>
  <c r="AW333" i="1" s="1"/>
  <c r="AW334" i="1" s="1"/>
  <c r="AW335" i="1" s="1"/>
  <c r="AW336" i="1" s="1"/>
  <c r="AW337" i="1" s="1"/>
  <c r="AW338" i="1" s="1"/>
  <c r="AW339" i="1" s="1"/>
  <c r="AW340" i="1" s="1"/>
  <c r="AW341" i="1" s="1"/>
  <c r="AW342" i="1" s="1"/>
  <c r="AW343" i="1" s="1"/>
  <c r="AW344" i="1" s="1"/>
  <c r="AW345" i="1" s="1"/>
  <c r="AW346" i="1" s="1"/>
  <c r="AW347" i="1" s="1"/>
  <c r="AW348" i="1" s="1"/>
  <c r="AW349" i="1" s="1"/>
  <c r="AW350" i="1" s="1"/>
  <c r="AW351" i="1" s="1"/>
  <c r="AW352" i="1" s="1"/>
  <c r="AW353" i="1" s="1"/>
  <c r="AW354" i="1" s="1"/>
  <c r="AW355" i="1" s="1"/>
  <c r="AW356" i="1" s="1"/>
  <c r="AW357" i="1" s="1"/>
  <c r="AW358" i="1" s="1"/>
  <c r="AW359" i="1" s="1"/>
  <c r="AW360" i="1" s="1"/>
  <c r="AW361" i="1" s="1"/>
  <c r="AW362" i="1" s="1"/>
  <c r="AW363" i="1" s="1"/>
  <c r="AW364" i="1" s="1"/>
  <c r="AW365" i="1" s="1"/>
  <c r="AW366" i="1" s="1"/>
  <c r="AW367" i="1" s="1"/>
  <c r="AW368" i="1" s="1"/>
  <c r="AW369" i="1" s="1"/>
  <c r="AW370" i="1" s="1"/>
  <c r="AW371" i="1" s="1"/>
  <c r="AW372" i="1" s="1"/>
  <c r="AW373" i="1" s="1"/>
  <c r="AW374" i="1" s="1"/>
  <c r="AW375" i="1" s="1"/>
  <c r="AW376" i="1" s="1"/>
  <c r="AW377" i="1" s="1"/>
  <c r="AW378" i="1" s="1"/>
  <c r="AW379" i="1" s="1"/>
  <c r="AW380" i="1" s="1"/>
  <c r="AW381" i="1" s="1"/>
  <c r="AW382" i="1" s="1"/>
  <c r="AW383" i="1" s="1"/>
  <c r="AW384" i="1" s="1"/>
  <c r="AW385" i="1" s="1"/>
  <c r="AW386" i="1" s="1"/>
  <c r="AW387" i="1" s="1"/>
  <c r="AW388" i="1" s="1"/>
  <c r="AW389" i="1" s="1"/>
  <c r="AW390" i="1" s="1"/>
  <c r="AW391" i="1" s="1"/>
  <c r="AW392" i="1" s="1"/>
  <c r="AW393" i="1" s="1"/>
  <c r="AW394" i="1" s="1"/>
  <c r="AW395" i="1" s="1"/>
  <c r="AW396" i="1" s="1"/>
  <c r="AW397" i="1" s="1"/>
  <c r="AW398" i="1" s="1"/>
  <c r="AW399" i="1" s="1"/>
  <c r="AW400" i="1" s="1"/>
  <c r="AW401" i="1" s="1"/>
  <c r="AW402" i="1" s="1"/>
  <c r="AW403" i="1" s="1"/>
  <c r="AW404" i="1" s="1"/>
  <c r="AW405" i="1" s="1"/>
  <c r="BG405" i="1" s="1"/>
  <c r="AW1661" i="1"/>
  <c r="AW1662" i="1" s="1"/>
  <c r="AW1663" i="1" s="1"/>
  <c r="AW1664" i="1" s="1"/>
  <c r="AW1665" i="1" s="1"/>
  <c r="AW1666" i="1" s="1"/>
  <c r="AW1667" i="1" s="1"/>
  <c r="AW1668" i="1" s="1"/>
  <c r="AW1669" i="1" s="1"/>
  <c r="AW1670" i="1" s="1"/>
  <c r="AW1671" i="1" s="1"/>
  <c r="AW1672" i="1" s="1"/>
  <c r="AW1673" i="1" s="1"/>
  <c r="AW1674" i="1" s="1"/>
  <c r="AW1675" i="1" s="1"/>
  <c r="AW1676" i="1" s="1"/>
  <c r="AW1677" i="1" s="1"/>
  <c r="AW1678" i="1" s="1"/>
  <c r="AW1679" i="1" s="1"/>
  <c r="AW1680" i="1" s="1"/>
  <c r="AW1681" i="1" s="1"/>
  <c r="AW1682" i="1" s="1"/>
  <c r="AW1683" i="1" s="1"/>
  <c r="AW1684" i="1" s="1"/>
  <c r="AW1685" i="1" s="1"/>
  <c r="AW1686" i="1" s="1"/>
  <c r="AW1687" i="1" s="1"/>
  <c r="AW1688" i="1" s="1"/>
  <c r="AW1689" i="1" s="1"/>
  <c r="AW1690" i="1" s="1"/>
  <c r="AW1691" i="1" s="1"/>
  <c r="AW1692" i="1" s="1"/>
  <c r="AW1693" i="1" s="1"/>
  <c r="AW1694" i="1" s="1"/>
  <c r="AW1695" i="1" s="1"/>
  <c r="AW1696" i="1" s="1"/>
  <c r="AW1697" i="1" s="1"/>
  <c r="AW1698" i="1" s="1"/>
  <c r="AW1699" i="1" s="1"/>
  <c r="AW1700" i="1" s="1"/>
  <c r="AW1701" i="1" s="1"/>
  <c r="AW1702" i="1" s="1"/>
  <c r="AW1703" i="1" s="1"/>
  <c r="AW1704" i="1" s="1"/>
  <c r="AW1705" i="1" s="1"/>
  <c r="AW1706" i="1" s="1"/>
  <c r="AW1707" i="1" s="1"/>
  <c r="AW1708" i="1" s="1"/>
  <c r="AW1709" i="1" s="1"/>
  <c r="AW1710" i="1" s="1"/>
  <c r="AW1711" i="1" s="1"/>
  <c r="AW1712" i="1" s="1"/>
  <c r="AW1713" i="1" s="1"/>
  <c r="AW1714" i="1" s="1"/>
  <c r="AW1715" i="1" s="1"/>
  <c r="AW1716" i="1" s="1"/>
  <c r="AW1717" i="1" s="1"/>
  <c r="AW1718" i="1" s="1"/>
  <c r="AW1719" i="1" s="1"/>
  <c r="AW1720" i="1" s="1"/>
  <c r="AW1721" i="1" s="1"/>
  <c r="AW1722" i="1" s="1"/>
  <c r="AW1723" i="1" s="1"/>
  <c r="AW1724" i="1" s="1"/>
  <c r="AW1725" i="1" s="1"/>
  <c r="AW1726" i="1" s="1"/>
  <c r="AW1727" i="1" s="1"/>
  <c r="AW1728" i="1" s="1"/>
  <c r="AW1729" i="1" s="1"/>
  <c r="AW1730" i="1" s="1"/>
  <c r="AW1731" i="1" s="1"/>
  <c r="AW1732" i="1" s="1"/>
  <c r="AW1733" i="1" s="1"/>
  <c r="AW1734" i="1" s="1"/>
  <c r="AW1735" i="1" s="1"/>
  <c r="AW1736" i="1" s="1"/>
  <c r="AW1737" i="1" s="1"/>
  <c r="AW1738" i="1" s="1"/>
  <c r="AW1739" i="1" s="1"/>
  <c r="AW1740" i="1" s="1"/>
  <c r="AW1741" i="1" s="1"/>
  <c r="AW1742" i="1" s="1"/>
  <c r="AW1743" i="1" s="1"/>
  <c r="AW1744" i="1" s="1"/>
  <c r="AW1745" i="1" s="1"/>
  <c r="AW1746" i="1" s="1"/>
  <c r="AW1747" i="1" s="1"/>
  <c r="AW1748" i="1" s="1"/>
  <c r="AW1749" i="1" s="1"/>
  <c r="AW1750" i="1" s="1"/>
  <c r="AW1751" i="1" s="1"/>
  <c r="AW1752" i="1" s="1"/>
  <c r="AW1753" i="1" s="1"/>
  <c r="AW1754" i="1" s="1"/>
  <c r="AW1755" i="1" s="1"/>
  <c r="AW1756" i="1" s="1"/>
  <c r="AW1757" i="1" s="1"/>
  <c r="AW1758" i="1" s="1"/>
  <c r="AW1759" i="1" s="1"/>
  <c r="AW1760" i="1" s="1"/>
  <c r="AW1761" i="1" s="1"/>
  <c r="AW1762" i="1" s="1"/>
  <c r="AW1763" i="1" s="1"/>
  <c r="AW1764" i="1" s="1"/>
  <c r="AW1765" i="1" s="1"/>
  <c r="AW1766" i="1" s="1"/>
  <c r="AW1767" i="1" s="1"/>
  <c r="AW1768" i="1" s="1"/>
  <c r="AW1769" i="1" s="1"/>
  <c r="AW1770" i="1" s="1"/>
  <c r="AW1771" i="1" s="1"/>
  <c r="AW1772" i="1" s="1"/>
  <c r="AW1773" i="1" s="1"/>
  <c r="AW1774" i="1" s="1"/>
  <c r="AW1775" i="1" s="1"/>
  <c r="AW1776" i="1" s="1"/>
  <c r="AW1777" i="1" s="1"/>
  <c r="AW1778" i="1" s="1"/>
  <c r="AW1779" i="1" s="1"/>
  <c r="AW1780" i="1" s="1"/>
  <c r="AW1781" i="1" s="1"/>
  <c r="AW1782" i="1" s="1"/>
  <c r="AW1783" i="1" s="1"/>
  <c r="AW1784" i="1" s="1"/>
  <c r="AW1785" i="1" s="1"/>
  <c r="AW1786" i="1" s="1"/>
  <c r="BG1786" i="1" s="1"/>
  <c r="AW668" i="1"/>
  <c r="AW669" i="1" s="1"/>
  <c r="AW670" i="1" s="1"/>
  <c r="AW671" i="1" s="1"/>
  <c r="AW672" i="1" s="1"/>
  <c r="AW673" i="1" s="1"/>
  <c r="AW674" i="1" s="1"/>
  <c r="AW675" i="1" s="1"/>
  <c r="AW676" i="1" s="1"/>
  <c r="AW677" i="1" s="1"/>
  <c r="AW678" i="1" s="1"/>
  <c r="AW679" i="1" s="1"/>
  <c r="AW680" i="1" s="1"/>
  <c r="AW681" i="1" s="1"/>
  <c r="AW682" i="1" s="1"/>
  <c r="AW683" i="1" s="1"/>
  <c r="AW684" i="1" s="1"/>
  <c r="AW685" i="1" s="1"/>
  <c r="BG685" i="1" s="1"/>
  <c r="AX2228" i="1"/>
  <c r="AX2229" i="1" s="1"/>
  <c r="AX2230" i="1" s="1"/>
  <c r="AX2231" i="1" s="1"/>
  <c r="AX2232" i="1" s="1"/>
  <c r="AX2233" i="1" s="1"/>
  <c r="AX2234" i="1" s="1"/>
  <c r="AX2235" i="1" s="1"/>
  <c r="AX2236" i="1" s="1"/>
  <c r="AX2237" i="1" s="1"/>
  <c r="AX2238" i="1" s="1"/>
  <c r="AX2239" i="1" s="1"/>
  <c r="AX2240" i="1" s="1"/>
  <c r="BH2240" i="1" s="1"/>
  <c r="AQ1074" i="1"/>
  <c r="AQ1075" i="1" s="1"/>
  <c r="AQ1076" i="1" s="1"/>
  <c r="AQ1077" i="1" s="1"/>
  <c r="AQ1078" i="1" s="1"/>
  <c r="BA1078" i="1" s="1"/>
  <c r="AQ1639" i="1"/>
  <c r="AQ1640" i="1" s="1"/>
  <c r="AQ1641" i="1" s="1"/>
  <c r="AQ1642" i="1" s="1"/>
  <c r="AQ1643" i="1" s="1"/>
  <c r="AQ1644" i="1" s="1"/>
  <c r="AQ1645" i="1" s="1"/>
  <c r="AQ1646" i="1" s="1"/>
  <c r="AQ1647" i="1" s="1"/>
  <c r="AQ1648" i="1" s="1"/>
  <c r="AQ1649" i="1" s="1"/>
  <c r="AQ1650" i="1" s="1"/>
  <c r="AQ1651" i="1" s="1"/>
  <c r="AQ1652" i="1" s="1"/>
  <c r="AQ1653" i="1" s="1"/>
  <c r="AQ1654" i="1" s="1"/>
  <c r="AQ1655" i="1" s="1"/>
  <c r="AQ1656" i="1" s="1"/>
  <c r="AQ1657" i="1" s="1"/>
  <c r="AQ1658" i="1" s="1"/>
  <c r="AQ1659" i="1" s="1"/>
  <c r="BA1659" i="1" s="1"/>
  <c r="AO166" i="1"/>
  <c r="AO167" i="1" s="1"/>
  <c r="AO168" i="1" s="1"/>
  <c r="AO169" i="1" s="1"/>
  <c r="AO170" i="1" s="1"/>
  <c r="AO171" i="1" s="1"/>
  <c r="AO172" i="1" s="1"/>
  <c r="AO173" i="1" s="1"/>
  <c r="AO174" i="1" s="1"/>
  <c r="AO175" i="1" s="1"/>
  <c r="AO176" i="1" s="1"/>
  <c r="AO177" i="1" s="1"/>
  <c r="AO178" i="1" s="1"/>
  <c r="AY178" i="1" s="1"/>
  <c r="AO209" i="1"/>
  <c r="AO210" i="1" s="1"/>
  <c r="AO211" i="1" s="1"/>
  <c r="AO212" i="1" s="1"/>
  <c r="AO213" i="1" s="1"/>
  <c r="AO214" i="1" s="1"/>
  <c r="AO215" i="1" s="1"/>
  <c r="AO216" i="1" s="1"/>
  <c r="AO217" i="1" s="1"/>
  <c r="AO218" i="1" s="1"/>
  <c r="AO219" i="1" s="1"/>
  <c r="AO220" i="1" s="1"/>
  <c r="AY220" i="1" s="1"/>
  <c r="AT166" i="1"/>
  <c r="AT167" i="1" s="1"/>
  <c r="AT168" i="1" s="1"/>
  <c r="AT169" i="1" s="1"/>
  <c r="AT170" i="1" s="1"/>
  <c r="AT171" i="1" s="1"/>
  <c r="AT172" i="1" s="1"/>
  <c r="AT173" i="1" s="1"/>
  <c r="AT174" i="1" s="1"/>
  <c r="AT175" i="1" s="1"/>
  <c r="AT176" i="1" s="1"/>
  <c r="AT177" i="1" s="1"/>
  <c r="AT178" i="1" s="1"/>
  <c r="BD178" i="1" s="1"/>
  <c r="AT662" i="1"/>
  <c r="AT663" i="1" s="1"/>
  <c r="AT664" i="1" s="1"/>
  <c r="AT665" i="1" s="1"/>
  <c r="AT666" i="1" s="1"/>
  <c r="BD666" i="1" s="1"/>
  <c r="AV31" i="1"/>
  <c r="AV32" i="1" s="1"/>
  <c r="AV33" i="1" s="1"/>
  <c r="AV34" i="1" s="1"/>
  <c r="AV35" i="1" s="1"/>
  <c r="AV36" i="1" s="1"/>
  <c r="AV37" i="1" s="1"/>
  <c r="AV38" i="1" s="1"/>
  <c r="AV39" i="1" s="1"/>
  <c r="AV40" i="1" s="1"/>
  <c r="AV41" i="1" s="1"/>
  <c r="AV42" i="1" s="1"/>
  <c r="AV43" i="1" s="1"/>
  <c r="AV44" i="1" s="1"/>
  <c r="BF44" i="1" s="1"/>
  <c r="AV1559" i="1"/>
  <c r="AV1560" i="1" s="1"/>
  <c r="AV1561" i="1" s="1"/>
  <c r="BF1561" i="1" s="1"/>
  <c r="AU139" i="1"/>
  <c r="AU140" i="1" s="1"/>
  <c r="AU141" i="1" s="1"/>
  <c r="AU142" i="1" s="1"/>
  <c r="AU143" i="1" s="1"/>
  <c r="AU144" i="1" s="1"/>
  <c r="AU145" i="1" s="1"/>
  <c r="AU146" i="1" s="1"/>
  <c r="AU147" i="1" s="1"/>
  <c r="AU148" i="1" s="1"/>
  <c r="AU149" i="1" s="1"/>
  <c r="AU150" i="1" s="1"/>
  <c r="AU151" i="1" s="1"/>
  <c r="AU152" i="1" s="1"/>
  <c r="AU153" i="1" s="1"/>
  <c r="AU154" i="1" s="1"/>
  <c r="AU155" i="1" s="1"/>
  <c r="AU156" i="1" s="1"/>
  <c r="AU157" i="1" s="1"/>
  <c r="AU158" i="1" s="1"/>
  <c r="AU159" i="1" s="1"/>
  <c r="AU160" i="1" s="1"/>
  <c r="AU161" i="1" s="1"/>
  <c r="AU162" i="1" s="1"/>
  <c r="AU163" i="1" s="1"/>
  <c r="AU164" i="1" s="1"/>
  <c r="BE164" i="1" s="1"/>
  <c r="AU927" i="1"/>
  <c r="AU928" i="1" s="1"/>
  <c r="AU929" i="1" s="1"/>
  <c r="AU930" i="1" s="1"/>
  <c r="AU931" i="1" s="1"/>
  <c r="AU932" i="1" s="1"/>
  <c r="AU933" i="1" s="1"/>
  <c r="AU934" i="1" s="1"/>
  <c r="AU935" i="1" s="1"/>
  <c r="AU936" i="1" s="1"/>
  <c r="AU937" i="1" s="1"/>
  <c r="AU938" i="1" s="1"/>
  <c r="AU939" i="1" s="1"/>
  <c r="AU940" i="1" s="1"/>
  <c r="AU941" i="1" s="1"/>
  <c r="AU942" i="1" s="1"/>
  <c r="AU943" i="1" s="1"/>
  <c r="AU944" i="1" s="1"/>
  <c r="AU945" i="1" s="1"/>
  <c r="AU946" i="1" s="1"/>
  <c r="AU947" i="1" s="1"/>
  <c r="AU948" i="1" s="1"/>
  <c r="AU949" i="1" s="1"/>
  <c r="AU950" i="1" s="1"/>
  <c r="AU951" i="1" s="1"/>
  <c r="AU952" i="1" s="1"/>
  <c r="AU953" i="1" s="1"/>
  <c r="AU954" i="1" s="1"/>
  <c r="AU955" i="1" s="1"/>
  <c r="AU956" i="1" s="1"/>
  <c r="AU957" i="1" s="1"/>
  <c r="AU958" i="1" s="1"/>
  <c r="AU959" i="1" s="1"/>
  <c r="AU960" i="1" s="1"/>
  <c r="AU961" i="1" s="1"/>
  <c r="AU962" i="1" s="1"/>
  <c r="AU963" i="1" s="1"/>
  <c r="AU964" i="1" s="1"/>
  <c r="AU965" i="1" s="1"/>
  <c r="AU966" i="1" s="1"/>
  <c r="AU967" i="1" s="1"/>
  <c r="AU968" i="1" s="1"/>
  <c r="AU969" i="1" s="1"/>
  <c r="AU970" i="1" s="1"/>
  <c r="AU971" i="1" s="1"/>
  <c r="AU972" i="1" s="1"/>
  <c r="AU973" i="1" s="1"/>
  <c r="AU974" i="1" s="1"/>
  <c r="AU975" i="1" s="1"/>
  <c r="AU976" i="1" s="1"/>
  <c r="AU977" i="1" s="1"/>
  <c r="AU978" i="1" s="1"/>
  <c r="AU979" i="1" s="1"/>
  <c r="AU980" i="1" s="1"/>
  <c r="AU981" i="1" s="1"/>
  <c r="AU982" i="1" s="1"/>
  <c r="AU983" i="1" s="1"/>
  <c r="AU984" i="1" s="1"/>
  <c r="AU985" i="1" s="1"/>
  <c r="AU986" i="1" s="1"/>
  <c r="AU987" i="1" s="1"/>
  <c r="AU988" i="1" s="1"/>
  <c r="AU989" i="1" s="1"/>
  <c r="AU990" i="1" s="1"/>
  <c r="AU991" i="1" s="1"/>
  <c r="AU992" i="1" s="1"/>
  <c r="AU993" i="1" s="1"/>
  <c r="AU994" i="1" s="1"/>
  <c r="AU995" i="1" s="1"/>
  <c r="AU996" i="1" s="1"/>
  <c r="AU997" i="1" s="1"/>
  <c r="AU998" i="1" s="1"/>
  <c r="AU999" i="1" s="1"/>
  <c r="AU1000" i="1" s="1"/>
  <c r="AU1001" i="1" s="1"/>
  <c r="AU1002" i="1" s="1"/>
  <c r="AU1003" i="1" s="1"/>
  <c r="AU1004" i="1" s="1"/>
  <c r="AU1005" i="1" s="1"/>
  <c r="AU1006" i="1" s="1"/>
  <c r="AU1007" i="1" s="1"/>
  <c r="AU1008" i="1" s="1"/>
  <c r="AU1009" i="1" s="1"/>
  <c r="BE1009" i="1" s="1"/>
  <c r="AX46" i="1"/>
  <c r="AX47" i="1" s="1"/>
  <c r="AX48" i="1" s="1"/>
  <c r="AX49" i="1" s="1"/>
  <c r="AX50" i="1" s="1"/>
  <c r="AX51" i="1" s="1"/>
  <c r="AX52" i="1" s="1"/>
  <c r="AX53" i="1" s="1"/>
  <c r="AX54" i="1" s="1"/>
  <c r="AX55" i="1" s="1"/>
  <c r="AX56" i="1" s="1"/>
  <c r="AX57" i="1" s="1"/>
  <c r="AX58" i="1" s="1"/>
  <c r="BH58" i="1" s="1"/>
  <c r="AX565" i="1"/>
  <c r="AX566" i="1" s="1"/>
  <c r="AX567" i="1" s="1"/>
  <c r="AX568" i="1" s="1"/>
  <c r="AX569" i="1" s="1"/>
  <c r="AX570" i="1" s="1"/>
  <c r="AX571" i="1" s="1"/>
  <c r="AX572" i="1" s="1"/>
  <c r="AX573" i="1" s="1"/>
  <c r="AX574" i="1" s="1"/>
  <c r="AX575" i="1" s="1"/>
  <c r="AX576" i="1" s="1"/>
  <c r="AX577" i="1" s="1"/>
  <c r="AX578" i="1" s="1"/>
  <c r="AX579" i="1" s="1"/>
  <c r="AX580" i="1" s="1"/>
  <c r="AX581" i="1" s="1"/>
  <c r="AX582" i="1" s="1"/>
  <c r="BH582" i="1" s="1"/>
  <c r="AX1903" i="1"/>
  <c r="AX1904" i="1" s="1"/>
  <c r="AX1905" i="1" s="1"/>
  <c r="AX1906" i="1" s="1"/>
  <c r="AX1907" i="1" s="1"/>
  <c r="AX1908" i="1" s="1"/>
  <c r="AX1909" i="1" s="1"/>
  <c r="AX1910" i="1" s="1"/>
  <c r="AX1911" i="1" s="1"/>
  <c r="AX1912" i="1" s="1"/>
  <c r="AX1913" i="1" s="1"/>
  <c r="AX1914" i="1" s="1"/>
  <c r="AX1915" i="1" s="1"/>
  <c r="AX1916" i="1" s="1"/>
  <c r="AX1917" i="1" s="1"/>
  <c r="AX1918" i="1" s="1"/>
  <c r="AX1919" i="1" s="1"/>
  <c r="AX1920" i="1" s="1"/>
  <c r="AX1921" i="1" s="1"/>
  <c r="AX1922" i="1" s="1"/>
  <c r="AX1923" i="1" s="1"/>
  <c r="AX1924" i="1" s="1"/>
  <c r="AX1925" i="1" s="1"/>
  <c r="AX1926" i="1" s="1"/>
  <c r="AX1927" i="1" s="1"/>
  <c r="AX1928" i="1" s="1"/>
  <c r="AX1929" i="1" s="1"/>
  <c r="AX1930" i="1" s="1"/>
  <c r="AX1931" i="1" s="1"/>
  <c r="AX1932" i="1" s="1"/>
  <c r="AX1933" i="1" s="1"/>
  <c r="AX1934" i="1" s="1"/>
  <c r="AX1935" i="1" s="1"/>
  <c r="AX1936" i="1" s="1"/>
  <c r="AX1937" i="1" s="1"/>
  <c r="AX1938" i="1" s="1"/>
  <c r="AX1939" i="1" s="1"/>
  <c r="BH1939" i="1" s="1"/>
  <c r="AW1948" i="1"/>
  <c r="AW1949" i="1" s="1"/>
  <c r="AW1950" i="1" s="1"/>
  <c r="AW1951" i="1" s="1"/>
  <c r="AW1952" i="1" s="1"/>
  <c r="AW1953" i="1" s="1"/>
  <c r="AW1954" i="1" s="1"/>
  <c r="AW1955" i="1" s="1"/>
  <c r="AW1956" i="1" s="1"/>
  <c r="AW1957" i="1" s="1"/>
  <c r="AW1958" i="1" s="1"/>
  <c r="AW1959" i="1" s="1"/>
  <c r="AW1960" i="1" s="1"/>
  <c r="AW1961" i="1" s="1"/>
  <c r="AW1962" i="1" s="1"/>
  <c r="AW1963" i="1" s="1"/>
  <c r="BG1963" i="1" s="1"/>
  <c r="AT31" i="1"/>
  <c r="AT32" i="1" s="1"/>
  <c r="AT33" i="1" s="1"/>
  <c r="AT34" i="1" s="1"/>
  <c r="AT35" i="1" s="1"/>
  <c r="AT36" i="1" s="1"/>
  <c r="AT37" i="1" s="1"/>
  <c r="AT38" i="1" s="1"/>
  <c r="AT39" i="1" s="1"/>
  <c r="AT40" i="1" s="1"/>
  <c r="AT41" i="1" s="1"/>
  <c r="AT42" i="1" s="1"/>
  <c r="AT43" i="1" s="1"/>
  <c r="AT44" i="1" s="1"/>
  <c r="BD44" i="1" s="1"/>
  <c r="AR2144" i="1"/>
  <c r="AR2145" i="1" s="1"/>
  <c r="AR2146" i="1" s="1"/>
  <c r="AR2147" i="1" s="1"/>
  <c r="AR2148" i="1" s="1"/>
  <c r="AR2149" i="1" s="1"/>
  <c r="AR2150" i="1" s="1"/>
  <c r="AR2151" i="1" s="1"/>
  <c r="AR2152" i="1" s="1"/>
  <c r="AR2153" i="1" s="1"/>
  <c r="AR2154" i="1" s="1"/>
  <c r="AR2155" i="1" s="1"/>
  <c r="AR2156" i="1" s="1"/>
  <c r="AR2157" i="1" s="1"/>
  <c r="AR2158" i="1" s="1"/>
  <c r="AR2159" i="1" s="1"/>
  <c r="AR2160" i="1" s="1"/>
  <c r="AR2161" i="1" s="1"/>
  <c r="AR2162" i="1" s="1"/>
  <c r="AR2163" i="1" s="1"/>
  <c r="AR2164" i="1" s="1"/>
  <c r="AR2165" i="1" s="1"/>
  <c r="BB2165" i="1" s="1"/>
  <c r="AR584" i="1"/>
  <c r="AR585" i="1" s="1"/>
  <c r="AR586" i="1" s="1"/>
  <c r="AR587" i="1" s="1"/>
  <c r="AR588" i="1" s="1"/>
  <c r="AR589" i="1" s="1"/>
  <c r="BB589" i="1" s="1"/>
  <c r="AS1300" i="1"/>
  <c r="AS1301" i="1" s="1"/>
  <c r="AS1302" i="1" s="1"/>
  <c r="AS1303" i="1" s="1"/>
  <c r="AS1304" i="1" s="1"/>
  <c r="BC1304" i="1" s="1"/>
  <c r="AO1197" i="1"/>
  <c r="AO1198" i="1" s="1"/>
  <c r="AO1199" i="1" s="1"/>
  <c r="AO1200" i="1" s="1"/>
  <c r="AO1201" i="1" s="1"/>
  <c r="AO1202" i="1" s="1"/>
  <c r="AO1203" i="1" s="1"/>
  <c r="AO1204" i="1" s="1"/>
  <c r="AO1205" i="1" s="1"/>
  <c r="AO1206" i="1" s="1"/>
  <c r="AO1207" i="1" s="1"/>
  <c r="AO1208" i="1" s="1"/>
  <c r="AO1209" i="1" s="1"/>
  <c r="AO1210" i="1" s="1"/>
  <c r="AO1211" i="1" s="1"/>
  <c r="AO1212" i="1" s="1"/>
  <c r="AO1213" i="1" s="1"/>
  <c r="AO1214" i="1" s="1"/>
  <c r="AO1215" i="1" s="1"/>
  <c r="AO1216" i="1" s="1"/>
  <c r="AO1217" i="1" s="1"/>
  <c r="AO1218" i="1" s="1"/>
  <c r="AO1219" i="1" s="1"/>
  <c r="AO1220" i="1" s="1"/>
  <c r="AO1221" i="1" s="1"/>
  <c r="AO1222" i="1" s="1"/>
  <c r="AY1222" i="1" s="1"/>
  <c r="AT755" i="1"/>
  <c r="AT756" i="1" s="1"/>
  <c r="AT757" i="1" s="1"/>
  <c r="AT758" i="1" s="1"/>
  <c r="AT759" i="1" s="1"/>
  <c r="AT760" i="1" s="1"/>
  <c r="AT761" i="1" s="1"/>
  <c r="AT762" i="1" s="1"/>
  <c r="AT763" i="1" s="1"/>
  <c r="AT764" i="1" s="1"/>
  <c r="BD764" i="1" s="1"/>
  <c r="AV1186" i="1"/>
  <c r="AV1187" i="1" s="1"/>
  <c r="AV1188" i="1" s="1"/>
  <c r="AV1189" i="1" s="1"/>
  <c r="AV1190" i="1" s="1"/>
  <c r="AV1191" i="1" s="1"/>
  <c r="AV1192" i="1" s="1"/>
  <c r="AV1193" i="1" s="1"/>
  <c r="AV1194" i="1" s="1"/>
  <c r="AV1195" i="1" s="1"/>
  <c r="BF1195" i="1" s="1"/>
  <c r="AS209" i="1"/>
  <c r="AS210" i="1" s="1"/>
  <c r="AS211" i="1" s="1"/>
  <c r="AS212" i="1" s="1"/>
  <c r="AS213" i="1" s="1"/>
  <c r="AS214" i="1" s="1"/>
  <c r="AS215" i="1" s="1"/>
  <c r="AS216" i="1" s="1"/>
  <c r="AS217" i="1" s="1"/>
  <c r="AS218" i="1" s="1"/>
  <c r="AS219" i="1" s="1"/>
  <c r="AS220" i="1" s="1"/>
  <c r="BC220" i="1" s="1"/>
  <c r="AP532" i="1"/>
  <c r="AP533" i="1" s="1"/>
  <c r="AP534" i="1" s="1"/>
  <c r="AP535" i="1" s="1"/>
  <c r="AP536" i="1" s="1"/>
  <c r="AP537" i="1" s="1"/>
  <c r="AP538" i="1" s="1"/>
  <c r="AP539" i="1" s="1"/>
  <c r="AP540" i="1" s="1"/>
  <c r="AP541" i="1" s="1"/>
  <c r="AP542" i="1" s="1"/>
  <c r="AP543" i="1" s="1"/>
  <c r="AP544" i="1" s="1"/>
  <c r="AP545" i="1" s="1"/>
  <c r="AP546" i="1" s="1"/>
  <c r="AP547" i="1" s="1"/>
  <c r="AP548" i="1" s="1"/>
  <c r="AP549" i="1" s="1"/>
  <c r="AP550" i="1" s="1"/>
  <c r="AP551" i="1" s="1"/>
  <c r="AP552" i="1" s="1"/>
  <c r="AP553" i="1" s="1"/>
  <c r="AP554" i="1" s="1"/>
  <c r="AP555" i="1" s="1"/>
  <c r="AP556" i="1" s="1"/>
  <c r="AP557" i="1" s="1"/>
  <c r="AP558" i="1" s="1"/>
  <c r="AP559" i="1" s="1"/>
  <c r="AP560" i="1" s="1"/>
  <c r="AP561" i="1" s="1"/>
  <c r="AP562" i="1" s="1"/>
  <c r="AP563" i="1" s="1"/>
  <c r="AZ563" i="1" s="1"/>
  <c r="AO1886" i="1"/>
  <c r="AO1887" i="1" s="1"/>
  <c r="AO1888" i="1" s="1"/>
  <c r="AO1889" i="1" s="1"/>
  <c r="AO1890" i="1" s="1"/>
  <c r="AO1891" i="1" s="1"/>
  <c r="AO1892" i="1" s="1"/>
  <c r="AO1893" i="1" s="1"/>
  <c r="AY1893" i="1" s="1"/>
  <c r="AP1197" i="1"/>
  <c r="AP1198" i="1" s="1"/>
  <c r="AP1199" i="1" s="1"/>
  <c r="AP1200" i="1" s="1"/>
  <c r="AP1201" i="1" s="1"/>
  <c r="AP1202" i="1" s="1"/>
  <c r="AP1203" i="1" s="1"/>
  <c r="AP1204" i="1" s="1"/>
  <c r="AP1205" i="1" s="1"/>
  <c r="AP1206" i="1" s="1"/>
  <c r="AP1207" i="1" s="1"/>
  <c r="AP1208" i="1" s="1"/>
  <c r="AP1209" i="1" s="1"/>
  <c r="AP1210" i="1" s="1"/>
  <c r="AP1211" i="1" s="1"/>
  <c r="AP1212" i="1" s="1"/>
  <c r="AP1213" i="1" s="1"/>
  <c r="AP1214" i="1" s="1"/>
  <c r="AP1215" i="1" s="1"/>
  <c r="AP1216" i="1" s="1"/>
  <c r="AP1217" i="1" s="1"/>
  <c r="AP1218" i="1" s="1"/>
  <c r="AP1219" i="1" s="1"/>
  <c r="AP1220" i="1" s="1"/>
  <c r="AP1221" i="1" s="1"/>
  <c r="AP1222" i="1" s="1"/>
  <c r="AZ1222" i="1" s="1"/>
  <c r="AS1529" i="1"/>
  <c r="AS1530" i="1" s="1"/>
  <c r="AS1531" i="1" s="1"/>
  <c r="AS1532" i="1" s="1"/>
  <c r="AS1533" i="1" s="1"/>
  <c r="AS1534" i="1" s="1"/>
  <c r="AS1535" i="1" s="1"/>
  <c r="BC1535" i="1" s="1"/>
  <c r="AS698" i="1"/>
  <c r="AS699" i="1" s="1"/>
  <c r="AS700" i="1" s="1"/>
  <c r="AS701" i="1" s="1"/>
  <c r="AS702" i="1" s="1"/>
  <c r="AS703" i="1" s="1"/>
  <c r="AS704" i="1" s="1"/>
  <c r="AS705" i="1" s="1"/>
  <c r="AS706" i="1" s="1"/>
  <c r="AS707" i="1" s="1"/>
  <c r="AS708" i="1" s="1"/>
  <c r="AS709" i="1" s="1"/>
  <c r="BC709" i="1" s="1"/>
  <c r="AQ1563" i="1"/>
  <c r="AQ1564" i="1" s="1"/>
  <c r="AQ1565" i="1" s="1"/>
  <c r="AQ1566" i="1" s="1"/>
  <c r="AQ1567" i="1" s="1"/>
  <c r="AQ1568" i="1" s="1"/>
  <c r="AQ1569" i="1" s="1"/>
  <c r="AQ1570" i="1" s="1"/>
  <c r="AQ1571" i="1" s="1"/>
  <c r="AQ1572" i="1" s="1"/>
  <c r="AQ1573" i="1" s="1"/>
  <c r="AQ1574" i="1" s="1"/>
  <c r="AQ1575" i="1" s="1"/>
  <c r="AQ1576" i="1" s="1"/>
  <c r="AQ1577" i="1" s="1"/>
  <c r="AQ1578" i="1" s="1"/>
  <c r="AQ1579" i="1" s="1"/>
  <c r="AQ1580" i="1" s="1"/>
  <c r="AQ1581" i="1" s="1"/>
  <c r="AQ1582" i="1" s="1"/>
  <c r="AQ1583" i="1" s="1"/>
  <c r="AQ1584" i="1" s="1"/>
  <c r="AQ1585" i="1" s="1"/>
  <c r="AQ1586" i="1" s="1"/>
  <c r="BA1586" i="1" s="1"/>
  <c r="AW565" i="1"/>
  <c r="AW566" i="1" s="1"/>
  <c r="AW567" i="1" s="1"/>
  <c r="AW568" i="1" s="1"/>
  <c r="AW569" i="1" s="1"/>
  <c r="AW570" i="1" s="1"/>
  <c r="AW571" i="1" s="1"/>
  <c r="AW572" i="1" s="1"/>
  <c r="AW573" i="1" s="1"/>
  <c r="AW574" i="1" s="1"/>
  <c r="AW575" i="1" s="1"/>
  <c r="AW576" i="1" s="1"/>
  <c r="AW577" i="1" s="1"/>
  <c r="AW578" i="1" s="1"/>
  <c r="AW579" i="1" s="1"/>
  <c r="AW580" i="1" s="1"/>
  <c r="AW581" i="1" s="1"/>
  <c r="AW582" i="1" s="1"/>
  <c r="BG582" i="1" s="1"/>
  <c r="AS2129" i="1"/>
  <c r="AS2130" i="1" s="1"/>
  <c r="AS2131" i="1" s="1"/>
  <c r="AS2132" i="1" s="1"/>
  <c r="AS2133" i="1" s="1"/>
  <c r="AS2134" i="1" s="1"/>
  <c r="AS2135" i="1" s="1"/>
  <c r="AS2136" i="1" s="1"/>
  <c r="AS2137" i="1" s="1"/>
  <c r="AS2138" i="1" s="1"/>
  <c r="AS2139" i="1" s="1"/>
  <c r="AS2140" i="1" s="1"/>
  <c r="AS2141" i="1" s="1"/>
  <c r="AS2142" i="1" s="1"/>
  <c r="BC2142" i="1" s="1"/>
  <c r="AQ1088" i="1"/>
  <c r="AQ1089" i="1" s="1"/>
  <c r="AQ1090" i="1" s="1"/>
  <c r="AQ1091" i="1" s="1"/>
  <c r="AQ1092" i="1" s="1"/>
  <c r="AQ1093" i="1" s="1"/>
  <c r="AQ1094" i="1" s="1"/>
  <c r="AQ1095" i="1" s="1"/>
  <c r="AQ1096" i="1" s="1"/>
  <c r="AQ1097" i="1" s="1"/>
  <c r="AQ1098" i="1" s="1"/>
  <c r="AQ1099" i="1" s="1"/>
  <c r="AQ1100" i="1" s="1"/>
  <c r="AQ1101" i="1" s="1"/>
  <c r="AQ1102" i="1" s="1"/>
  <c r="AQ1103" i="1" s="1"/>
  <c r="AQ1104" i="1" s="1"/>
  <c r="AQ1105" i="1" s="1"/>
  <c r="AQ1106" i="1" s="1"/>
  <c r="AQ1107" i="1" s="1"/>
  <c r="AQ1108" i="1" s="1"/>
  <c r="AQ1109" i="1" s="1"/>
  <c r="BA1109" i="1" s="1"/>
  <c r="AX2320" i="1"/>
  <c r="AX2321" i="1" s="1"/>
  <c r="AX2322" i="1" s="1"/>
  <c r="AX2323" i="1" s="1"/>
  <c r="BH2323" i="1" s="1"/>
  <c r="AW1111" i="1"/>
  <c r="AW1112" i="1" s="1"/>
  <c r="AW1113" i="1" s="1"/>
  <c r="AW1114" i="1" s="1"/>
  <c r="AW1115" i="1" s="1"/>
  <c r="AW1116" i="1" s="1"/>
  <c r="BG1116" i="1" s="1"/>
  <c r="AQ698" i="1"/>
  <c r="AQ699" i="1" s="1"/>
  <c r="AQ700" i="1" s="1"/>
  <c r="AQ701" i="1" s="1"/>
  <c r="AQ702" i="1" s="1"/>
  <c r="AQ703" i="1" s="1"/>
  <c r="AQ704" i="1" s="1"/>
  <c r="AQ705" i="1" s="1"/>
  <c r="AQ706" i="1" s="1"/>
  <c r="AQ707" i="1" s="1"/>
  <c r="AQ708" i="1" s="1"/>
  <c r="AQ709" i="1" s="1"/>
  <c r="BA709" i="1" s="1"/>
  <c r="AV1977" i="1"/>
  <c r="AV1978" i="1" s="1"/>
  <c r="AV1979" i="1" s="1"/>
  <c r="AV1980" i="1" s="1"/>
  <c r="AV1981" i="1" s="1"/>
  <c r="AV1982" i="1" s="1"/>
  <c r="AV1983" i="1" s="1"/>
  <c r="AV1984" i="1" s="1"/>
  <c r="AV1985" i="1" s="1"/>
  <c r="AV1986" i="1" s="1"/>
  <c r="AV1987" i="1" s="1"/>
  <c r="AV1988" i="1" s="1"/>
  <c r="AV1989" i="1" s="1"/>
  <c r="AV1990" i="1" s="1"/>
  <c r="AV1991" i="1" s="1"/>
  <c r="AV1992" i="1" s="1"/>
  <c r="AV1993" i="1" s="1"/>
  <c r="AV1994" i="1" s="1"/>
  <c r="AV1995" i="1" s="1"/>
  <c r="AV1996" i="1" s="1"/>
  <c r="AV1997" i="1" s="1"/>
  <c r="AV1998" i="1" s="1"/>
  <c r="AV1999" i="1" s="1"/>
  <c r="AV2000" i="1" s="1"/>
  <c r="AV2001" i="1" s="1"/>
  <c r="AV2002" i="1" s="1"/>
  <c r="AV2003" i="1" s="1"/>
  <c r="AV2004" i="1" s="1"/>
  <c r="AV2005" i="1" s="1"/>
  <c r="AV2006" i="1" s="1"/>
  <c r="AV2007" i="1" s="1"/>
  <c r="AV2008" i="1" s="1"/>
  <c r="AV2009" i="1" s="1"/>
  <c r="AV2010" i="1" s="1"/>
  <c r="AV2011" i="1" s="1"/>
  <c r="AV2012" i="1" s="1"/>
  <c r="AV2013" i="1" s="1"/>
  <c r="AV2014" i="1" s="1"/>
  <c r="AV2015" i="1" s="1"/>
  <c r="AV2016" i="1" s="1"/>
  <c r="AV2017" i="1" s="1"/>
  <c r="AV2018" i="1" s="1"/>
  <c r="AV2019" i="1" s="1"/>
  <c r="AV2020" i="1" s="1"/>
  <c r="AV2021" i="1" s="1"/>
  <c r="AV2022" i="1" s="1"/>
  <c r="AV2023" i="1" s="1"/>
  <c r="AV2024" i="1" s="1"/>
  <c r="AV2025" i="1" s="1"/>
  <c r="AV2026" i="1" s="1"/>
  <c r="AV2027" i="1" s="1"/>
  <c r="AV2028" i="1" s="1"/>
  <c r="AV2029" i="1" s="1"/>
  <c r="AV2030" i="1" s="1"/>
  <c r="AV2031" i="1" s="1"/>
  <c r="AV2032" i="1" s="1"/>
  <c r="AV2033" i="1" s="1"/>
  <c r="AV2034" i="1" s="1"/>
  <c r="AV2035" i="1" s="1"/>
  <c r="AV2036" i="1" s="1"/>
  <c r="AV2037" i="1" s="1"/>
  <c r="AV2038" i="1" s="1"/>
  <c r="AV2039" i="1" s="1"/>
  <c r="AV2040" i="1" s="1"/>
  <c r="AV2041" i="1" s="1"/>
  <c r="AV2042" i="1" s="1"/>
  <c r="AV2043" i="1" s="1"/>
  <c r="AV2044" i="1" s="1"/>
  <c r="AV2045" i="1" s="1"/>
  <c r="AV2046" i="1" s="1"/>
  <c r="AV2047" i="1" s="1"/>
  <c r="AV2048" i="1" s="1"/>
  <c r="AV2049" i="1" s="1"/>
  <c r="AV2050" i="1" s="1"/>
  <c r="AV2051" i="1" s="1"/>
  <c r="AV2052" i="1" s="1"/>
  <c r="AV2053" i="1" s="1"/>
  <c r="AV2054" i="1" s="1"/>
  <c r="AV2055" i="1" s="1"/>
  <c r="AV2056" i="1" s="1"/>
  <c r="AV2057" i="1" s="1"/>
  <c r="AV2058" i="1" s="1"/>
  <c r="AV2059" i="1" s="1"/>
  <c r="AV2060" i="1" s="1"/>
  <c r="AV2061" i="1" s="1"/>
  <c r="AV2062" i="1" s="1"/>
  <c r="AV2063" i="1" s="1"/>
  <c r="AV2064" i="1" s="1"/>
  <c r="AV2065" i="1" s="1"/>
  <c r="AV2066" i="1" s="1"/>
  <c r="BF2066" i="1" s="1"/>
  <c r="AV457" i="1"/>
  <c r="AV458" i="1" s="1"/>
  <c r="AV459" i="1" s="1"/>
  <c r="AV460" i="1" s="1"/>
  <c r="BF460" i="1" s="1"/>
  <c r="AW93" i="1"/>
  <c r="AW94" i="1" s="1"/>
  <c r="AW95" i="1" s="1"/>
  <c r="AW96" i="1" s="1"/>
  <c r="AW97" i="1" s="1"/>
  <c r="AW98" i="1" s="1"/>
  <c r="AW99" i="1" s="1"/>
  <c r="AW100" i="1" s="1"/>
  <c r="AW101" i="1" s="1"/>
  <c r="AW102" i="1" s="1"/>
  <c r="AW103" i="1" s="1"/>
  <c r="AW104" i="1" s="1"/>
  <c r="AW105" i="1" s="1"/>
  <c r="AW106" i="1" s="1"/>
  <c r="AW107" i="1" s="1"/>
  <c r="AW108" i="1" s="1"/>
  <c r="AW109" i="1" s="1"/>
  <c r="AW110" i="1" s="1"/>
  <c r="AW111" i="1" s="1"/>
  <c r="AW112" i="1" s="1"/>
  <c r="BG112" i="1" s="1"/>
  <c r="AX2325" i="1"/>
  <c r="AX2326" i="1" s="1"/>
  <c r="AX2327" i="1" s="1"/>
  <c r="AX2328" i="1" s="1"/>
  <c r="AX2329" i="1" s="1"/>
  <c r="AX2330" i="1" s="1"/>
  <c r="AX2331" i="1" s="1"/>
  <c r="AX2332" i="1" s="1"/>
  <c r="AX2333" i="1" s="1"/>
  <c r="AX2334" i="1" s="1"/>
  <c r="AX2335" i="1" s="1"/>
  <c r="AX2336" i="1" s="1"/>
  <c r="AX2337" i="1" s="1"/>
  <c r="BH2337" i="1" s="1"/>
  <c r="AQ1173" i="1"/>
  <c r="AQ1174" i="1" s="1"/>
  <c r="AQ1175" i="1" s="1"/>
  <c r="AQ1176" i="1" s="1"/>
  <c r="AQ1177" i="1" s="1"/>
  <c r="AQ1178" i="1" s="1"/>
  <c r="AQ1179" i="1" s="1"/>
  <c r="AQ1180" i="1" s="1"/>
  <c r="AQ1181" i="1" s="1"/>
  <c r="AQ1182" i="1" s="1"/>
  <c r="AQ1183" i="1" s="1"/>
  <c r="AQ1184" i="1" s="1"/>
  <c r="BA1184" i="1" s="1"/>
  <c r="AR1031" i="1"/>
  <c r="AR1032" i="1" s="1"/>
  <c r="AR1033" i="1" s="1"/>
  <c r="AR1034" i="1" s="1"/>
  <c r="AR1035" i="1" s="1"/>
  <c r="AR1036" i="1" s="1"/>
  <c r="AR1037" i="1" s="1"/>
  <c r="AR1038" i="1" s="1"/>
  <c r="AR1039" i="1" s="1"/>
  <c r="AR1040" i="1" s="1"/>
  <c r="AR1041" i="1" s="1"/>
  <c r="AR1042" i="1" s="1"/>
  <c r="AR1043" i="1" s="1"/>
  <c r="AR1044" i="1" s="1"/>
  <c r="AR1045" i="1" s="1"/>
  <c r="AR1046" i="1" s="1"/>
  <c r="AR1047" i="1" s="1"/>
  <c r="BB1047" i="1" s="1"/>
  <c r="AR462" i="1"/>
  <c r="AR463" i="1" s="1"/>
  <c r="AR464" i="1" s="1"/>
  <c r="AR465" i="1" s="1"/>
  <c r="AR466" i="1" s="1"/>
  <c r="AR467" i="1" s="1"/>
  <c r="AR468" i="1" s="1"/>
  <c r="AR469" i="1" s="1"/>
  <c r="AR470" i="1" s="1"/>
  <c r="AR471" i="1" s="1"/>
  <c r="AR472" i="1" s="1"/>
  <c r="AR473" i="1" s="1"/>
  <c r="AR474" i="1" s="1"/>
  <c r="AR475" i="1" s="1"/>
  <c r="AR476" i="1" s="1"/>
  <c r="AR477" i="1" s="1"/>
  <c r="AR478" i="1" s="1"/>
  <c r="AR479" i="1" s="1"/>
  <c r="AR480" i="1" s="1"/>
  <c r="AR481" i="1" s="1"/>
  <c r="AR482" i="1" s="1"/>
  <c r="AR483" i="1" s="1"/>
  <c r="AR484" i="1" s="1"/>
  <c r="AR485" i="1" s="1"/>
  <c r="AR486" i="1" s="1"/>
  <c r="AR487" i="1" s="1"/>
  <c r="AR488" i="1" s="1"/>
  <c r="AR489" i="1" s="1"/>
  <c r="AR490" i="1" s="1"/>
  <c r="AR491" i="1" s="1"/>
  <c r="AR492" i="1" s="1"/>
  <c r="AR493" i="1" s="1"/>
  <c r="AR494" i="1" s="1"/>
  <c r="AR495" i="1" s="1"/>
  <c r="AR496" i="1" s="1"/>
  <c r="AR497" i="1" s="1"/>
  <c r="AR498" i="1" s="1"/>
  <c r="AR499" i="1" s="1"/>
  <c r="AR500" i="1" s="1"/>
  <c r="AR501" i="1" s="1"/>
  <c r="AR502" i="1" s="1"/>
  <c r="AR503" i="1" s="1"/>
  <c r="AR504" i="1" s="1"/>
  <c r="AR505" i="1" s="1"/>
  <c r="AR506" i="1" s="1"/>
  <c r="AR507" i="1" s="1"/>
  <c r="AR508" i="1" s="1"/>
  <c r="AR509" i="1" s="1"/>
  <c r="AR510" i="1" s="1"/>
  <c r="AR511" i="1" s="1"/>
  <c r="AR512" i="1" s="1"/>
  <c r="AR513" i="1" s="1"/>
  <c r="AR514" i="1" s="1"/>
  <c r="AR515" i="1" s="1"/>
  <c r="AR516" i="1" s="1"/>
  <c r="AR517" i="1" s="1"/>
  <c r="AR518" i="1" s="1"/>
  <c r="AR519" i="1" s="1"/>
  <c r="AR520" i="1" s="1"/>
  <c r="AR521" i="1" s="1"/>
  <c r="AR522" i="1" s="1"/>
  <c r="AR523" i="1" s="1"/>
  <c r="AR524" i="1" s="1"/>
  <c r="AR525" i="1" s="1"/>
  <c r="AR526" i="1" s="1"/>
  <c r="AR527" i="1" s="1"/>
  <c r="AR528" i="1" s="1"/>
  <c r="AR529" i="1" s="1"/>
  <c r="AR530" i="1" s="1"/>
  <c r="BB530" i="1" s="1"/>
  <c r="AQ1249" i="1"/>
  <c r="AQ1250" i="1" s="1"/>
  <c r="AQ1251" i="1" s="1"/>
  <c r="AQ1252" i="1" s="1"/>
  <c r="AQ1253" i="1" s="1"/>
  <c r="AQ1254" i="1" s="1"/>
  <c r="AQ1255" i="1" s="1"/>
  <c r="AQ1256" i="1" s="1"/>
  <c r="AQ1257" i="1" s="1"/>
  <c r="AQ1258" i="1" s="1"/>
  <c r="AQ1259" i="1" s="1"/>
  <c r="AQ1260" i="1" s="1"/>
  <c r="AQ1261" i="1" s="1"/>
  <c r="AQ1262" i="1" s="1"/>
  <c r="AQ1263" i="1" s="1"/>
  <c r="AQ1264" i="1" s="1"/>
  <c r="AQ1265" i="1" s="1"/>
  <c r="AQ1266" i="1" s="1"/>
  <c r="AQ1267" i="1" s="1"/>
  <c r="AQ1268" i="1" s="1"/>
  <c r="AQ1269" i="1" s="1"/>
  <c r="AQ1270" i="1" s="1"/>
  <c r="AQ1271" i="1" s="1"/>
  <c r="AQ1272" i="1" s="1"/>
  <c r="AQ1273" i="1" s="1"/>
  <c r="AQ1274" i="1" s="1"/>
  <c r="AQ1275" i="1" s="1"/>
  <c r="AQ1276" i="1" s="1"/>
  <c r="AQ1277" i="1" s="1"/>
  <c r="AQ1278" i="1" s="1"/>
  <c r="AQ1279" i="1" s="1"/>
  <c r="AQ1280" i="1" s="1"/>
  <c r="AQ1281" i="1" s="1"/>
  <c r="AQ1282" i="1" s="1"/>
  <c r="AQ1283" i="1" s="1"/>
  <c r="AQ1284" i="1" s="1"/>
  <c r="AQ1285" i="1" s="1"/>
  <c r="AQ1286" i="1" s="1"/>
  <c r="AQ1287" i="1" s="1"/>
  <c r="AQ1288" i="1" s="1"/>
  <c r="AQ1289" i="1" s="1"/>
  <c r="AQ1290" i="1" s="1"/>
  <c r="AQ1291" i="1" s="1"/>
  <c r="AQ1292" i="1" s="1"/>
  <c r="AQ1293" i="1" s="1"/>
  <c r="AQ1294" i="1" s="1"/>
  <c r="AQ1295" i="1" s="1"/>
  <c r="AQ1296" i="1" s="1"/>
  <c r="AQ1297" i="1" s="1"/>
  <c r="AQ1298" i="1" s="1"/>
  <c r="BA1298" i="1" s="1"/>
  <c r="AX1529" i="1"/>
  <c r="AX1530" i="1" s="1"/>
  <c r="AX1531" i="1" s="1"/>
  <c r="AX1532" i="1" s="1"/>
  <c r="AX1533" i="1" s="1"/>
  <c r="AX1534" i="1" s="1"/>
  <c r="AX1535" i="1" s="1"/>
  <c r="BH1535" i="1" s="1"/>
  <c r="AX2392" i="1"/>
  <c r="AX2393" i="1" s="1"/>
  <c r="AX2394" i="1" s="1"/>
  <c r="AX2395" i="1" s="1"/>
  <c r="AX2396" i="1" s="1"/>
  <c r="AX2397" i="1" s="1"/>
  <c r="BH2397" i="1" s="1"/>
  <c r="AO1563" i="1"/>
  <c r="AO1564" i="1" s="1"/>
  <c r="AO1565" i="1" s="1"/>
  <c r="AO1566" i="1" s="1"/>
  <c r="AO1567" i="1" s="1"/>
  <c r="AO1568" i="1" s="1"/>
  <c r="AO1569" i="1" s="1"/>
  <c r="AO1570" i="1" s="1"/>
  <c r="AO1571" i="1" s="1"/>
  <c r="AO1572" i="1" s="1"/>
  <c r="AO1573" i="1" s="1"/>
  <c r="AO1574" i="1" s="1"/>
  <c r="AO1575" i="1" s="1"/>
  <c r="AO1576" i="1" s="1"/>
  <c r="AO1577" i="1" s="1"/>
  <c r="AO1578" i="1" s="1"/>
  <c r="AO1579" i="1" s="1"/>
  <c r="AO1580" i="1" s="1"/>
  <c r="AO1581" i="1" s="1"/>
  <c r="AO1582" i="1" s="1"/>
  <c r="AO1583" i="1" s="1"/>
  <c r="AO1584" i="1" s="1"/>
  <c r="AO1585" i="1" s="1"/>
  <c r="AO1586" i="1" s="1"/>
  <c r="AY1586" i="1" s="1"/>
  <c r="AR457" i="1"/>
  <c r="AR458" i="1" s="1"/>
  <c r="AR459" i="1" s="1"/>
  <c r="AR460" i="1" s="1"/>
  <c r="BB460" i="1" s="1"/>
  <c r="AX1788" i="1"/>
  <c r="AX1789" i="1" s="1"/>
  <c r="AX1790" i="1" s="1"/>
  <c r="AX1791" i="1" s="1"/>
  <c r="AX1792" i="1" s="1"/>
  <c r="AX1793" i="1" s="1"/>
  <c r="AX1794" i="1" s="1"/>
  <c r="BH1794" i="1" s="1"/>
  <c r="AT1615" i="1"/>
  <c r="AT1616" i="1" s="1"/>
  <c r="AT1617" i="1" s="1"/>
  <c r="AT1618" i="1" s="1"/>
  <c r="BD1618" i="1" s="1"/>
  <c r="AR180" i="1"/>
  <c r="AR181" i="1" s="1"/>
  <c r="AR182" i="1" s="1"/>
  <c r="AR183" i="1" s="1"/>
  <c r="AR184" i="1" s="1"/>
  <c r="AR185" i="1" s="1"/>
  <c r="AR186" i="1" s="1"/>
  <c r="AR187" i="1" s="1"/>
  <c r="AR188" i="1" s="1"/>
  <c r="BB188" i="1" s="1"/>
  <c r="AO2413" i="1"/>
  <c r="AO2414" i="1" s="1"/>
  <c r="AO2415" i="1" s="1"/>
  <c r="AO2416" i="1" s="1"/>
  <c r="AO2417" i="1" s="1"/>
  <c r="AO2418" i="1" s="1"/>
  <c r="AO2419" i="1" s="1"/>
  <c r="AO2420" i="1" s="1"/>
  <c r="AO2421" i="1" s="1"/>
  <c r="AO2422" i="1" s="1"/>
  <c r="AO2423" i="1" s="1"/>
  <c r="AO2424" i="1" s="1"/>
  <c r="AO2425" i="1" s="1"/>
  <c r="AO2426" i="1" s="1"/>
  <c r="AO2427" i="1" s="1"/>
  <c r="AO2428" i="1" s="1"/>
  <c r="AO2429" i="1" s="1"/>
  <c r="AO2430" i="1" s="1"/>
  <c r="AO2431" i="1" s="1"/>
  <c r="AY2431" i="1" s="1"/>
  <c r="AO1639" i="1"/>
  <c r="AO1640" i="1" s="1"/>
  <c r="AO1641" i="1" s="1"/>
  <c r="AO1642" i="1" s="1"/>
  <c r="AO1643" i="1" s="1"/>
  <c r="AO1644" i="1" s="1"/>
  <c r="AO1645" i="1" s="1"/>
  <c r="AO1646" i="1" s="1"/>
  <c r="AO1647" i="1" s="1"/>
  <c r="AO1648" i="1" s="1"/>
  <c r="AO1649" i="1" s="1"/>
  <c r="AO1650" i="1" s="1"/>
  <c r="AO1651" i="1" s="1"/>
  <c r="AO1652" i="1" s="1"/>
  <c r="AO1653" i="1" s="1"/>
  <c r="AO1654" i="1" s="1"/>
  <c r="AO1655" i="1" s="1"/>
  <c r="AO1656" i="1" s="1"/>
  <c r="AO1657" i="1" s="1"/>
  <c r="AO1658" i="1" s="1"/>
  <c r="AO1659" i="1" s="1"/>
  <c r="AY1659" i="1" s="1"/>
  <c r="AW1588" i="1"/>
  <c r="AW1589" i="1" s="1"/>
  <c r="AW1590" i="1" s="1"/>
  <c r="AW1591" i="1" s="1"/>
  <c r="AW1592" i="1" s="1"/>
  <c r="AW1593" i="1" s="1"/>
  <c r="AW1594" i="1" s="1"/>
  <c r="AW1595" i="1" s="1"/>
  <c r="AW1596" i="1" s="1"/>
  <c r="AW1597" i="1" s="1"/>
  <c r="AW1598" i="1" s="1"/>
  <c r="AW1599" i="1" s="1"/>
  <c r="AW1600" i="1" s="1"/>
  <c r="AW1601" i="1" s="1"/>
  <c r="AW1602" i="1" s="1"/>
  <c r="AW1603" i="1" s="1"/>
  <c r="AW1604" i="1" s="1"/>
  <c r="AW1605" i="1" s="1"/>
  <c r="AW1606" i="1" s="1"/>
  <c r="AW1607" i="1" s="1"/>
  <c r="BG1607" i="1" s="1"/>
  <c r="AW662" i="1"/>
  <c r="AW663" i="1" s="1"/>
  <c r="AW664" i="1" s="1"/>
  <c r="AW665" i="1" s="1"/>
  <c r="AW666" i="1" s="1"/>
  <c r="BG666" i="1" s="1"/>
  <c r="AR11" i="1"/>
  <c r="AR12" i="1" s="1"/>
  <c r="AR13" i="1" s="1"/>
  <c r="AR14" i="1" s="1"/>
  <c r="AR15" i="1" s="1"/>
  <c r="AR16" i="1" s="1"/>
  <c r="AR17" i="1" s="1"/>
  <c r="AR18" i="1" s="1"/>
  <c r="AR19" i="1" s="1"/>
  <c r="AR20" i="1" s="1"/>
  <c r="AR21" i="1" s="1"/>
  <c r="AR22" i="1" s="1"/>
  <c r="AR23" i="1" s="1"/>
  <c r="AR24" i="1" s="1"/>
  <c r="AR25" i="1" s="1"/>
  <c r="AR26" i="1" s="1"/>
  <c r="AR27" i="1" s="1"/>
  <c r="AR28" i="1" s="1"/>
  <c r="AR29" i="1" s="1"/>
  <c r="BB29" i="1" s="1"/>
  <c r="AP1796" i="1"/>
  <c r="AP1797" i="1" s="1"/>
  <c r="AP1798" i="1" s="1"/>
  <c r="AP1799" i="1" s="1"/>
  <c r="AP1800" i="1" s="1"/>
  <c r="AP1801" i="1" s="1"/>
  <c r="AP1802" i="1" s="1"/>
  <c r="AP1803" i="1" s="1"/>
  <c r="AP1804" i="1" s="1"/>
  <c r="AP1805" i="1" s="1"/>
  <c r="AP1806" i="1" s="1"/>
  <c r="AP1807" i="1" s="1"/>
  <c r="AP1808" i="1" s="1"/>
  <c r="AP1809" i="1" s="1"/>
  <c r="AP1810" i="1" s="1"/>
  <c r="AP1811" i="1" s="1"/>
  <c r="AP1812" i="1" s="1"/>
  <c r="AP1813" i="1" s="1"/>
  <c r="AP1814" i="1" s="1"/>
  <c r="AP1815" i="1" s="1"/>
  <c r="AZ1815" i="1" s="1"/>
  <c r="AT11" i="1"/>
  <c r="AT12" i="1" s="1"/>
  <c r="AT13" i="1" s="1"/>
  <c r="AT14" i="1" s="1"/>
  <c r="AT15" i="1" s="1"/>
  <c r="AT16" i="1" s="1"/>
  <c r="AT17" i="1" s="1"/>
  <c r="AT18" i="1" s="1"/>
  <c r="AT19" i="1" s="1"/>
  <c r="AT20" i="1" s="1"/>
  <c r="AT21" i="1" s="1"/>
  <c r="AT22" i="1" s="1"/>
  <c r="AT23" i="1" s="1"/>
  <c r="AT24" i="1" s="1"/>
  <c r="AT25" i="1" s="1"/>
  <c r="AT26" i="1" s="1"/>
  <c r="AT27" i="1" s="1"/>
  <c r="AT28" i="1" s="1"/>
  <c r="AT29" i="1" s="1"/>
  <c r="BD29" i="1" s="1"/>
  <c r="AP2399" i="1"/>
  <c r="AP2400" i="1" s="1"/>
  <c r="AP2401" i="1" s="1"/>
  <c r="AP2402" i="1" s="1"/>
  <c r="AP2403" i="1" s="1"/>
  <c r="AP2404" i="1" s="1"/>
  <c r="AP2405" i="1" s="1"/>
  <c r="AP2406" i="1" s="1"/>
  <c r="AP2407" i="1" s="1"/>
  <c r="AP2408" i="1" s="1"/>
  <c r="AP2409" i="1" s="1"/>
  <c r="AP2410" i="1" s="1"/>
  <c r="AP2411" i="1" s="1"/>
  <c r="AZ2411" i="1" s="1"/>
  <c r="AR1817" i="1"/>
  <c r="AR1818" i="1" s="1"/>
  <c r="AR1819" i="1" s="1"/>
  <c r="AR1820" i="1" s="1"/>
  <c r="AR1821" i="1" s="1"/>
  <c r="AR1822" i="1" s="1"/>
  <c r="AR1823" i="1" s="1"/>
  <c r="AR1824" i="1" s="1"/>
  <c r="AR1825" i="1" s="1"/>
  <c r="AR1826" i="1" s="1"/>
  <c r="AR1827" i="1" s="1"/>
  <c r="AR1828" i="1" s="1"/>
  <c r="AR1829" i="1" s="1"/>
  <c r="AR1830" i="1" s="1"/>
  <c r="AR1831" i="1" s="1"/>
  <c r="AR1832" i="1" s="1"/>
  <c r="AR1833" i="1" s="1"/>
  <c r="AR1834" i="1" s="1"/>
  <c r="AR1835" i="1" s="1"/>
  <c r="AR1836" i="1" s="1"/>
  <c r="AR1837" i="1" s="1"/>
  <c r="AR1838" i="1" s="1"/>
  <c r="AR1839" i="1" s="1"/>
  <c r="AR1840" i="1" s="1"/>
  <c r="AR1841" i="1" s="1"/>
  <c r="AR1842" i="1" s="1"/>
  <c r="AR1843" i="1" s="1"/>
  <c r="AR1844" i="1" s="1"/>
  <c r="AR1845" i="1" s="1"/>
  <c r="AR1846" i="1" s="1"/>
  <c r="AR1847" i="1" s="1"/>
  <c r="AR1848" i="1" s="1"/>
  <c r="AR1849" i="1" s="1"/>
  <c r="BB1849" i="1" s="1"/>
  <c r="AU2346" i="1"/>
  <c r="AU2347" i="1" s="1"/>
  <c r="AU2348" i="1" s="1"/>
  <c r="AU2349" i="1" s="1"/>
  <c r="AU2350" i="1" s="1"/>
  <c r="AU2351" i="1" s="1"/>
  <c r="AU2352" i="1" s="1"/>
  <c r="AU2353" i="1" s="1"/>
  <c r="AU2354" i="1" s="1"/>
  <c r="AU2355" i="1" s="1"/>
  <c r="AU2356" i="1" s="1"/>
  <c r="AU2357" i="1" s="1"/>
  <c r="AU2358" i="1" s="1"/>
  <c r="AU2359" i="1" s="1"/>
  <c r="AU2360" i="1" s="1"/>
  <c r="AU2361" i="1" s="1"/>
  <c r="AU2362" i="1" s="1"/>
  <c r="AU2363" i="1" s="1"/>
  <c r="AU2364" i="1" s="1"/>
  <c r="AU2365" i="1" s="1"/>
  <c r="AU2366" i="1" s="1"/>
  <c r="AU2367" i="1" s="1"/>
  <c r="AU2368" i="1" s="1"/>
  <c r="AU2369" i="1" s="1"/>
  <c r="AU2370" i="1" s="1"/>
  <c r="AU2371" i="1" s="1"/>
  <c r="AU2372" i="1" s="1"/>
  <c r="BE2372" i="1" s="1"/>
  <c r="AX180" i="1"/>
  <c r="AX181" i="1" s="1"/>
  <c r="AX182" i="1" s="1"/>
  <c r="AX183" i="1" s="1"/>
  <c r="AX184" i="1" s="1"/>
  <c r="AX185" i="1" s="1"/>
  <c r="AX186" i="1" s="1"/>
  <c r="AX187" i="1" s="1"/>
  <c r="AX188" i="1" s="1"/>
  <c r="BH188" i="1" s="1"/>
  <c r="AT1049" i="1"/>
  <c r="AT1050" i="1" s="1"/>
  <c r="AT1051" i="1" s="1"/>
  <c r="AT1052" i="1" s="1"/>
  <c r="AT1053" i="1" s="1"/>
  <c r="AT1054" i="1" s="1"/>
  <c r="AT1055" i="1" s="1"/>
  <c r="BD1055" i="1" s="1"/>
  <c r="AR166" i="1"/>
  <c r="AR167" i="1" s="1"/>
  <c r="AR168" i="1" s="1"/>
  <c r="AR169" i="1" s="1"/>
  <c r="AR170" i="1" s="1"/>
  <c r="AR171" i="1" s="1"/>
  <c r="AR172" i="1" s="1"/>
  <c r="AR173" i="1" s="1"/>
  <c r="AR174" i="1" s="1"/>
  <c r="AR175" i="1" s="1"/>
  <c r="AR176" i="1" s="1"/>
  <c r="AR177" i="1" s="1"/>
  <c r="AR178" i="1" s="1"/>
  <c r="BB178" i="1" s="1"/>
  <c r="AS1224" i="1"/>
  <c r="AS1225" i="1" s="1"/>
  <c r="AS1226" i="1" s="1"/>
  <c r="AS1227" i="1" s="1"/>
  <c r="AS1228" i="1" s="1"/>
  <c r="AS1229" i="1" s="1"/>
  <c r="AS1230" i="1" s="1"/>
  <c r="AS1231" i="1" s="1"/>
  <c r="BC1231" i="1" s="1"/>
  <c r="AS662" i="1"/>
  <c r="AS663" i="1" s="1"/>
  <c r="AS664" i="1" s="1"/>
  <c r="AS665" i="1" s="1"/>
  <c r="AS666" i="1" s="1"/>
  <c r="BC666" i="1" s="1"/>
  <c r="AW74" i="1"/>
  <c r="AW75" i="1" s="1"/>
  <c r="AW76" i="1" s="1"/>
  <c r="AW77" i="1" s="1"/>
  <c r="AW78" i="1" s="1"/>
  <c r="AW79" i="1" s="1"/>
  <c r="AW80" i="1" s="1"/>
  <c r="AW81" i="1" s="1"/>
  <c r="AW82" i="1" s="1"/>
  <c r="AW83" i="1" s="1"/>
  <c r="AW84" i="1" s="1"/>
  <c r="AW85" i="1" s="1"/>
  <c r="AW86" i="1" s="1"/>
  <c r="AW87" i="1" s="1"/>
  <c r="AW88" i="1" s="1"/>
  <c r="AW89" i="1" s="1"/>
  <c r="AW90" i="1" s="1"/>
  <c r="AW91" i="1" s="1"/>
  <c r="BG91" i="1" s="1"/>
  <c r="AO2320" i="1"/>
  <c r="AO2321" i="1" s="1"/>
  <c r="AO2322" i="1" s="1"/>
  <c r="AO2323" i="1" s="1"/>
  <c r="AY2323" i="1" s="1"/>
  <c r="AO1948" i="1"/>
  <c r="AO1949" i="1" s="1"/>
  <c r="AO1950" i="1" s="1"/>
  <c r="AO1951" i="1" s="1"/>
  <c r="AO1952" i="1" s="1"/>
  <c r="AO1953" i="1" s="1"/>
  <c r="AO1954" i="1" s="1"/>
  <c r="AO1955" i="1" s="1"/>
  <c r="AO1956" i="1" s="1"/>
  <c r="AO1957" i="1" s="1"/>
  <c r="AO1958" i="1" s="1"/>
  <c r="AO1959" i="1" s="1"/>
  <c r="AO1960" i="1" s="1"/>
  <c r="AO1961" i="1" s="1"/>
  <c r="AO1962" i="1" s="1"/>
  <c r="AO1963" i="1" s="1"/>
  <c r="AY1963" i="1" s="1"/>
  <c r="AT1895" i="1"/>
  <c r="AT1896" i="1" s="1"/>
  <c r="AT1897" i="1" s="1"/>
  <c r="AT1898" i="1" s="1"/>
  <c r="AT1899" i="1" s="1"/>
  <c r="AT1900" i="1" s="1"/>
  <c r="AT1901" i="1" s="1"/>
  <c r="BD1901" i="1" s="1"/>
  <c r="AT457" i="1"/>
  <c r="AT458" i="1" s="1"/>
  <c r="AT459" i="1" s="1"/>
  <c r="AT460" i="1" s="1"/>
  <c r="BD460" i="1" s="1"/>
  <c r="AV1588" i="1"/>
  <c r="AV1589" i="1" s="1"/>
  <c r="AV1590" i="1" s="1"/>
  <c r="AV1591" i="1" s="1"/>
  <c r="AV1592" i="1" s="1"/>
  <c r="AV1593" i="1" s="1"/>
  <c r="AV1594" i="1" s="1"/>
  <c r="AV1595" i="1" s="1"/>
  <c r="AV1596" i="1" s="1"/>
  <c r="AV1597" i="1" s="1"/>
  <c r="AV1598" i="1" s="1"/>
  <c r="AV1599" i="1" s="1"/>
  <c r="AV1600" i="1" s="1"/>
  <c r="AV1601" i="1" s="1"/>
  <c r="AV1602" i="1" s="1"/>
  <c r="AV1603" i="1" s="1"/>
  <c r="AV1604" i="1" s="1"/>
  <c r="AV1605" i="1" s="1"/>
  <c r="AV1606" i="1" s="1"/>
  <c r="AV1607" i="1" s="1"/>
  <c r="BF1607" i="1" s="1"/>
  <c r="AV2392" i="1"/>
  <c r="AV2393" i="1" s="1"/>
  <c r="AV2394" i="1" s="1"/>
  <c r="AV2395" i="1" s="1"/>
  <c r="AV2396" i="1" s="1"/>
  <c r="AV2397" i="1" s="1"/>
  <c r="BF2397" i="1" s="1"/>
  <c r="AX2068" i="1"/>
  <c r="AX2069" i="1" s="1"/>
  <c r="AX2070" i="1" s="1"/>
  <c r="AX2071" i="1" s="1"/>
  <c r="AX2072" i="1" s="1"/>
  <c r="AX2073" i="1" s="1"/>
  <c r="AX2074" i="1" s="1"/>
  <c r="AX2075" i="1" s="1"/>
  <c r="AX2076" i="1" s="1"/>
  <c r="AX2077" i="1" s="1"/>
  <c r="BH2077" i="1" s="1"/>
  <c r="AX1976" i="1"/>
  <c r="AX1977" i="1" s="1"/>
  <c r="AX1978" i="1" s="1"/>
  <c r="AX1979" i="1" s="1"/>
  <c r="AX1980" i="1" s="1"/>
  <c r="AX1981" i="1" s="1"/>
  <c r="AX1982" i="1" s="1"/>
  <c r="AX1983" i="1" s="1"/>
  <c r="AX1984" i="1" s="1"/>
  <c r="AX1985" i="1" s="1"/>
  <c r="AX1986" i="1" s="1"/>
  <c r="AX1987" i="1" s="1"/>
  <c r="AX1988" i="1" s="1"/>
  <c r="AX1989" i="1" s="1"/>
  <c r="AX1990" i="1" s="1"/>
  <c r="AX1991" i="1" s="1"/>
  <c r="AX1992" i="1" s="1"/>
  <c r="AX1993" i="1" s="1"/>
  <c r="AX1994" i="1" s="1"/>
  <c r="AX1995" i="1" s="1"/>
  <c r="AX1996" i="1" s="1"/>
  <c r="AX1997" i="1" s="1"/>
  <c r="AX1998" i="1" s="1"/>
  <c r="AX1999" i="1" s="1"/>
  <c r="AX2000" i="1" s="1"/>
  <c r="AX2001" i="1" s="1"/>
  <c r="AX2002" i="1" s="1"/>
  <c r="AX2003" i="1" s="1"/>
  <c r="AX2004" i="1" s="1"/>
  <c r="AX2005" i="1" s="1"/>
  <c r="AX2006" i="1" s="1"/>
  <c r="AX2007" i="1" s="1"/>
  <c r="AX2008" i="1" s="1"/>
  <c r="AX2009" i="1" s="1"/>
  <c r="AX2010" i="1" s="1"/>
  <c r="AX2011" i="1" s="1"/>
  <c r="AX2012" i="1" s="1"/>
  <c r="AX2013" i="1" s="1"/>
  <c r="AX2014" i="1" s="1"/>
  <c r="AX2015" i="1" s="1"/>
  <c r="AX2016" i="1" s="1"/>
  <c r="AX2017" i="1" s="1"/>
  <c r="AX2018" i="1" s="1"/>
  <c r="AX2019" i="1" s="1"/>
  <c r="AX2020" i="1" s="1"/>
  <c r="AX2021" i="1" s="1"/>
  <c r="AX2022" i="1" s="1"/>
  <c r="AX2023" i="1" s="1"/>
  <c r="AX2024" i="1" s="1"/>
  <c r="AX2025" i="1" s="1"/>
  <c r="AX2026" i="1" s="1"/>
  <c r="AX2027" i="1" s="1"/>
  <c r="AX2028" i="1" s="1"/>
  <c r="AX2029" i="1" s="1"/>
  <c r="AX2030" i="1" s="1"/>
  <c r="AX2031" i="1" s="1"/>
  <c r="AX2032" i="1" s="1"/>
  <c r="AX2033" i="1" s="1"/>
  <c r="AX2034" i="1" s="1"/>
  <c r="AX2035" i="1" s="1"/>
  <c r="AX2036" i="1" s="1"/>
  <c r="AX2037" i="1" s="1"/>
  <c r="AX2038" i="1" s="1"/>
  <c r="AX2039" i="1" s="1"/>
  <c r="AX2040" i="1" s="1"/>
  <c r="AX2041" i="1" s="1"/>
  <c r="AX2042" i="1" s="1"/>
  <c r="AX2043" i="1" s="1"/>
  <c r="AX2044" i="1" s="1"/>
  <c r="AX2045" i="1" s="1"/>
  <c r="AX2046" i="1" s="1"/>
  <c r="AX2047" i="1" s="1"/>
  <c r="AX2048" i="1" s="1"/>
  <c r="AX2049" i="1" s="1"/>
  <c r="AX2050" i="1" s="1"/>
  <c r="AX2051" i="1" s="1"/>
  <c r="AX2052" i="1" s="1"/>
  <c r="AX2053" i="1" s="1"/>
  <c r="AX2054" i="1" s="1"/>
  <c r="AX2055" i="1" s="1"/>
  <c r="AX2056" i="1" s="1"/>
  <c r="AX2057" i="1" s="1"/>
  <c r="AX2058" i="1" s="1"/>
  <c r="AX2059" i="1" s="1"/>
  <c r="AX2060" i="1" s="1"/>
  <c r="AX2061" i="1" s="1"/>
  <c r="AX2062" i="1" s="1"/>
  <c r="AX2063" i="1" s="1"/>
  <c r="AX2064" i="1" s="1"/>
  <c r="AX2065" i="1" s="1"/>
  <c r="AX2066" i="1" s="1"/>
  <c r="BH2066" i="1" s="1"/>
  <c r="AX3" i="1"/>
  <c r="AX4" i="1" s="1"/>
  <c r="AX5" i="1" s="1"/>
  <c r="AX6" i="1" s="1"/>
  <c r="AX7" i="1" s="1"/>
  <c r="AX8" i="1" s="1"/>
  <c r="AX9" i="1" s="1"/>
  <c r="BH9" i="1" s="1"/>
  <c r="AP2292" i="1"/>
  <c r="AP2293" i="1" s="1"/>
  <c r="AP2294" i="1" s="1"/>
  <c r="AP2295" i="1" s="1"/>
  <c r="AP2296" i="1" s="1"/>
  <c r="AP2297" i="1" s="1"/>
  <c r="AP2298" i="1" s="1"/>
  <c r="AP2299" i="1" s="1"/>
  <c r="AP2300" i="1" s="1"/>
  <c r="AP2301" i="1" s="1"/>
  <c r="AP2302" i="1" s="1"/>
  <c r="AP2303" i="1" s="1"/>
  <c r="AP2304" i="1" s="1"/>
  <c r="AP2305" i="1" s="1"/>
  <c r="AP2306" i="1" s="1"/>
  <c r="AP2307" i="1" s="1"/>
  <c r="AP2308" i="1" s="1"/>
  <c r="AP2309" i="1" s="1"/>
  <c r="AP2310" i="1" s="1"/>
  <c r="AP2311" i="1" s="1"/>
  <c r="AP2312" i="1" s="1"/>
  <c r="AP2313" i="1" s="1"/>
  <c r="AP2314" i="1" s="1"/>
  <c r="AP2315" i="1" s="1"/>
  <c r="AP2316" i="1" s="1"/>
  <c r="AP2317" i="1" s="1"/>
  <c r="AP2318" i="1" s="1"/>
  <c r="AZ2318" i="1" s="1"/>
  <c r="AS1173" i="1"/>
  <c r="AS1174" i="1" s="1"/>
  <c r="AS1175" i="1" s="1"/>
  <c r="AS1176" i="1" s="1"/>
  <c r="AS1177" i="1" s="1"/>
  <c r="AS1178" i="1" s="1"/>
  <c r="AS1179" i="1" s="1"/>
  <c r="AS1180" i="1" s="1"/>
  <c r="AS1181" i="1" s="1"/>
  <c r="AS1182" i="1" s="1"/>
  <c r="AS1183" i="1" s="1"/>
  <c r="AS1184" i="1" s="1"/>
  <c r="BC1184" i="1" s="1"/>
  <c r="AQ1049" i="1"/>
  <c r="AQ1050" i="1" s="1"/>
  <c r="AQ1051" i="1" s="1"/>
  <c r="AQ1052" i="1" s="1"/>
  <c r="AQ1053" i="1" s="1"/>
  <c r="AQ1054" i="1" s="1"/>
  <c r="AQ1055" i="1" s="1"/>
  <c r="BA1055" i="1" s="1"/>
  <c r="AO74" i="1"/>
  <c r="AO75" i="1" s="1"/>
  <c r="AO76" i="1" s="1"/>
  <c r="AO77" i="1" s="1"/>
  <c r="AO78" i="1" s="1"/>
  <c r="AO79" i="1" s="1"/>
  <c r="AO80" i="1" s="1"/>
  <c r="AO81" i="1" s="1"/>
  <c r="AO82" i="1" s="1"/>
  <c r="AO83" i="1" s="1"/>
  <c r="AO84" i="1" s="1"/>
  <c r="AO85" i="1" s="1"/>
  <c r="AO86" i="1" s="1"/>
  <c r="AO87" i="1" s="1"/>
  <c r="AO88" i="1" s="1"/>
  <c r="AO89" i="1" s="1"/>
  <c r="AO90" i="1" s="1"/>
  <c r="AO91" i="1" s="1"/>
  <c r="AY91" i="1" s="1"/>
  <c r="AO1788" i="1"/>
  <c r="AO1789" i="1" s="1"/>
  <c r="AO1790" i="1" s="1"/>
  <c r="AO1791" i="1" s="1"/>
  <c r="AO1792" i="1" s="1"/>
  <c r="AO1793" i="1" s="1"/>
  <c r="AO1794" i="1" s="1"/>
  <c r="AY1794" i="1" s="1"/>
  <c r="AO1796" i="1"/>
  <c r="AO1797" i="1" s="1"/>
  <c r="AO1798" i="1" s="1"/>
  <c r="AO1799" i="1" s="1"/>
  <c r="AO1800" i="1" s="1"/>
  <c r="AO1801" i="1" s="1"/>
  <c r="AO1802" i="1" s="1"/>
  <c r="AO1803" i="1" s="1"/>
  <c r="AO1804" i="1" s="1"/>
  <c r="AO1805" i="1" s="1"/>
  <c r="AO1806" i="1" s="1"/>
  <c r="AO1807" i="1" s="1"/>
  <c r="AO1808" i="1" s="1"/>
  <c r="AO1809" i="1" s="1"/>
  <c r="AO1810" i="1" s="1"/>
  <c r="AO1811" i="1" s="1"/>
  <c r="AO1812" i="1" s="1"/>
  <c r="AO1813" i="1" s="1"/>
  <c r="AO1814" i="1" s="1"/>
  <c r="AO1815" i="1" s="1"/>
  <c r="AY1815" i="1" s="1"/>
  <c r="AV2399" i="1"/>
  <c r="AV2400" i="1" s="1"/>
  <c r="AV2401" i="1" s="1"/>
  <c r="AV2402" i="1" s="1"/>
  <c r="AV2403" i="1" s="1"/>
  <c r="AV2404" i="1" s="1"/>
  <c r="AV2405" i="1" s="1"/>
  <c r="AV2406" i="1" s="1"/>
  <c r="AV2407" i="1" s="1"/>
  <c r="AV2408" i="1" s="1"/>
  <c r="AV2409" i="1" s="1"/>
  <c r="AV2410" i="1" s="1"/>
  <c r="AV2411" i="1" s="1"/>
  <c r="BF2411" i="1" s="1"/>
  <c r="AV687" i="1"/>
  <c r="AV688" i="1" s="1"/>
  <c r="AV689" i="1" s="1"/>
  <c r="AV690" i="1" s="1"/>
  <c r="AV691" i="1" s="1"/>
  <c r="AV692" i="1" s="1"/>
  <c r="AV693" i="1" s="1"/>
  <c r="AV694" i="1" s="1"/>
  <c r="AV695" i="1" s="1"/>
  <c r="AV696" i="1" s="1"/>
  <c r="BF696" i="1" s="1"/>
  <c r="AS1505" i="1"/>
  <c r="AS1506" i="1" s="1"/>
  <c r="AS1507" i="1" s="1"/>
  <c r="AS1508" i="1" s="1"/>
  <c r="AS1509" i="1" s="1"/>
  <c r="AS1510" i="1" s="1"/>
  <c r="AS1511" i="1" s="1"/>
  <c r="AS1512" i="1" s="1"/>
  <c r="AS1513" i="1" s="1"/>
  <c r="AS1514" i="1" s="1"/>
  <c r="AS1515" i="1" s="1"/>
  <c r="AS1516" i="1" s="1"/>
  <c r="AS1517" i="1" s="1"/>
  <c r="AS1518" i="1" s="1"/>
  <c r="AS1519" i="1" s="1"/>
  <c r="AS1520" i="1" s="1"/>
  <c r="AS1521" i="1" s="1"/>
  <c r="AS1522" i="1" s="1"/>
  <c r="AS1523" i="1" s="1"/>
  <c r="BC1523" i="1" s="1"/>
  <c r="AP2392" i="1"/>
  <c r="AP2393" i="1" s="1"/>
  <c r="AP2394" i="1" s="1"/>
  <c r="AP2395" i="1" s="1"/>
  <c r="AP2396" i="1" s="1"/>
  <c r="AP2397" i="1" s="1"/>
  <c r="AZ2397" i="1" s="1"/>
  <c r="AP222" i="1"/>
  <c r="AP223" i="1" s="1"/>
  <c r="AP224" i="1" s="1"/>
  <c r="AP225" i="1" s="1"/>
  <c r="AP226" i="1" s="1"/>
  <c r="AP227" i="1" s="1"/>
  <c r="AP228" i="1" s="1"/>
  <c r="AP229" i="1" s="1"/>
  <c r="AP230" i="1" s="1"/>
  <c r="AP231" i="1" s="1"/>
  <c r="AP232" i="1" s="1"/>
  <c r="AP233" i="1" s="1"/>
  <c r="AP234" i="1" s="1"/>
  <c r="AP235" i="1" s="1"/>
  <c r="AP236" i="1" s="1"/>
  <c r="AP237" i="1" s="1"/>
  <c r="AP238" i="1" s="1"/>
  <c r="AP239" i="1" s="1"/>
  <c r="AP240" i="1" s="1"/>
  <c r="AP241" i="1" s="1"/>
  <c r="AP242" i="1" s="1"/>
  <c r="AP243" i="1" s="1"/>
  <c r="AP244" i="1" s="1"/>
  <c r="AP245" i="1" s="1"/>
  <c r="AP246" i="1" s="1"/>
  <c r="AP247" i="1" s="1"/>
  <c r="AP248" i="1" s="1"/>
  <c r="AP249" i="1" s="1"/>
  <c r="AP250" i="1" s="1"/>
  <c r="AP251" i="1" s="1"/>
  <c r="AP252" i="1" s="1"/>
  <c r="AP253" i="1" s="1"/>
  <c r="AP254" i="1" s="1"/>
  <c r="AP255" i="1" s="1"/>
  <c r="AP256" i="1" s="1"/>
  <c r="AP257" i="1" s="1"/>
  <c r="AP258" i="1" s="1"/>
  <c r="AP259" i="1" s="1"/>
  <c r="AP260" i="1" s="1"/>
  <c r="AP261" i="1" s="1"/>
  <c r="AP262" i="1" s="1"/>
  <c r="AP263" i="1" s="1"/>
  <c r="AP264" i="1" s="1"/>
  <c r="AP265" i="1" s="1"/>
  <c r="AP266" i="1" s="1"/>
  <c r="AP267" i="1" s="1"/>
  <c r="AP268" i="1" s="1"/>
  <c r="AP269" i="1" s="1"/>
  <c r="AP270" i="1" s="1"/>
  <c r="AP271" i="1" s="1"/>
  <c r="AP272" i="1" s="1"/>
  <c r="AP273" i="1" s="1"/>
  <c r="AP274" i="1" s="1"/>
  <c r="AP275" i="1" s="1"/>
  <c r="AP276" i="1" s="1"/>
  <c r="AP277" i="1" s="1"/>
  <c r="AP278" i="1" s="1"/>
  <c r="AP279" i="1" s="1"/>
  <c r="AP280" i="1" s="1"/>
  <c r="AP281" i="1" s="1"/>
  <c r="AP282" i="1" s="1"/>
  <c r="AP283" i="1" s="1"/>
  <c r="AP284" i="1" s="1"/>
  <c r="AP285" i="1" s="1"/>
  <c r="AP286" i="1" s="1"/>
  <c r="AP287" i="1" s="1"/>
  <c r="AP288" i="1" s="1"/>
  <c r="AP289" i="1" s="1"/>
  <c r="AP290" i="1" s="1"/>
  <c r="AP291" i="1" s="1"/>
  <c r="AP292" i="1" s="1"/>
  <c r="AP293" i="1" s="1"/>
  <c r="AP294" i="1" s="1"/>
  <c r="AP295" i="1" s="1"/>
  <c r="AP296" i="1" s="1"/>
  <c r="AP297" i="1" s="1"/>
  <c r="AP298" i="1" s="1"/>
  <c r="AP299" i="1" s="1"/>
  <c r="AP300" i="1" s="1"/>
  <c r="AP301" i="1" s="1"/>
  <c r="AP302" i="1" s="1"/>
  <c r="AP303" i="1" s="1"/>
  <c r="AP304" i="1" s="1"/>
  <c r="AP305" i="1" s="1"/>
  <c r="AP306" i="1" s="1"/>
  <c r="AP307" i="1" s="1"/>
  <c r="AP308" i="1" s="1"/>
  <c r="AP309" i="1" s="1"/>
  <c r="AP310" i="1" s="1"/>
  <c r="AP311" i="1" s="1"/>
  <c r="AP312" i="1" s="1"/>
  <c r="AP313" i="1" s="1"/>
  <c r="AP314" i="1" s="1"/>
  <c r="AP315" i="1" s="1"/>
  <c r="AP316" i="1" s="1"/>
  <c r="AP317" i="1" s="1"/>
  <c r="AP318" i="1" s="1"/>
  <c r="AP319" i="1" s="1"/>
  <c r="AP320" i="1" s="1"/>
  <c r="AP321" i="1" s="1"/>
  <c r="AP322" i="1" s="1"/>
  <c r="AP323" i="1" s="1"/>
  <c r="AP324" i="1" s="1"/>
  <c r="AP325" i="1" s="1"/>
  <c r="AP326" i="1" s="1"/>
  <c r="AP327" i="1" s="1"/>
  <c r="AP328" i="1" s="1"/>
  <c r="AP329" i="1" s="1"/>
  <c r="AP330" i="1" s="1"/>
  <c r="AP331" i="1" s="1"/>
  <c r="AP332" i="1" s="1"/>
  <c r="AP333" i="1" s="1"/>
  <c r="AP334" i="1" s="1"/>
  <c r="AP335" i="1" s="1"/>
  <c r="AP336" i="1" s="1"/>
  <c r="AP337" i="1" s="1"/>
  <c r="AP338" i="1" s="1"/>
  <c r="AP339" i="1" s="1"/>
  <c r="AP340" i="1" s="1"/>
  <c r="AP341" i="1" s="1"/>
  <c r="AP342" i="1" s="1"/>
  <c r="AP343" i="1" s="1"/>
  <c r="AP344" i="1" s="1"/>
  <c r="AP345" i="1" s="1"/>
  <c r="AP346" i="1" s="1"/>
  <c r="AP347" i="1" s="1"/>
  <c r="AP348" i="1" s="1"/>
  <c r="AP349" i="1" s="1"/>
  <c r="AP350" i="1" s="1"/>
  <c r="AP351" i="1" s="1"/>
  <c r="AP352" i="1" s="1"/>
  <c r="AP353" i="1" s="1"/>
  <c r="AP354" i="1" s="1"/>
  <c r="AP355" i="1" s="1"/>
  <c r="AP356" i="1" s="1"/>
  <c r="AP357" i="1" s="1"/>
  <c r="AP358" i="1" s="1"/>
  <c r="AP359" i="1" s="1"/>
  <c r="AP360" i="1" s="1"/>
  <c r="AP361" i="1" s="1"/>
  <c r="AP362" i="1" s="1"/>
  <c r="AP363" i="1" s="1"/>
  <c r="AP364" i="1" s="1"/>
  <c r="AP365" i="1" s="1"/>
  <c r="AP366" i="1" s="1"/>
  <c r="AP367" i="1" s="1"/>
  <c r="AP368" i="1" s="1"/>
  <c r="AP369" i="1" s="1"/>
  <c r="AP370" i="1" s="1"/>
  <c r="AP371" i="1" s="1"/>
  <c r="AP372" i="1" s="1"/>
  <c r="AP373" i="1" s="1"/>
  <c r="AP374" i="1" s="1"/>
  <c r="AP375" i="1" s="1"/>
  <c r="AP376" i="1" s="1"/>
  <c r="AP377" i="1" s="1"/>
  <c r="AP378" i="1" s="1"/>
  <c r="AP379" i="1" s="1"/>
  <c r="AP380" i="1" s="1"/>
  <c r="AP381" i="1" s="1"/>
  <c r="AP382" i="1" s="1"/>
  <c r="AP383" i="1" s="1"/>
  <c r="AP384" i="1" s="1"/>
  <c r="AP385" i="1" s="1"/>
  <c r="AP386" i="1" s="1"/>
  <c r="AP387" i="1" s="1"/>
  <c r="AP388" i="1" s="1"/>
  <c r="AP389" i="1" s="1"/>
  <c r="AP390" i="1" s="1"/>
  <c r="AP391" i="1" s="1"/>
  <c r="AP392" i="1" s="1"/>
  <c r="AP393" i="1" s="1"/>
  <c r="AP394" i="1" s="1"/>
  <c r="AP395" i="1" s="1"/>
  <c r="AP396" i="1" s="1"/>
  <c r="AP397" i="1" s="1"/>
  <c r="AP398" i="1" s="1"/>
  <c r="AP399" i="1" s="1"/>
  <c r="AP400" i="1" s="1"/>
  <c r="AP401" i="1" s="1"/>
  <c r="AP402" i="1" s="1"/>
  <c r="AP403" i="1" s="1"/>
  <c r="AP404" i="1" s="1"/>
  <c r="AP405" i="1" s="1"/>
  <c r="AZ405" i="1" s="1"/>
  <c r="AP2167" i="1"/>
  <c r="AP2168" i="1" s="1"/>
  <c r="AP2169" i="1" s="1"/>
  <c r="AP2170" i="1" s="1"/>
  <c r="AP2171" i="1" s="1"/>
  <c r="AP2172" i="1" s="1"/>
  <c r="AP2173" i="1" s="1"/>
  <c r="AP2174" i="1" s="1"/>
  <c r="AP2175" i="1" s="1"/>
  <c r="AP2176" i="1" s="1"/>
  <c r="AP2177" i="1" s="1"/>
  <c r="AP2178" i="1" s="1"/>
  <c r="AP2179" i="1" s="1"/>
  <c r="AP2180" i="1" s="1"/>
  <c r="AP2181" i="1" s="1"/>
  <c r="AP2182" i="1" s="1"/>
  <c r="AP2183" i="1" s="1"/>
  <c r="AP2184" i="1" s="1"/>
  <c r="AP2185" i="1" s="1"/>
  <c r="AP2186" i="1" s="1"/>
  <c r="AP2187" i="1" s="1"/>
  <c r="AP2188" i="1" s="1"/>
  <c r="AP2189" i="1" s="1"/>
  <c r="AP2190" i="1" s="1"/>
  <c r="AP2191" i="1" s="1"/>
  <c r="AP2192" i="1" s="1"/>
  <c r="AP2193" i="1" s="1"/>
  <c r="AP2194" i="1" s="1"/>
  <c r="AP2195" i="1" s="1"/>
  <c r="AP2196" i="1" s="1"/>
  <c r="AP2197" i="1" s="1"/>
  <c r="AP2198" i="1" s="1"/>
  <c r="AP2199" i="1" s="1"/>
  <c r="AP2200" i="1" s="1"/>
  <c r="AP2201" i="1" s="1"/>
  <c r="AP2202" i="1" s="1"/>
  <c r="AP2203" i="1" s="1"/>
  <c r="AP2204" i="1" s="1"/>
  <c r="AP2205" i="1" s="1"/>
  <c r="AP2206" i="1" s="1"/>
  <c r="AP2207" i="1" s="1"/>
  <c r="AP2208" i="1" s="1"/>
  <c r="AP2209" i="1" s="1"/>
  <c r="AP2210" i="1" s="1"/>
  <c r="AP2211" i="1" s="1"/>
  <c r="AP2212" i="1" s="1"/>
  <c r="AP2213" i="1" s="1"/>
  <c r="AP2214" i="1" s="1"/>
  <c r="AP2215" i="1" s="1"/>
  <c r="AP2216" i="1" s="1"/>
  <c r="AZ2216" i="1" s="1"/>
  <c r="AP2228" i="1"/>
  <c r="AP2229" i="1" s="1"/>
  <c r="AP2230" i="1" s="1"/>
  <c r="AP2231" i="1" s="1"/>
  <c r="AP2232" i="1" s="1"/>
  <c r="AP2233" i="1" s="1"/>
  <c r="AP2234" i="1" s="1"/>
  <c r="AP2235" i="1" s="1"/>
  <c r="AP2236" i="1" s="1"/>
  <c r="AP2237" i="1" s="1"/>
  <c r="AP2238" i="1" s="1"/>
  <c r="AP2239" i="1" s="1"/>
  <c r="AP2240" i="1" s="1"/>
  <c r="AZ2240" i="1" s="1"/>
  <c r="AW114" i="1"/>
  <c r="AW115" i="1" s="1"/>
  <c r="AW116" i="1" s="1"/>
  <c r="AW117" i="1" s="1"/>
  <c r="AW118" i="1" s="1"/>
  <c r="AW119" i="1" s="1"/>
  <c r="AW120" i="1" s="1"/>
  <c r="AW121" i="1" s="1"/>
  <c r="AW122" i="1" s="1"/>
  <c r="AW123" i="1" s="1"/>
  <c r="AW124" i="1" s="1"/>
  <c r="AW125" i="1" s="1"/>
  <c r="AW126" i="1" s="1"/>
  <c r="AW127" i="1" s="1"/>
  <c r="AW128" i="1" s="1"/>
  <c r="AW129" i="1" s="1"/>
  <c r="AW130" i="1" s="1"/>
  <c r="AW131" i="1" s="1"/>
  <c r="AW132" i="1" s="1"/>
  <c r="AW133" i="1" s="1"/>
  <c r="AW134" i="1" s="1"/>
  <c r="AW135" i="1" s="1"/>
  <c r="AW136" i="1" s="1"/>
  <c r="AW137" i="1" s="1"/>
  <c r="BG137" i="1" s="1"/>
  <c r="AQ1886" i="1"/>
  <c r="AQ1887" i="1" s="1"/>
  <c r="AQ1888" i="1" s="1"/>
  <c r="AQ1889" i="1" s="1"/>
  <c r="AQ1890" i="1" s="1"/>
  <c r="AQ1891" i="1" s="1"/>
  <c r="AQ1892" i="1" s="1"/>
  <c r="AQ1893" i="1" s="1"/>
  <c r="BA1893" i="1" s="1"/>
  <c r="AS584" i="1"/>
  <c r="AS585" i="1" s="1"/>
  <c r="AS586" i="1" s="1"/>
  <c r="AS587" i="1" s="1"/>
  <c r="AS588" i="1" s="1"/>
  <c r="AS589" i="1" s="1"/>
  <c r="BC589" i="1" s="1"/>
  <c r="AP407" i="1"/>
  <c r="AP408" i="1" s="1"/>
  <c r="AP409" i="1" s="1"/>
  <c r="AP410" i="1" s="1"/>
  <c r="AP411" i="1" s="1"/>
  <c r="AP412" i="1" s="1"/>
  <c r="AP413" i="1" s="1"/>
  <c r="AP414" i="1" s="1"/>
  <c r="AZ414" i="1" s="1"/>
  <c r="AR1661" i="1"/>
  <c r="AR1662" i="1" s="1"/>
  <c r="AR1663" i="1" s="1"/>
  <c r="AR1664" i="1" s="1"/>
  <c r="AR1665" i="1" s="1"/>
  <c r="AR1666" i="1" s="1"/>
  <c r="AR1667" i="1" s="1"/>
  <c r="AR1668" i="1" s="1"/>
  <c r="AR1669" i="1" s="1"/>
  <c r="AR1670" i="1" s="1"/>
  <c r="AR1671" i="1" s="1"/>
  <c r="AR1672" i="1" s="1"/>
  <c r="AR1673" i="1" s="1"/>
  <c r="AR1674" i="1" s="1"/>
  <c r="AR1675" i="1" s="1"/>
  <c r="AR1676" i="1" s="1"/>
  <c r="AR1677" i="1" s="1"/>
  <c r="AR1678" i="1" s="1"/>
  <c r="AR1679" i="1" s="1"/>
  <c r="AR1680" i="1" s="1"/>
  <c r="AR1681" i="1" s="1"/>
  <c r="AR1682" i="1" s="1"/>
  <c r="AR1683" i="1" s="1"/>
  <c r="AR1684" i="1" s="1"/>
  <c r="AR1685" i="1" s="1"/>
  <c r="AR1686" i="1" s="1"/>
  <c r="AR1687" i="1" s="1"/>
  <c r="AR1688" i="1" s="1"/>
  <c r="AR1689" i="1" s="1"/>
  <c r="AR1690" i="1" s="1"/>
  <c r="AR1691" i="1" s="1"/>
  <c r="AR1692" i="1" s="1"/>
  <c r="AR1693" i="1" s="1"/>
  <c r="AR1694" i="1" s="1"/>
  <c r="AR1695" i="1" s="1"/>
  <c r="AR1696" i="1" s="1"/>
  <c r="AR1697" i="1" s="1"/>
  <c r="AR1698" i="1" s="1"/>
  <c r="AR1699" i="1" s="1"/>
  <c r="AR1700" i="1" s="1"/>
  <c r="AR1701" i="1" s="1"/>
  <c r="AR1702" i="1" s="1"/>
  <c r="AR1703" i="1" s="1"/>
  <c r="AR1704" i="1" s="1"/>
  <c r="AR1705" i="1" s="1"/>
  <c r="AR1706" i="1" s="1"/>
  <c r="AR1707" i="1" s="1"/>
  <c r="AR1708" i="1" s="1"/>
  <c r="AR1709" i="1" s="1"/>
  <c r="AR1710" i="1" s="1"/>
  <c r="AR1711" i="1" s="1"/>
  <c r="AR1712" i="1" s="1"/>
  <c r="AR1713" i="1" s="1"/>
  <c r="AR1714" i="1" s="1"/>
  <c r="AR1715" i="1" s="1"/>
  <c r="AR1716" i="1" s="1"/>
  <c r="AR1717" i="1" s="1"/>
  <c r="AR1718" i="1" s="1"/>
  <c r="AR1719" i="1" s="1"/>
  <c r="AR1720" i="1" s="1"/>
  <c r="AR1721" i="1" s="1"/>
  <c r="AR1722" i="1" s="1"/>
  <c r="AR1723" i="1" s="1"/>
  <c r="AR1724" i="1" s="1"/>
  <c r="AR1725" i="1" s="1"/>
  <c r="AR1726" i="1" s="1"/>
  <c r="AR1727" i="1" s="1"/>
  <c r="AR1728" i="1" s="1"/>
  <c r="AR1729" i="1" s="1"/>
  <c r="AR1730" i="1" s="1"/>
  <c r="AR1731" i="1" s="1"/>
  <c r="AR1732" i="1" s="1"/>
  <c r="AR1733" i="1" s="1"/>
  <c r="AR1734" i="1" s="1"/>
  <c r="AR1735" i="1" s="1"/>
  <c r="AR1736" i="1" s="1"/>
  <c r="AR1737" i="1" s="1"/>
  <c r="AR1738" i="1" s="1"/>
  <c r="AR1739" i="1" s="1"/>
  <c r="AR1740" i="1" s="1"/>
  <c r="AR1741" i="1" s="1"/>
  <c r="AR1742" i="1" s="1"/>
  <c r="AR1743" i="1" s="1"/>
  <c r="AR1744" i="1" s="1"/>
  <c r="AR1745" i="1" s="1"/>
  <c r="AR1746" i="1" s="1"/>
  <c r="AR1747" i="1" s="1"/>
  <c r="AR1748" i="1" s="1"/>
  <c r="AR1749" i="1" s="1"/>
  <c r="AR1750" i="1" s="1"/>
  <c r="AR1751" i="1" s="1"/>
  <c r="AR1752" i="1" s="1"/>
  <c r="AR1753" i="1" s="1"/>
  <c r="AR1754" i="1" s="1"/>
  <c r="AR1755" i="1" s="1"/>
  <c r="AR1756" i="1" s="1"/>
  <c r="AR1757" i="1" s="1"/>
  <c r="AR1758" i="1" s="1"/>
  <c r="AR1759" i="1" s="1"/>
  <c r="AR1760" i="1" s="1"/>
  <c r="AR1761" i="1" s="1"/>
  <c r="AR1762" i="1" s="1"/>
  <c r="AR1763" i="1" s="1"/>
  <c r="AR1764" i="1" s="1"/>
  <c r="AR1765" i="1" s="1"/>
  <c r="AR1766" i="1" s="1"/>
  <c r="AR1767" i="1" s="1"/>
  <c r="AR1768" i="1" s="1"/>
  <c r="AR1769" i="1" s="1"/>
  <c r="AR1770" i="1" s="1"/>
  <c r="AR1771" i="1" s="1"/>
  <c r="AR1772" i="1" s="1"/>
  <c r="AR1773" i="1" s="1"/>
  <c r="AR1774" i="1" s="1"/>
  <c r="AR1775" i="1" s="1"/>
  <c r="AR1776" i="1" s="1"/>
  <c r="AR1777" i="1" s="1"/>
  <c r="AR1778" i="1" s="1"/>
  <c r="AR1779" i="1" s="1"/>
  <c r="AR1780" i="1" s="1"/>
  <c r="AR1781" i="1" s="1"/>
  <c r="AR1782" i="1" s="1"/>
  <c r="AR1783" i="1" s="1"/>
  <c r="AR1784" i="1" s="1"/>
  <c r="AR1785" i="1" s="1"/>
  <c r="AR1786" i="1" s="1"/>
  <c r="BB1786" i="1" s="1"/>
  <c r="AW1563" i="1"/>
  <c r="AW1564" i="1" s="1"/>
  <c r="AW1565" i="1" s="1"/>
  <c r="AW1566" i="1" s="1"/>
  <c r="AW1567" i="1" s="1"/>
  <c r="AW1568" i="1" s="1"/>
  <c r="AW1569" i="1" s="1"/>
  <c r="AW1570" i="1" s="1"/>
  <c r="AW1571" i="1" s="1"/>
  <c r="AW1572" i="1" s="1"/>
  <c r="AW1573" i="1" s="1"/>
  <c r="AW1574" i="1" s="1"/>
  <c r="AW1575" i="1" s="1"/>
  <c r="AW1576" i="1" s="1"/>
  <c r="AW1577" i="1" s="1"/>
  <c r="AW1578" i="1" s="1"/>
  <c r="AW1579" i="1" s="1"/>
  <c r="AW1580" i="1" s="1"/>
  <c r="AW1581" i="1" s="1"/>
  <c r="AW1582" i="1" s="1"/>
  <c r="AW1583" i="1" s="1"/>
  <c r="AW1584" i="1" s="1"/>
  <c r="AW1585" i="1" s="1"/>
  <c r="AW1586" i="1" s="1"/>
  <c r="BG1586" i="1" s="1"/>
  <c r="AQ1976" i="1"/>
  <c r="AQ1977" i="1" s="1"/>
  <c r="AQ1978" i="1" s="1"/>
  <c r="AQ1979" i="1" s="1"/>
  <c r="AQ1980" i="1" s="1"/>
  <c r="AQ1981" i="1" s="1"/>
  <c r="AQ1982" i="1" s="1"/>
  <c r="AQ1983" i="1" s="1"/>
  <c r="AQ1984" i="1" s="1"/>
  <c r="AQ1985" i="1" s="1"/>
  <c r="AQ1986" i="1" s="1"/>
  <c r="AQ1987" i="1" s="1"/>
  <c r="AQ1988" i="1" s="1"/>
  <c r="AQ1989" i="1" s="1"/>
  <c r="AQ1990" i="1" s="1"/>
  <c r="AQ1991" i="1" s="1"/>
  <c r="AQ1992" i="1" s="1"/>
  <c r="AQ1993" i="1" s="1"/>
  <c r="AQ1994" i="1" s="1"/>
  <c r="AQ1995" i="1" s="1"/>
  <c r="AQ1996" i="1" s="1"/>
  <c r="AQ1997" i="1" s="1"/>
  <c r="AQ1998" i="1" s="1"/>
  <c r="AQ1999" i="1" s="1"/>
  <c r="AQ2000" i="1" s="1"/>
  <c r="AQ2001" i="1" s="1"/>
  <c r="AQ2002" i="1" s="1"/>
  <c r="AQ2003" i="1" s="1"/>
  <c r="AQ2004" i="1" s="1"/>
  <c r="AQ2005" i="1" s="1"/>
  <c r="AQ2006" i="1" s="1"/>
  <c r="AQ2007" i="1" s="1"/>
  <c r="AQ2008" i="1" s="1"/>
  <c r="AQ2009" i="1" s="1"/>
  <c r="AQ2010" i="1" s="1"/>
  <c r="AQ2011" i="1" s="1"/>
  <c r="AQ2012" i="1" s="1"/>
  <c r="AQ2013" i="1" s="1"/>
  <c r="AQ2014" i="1" s="1"/>
  <c r="AQ2015" i="1" s="1"/>
  <c r="AQ2016" i="1" s="1"/>
  <c r="AQ2017" i="1" s="1"/>
  <c r="AQ2018" i="1" s="1"/>
  <c r="AQ2019" i="1" s="1"/>
  <c r="AQ2020" i="1" s="1"/>
  <c r="AQ2021" i="1" s="1"/>
  <c r="AQ2022" i="1" s="1"/>
  <c r="AQ2023" i="1" s="1"/>
  <c r="AQ2024" i="1" s="1"/>
  <c r="AQ2025" i="1" s="1"/>
  <c r="AQ2026" i="1" s="1"/>
  <c r="AQ2027" i="1" s="1"/>
  <c r="AQ2028" i="1" s="1"/>
  <c r="AQ2029" i="1" s="1"/>
  <c r="AQ2030" i="1" s="1"/>
  <c r="AQ2031" i="1" s="1"/>
  <c r="AQ2032" i="1" s="1"/>
  <c r="AQ2033" i="1" s="1"/>
  <c r="AQ2034" i="1" s="1"/>
  <c r="AQ2035" i="1" s="1"/>
  <c r="AQ2036" i="1" s="1"/>
  <c r="AQ2037" i="1" s="1"/>
  <c r="AQ2038" i="1" s="1"/>
  <c r="AQ2039" i="1" s="1"/>
  <c r="AQ2040" i="1" s="1"/>
  <c r="AQ2041" i="1" s="1"/>
  <c r="AQ2042" i="1" s="1"/>
  <c r="AQ2043" i="1" s="1"/>
  <c r="AQ2044" i="1" s="1"/>
  <c r="AQ2045" i="1" s="1"/>
  <c r="AQ2046" i="1" s="1"/>
  <c r="AQ2047" i="1" s="1"/>
  <c r="AQ2048" i="1" s="1"/>
  <c r="AQ2049" i="1" s="1"/>
  <c r="AQ2050" i="1" s="1"/>
  <c r="AQ2051" i="1" s="1"/>
  <c r="AQ2052" i="1" s="1"/>
  <c r="AQ2053" i="1" s="1"/>
  <c r="AQ2054" i="1" s="1"/>
  <c r="AQ2055" i="1" s="1"/>
  <c r="AQ2056" i="1" s="1"/>
  <c r="AQ2057" i="1" s="1"/>
  <c r="AQ2058" i="1" s="1"/>
  <c r="AQ2059" i="1" s="1"/>
  <c r="AQ2060" i="1" s="1"/>
  <c r="AQ2061" i="1" s="1"/>
  <c r="AQ2062" i="1" s="1"/>
  <c r="AQ2063" i="1" s="1"/>
  <c r="AQ2064" i="1" s="1"/>
  <c r="AQ2065" i="1" s="1"/>
  <c r="AQ2066" i="1" s="1"/>
  <c r="BA2066" i="1" s="1"/>
  <c r="AU11" i="1"/>
  <c r="AU12" i="1" s="1"/>
  <c r="AU13" i="1" s="1"/>
  <c r="AU14" i="1" s="1"/>
  <c r="AU15" i="1" s="1"/>
  <c r="AU16" i="1" s="1"/>
  <c r="AU17" i="1" s="1"/>
  <c r="AU18" i="1" s="1"/>
  <c r="AU19" i="1" s="1"/>
  <c r="AU20" i="1" s="1"/>
  <c r="AU21" i="1" s="1"/>
  <c r="AU22" i="1" s="1"/>
  <c r="AU23" i="1" s="1"/>
  <c r="AU24" i="1" s="1"/>
  <c r="AU25" i="1" s="1"/>
  <c r="AU26" i="1" s="1"/>
  <c r="AU27" i="1" s="1"/>
  <c r="AU28" i="1" s="1"/>
  <c r="AU29" i="1" s="1"/>
  <c r="BE29" i="1" s="1"/>
  <c r="AU1615" i="1"/>
  <c r="AU1616" i="1" s="1"/>
  <c r="AU1617" i="1" s="1"/>
  <c r="AU1618" i="1" s="1"/>
  <c r="BE1618" i="1" s="1"/>
  <c r="AX93" i="1"/>
  <c r="AX94" i="1" s="1"/>
  <c r="AX95" i="1" s="1"/>
  <c r="AX96" i="1" s="1"/>
  <c r="AX97" i="1" s="1"/>
  <c r="AX98" i="1" s="1"/>
  <c r="AX99" i="1" s="1"/>
  <c r="AX100" i="1" s="1"/>
  <c r="AX101" i="1" s="1"/>
  <c r="AX102" i="1" s="1"/>
  <c r="AX103" i="1" s="1"/>
  <c r="AX104" i="1" s="1"/>
  <c r="AX105" i="1" s="1"/>
  <c r="AX106" i="1" s="1"/>
  <c r="AX107" i="1" s="1"/>
  <c r="AX108" i="1" s="1"/>
  <c r="AX109" i="1" s="1"/>
  <c r="AX110" i="1" s="1"/>
  <c r="AX111" i="1" s="1"/>
  <c r="AX112" i="1" s="1"/>
  <c r="BH112" i="1" s="1"/>
  <c r="AT927" i="1"/>
  <c r="AT928" i="1" s="1"/>
  <c r="AT929" i="1" s="1"/>
  <c r="AT930" i="1" s="1"/>
  <c r="AT931" i="1" s="1"/>
  <c r="AT932" i="1" s="1"/>
  <c r="AT933" i="1" s="1"/>
  <c r="AT934" i="1" s="1"/>
  <c r="AT935" i="1" s="1"/>
  <c r="AT936" i="1" s="1"/>
  <c r="AT937" i="1" s="1"/>
  <c r="AT938" i="1" s="1"/>
  <c r="AT939" i="1" s="1"/>
  <c r="AT940" i="1" s="1"/>
  <c r="AT941" i="1" s="1"/>
  <c r="AT942" i="1" s="1"/>
  <c r="AT943" i="1" s="1"/>
  <c r="AT944" i="1" s="1"/>
  <c r="AT945" i="1" s="1"/>
  <c r="AT946" i="1" s="1"/>
  <c r="AT947" i="1" s="1"/>
  <c r="AT948" i="1" s="1"/>
  <c r="AT949" i="1" s="1"/>
  <c r="AT950" i="1" s="1"/>
  <c r="AT951" i="1" s="1"/>
  <c r="AT952" i="1" s="1"/>
  <c r="AT953" i="1" s="1"/>
  <c r="AT954" i="1" s="1"/>
  <c r="AT955" i="1" s="1"/>
  <c r="AT956" i="1" s="1"/>
  <c r="AT957" i="1" s="1"/>
  <c r="AT958" i="1" s="1"/>
  <c r="AT959" i="1" s="1"/>
  <c r="AT960" i="1" s="1"/>
  <c r="AT961" i="1" s="1"/>
  <c r="AT962" i="1" s="1"/>
  <c r="AT963" i="1" s="1"/>
  <c r="AT964" i="1" s="1"/>
  <c r="AT965" i="1" s="1"/>
  <c r="AT966" i="1" s="1"/>
  <c r="AT967" i="1" s="1"/>
  <c r="AT968" i="1" s="1"/>
  <c r="AT969" i="1" s="1"/>
  <c r="AT970" i="1" s="1"/>
  <c r="AT971" i="1" s="1"/>
  <c r="AT972" i="1" s="1"/>
  <c r="AT973" i="1" s="1"/>
  <c r="AT974" i="1" s="1"/>
  <c r="AT975" i="1" s="1"/>
  <c r="AT976" i="1" s="1"/>
  <c r="AT977" i="1" s="1"/>
  <c r="AT978" i="1" s="1"/>
  <c r="AT979" i="1" s="1"/>
  <c r="AT980" i="1" s="1"/>
  <c r="AT981" i="1" s="1"/>
  <c r="AT982" i="1" s="1"/>
  <c r="AT983" i="1" s="1"/>
  <c r="AT984" i="1" s="1"/>
  <c r="AT985" i="1" s="1"/>
  <c r="AT986" i="1" s="1"/>
  <c r="AT987" i="1" s="1"/>
  <c r="AT988" i="1" s="1"/>
  <c r="AT989" i="1" s="1"/>
  <c r="AT990" i="1" s="1"/>
  <c r="AT991" i="1" s="1"/>
  <c r="AT992" i="1" s="1"/>
  <c r="AT993" i="1" s="1"/>
  <c r="AT994" i="1" s="1"/>
  <c r="AT995" i="1" s="1"/>
  <c r="AT996" i="1" s="1"/>
  <c r="AT997" i="1" s="1"/>
  <c r="AT998" i="1" s="1"/>
  <c r="AT999" i="1" s="1"/>
  <c r="AT1000" i="1" s="1"/>
  <c r="AT1001" i="1" s="1"/>
  <c r="AT1002" i="1" s="1"/>
  <c r="AT1003" i="1" s="1"/>
  <c r="AT1004" i="1" s="1"/>
  <c r="AT1005" i="1" s="1"/>
  <c r="AT1006" i="1" s="1"/>
  <c r="AT1007" i="1" s="1"/>
  <c r="AT1008" i="1" s="1"/>
  <c r="AT1009" i="1" s="1"/>
  <c r="BD1009" i="1" s="1"/>
  <c r="AR766" i="1"/>
  <c r="AR767" i="1" s="1"/>
  <c r="AR768" i="1" s="1"/>
  <c r="AR769" i="1" s="1"/>
  <c r="AR770" i="1" s="1"/>
  <c r="AR771" i="1" s="1"/>
  <c r="AR772" i="1" s="1"/>
  <c r="AR773" i="1" s="1"/>
  <c r="AR774" i="1" s="1"/>
  <c r="AR775" i="1" s="1"/>
  <c r="AR776" i="1" s="1"/>
  <c r="AR777" i="1" s="1"/>
  <c r="AR778" i="1" s="1"/>
  <c r="AR779" i="1" s="1"/>
  <c r="AR780" i="1" s="1"/>
  <c r="AR781" i="1" s="1"/>
  <c r="AR782" i="1" s="1"/>
  <c r="AR783" i="1" s="1"/>
  <c r="AR784" i="1" s="1"/>
  <c r="AR785" i="1" s="1"/>
  <c r="AR786" i="1" s="1"/>
  <c r="AR787" i="1" s="1"/>
  <c r="AR788" i="1" s="1"/>
  <c r="AR789" i="1" s="1"/>
  <c r="AR790" i="1" s="1"/>
  <c r="AR791" i="1" s="1"/>
  <c r="AR792" i="1" s="1"/>
  <c r="AR793" i="1" s="1"/>
  <c r="AR794" i="1" s="1"/>
  <c r="AR795" i="1" s="1"/>
  <c r="AR796" i="1" s="1"/>
  <c r="AR797" i="1" s="1"/>
  <c r="AR798" i="1" s="1"/>
  <c r="AR799" i="1" s="1"/>
  <c r="AR800" i="1" s="1"/>
  <c r="AR801" i="1" s="1"/>
  <c r="AR802" i="1" s="1"/>
  <c r="AR803" i="1" s="1"/>
  <c r="AR804" i="1" s="1"/>
  <c r="AR805" i="1" s="1"/>
  <c r="AR806" i="1" s="1"/>
  <c r="AR807" i="1" s="1"/>
  <c r="AR808" i="1" s="1"/>
  <c r="AR809" i="1" s="1"/>
  <c r="AR810" i="1" s="1"/>
  <c r="AR811" i="1" s="1"/>
  <c r="AR812" i="1" s="1"/>
  <c r="AR813" i="1" s="1"/>
  <c r="AR814" i="1" s="1"/>
  <c r="AR815" i="1" s="1"/>
  <c r="AR816" i="1" s="1"/>
  <c r="AR817" i="1" s="1"/>
  <c r="AR818" i="1" s="1"/>
  <c r="AR819" i="1" s="1"/>
  <c r="AR820" i="1" s="1"/>
  <c r="AR821" i="1" s="1"/>
  <c r="AR822" i="1" s="1"/>
  <c r="AR823" i="1" s="1"/>
  <c r="AR824" i="1" s="1"/>
  <c r="AR825" i="1" s="1"/>
  <c r="AR826" i="1" s="1"/>
  <c r="AR827" i="1" s="1"/>
  <c r="AR828" i="1" s="1"/>
  <c r="AR829" i="1" s="1"/>
  <c r="AR830" i="1" s="1"/>
  <c r="AR831" i="1" s="1"/>
  <c r="AR832" i="1" s="1"/>
  <c r="AR833" i="1" s="1"/>
  <c r="AR834" i="1" s="1"/>
  <c r="AR835" i="1" s="1"/>
  <c r="AR836" i="1" s="1"/>
  <c r="AR837" i="1" s="1"/>
  <c r="AR838" i="1" s="1"/>
  <c r="AR839" i="1" s="1"/>
  <c r="AR840" i="1" s="1"/>
  <c r="AR841" i="1" s="1"/>
  <c r="AR842" i="1" s="1"/>
  <c r="AR843" i="1" s="1"/>
  <c r="AR844" i="1" s="1"/>
  <c r="AR845" i="1" s="1"/>
  <c r="AR846" i="1" s="1"/>
  <c r="AR847" i="1" s="1"/>
  <c r="AR848" i="1" s="1"/>
  <c r="AR849" i="1" s="1"/>
  <c r="AR850" i="1" s="1"/>
  <c r="AR851" i="1" s="1"/>
  <c r="AR852" i="1" s="1"/>
  <c r="AR853" i="1" s="1"/>
  <c r="AR854" i="1" s="1"/>
  <c r="AR855" i="1" s="1"/>
  <c r="AR856" i="1" s="1"/>
  <c r="AR857" i="1" s="1"/>
  <c r="AR858" i="1" s="1"/>
  <c r="AR859" i="1" s="1"/>
  <c r="AR860" i="1" s="1"/>
  <c r="AR861" i="1" s="1"/>
  <c r="AR862" i="1" s="1"/>
  <c r="AR863" i="1" s="1"/>
  <c r="AR864" i="1" s="1"/>
  <c r="AR865" i="1" s="1"/>
  <c r="AR866" i="1" s="1"/>
  <c r="AR867" i="1" s="1"/>
  <c r="AR868" i="1" s="1"/>
  <c r="AR869" i="1" s="1"/>
  <c r="AR870" i="1" s="1"/>
  <c r="AR871" i="1" s="1"/>
  <c r="AR872" i="1" s="1"/>
  <c r="AR873" i="1" s="1"/>
  <c r="AR874" i="1" s="1"/>
  <c r="AR875" i="1" s="1"/>
  <c r="AR876" i="1" s="1"/>
  <c r="AR877" i="1" s="1"/>
  <c r="AR878" i="1" s="1"/>
  <c r="AR879" i="1" s="1"/>
  <c r="AR880" i="1" s="1"/>
  <c r="AR881" i="1" s="1"/>
  <c r="AR882" i="1" s="1"/>
  <c r="AR883" i="1" s="1"/>
  <c r="AR884" i="1" s="1"/>
  <c r="AR885" i="1" s="1"/>
  <c r="AR886" i="1" s="1"/>
  <c r="AR887" i="1" s="1"/>
  <c r="AR888" i="1" s="1"/>
  <c r="AR889" i="1" s="1"/>
  <c r="AR890" i="1" s="1"/>
  <c r="AR891" i="1" s="1"/>
  <c r="AR892" i="1" s="1"/>
  <c r="AR893" i="1" s="1"/>
  <c r="AR894" i="1" s="1"/>
  <c r="AR895" i="1" s="1"/>
  <c r="AR896" i="1" s="1"/>
  <c r="AR897" i="1" s="1"/>
  <c r="AR898" i="1" s="1"/>
  <c r="AR899" i="1" s="1"/>
  <c r="AR900" i="1" s="1"/>
  <c r="AR901" i="1" s="1"/>
  <c r="AR902" i="1" s="1"/>
  <c r="AR903" i="1" s="1"/>
  <c r="AR904" i="1" s="1"/>
  <c r="AR905" i="1" s="1"/>
  <c r="AR906" i="1" s="1"/>
  <c r="AR907" i="1" s="1"/>
  <c r="AR908" i="1" s="1"/>
  <c r="AR909" i="1" s="1"/>
  <c r="AR910" i="1" s="1"/>
  <c r="AR911" i="1" s="1"/>
  <c r="AR912" i="1" s="1"/>
  <c r="AR913" i="1" s="1"/>
  <c r="AR914" i="1" s="1"/>
  <c r="AR915" i="1" s="1"/>
  <c r="AR916" i="1" s="1"/>
  <c r="AR917" i="1" s="1"/>
  <c r="AR918" i="1" s="1"/>
  <c r="AR919" i="1" s="1"/>
  <c r="AR920" i="1" s="1"/>
  <c r="AR921" i="1" s="1"/>
  <c r="AR922" i="1" s="1"/>
  <c r="AR923" i="1" s="1"/>
  <c r="AR924" i="1" s="1"/>
  <c r="AR925" i="1" s="1"/>
  <c r="BB925" i="1" s="1"/>
  <c r="AP698" i="1"/>
  <c r="AP699" i="1" s="1"/>
  <c r="AP700" i="1" s="1"/>
  <c r="AP701" i="1" s="1"/>
  <c r="AP702" i="1" s="1"/>
  <c r="AP703" i="1" s="1"/>
  <c r="AP704" i="1" s="1"/>
  <c r="AP705" i="1" s="1"/>
  <c r="AP706" i="1" s="1"/>
  <c r="AP707" i="1" s="1"/>
  <c r="AP708" i="1" s="1"/>
  <c r="AP709" i="1" s="1"/>
  <c r="AZ709" i="1" s="1"/>
  <c r="AO1941" i="1"/>
  <c r="AO1942" i="1" s="1"/>
  <c r="AO1943" i="1" s="1"/>
  <c r="AO1944" i="1" s="1"/>
  <c r="AO1945" i="1" s="1"/>
  <c r="AO1946" i="1" s="1"/>
  <c r="AY1946" i="1" s="1"/>
  <c r="AW1615" i="1"/>
  <c r="AW1616" i="1" s="1"/>
  <c r="AW1617" i="1" s="1"/>
  <c r="AW1618" i="1" s="1"/>
  <c r="BG1618" i="1" s="1"/>
  <c r="AP457" i="1"/>
  <c r="AP458" i="1" s="1"/>
  <c r="AP459" i="1" s="1"/>
  <c r="AP460" i="1" s="1"/>
  <c r="AZ460" i="1" s="1"/>
  <c r="AS1463" i="1"/>
  <c r="AS1464" i="1" s="1"/>
  <c r="AS1465" i="1" s="1"/>
  <c r="AS1466" i="1" s="1"/>
  <c r="AS1467" i="1" s="1"/>
  <c r="AS1468" i="1" s="1"/>
  <c r="AS1469" i="1" s="1"/>
  <c r="AS1470" i="1" s="1"/>
  <c r="AS1471" i="1" s="1"/>
  <c r="AS1472" i="1" s="1"/>
  <c r="AS1473" i="1" s="1"/>
  <c r="AS1474" i="1" s="1"/>
  <c r="AS1475" i="1" s="1"/>
  <c r="AS1476" i="1" s="1"/>
  <c r="AS1477" i="1" s="1"/>
  <c r="AS1478" i="1" s="1"/>
  <c r="AS1479" i="1" s="1"/>
  <c r="BC1479" i="1" s="1"/>
  <c r="AS139" i="1"/>
  <c r="AS140" i="1" s="1"/>
  <c r="AS141" i="1" s="1"/>
  <c r="AS142" i="1" s="1"/>
  <c r="AS143" i="1" s="1"/>
  <c r="AS144" i="1" s="1"/>
  <c r="AS145" i="1" s="1"/>
  <c r="AS146" i="1" s="1"/>
  <c r="AS147" i="1" s="1"/>
  <c r="AS148" i="1" s="1"/>
  <c r="AS149" i="1" s="1"/>
  <c r="AS150" i="1" s="1"/>
  <c r="AS151" i="1" s="1"/>
  <c r="AS152" i="1" s="1"/>
  <c r="AS153" i="1" s="1"/>
  <c r="AS154" i="1" s="1"/>
  <c r="AS155" i="1" s="1"/>
  <c r="AS156" i="1" s="1"/>
  <c r="AS157" i="1" s="1"/>
  <c r="AS158" i="1" s="1"/>
  <c r="AS159" i="1" s="1"/>
  <c r="AS160" i="1" s="1"/>
  <c r="AS161" i="1" s="1"/>
  <c r="AS162" i="1" s="1"/>
  <c r="AS163" i="1" s="1"/>
  <c r="AS164" i="1" s="1"/>
  <c r="BC164" i="1" s="1"/>
  <c r="AP2129" i="1"/>
  <c r="AP2130" i="1" s="1"/>
  <c r="AP2131" i="1" s="1"/>
  <c r="AP2132" i="1" s="1"/>
  <c r="AP2133" i="1" s="1"/>
  <c r="AP2134" i="1" s="1"/>
  <c r="AP2135" i="1" s="1"/>
  <c r="AP2136" i="1" s="1"/>
  <c r="AP2137" i="1" s="1"/>
  <c r="AP2138" i="1" s="1"/>
  <c r="AP2139" i="1" s="1"/>
  <c r="AP2140" i="1" s="1"/>
  <c r="AP2141" i="1" s="1"/>
  <c r="AP2142" i="1" s="1"/>
  <c r="AZ2142" i="1" s="1"/>
  <c r="AW190" i="1"/>
  <c r="AW191" i="1" s="1"/>
  <c r="AW192" i="1" s="1"/>
  <c r="AW193" i="1" s="1"/>
  <c r="AW194" i="1" s="1"/>
  <c r="AW195" i="1" s="1"/>
  <c r="AW196" i="1" s="1"/>
  <c r="AW197" i="1" s="1"/>
  <c r="BG197" i="1" s="1"/>
  <c r="AS1458" i="1"/>
  <c r="AS1459" i="1" s="1"/>
  <c r="AS1460" i="1" s="1"/>
  <c r="AS1461" i="1" s="1"/>
  <c r="BC1461" i="1" s="1"/>
  <c r="AS166" i="1"/>
  <c r="AS167" i="1" s="1"/>
  <c r="AS168" i="1" s="1"/>
  <c r="AS169" i="1" s="1"/>
  <c r="AS170" i="1" s="1"/>
  <c r="AS171" i="1" s="1"/>
  <c r="AS172" i="1" s="1"/>
  <c r="AS173" i="1" s="1"/>
  <c r="AS174" i="1" s="1"/>
  <c r="AS175" i="1" s="1"/>
  <c r="AS176" i="1" s="1"/>
  <c r="AS177" i="1" s="1"/>
  <c r="AS178" i="1" s="1"/>
  <c r="BC178" i="1" s="1"/>
  <c r="AS457" i="1"/>
  <c r="AS458" i="1" s="1"/>
  <c r="AS459" i="1" s="1"/>
  <c r="AS460" i="1" s="1"/>
  <c r="BC460" i="1" s="1"/>
  <c r="AQ1224" i="1"/>
  <c r="AQ1225" i="1" s="1"/>
  <c r="AQ1226" i="1" s="1"/>
  <c r="AQ1227" i="1" s="1"/>
  <c r="AQ1228" i="1" s="1"/>
  <c r="AQ1229" i="1" s="1"/>
  <c r="AQ1230" i="1" s="1"/>
  <c r="AQ1231" i="1" s="1"/>
  <c r="BA1231" i="1" s="1"/>
  <c r="AO2252" i="1"/>
  <c r="AO2253" i="1" s="1"/>
  <c r="AO2254" i="1" s="1"/>
  <c r="AO2255" i="1" s="1"/>
  <c r="AO2256" i="1" s="1"/>
  <c r="AO2257" i="1" s="1"/>
  <c r="AO2258" i="1" s="1"/>
  <c r="AO2259" i="1" s="1"/>
  <c r="AO2260" i="1" s="1"/>
  <c r="AO2261" i="1" s="1"/>
  <c r="AO2262" i="1" s="1"/>
  <c r="AO2263" i="1" s="1"/>
  <c r="AO2264" i="1" s="1"/>
  <c r="AO2265" i="1" s="1"/>
  <c r="AO2266" i="1" s="1"/>
  <c r="AO2267" i="1" s="1"/>
  <c r="AO2268" i="1" s="1"/>
  <c r="AO2269" i="1" s="1"/>
  <c r="AO2270" i="1" s="1"/>
  <c r="AO2271" i="1" s="1"/>
  <c r="AO2272" i="1" s="1"/>
  <c r="AO2273" i="1" s="1"/>
  <c r="AO2274" i="1" s="1"/>
  <c r="AO2275" i="1" s="1"/>
  <c r="AO2276" i="1" s="1"/>
  <c r="AO2277" i="1" s="1"/>
  <c r="AO2278" i="1" s="1"/>
  <c r="AO2279" i="1" s="1"/>
  <c r="AO2280" i="1" s="1"/>
  <c r="AO2281" i="1" s="1"/>
  <c r="AO2282" i="1" s="1"/>
  <c r="AO2283" i="1" s="1"/>
  <c r="AO2284" i="1" s="1"/>
  <c r="AO2285" i="1" s="1"/>
  <c r="AO2286" i="1" s="1"/>
  <c r="AO2287" i="1" s="1"/>
  <c r="AO2288" i="1" s="1"/>
  <c r="AO2289" i="1" s="1"/>
  <c r="AO2290" i="1" s="1"/>
  <c r="AY2290" i="1" s="1"/>
  <c r="AT114" i="1"/>
  <c r="AT115" i="1" s="1"/>
  <c r="AT116" i="1" s="1"/>
  <c r="AT117" i="1" s="1"/>
  <c r="AT118" i="1" s="1"/>
  <c r="AT119" i="1" s="1"/>
  <c r="AT120" i="1" s="1"/>
  <c r="AT121" i="1" s="1"/>
  <c r="AT122" i="1" s="1"/>
  <c r="AT123" i="1" s="1"/>
  <c r="AT124" i="1" s="1"/>
  <c r="AT125" i="1" s="1"/>
  <c r="AT126" i="1" s="1"/>
  <c r="AT127" i="1" s="1"/>
  <c r="AT128" i="1" s="1"/>
  <c r="AT129" i="1" s="1"/>
  <c r="AT130" i="1" s="1"/>
  <c r="AT131" i="1" s="1"/>
  <c r="AT132" i="1" s="1"/>
  <c r="AT133" i="1" s="1"/>
  <c r="AT134" i="1" s="1"/>
  <c r="AT135" i="1" s="1"/>
  <c r="AT136" i="1" s="1"/>
  <c r="AT137" i="1" s="1"/>
  <c r="BD137" i="1" s="1"/>
  <c r="AT2252" i="1"/>
  <c r="AT2253" i="1" s="1"/>
  <c r="AT2254" i="1" s="1"/>
  <c r="AT2255" i="1" s="1"/>
  <c r="AT2256" i="1" s="1"/>
  <c r="AT2257" i="1" s="1"/>
  <c r="AT2258" i="1" s="1"/>
  <c r="AT2259" i="1" s="1"/>
  <c r="AT2260" i="1" s="1"/>
  <c r="AT2261" i="1" s="1"/>
  <c r="AT2262" i="1" s="1"/>
  <c r="AT2263" i="1" s="1"/>
  <c r="AT2264" i="1" s="1"/>
  <c r="AT2265" i="1" s="1"/>
  <c r="AT2266" i="1" s="1"/>
  <c r="AT2267" i="1" s="1"/>
  <c r="AT2268" i="1" s="1"/>
  <c r="AT2269" i="1" s="1"/>
  <c r="AT2270" i="1" s="1"/>
  <c r="AT2271" i="1" s="1"/>
  <c r="AT2272" i="1" s="1"/>
  <c r="AT2273" i="1" s="1"/>
  <c r="AT2274" i="1" s="1"/>
  <c r="AT2275" i="1" s="1"/>
  <c r="AT2276" i="1" s="1"/>
  <c r="AT2277" i="1" s="1"/>
  <c r="AT2278" i="1" s="1"/>
  <c r="AT2279" i="1" s="1"/>
  <c r="AT2280" i="1" s="1"/>
  <c r="AT2281" i="1" s="1"/>
  <c r="AT2282" i="1" s="1"/>
  <c r="AT2283" i="1" s="1"/>
  <c r="AT2284" i="1" s="1"/>
  <c r="AT2285" i="1" s="1"/>
  <c r="AT2286" i="1" s="1"/>
  <c r="AT2287" i="1" s="1"/>
  <c r="AT2288" i="1" s="1"/>
  <c r="AT2289" i="1" s="1"/>
  <c r="AT2290" i="1" s="1"/>
  <c r="BD2290" i="1" s="1"/>
  <c r="AT1948" i="1"/>
  <c r="AT1949" i="1" s="1"/>
  <c r="AT1950" i="1" s="1"/>
  <c r="AT1951" i="1" s="1"/>
  <c r="AT1952" i="1" s="1"/>
  <c r="AT1953" i="1" s="1"/>
  <c r="AT1954" i="1" s="1"/>
  <c r="AT1955" i="1" s="1"/>
  <c r="AT1956" i="1" s="1"/>
  <c r="AT1957" i="1" s="1"/>
  <c r="AT1958" i="1" s="1"/>
  <c r="AT1959" i="1" s="1"/>
  <c r="AT1960" i="1" s="1"/>
  <c r="AT1961" i="1" s="1"/>
  <c r="AT1962" i="1" s="1"/>
  <c r="AT1963" i="1" s="1"/>
  <c r="BD1963" i="1" s="1"/>
  <c r="AT462" i="1"/>
  <c r="AT463" i="1" s="1"/>
  <c r="AT464" i="1" s="1"/>
  <c r="AT465" i="1" s="1"/>
  <c r="AT466" i="1" s="1"/>
  <c r="AT467" i="1" s="1"/>
  <c r="AT468" i="1" s="1"/>
  <c r="AT469" i="1" s="1"/>
  <c r="AT470" i="1" s="1"/>
  <c r="AT471" i="1" s="1"/>
  <c r="AT472" i="1" s="1"/>
  <c r="AT473" i="1" s="1"/>
  <c r="AT474" i="1" s="1"/>
  <c r="AT475" i="1" s="1"/>
  <c r="AT476" i="1" s="1"/>
  <c r="AT477" i="1" s="1"/>
  <c r="AT478" i="1" s="1"/>
  <c r="AT479" i="1" s="1"/>
  <c r="AT480" i="1" s="1"/>
  <c r="AT481" i="1" s="1"/>
  <c r="AT482" i="1" s="1"/>
  <c r="AT483" i="1" s="1"/>
  <c r="AT484" i="1" s="1"/>
  <c r="AT485" i="1" s="1"/>
  <c r="AT486" i="1" s="1"/>
  <c r="AT487" i="1" s="1"/>
  <c r="AT488" i="1" s="1"/>
  <c r="AT489" i="1" s="1"/>
  <c r="AT490" i="1" s="1"/>
  <c r="AT491" i="1" s="1"/>
  <c r="AT492" i="1" s="1"/>
  <c r="AT493" i="1" s="1"/>
  <c r="AT494" i="1" s="1"/>
  <c r="AT495" i="1" s="1"/>
  <c r="AT496" i="1" s="1"/>
  <c r="AT497" i="1" s="1"/>
  <c r="AT498" i="1" s="1"/>
  <c r="AT499" i="1" s="1"/>
  <c r="AT500" i="1" s="1"/>
  <c r="AT501" i="1" s="1"/>
  <c r="AT502" i="1" s="1"/>
  <c r="AT503" i="1" s="1"/>
  <c r="AT504" i="1" s="1"/>
  <c r="AT505" i="1" s="1"/>
  <c r="AT506" i="1" s="1"/>
  <c r="AT507" i="1" s="1"/>
  <c r="AT508" i="1" s="1"/>
  <c r="AT509" i="1" s="1"/>
  <c r="AT510" i="1" s="1"/>
  <c r="AT511" i="1" s="1"/>
  <c r="AT512" i="1" s="1"/>
  <c r="AT513" i="1" s="1"/>
  <c r="AT514" i="1" s="1"/>
  <c r="AT515" i="1" s="1"/>
  <c r="AT516" i="1" s="1"/>
  <c r="AT517" i="1" s="1"/>
  <c r="AT518" i="1" s="1"/>
  <c r="AT519" i="1" s="1"/>
  <c r="AT520" i="1" s="1"/>
  <c r="AT521" i="1" s="1"/>
  <c r="AT522" i="1" s="1"/>
  <c r="AT523" i="1" s="1"/>
  <c r="AT524" i="1" s="1"/>
  <c r="AT525" i="1" s="1"/>
  <c r="AT526" i="1" s="1"/>
  <c r="AT527" i="1" s="1"/>
  <c r="AT528" i="1" s="1"/>
  <c r="AT529" i="1" s="1"/>
  <c r="AT530" i="1" s="1"/>
  <c r="BD530" i="1" s="1"/>
  <c r="AV1111" i="1"/>
  <c r="AV1112" i="1" s="1"/>
  <c r="AV1113" i="1" s="1"/>
  <c r="AV1114" i="1" s="1"/>
  <c r="AV1115" i="1" s="1"/>
  <c r="AV1116" i="1" s="1"/>
  <c r="BF1116" i="1" s="1"/>
  <c r="AU1011" i="1"/>
  <c r="AU1012" i="1" s="1"/>
  <c r="AU1013" i="1" s="1"/>
  <c r="AU1014" i="1" s="1"/>
  <c r="AU1015" i="1" s="1"/>
  <c r="AU1016" i="1" s="1"/>
  <c r="AU1017" i="1" s="1"/>
  <c r="AU1018" i="1" s="1"/>
  <c r="AU1019" i="1" s="1"/>
  <c r="AU1020" i="1" s="1"/>
  <c r="AU1021" i="1" s="1"/>
  <c r="AU1022" i="1" s="1"/>
  <c r="AU1023" i="1" s="1"/>
  <c r="AU1024" i="1" s="1"/>
  <c r="AU1025" i="1" s="1"/>
  <c r="AU1026" i="1" s="1"/>
  <c r="AU1027" i="1" s="1"/>
  <c r="AU1028" i="1" s="1"/>
  <c r="AU1029" i="1" s="1"/>
  <c r="BE1029" i="1" s="1"/>
  <c r="AU1563" i="1"/>
  <c r="AU1564" i="1" s="1"/>
  <c r="AU1565" i="1" s="1"/>
  <c r="AU1566" i="1" s="1"/>
  <c r="AU1567" i="1" s="1"/>
  <c r="AU1568" i="1" s="1"/>
  <c r="AU1569" i="1" s="1"/>
  <c r="AU1570" i="1" s="1"/>
  <c r="AU1571" i="1" s="1"/>
  <c r="AU1572" i="1" s="1"/>
  <c r="AU1573" i="1" s="1"/>
  <c r="AU1574" i="1" s="1"/>
  <c r="AU1575" i="1" s="1"/>
  <c r="AU1576" i="1" s="1"/>
  <c r="AU1577" i="1" s="1"/>
  <c r="AU1578" i="1" s="1"/>
  <c r="AU1579" i="1" s="1"/>
  <c r="AU1580" i="1" s="1"/>
  <c r="AU1581" i="1" s="1"/>
  <c r="AU1582" i="1" s="1"/>
  <c r="AU1583" i="1" s="1"/>
  <c r="AU1584" i="1" s="1"/>
  <c r="AU1585" i="1" s="1"/>
  <c r="AU1586" i="1" s="1"/>
  <c r="BE1586" i="1" s="1"/>
  <c r="AU2252" i="1"/>
  <c r="AU2253" i="1" s="1"/>
  <c r="AU2254" i="1" s="1"/>
  <c r="AU2255" i="1" s="1"/>
  <c r="AU2256" i="1" s="1"/>
  <c r="AU2257" i="1" s="1"/>
  <c r="AU2258" i="1" s="1"/>
  <c r="AU2259" i="1" s="1"/>
  <c r="AU2260" i="1" s="1"/>
  <c r="AU2261" i="1" s="1"/>
  <c r="AU2262" i="1" s="1"/>
  <c r="AU2263" i="1" s="1"/>
  <c r="AU2264" i="1" s="1"/>
  <c r="AU2265" i="1" s="1"/>
  <c r="AU2266" i="1" s="1"/>
  <c r="AU2267" i="1" s="1"/>
  <c r="AU2268" i="1" s="1"/>
  <c r="AU2269" i="1" s="1"/>
  <c r="AU2270" i="1" s="1"/>
  <c r="AU2271" i="1" s="1"/>
  <c r="AU2272" i="1" s="1"/>
  <c r="AU2273" i="1" s="1"/>
  <c r="AU2274" i="1" s="1"/>
  <c r="AU2275" i="1" s="1"/>
  <c r="AU2276" i="1" s="1"/>
  <c r="AU2277" i="1" s="1"/>
  <c r="AU2278" i="1" s="1"/>
  <c r="AU2279" i="1" s="1"/>
  <c r="AU2280" i="1" s="1"/>
  <c r="AU2281" i="1" s="1"/>
  <c r="AU2282" i="1" s="1"/>
  <c r="AU2283" i="1" s="1"/>
  <c r="AU2284" i="1" s="1"/>
  <c r="AU2285" i="1" s="1"/>
  <c r="AU2286" i="1" s="1"/>
  <c r="AU2287" i="1" s="1"/>
  <c r="AU2288" i="1" s="1"/>
  <c r="AU2289" i="1" s="1"/>
  <c r="AU2290" i="1" s="1"/>
  <c r="BE2290" i="1" s="1"/>
  <c r="AU1224" i="1"/>
  <c r="AU1225" i="1" s="1"/>
  <c r="AU1226" i="1" s="1"/>
  <c r="AU1227" i="1" s="1"/>
  <c r="AU1228" i="1" s="1"/>
  <c r="AU1229" i="1" s="1"/>
  <c r="AU1230" i="1" s="1"/>
  <c r="AU1231" i="1" s="1"/>
  <c r="BE1231" i="1" s="1"/>
  <c r="AU1300" i="1"/>
  <c r="AU1301" i="1" s="1"/>
  <c r="AU1302" i="1" s="1"/>
  <c r="AU1303" i="1" s="1"/>
  <c r="AU1304" i="1" s="1"/>
  <c r="BE1304" i="1" s="1"/>
  <c r="AX139" i="1"/>
  <c r="AX140" i="1" s="1"/>
  <c r="AX141" i="1" s="1"/>
  <c r="AX142" i="1" s="1"/>
  <c r="AX143" i="1" s="1"/>
  <c r="AX144" i="1" s="1"/>
  <c r="AX145" i="1" s="1"/>
  <c r="AX146" i="1" s="1"/>
  <c r="AX147" i="1" s="1"/>
  <c r="AX148" i="1" s="1"/>
  <c r="AX149" i="1" s="1"/>
  <c r="AX150" i="1" s="1"/>
  <c r="AX151" i="1" s="1"/>
  <c r="AX152" i="1" s="1"/>
  <c r="AX153" i="1" s="1"/>
  <c r="AX154" i="1" s="1"/>
  <c r="AX155" i="1" s="1"/>
  <c r="AX156" i="1" s="1"/>
  <c r="AX157" i="1" s="1"/>
  <c r="AX158" i="1" s="1"/>
  <c r="AX159" i="1" s="1"/>
  <c r="AX160" i="1" s="1"/>
  <c r="AX161" i="1" s="1"/>
  <c r="AX162" i="1" s="1"/>
  <c r="AX163" i="1" s="1"/>
  <c r="AX164" i="1" s="1"/>
  <c r="BH164" i="1" s="1"/>
  <c r="AP634" i="1"/>
  <c r="AP635" i="1" s="1"/>
  <c r="AP636" i="1" s="1"/>
  <c r="AP637" i="1" s="1"/>
  <c r="AP638" i="1" s="1"/>
  <c r="AP639" i="1" s="1"/>
  <c r="AZ639" i="1" s="1"/>
  <c r="AS416" i="1"/>
  <c r="AS417" i="1" s="1"/>
  <c r="AS418" i="1" s="1"/>
  <c r="AS419" i="1" s="1"/>
  <c r="AS420" i="1" s="1"/>
  <c r="AS421" i="1" s="1"/>
  <c r="AS422" i="1" s="1"/>
  <c r="AS423" i="1" s="1"/>
  <c r="AS424" i="1" s="1"/>
  <c r="AS425" i="1" s="1"/>
  <c r="AS426" i="1" s="1"/>
  <c r="AS427" i="1" s="1"/>
  <c r="AS428" i="1" s="1"/>
  <c r="AS429" i="1" s="1"/>
  <c r="AS430" i="1" s="1"/>
  <c r="AS431" i="1" s="1"/>
  <c r="AS432" i="1" s="1"/>
  <c r="AS433" i="1" s="1"/>
  <c r="AS434" i="1" s="1"/>
  <c r="AS435" i="1" s="1"/>
  <c r="AS436" i="1" s="1"/>
  <c r="AS437" i="1" s="1"/>
  <c r="AS438" i="1" s="1"/>
  <c r="AS439" i="1" s="1"/>
  <c r="AS440" i="1" s="1"/>
  <c r="AS441" i="1" s="1"/>
  <c r="AS442" i="1" s="1"/>
  <c r="AS443" i="1" s="1"/>
  <c r="AS444" i="1" s="1"/>
  <c r="AS445" i="1" s="1"/>
  <c r="AS446" i="1" s="1"/>
  <c r="AS447" i="1" s="1"/>
  <c r="AS448" i="1" s="1"/>
  <c r="AS449" i="1" s="1"/>
  <c r="AS450" i="1" s="1"/>
  <c r="AS451" i="1" s="1"/>
  <c r="AS452" i="1" s="1"/>
  <c r="AS453" i="1" s="1"/>
  <c r="AS454" i="1" s="1"/>
  <c r="AS455" i="1" s="1"/>
  <c r="BC455" i="1" s="1"/>
  <c r="AW1788" i="1"/>
  <c r="AW1789" i="1" s="1"/>
  <c r="AW1790" i="1" s="1"/>
  <c r="AW1791" i="1" s="1"/>
  <c r="AW1792" i="1" s="1"/>
  <c r="AW1793" i="1" s="1"/>
  <c r="AW1794" i="1" s="1"/>
  <c r="BG1794" i="1" s="1"/>
  <c r="AQ1241" i="1"/>
  <c r="AQ1242" i="1" s="1"/>
  <c r="AQ1243" i="1" s="1"/>
  <c r="AQ1244" i="1" s="1"/>
  <c r="AQ1245" i="1" s="1"/>
  <c r="AQ1246" i="1" s="1"/>
  <c r="AQ1247" i="1" s="1"/>
  <c r="BA1247" i="1" s="1"/>
  <c r="AO584" i="1"/>
  <c r="AO585" i="1" s="1"/>
  <c r="AO586" i="1" s="1"/>
  <c r="AO587" i="1" s="1"/>
  <c r="AO588" i="1" s="1"/>
  <c r="AO589" i="1" s="1"/>
  <c r="AY589" i="1" s="1"/>
  <c r="AT139" i="1"/>
  <c r="AT140" i="1" s="1"/>
  <c r="AT141" i="1" s="1"/>
  <c r="AT142" i="1" s="1"/>
  <c r="AT143" i="1" s="1"/>
  <c r="AT144" i="1" s="1"/>
  <c r="AT145" i="1" s="1"/>
  <c r="AT146" i="1" s="1"/>
  <c r="AT147" i="1" s="1"/>
  <c r="AT148" i="1" s="1"/>
  <c r="AT149" i="1" s="1"/>
  <c r="AT150" i="1" s="1"/>
  <c r="AT151" i="1" s="1"/>
  <c r="AT152" i="1" s="1"/>
  <c r="AT153" i="1" s="1"/>
  <c r="AT154" i="1" s="1"/>
  <c r="AT155" i="1" s="1"/>
  <c r="AT156" i="1" s="1"/>
  <c r="AT157" i="1" s="1"/>
  <c r="AT158" i="1" s="1"/>
  <c r="AT159" i="1" s="1"/>
  <c r="AT160" i="1" s="1"/>
  <c r="AT161" i="1" s="1"/>
  <c r="AT162" i="1" s="1"/>
  <c r="AT163" i="1" s="1"/>
  <c r="AT164" i="1" s="1"/>
  <c r="BD164" i="1" s="1"/>
  <c r="AT1941" i="1"/>
  <c r="AT1942" i="1" s="1"/>
  <c r="AT1943" i="1" s="1"/>
  <c r="AT1944" i="1" s="1"/>
  <c r="AT1945" i="1" s="1"/>
  <c r="AT1946" i="1" s="1"/>
  <c r="BD1946" i="1" s="1"/>
  <c r="AT2129" i="1"/>
  <c r="AT2130" i="1" s="1"/>
  <c r="AT2131" i="1" s="1"/>
  <c r="AT2132" i="1" s="1"/>
  <c r="AT2133" i="1" s="1"/>
  <c r="AT2134" i="1" s="1"/>
  <c r="AT2135" i="1" s="1"/>
  <c r="AT2136" i="1" s="1"/>
  <c r="AT2137" i="1" s="1"/>
  <c r="AT2138" i="1" s="1"/>
  <c r="AT2139" i="1" s="1"/>
  <c r="AT2140" i="1" s="1"/>
  <c r="AT2141" i="1" s="1"/>
  <c r="AT2142" i="1" s="1"/>
  <c r="BD2142" i="1" s="1"/>
  <c r="AT209" i="1"/>
  <c r="AT210" i="1" s="1"/>
  <c r="AT211" i="1" s="1"/>
  <c r="AT212" i="1" s="1"/>
  <c r="AT213" i="1" s="1"/>
  <c r="AT214" i="1" s="1"/>
  <c r="AT215" i="1" s="1"/>
  <c r="AT216" i="1" s="1"/>
  <c r="AT217" i="1" s="1"/>
  <c r="AT218" i="1" s="1"/>
  <c r="AT219" i="1" s="1"/>
  <c r="AT220" i="1" s="1"/>
  <c r="BD220" i="1" s="1"/>
  <c r="AT407" i="1"/>
  <c r="AT408" i="1" s="1"/>
  <c r="AT409" i="1" s="1"/>
  <c r="AT410" i="1" s="1"/>
  <c r="AT411" i="1" s="1"/>
  <c r="AT412" i="1" s="1"/>
  <c r="AT413" i="1" s="1"/>
  <c r="AT414" i="1" s="1"/>
  <c r="BD414" i="1" s="1"/>
  <c r="AT1620" i="1"/>
  <c r="AT1621" i="1" s="1"/>
  <c r="AT1622" i="1" s="1"/>
  <c r="AT1623" i="1" s="1"/>
  <c r="AT1624" i="1" s="1"/>
  <c r="AT1625" i="1" s="1"/>
  <c r="AT1626" i="1" s="1"/>
  <c r="AT1627" i="1" s="1"/>
  <c r="AT1628" i="1" s="1"/>
  <c r="AT1629" i="1" s="1"/>
  <c r="AT1630" i="1" s="1"/>
  <c r="AT1631" i="1" s="1"/>
  <c r="AT1632" i="1" s="1"/>
  <c r="AT1633" i="1" s="1"/>
  <c r="AT1634" i="1" s="1"/>
  <c r="AT1635" i="1" s="1"/>
  <c r="AT1636" i="1" s="1"/>
  <c r="AT1637" i="1" s="1"/>
  <c r="BD1637" i="1" s="1"/>
  <c r="AV209" i="1"/>
  <c r="AV210" i="1" s="1"/>
  <c r="AV211" i="1" s="1"/>
  <c r="AV212" i="1" s="1"/>
  <c r="AV213" i="1" s="1"/>
  <c r="AV214" i="1" s="1"/>
  <c r="AV215" i="1" s="1"/>
  <c r="AV216" i="1" s="1"/>
  <c r="AV217" i="1" s="1"/>
  <c r="AV218" i="1" s="1"/>
  <c r="AV219" i="1" s="1"/>
  <c r="AV220" i="1" s="1"/>
  <c r="BF220" i="1" s="1"/>
  <c r="AV222" i="1"/>
  <c r="AV223" i="1" s="1"/>
  <c r="AV224" i="1" s="1"/>
  <c r="AV225" i="1" s="1"/>
  <c r="AV226" i="1" s="1"/>
  <c r="AV227" i="1" s="1"/>
  <c r="AV228" i="1" s="1"/>
  <c r="AV229" i="1" s="1"/>
  <c r="AV230" i="1" s="1"/>
  <c r="AV231" i="1" s="1"/>
  <c r="AV232" i="1" s="1"/>
  <c r="AV233" i="1" s="1"/>
  <c r="AV234" i="1" s="1"/>
  <c r="AV235" i="1" s="1"/>
  <c r="AV236" i="1" s="1"/>
  <c r="AV237" i="1" s="1"/>
  <c r="AV238" i="1" s="1"/>
  <c r="AV239" i="1" s="1"/>
  <c r="AV240" i="1" s="1"/>
  <c r="AV241" i="1" s="1"/>
  <c r="AV242" i="1" s="1"/>
  <c r="AV243" i="1" s="1"/>
  <c r="AV244" i="1" s="1"/>
  <c r="AV245" i="1" s="1"/>
  <c r="AV246" i="1" s="1"/>
  <c r="AV247" i="1" s="1"/>
  <c r="AV248" i="1" s="1"/>
  <c r="AV249" i="1" s="1"/>
  <c r="AV250" i="1" s="1"/>
  <c r="AV251" i="1" s="1"/>
  <c r="AV252" i="1" s="1"/>
  <c r="AV253" i="1" s="1"/>
  <c r="AV254" i="1" s="1"/>
  <c r="AV255" i="1" s="1"/>
  <c r="AV256" i="1" s="1"/>
  <c r="AV257" i="1" s="1"/>
  <c r="AV258" i="1" s="1"/>
  <c r="AV259" i="1" s="1"/>
  <c r="AV260" i="1" s="1"/>
  <c r="AV261" i="1" s="1"/>
  <c r="AV262" i="1" s="1"/>
  <c r="AV263" i="1" s="1"/>
  <c r="AV264" i="1" s="1"/>
  <c r="AV265" i="1" s="1"/>
  <c r="AV266" i="1" s="1"/>
  <c r="AV267" i="1" s="1"/>
  <c r="AV268" i="1" s="1"/>
  <c r="AV269" i="1" s="1"/>
  <c r="AV270" i="1" s="1"/>
  <c r="AV271" i="1" s="1"/>
  <c r="AV272" i="1" s="1"/>
  <c r="AV273" i="1" s="1"/>
  <c r="AV274" i="1" s="1"/>
  <c r="AV275" i="1" s="1"/>
  <c r="AV276" i="1" s="1"/>
  <c r="AV277" i="1" s="1"/>
  <c r="AV278" i="1" s="1"/>
  <c r="AV279" i="1" s="1"/>
  <c r="AV280" i="1" s="1"/>
  <c r="AV281" i="1" s="1"/>
  <c r="AV282" i="1" s="1"/>
  <c r="AV283" i="1" s="1"/>
  <c r="AV284" i="1" s="1"/>
  <c r="AV285" i="1" s="1"/>
  <c r="AV286" i="1" s="1"/>
  <c r="AV287" i="1" s="1"/>
  <c r="AV288" i="1" s="1"/>
  <c r="AV289" i="1" s="1"/>
  <c r="AV290" i="1" s="1"/>
  <c r="AV291" i="1" s="1"/>
  <c r="AV292" i="1" s="1"/>
  <c r="AV293" i="1" s="1"/>
  <c r="AV294" i="1" s="1"/>
  <c r="AV295" i="1" s="1"/>
  <c r="AV296" i="1" s="1"/>
  <c r="AV297" i="1" s="1"/>
  <c r="AV298" i="1" s="1"/>
  <c r="AV299" i="1" s="1"/>
  <c r="AV300" i="1" s="1"/>
  <c r="AV301" i="1" s="1"/>
  <c r="AV302" i="1" s="1"/>
  <c r="AV303" i="1" s="1"/>
  <c r="AV304" i="1" s="1"/>
  <c r="AV305" i="1" s="1"/>
  <c r="AV306" i="1" s="1"/>
  <c r="AV307" i="1" s="1"/>
  <c r="AV308" i="1" s="1"/>
  <c r="AV309" i="1" s="1"/>
  <c r="AV310" i="1" s="1"/>
  <c r="AV311" i="1" s="1"/>
  <c r="AV312" i="1" s="1"/>
  <c r="AV313" i="1" s="1"/>
  <c r="AV314" i="1" s="1"/>
  <c r="AV315" i="1" s="1"/>
  <c r="AV316" i="1" s="1"/>
  <c r="AV317" i="1" s="1"/>
  <c r="AV318" i="1" s="1"/>
  <c r="AV319" i="1" s="1"/>
  <c r="AV320" i="1" s="1"/>
  <c r="AV321" i="1" s="1"/>
  <c r="AV322" i="1" s="1"/>
  <c r="AV323" i="1" s="1"/>
  <c r="AV324" i="1" s="1"/>
  <c r="AV325" i="1" s="1"/>
  <c r="AV326" i="1" s="1"/>
  <c r="AV327" i="1" s="1"/>
  <c r="AV328" i="1" s="1"/>
  <c r="AV329" i="1" s="1"/>
  <c r="AV330" i="1" s="1"/>
  <c r="AV331" i="1" s="1"/>
  <c r="AV332" i="1" s="1"/>
  <c r="AV333" i="1" s="1"/>
  <c r="AV334" i="1" s="1"/>
  <c r="AV335" i="1" s="1"/>
  <c r="AV336" i="1" s="1"/>
  <c r="AV337" i="1" s="1"/>
  <c r="AV338" i="1" s="1"/>
  <c r="AV339" i="1" s="1"/>
  <c r="AV340" i="1" s="1"/>
  <c r="AV341" i="1" s="1"/>
  <c r="AV342" i="1" s="1"/>
  <c r="AV343" i="1" s="1"/>
  <c r="AV344" i="1" s="1"/>
  <c r="AV345" i="1" s="1"/>
  <c r="AV346" i="1" s="1"/>
  <c r="AV347" i="1" s="1"/>
  <c r="AV348" i="1" s="1"/>
  <c r="AV349" i="1" s="1"/>
  <c r="AV350" i="1" s="1"/>
  <c r="AV351" i="1" s="1"/>
  <c r="AV352" i="1" s="1"/>
  <c r="AV353" i="1" s="1"/>
  <c r="AV354" i="1" s="1"/>
  <c r="AV355" i="1" s="1"/>
  <c r="AV356" i="1" s="1"/>
  <c r="AV357" i="1" s="1"/>
  <c r="AV358" i="1" s="1"/>
  <c r="AV359" i="1" s="1"/>
  <c r="AV360" i="1" s="1"/>
  <c r="AV361" i="1" s="1"/>
  <c r="AV362" i="1" s="1"/>
  <c r="AV363" i="1" s="1"/>
  <c r="AV364" i="1" s="1"/>
  <c r="AV365" i="1" s="1"/>
  <c r="AV366" i="1" s="1"/>
  <c r="AV367" i="1" s="1"/>
  <c r="AV368" i="1" s="1"/>
  <c r="AV369" i="1" s="1"/>
  <c r="AV370" i="1" s="1"/>
  <c r="AV371" i="1" s="1"/>
  <c r="AV372" i="1" s="1"/>
  <c r="AV373" i="1" s="1"/>
  <c r="AV374" i="1" s="1"/>
  <c r="AV375" i="1" s="1"/>
  <c r="AV376" i="1" s="1"/>
  <c r="AV377" i="1" s="1"/>
  <c r="AV378" i="1" s="1"/>
  <c r="AV379" i="1" s="1"/>
  <c r="AV380" i="1" s="1"/>
  <c r="AV381" i="1" s="1"/>
  <c r="AV382" i="1" s="1"/>
  <c r="AV383" i="1" s="1"/>
  <c r="AV384" i="1" s="1"/>
  <c r="AV385" i="1" s="1"/>
  <c r="AV386" i="1" s="1"/>
  <c r="AV387" i="1" s="1"/>
  <c r="AV388" i="1" s="1"/>
  <c r="AV389" i="1" s="1"/>
  <c r="AV390" i="1" s="1"/>
  <c r="AV391" i="1" s="1"/>
  <c r="AV392" i="1" s="1"/>
  <c r="AV393" i="1" s="1"/>
  <c r="AV394" i="1" s="1"/>
  <c r="AV395" i="1" s="1"/>
  <c r="AV396" i="1" s="1"/>
  <c r="AV397" i="1" s="1"/>
  <c r="AV398" i="1" s="1"/>
  <c r="AV399" i="1" s="1"/>
  <c r="AV400" i="1" s="1"/>
  <c r="AV401" i="1" s="1"/>
  <c r="AV402" i="1" s="1"/>
  <c r="AV403" i="1" s="1"/>
  <c r="AV404" i="1" s="1"/>
  <c r="AV405" i="1" s="1"/>
  <c r="BF405" i="1" s="1"/>
  <c r="AV2292" i="1"/>
  <c r="AV2293" i="1" s="1"/>
  <c r="AV2294" i="1" s="1"/>
  <c r="AV2295" i="1" s="1"/>
  <c r="AV2296" i="1" s="1"/>
  <c r="AV2297" i="1" s="1"/>
  <c r="AV2298" i="1" s="1"/>
  <c r="AV2299" i="1" s="1"/>
  <c r="AV2300" i="1" s="1"/>
  <c r="AV2301" i="1" s="1"/>
  <c r="AV2302" i="1" s="1"/>
  <c r="AV2303" i="1" s="1"/>
  <c r="AV2304" i="1" s="1"/>
  <c r="AV2305" i="1" s="1"/>
  <c r="AV2306" i="1" s="1"/>
  <c r="AV2307" i="1" s="1"/>
  <c r="AV2308" i="1" s="1"/>
  <c r="AV2309" i="1" s="1"/>
  <c r="AV2310" i="1" s="1"/>
  <c r="AV2311" i="1" s="1"/>
  <c r="AV2312" i="1" s="1"/>
  <c r="AV2313" i="1" s="1"/>
  <c r="AV2314" i="1" s="1"/>
  <c r="AV2315" i="1" s="1"/>
  <c r="AV2316" i="1" s="1"/>
  <c r="AV2317" i="1" s="1"/>
  <c r="AV2318" i="1" s="1"/>
  <c r="BF2318" i="1" s="1"/>
  <c r="AV565" i="1"/>
  <c r="AV566" i="1" s="1"/>
  <c r="AV567" i="1" s="1"/>
  <c r="AV568" i="1" s="1"/>
  <c r="AV569" i="1" s="1"/>
  <c r="AV570" i="1" s="1"/>
  <c r="AV571" i="1" s="1"/>
  <c r="AV572" i="1" s="1"/>
  <c r="AV573" i="1" s="1"/>
  <c r="AV574" i="1" s="1"/>
  <c r="AV575" i="1" s="1"/>
  <c r="AV576" i="1" s="1"/>
  <c r="AV577" i="1" s="1"/>
  <c r="AV578" i="1" s="1"/>
  <c r="AV579" i="1" s="1"/>
  <c r="AV580" i="1" s="1"/>
  <c r="AV581" i="1" s="1"/>
  <c r="AV582" i="1" s="1"/>
  <c r="BF582" i="1" s="1"/>
  <c r="AU1661" i="1"/>
  <c r="AU1662" i="1" s="1"/>
  <c r="AU1663" i="1" s="1"/>
  <c r="AU1664" i="1" s="1"/>
  <c r="AU1665" i="1" s="1"/>
  <c r="AU1666" i="1" s="1"/>
  <c r="AU1667" i="1" s="1"/>
  <c r="AU1668" i="1" s="1"/>
  <c r="AU1669" i="1" s="1"/>
  <c r="AU1670" i="1" s="1"/>
  <c r="AU1671" i="1" s="1"/>
  <c r="AU1672" i="1" s="1"/>
  <c r="AU1673" i="1" s="1"/>
  <c r="AU1674" i="1" s="1"/>
  <c r="AU1675" i="1" s="1"/>
  <c r="AU1676" i="1" s="1"/>
  <c r="AU1677" i="1" s="1"/>
  <c r="AU1678" i="1" s="1"/>
  <c r="AU1679" i="1" s="1"/>
  <c r="AU1680" i="1" s="1"/>
  <c r="AU1681" i="1" s="1"/>
  <c r="AU1682" i="1" s="1"/>
  <c r="AU1683" i="1" s="1"/>
  <c r="AU1684" i="1" s="1"/>
  <c r="AU1685" i="1" s="1"/>
  <c r="AU1686" i="1" s="1"/>
  <c r="AU1687" i="1" s="1"/>
  <c r="AU1688" i="1" s="1"/>
  <c r="AU1689" i="1" s="1"/>
  <c r="AU1690" i="1" s="1"/>
  <c r="AU1691" i="1" s="1"/>
  <c r="AU1692" i="1" s="1"/>
  <c r="AU1693" i="1" s="1"/>
  <c r="AU1694" i="1" s="1"/>
  <c r="AU1695" i="1" s="1"/>
  <c r="AU1696" i="1" s="1"/>
  <c r="AU1697" i="1" s="1"/>
  <c r="AU1698" i="1" s="1"/>
  <c r="AU1699" i="1" s="1"/>
  <c r="AU1700" i="1" s="1"/>
  <c r="AU1701" i="1" s="1"/>
  <c r="AU1702" i="1" s="1"/>
  <c r="AU1703" i="1" s="1"/>
  <c r="AU1704" i="1" s="1"/>
  <c r="AU1705" i="1" s="1"/>
  <c r="AU1706" i="1" s="1"/>
  <c r="AU1707" i="1" s="1"/>
  <c r="AU1708" i="1" s="1"/>
  <c r="AU1709" i="1" s="1"/>
  <c r="AU1710" i="1" s="1"/>
  <c r="AU1711" i="1" s="1"/>
  <c r="AU1712" i="1" s="1"/>
  <c r="AU1713" i="1" s="1"/>
  <c r="AU1714" i="1" s="1"/>
  <c r="AU1715" i="1" s="1"/>
  <c r="AU1716" i="1" s="1"/>
  <c r="AU1717" i="1" s="1"/>
  <c r="AU1718" i="1" s="1"/>
  <c r="AU1719" i="1" s="1"/>
  <c r="AU1720" i="1" s="1"/>
  <c r="AU1721" i="1" s="1"/>
  <c r="AU1722" i="1" s="1"/>
  <c r="AU1723" i="1" s="1"/>
  <c r="AU1724" i="1" s="1"/>
  <c r="AU1725" i="1" s="1"/>
  <c r="AU1726" i="1" s="1"/>
  <c r="AU1727" i="1" s="1"/>
  <c r="AU1728" i="1" s="1"/>
  <c r="AU1729" i="1" s="1"/>
  <c r="AU1730" i="1" s="1"/>
  <c r="AU1731" i="1" s="1"/>
  <c r="AU1732" i="1" s="1"/>
  <c r="AU1733" i="1" s="1"/>
  <c r="AU1734" i="1" s="1"/>
  <c r="AU1735" i="1" s="1"/>
  <c r="AU1736" i="1" s="1"/>
  <c r="AU1737" i="1" s="1"/>
  <c r="AU1738" i="1" s="1"/>
  <c r="AU1739" i="1" s="1"/>
  <c r="AU1740" i="1" s="1"/>
  <c r="AU1741" i="1" s="1"/>
  <c r="AU1742" i="1" s="1"/>
  <c r="AU1743" i="1" s="1"/>
  <c r="AU1744" i="1" s="1"/>
  <c r="AU1745" i="1" s="1"/>
  <c r="AU1746" i="1" s="1"/>
  <c r="AU1747" i="1" s="1"/>
  <c r="AU1748" i="1" s="1"/>
  <c r="AU1749" i="1" s="1"/>
  <c r="AU1750" i="1" s="1"/>
  <c r="AU1751" i="1" s="1"/>
  <c r="AU1752" i="1" s="1"/>
  <c r="AU1753" i="1" s="1"/>
  <c r="AU1754" i="1" s="1"/>
  <c r="AU1755" i="1" s="1"/>
  <c r="AU1756" i="1" s="1"/>
  <c r="AU1757" i="1" s="1"/>
  <c r="AU1758" i="1" s="1"/>
  <c r="AU1759" i="1" s="1"/>
  <c r="AU1760" i="1" s="1"/>
  <c r="AU1761" i="1" s="1"/>
  <c r="AU1762" i="1" s="1"/>
  <c r="AU1763" i="1" s="1"/>
  <c r="AU1764" i="1" s="1"/>
  <c r="AU1765" i="1" s="1"/>
  <c r="AU1766" i="1" s="1"/>
  <c r="AU1767" i="1" s="1"/>
  <c r="AU1768" i="1" s="1"/>
  <c r="AU1769" i="1" s="1"/>
  <c r="AU1770" i="1" s="1"/>
  <c r="AU1771" i="1" s="1"/>
  <c r="AU1772" i="1" s="1"/>
  <c r="AU1773" i="1" s="1"/>
  <c r="AU1774" i="1" s="1"/>
  <c r="AU1775" i="1" s="1"/>
  <c r="AU1776" i="1" s="1"/>
  <c r="AU1777" i="1" s="1"/>
  <c r="AU1778" i="1" s="1"/>
  <c r="AU1779" i="1" s="1"/>
  <c r="AU1780" i="1" s="1"/>
  <c r="AU1781" i="1" s="1"/>
  <c r="AU1782" i="1" s="1"/>
  <c r="AU1783" i="1" s="1"/>
  <c r="AU1784" i="1" s="1"/>
  <c r="AU1785" i="1" s="1"/>
  <c r="AU1786" i="1" s="1"/>
  <c r="BE1786" i="1" s="1"/>
  <c r="AU199" i="1"/>
  <c r="AU200" i="1" s="1"/>
  <c r="AU201" i="1" s="1"/>
  <c r="AU202" i="1" s="1"/>
  <c r="AU203" i="1" s="1"/>
  <c r="AU204" i="1" s="1"/>
  <c r="AU205" i="1" s="1"/>
  <c r="AU206" i="1" s="1"/>
  <c r="AU207" i="1" s="1"/>
  <c r="BE207" i="1" s="1"/>
  <c r="AX60" i="1"/>
  <c r="AX61" i="1" s="1"/>
  <c r="AX62" i="1" s="1"/>
  <c r="AX63" i="1" s="1"/>
  <c r="AX64" i="1" s="1"/>
  <c r="AX65" i="1" s="1"/>
  <c r="AX66" i="1" s="1"/>
  <c r="AX67" i="1" s="1"/>
  <c r="AX68" i="1" s="1"/>
  <c r="AX69" i="1" s="1"/>
  <c r="AX70" i="1" s="1"/>
  <c r="AX71" i="1" s="1"/>
  <c r="AX72" i="1" s="1"/>
  <c r="BH72" i="1" s="1"/>
  <c r="AX1796" i="1"/>
  <c r="AX1797" i="1" s="1"/>
  <c r="AX1798" i="1" s="1"/>
  <c r="AX1799" i="1" s="1"/>
  <c r="AX1800" i="1" s="1"/>
  <c r="AX1801" i="1" s="1"/>
  <c r="AX1802" i="1" s="1"/>
  <c r="AX1803" i="1" s="1"/>
  <c r="AX1804" i="1" s="1"/>
  <c r="AX1805" i="1" s="1"/>
  <c r="AX1806" i="1" s="1"/>
  <c r="AX1807" i="1" s="1"/>
  <c r="AX1808" i="1" s="1"/>
  <c r="AX1809" i="1" s="1"/>
  <c r="AX1810" i="1" s="1"/>
  <c r="AX1811" i="1" s="1"/>
  <c r="AX1812" i="1" s="1"/>
  <c r="AX1813" i="1" s="1"/>
  <c r="AX1814" i="1" s="1"/>
  <c r="AX1815" i="1" s="1"/>
  <c r="BH1815" i="1" s="1"/>
  <c r="AX1941" i="1"/>
  <c r="AX1942" i="1" s="1"/>
  <c r="AX1943" i="1" s="1"/>
  <c r="AX1944" i="1" s="1"/>
  <c r="AX1945" i="1" s="1"/>
  <c r="AX1946" i="1" s="1"/>
  <c r="BH1946" i="1" s="1"/>
  <c r="AR2399" i="1"/>
  <c r="AR2400" i="1" s="1"/>
  <c r="AR2401" i="1" s="1"/>
  <c r="AR2402" i="1" s="1"/>
  <c r="AR2403" i="1" s="1"/>
  <c r="AR2404" i="1" s="1"/>
  <c r="AR2405" i="1" s="1"/>
  <c r="AR2406" i="1" s="1"/>
  <c r="AR2407" i="1" s="1"/>
  <c r="AR2408" i="1" s="1"/>
  <c r="AR2409" i="1" s="1"/>
  <c r="AR2410" i="1" s="1"/>
  <c r="AR2411" i="1" s="1"/>
  <c r="BB2411" i="1" s="1"/>
  <c r="AP1481" i="1"/>
  <c r="AP1482" i="1" s="1"/>
  <c r="AP1483" i="1" s="1"/>
  <c r="AP1484" i="1" s="1"/>
  <c r="AP1485" i="1" s="1"/>
  <c r="AP1486" i="1" s="1"/>
  <c r="AP1487" i="1" s="1"/>
  <c r="AP1488" i="1" s="1"/>
  <c r="AP1489" i="1" s="1"/>
  <c r="AP1490" i="1" s="1"/>
  <c r="AP1491" i="1" s="1"/>
  <c r="AP1492" i="1" s="1"/>
  <c r="AP1493" i="1" s="1"/>
  <c r="AP1494" i="1" s="1"/>
  <c r="AP1495" i="1" s="1"/>
  <c r="AP1496" i="1" s="1"/>
  <c r="AP1497" i="1" s="1"/>
  <c r="AP1498" i="1" s="1"/>
  <c r="AP1499" i="1" s="1"/>
  <c r="AP1500" i="1" s="1"/>
  <c r="AP1501" i="1" s="1"/>
  <c r="AP1502" i="1" s="1"/>
  <c r="AP1503" i="1" s="1"/>
  <c r="AZ1503" i="1" s="1"/>
  <c r="AW2374" i="1"/>
  <c r="AW2375" i="1" s="1"/>
  <c r="AW2376" i="1" s="1"/>
  <c r="AW2377" i="1" s="1"/>
  <c r="AW2378" i="1" s="1"/>
  <c r="AW2379" i="1" s="1"/>
  <c r="AW2380" i="1" s="1"/>
  <c r="AW2381" i="1" s="1"/>
  <c r="AW2382" i="1" s="1"/>
  <c r="AW2383" i="1" s="1"/>
  <c r="AW2384" i="1" s="1"/>
  <c r="AW2385" i="1" s="1"/>
  <c r="AW2386" i="1" s="1"/>
  <c r="AW2387" i="1" s="1"/>
  <c r="AW2388" i="1" s="1"/>
  <c r="AW2389" i="1" s="1"/>
  <c r="AW2390" i="1" s="1"/>
  <c r="BG2390" i="1" s="1"/>
  <c r="AW1186" i="1"/>
  <c r="AW1187" i="1" s="1"/>
  <c r="AW1188" i="1" s="1"/>
  <c r="AW1189" i="1" s="1"/>
  <c r="AW1190" i="1" s="1"/>
  <c r="AW1191" i="1" s="1"/>
  <c r="AW1192" i="1" s="1"/>
  <c r="AW1193" i="1" s="1"/>
  <c r="AW1194" i="1" s="1"/>
  <c r="AW1195" i="1" s="1"/>
  <c r="BG1195" i="1" s="1"/>
  <c r="AW687" i="1"/>
  <c r="AW688" i="1" s="1"/>
  <c r="AW689" i="1" s="1"/>
  <c r="AW690" i="1" s="1"/>
  <c r="AW691" i="1" s="1"/>
  <c r="AW692" i="1" s="1"/>
  <c r="AW693" i="1" s="1"/>
  <c r="AW694" i="1" s="1"/>
  <c r="AW695" i="1" s="1"/>
  <c r="AW696" i="1" s="1"/>
  <c r="BG696" i="1" s="1"/>
  <c r="AW1300" i="1"/>
  <c r="AW1301" i="1" s="1"/>
  <c r="AW1302" i="1" s="1"/>
  <c r="AW1303" i="1" s="1"/>
  <c r="AW1304" i="1" s="1"/>
  <c r="BG1304" i="1" s="1"/>
  <c r="AW1233" i="1"/>
  <c r="AW1234" i="1" s="1"/>
  <c r="AW1235" i="1" s="1"/>
  <c r="AW1236" i="1" s="1"/>
  <c r="AW1237" i="1" s="1"/>
  <c r="AW1238" i="1" s="1"/>
  <c r="AW1239" i="1" s="1"/>
  <c r="BG1239" i="1" s="1"/>
  <c r="AW584" i="1"/>
  <c r="AW585" i="1" s="1"/>
  <c r="AW586" i="1" s="1"/>
  <c r="AW587" i="1" s="1"/>
  <c r="AW588" i="1" s="1"/>
  <c r="AW589" i="1" s="1"/>
  <c r="BG589" i="1" s="1"/>
  <c r="AW1224" i="1"/>
  <c r="AW1225" i="1" s="1"/>
  <c r="AW1226" i="1" s="1"/>
  <c r="AW1227" i="1" s="1"/>
  <c r="AW1228" i="1" s="1"/>
  <c r="AW1229" i="1" s="1"/>
  <c r="AW1230" i="1" s="1"/>
  <c r="AW1231" i="1" s="1"/>
  <c r="BG1231" i="1" s="1"/>
  <c r="AW2413" i="1"/>
  <c r="AW2414" i="1" s="1"/>
  <c r="AW2415" i="1" s="1"/>
  <c r="AW2416" i="1" s="1"/>
  <c r="AW2417" i="1" s="1"/>
  <c r="AW2418" i="1" s="1"/>
  <c r="AW2419" i="1" s="1"/>
  <c r="AW2420" i="1" s="1"/>
  <c r="AW2421" i="1" s="1"/>
  <c r="AW2422" i="1" s="1"/>
  <c r="AW2423" i="1" s="1"/>
  <c r="AW2424" i="1" s="1"/>
  <c r="AW2425" i="1" s="1"/>
  <c r="AW2426" i="1" s="1"/>
  <c r="AW2427" i="1" s="1"/>
  <c r="AW2428" i="1" s="1"/>
  <c r="AW2429" i="1" s="1"/>
  <c r="AW2430" i="1" s="1"/>
  <c r="AW2431" i="1" s="1"/>
  <c r="BG2431" i="1" s="1"/>
  <c r="AQ766" i="1"/>
  <c r="AQ767" i="1" s="1"/>
  <c r="AQ768" i="1" s="1"/>
  <c r="AQ769" i="1" s="1"/>
  <c r="AQ770" i="1" s="1"/>
  <c r="AQ771" i="1" s="1"/>
  <c r="AQ772" i="1" s="1"/>
  <c r="AQ773" i="1" s="1"/>
  <c r="AQ774" i="1" s="1"/>
  <c r="AQ775" i="1" s="1"/>
  <c r="AQ776" i="1" s="1"/>
  <c r="AQ777" i="1" s="1"/>
  <c r="AQ778" i="1" s="1"/>
  <c r="AQ779" i="1" s="1"/>
  <c r="AQ780" i="1" s="1"/>
  <c r="AQ781" i="1" s="1"/>
  <c r="AQ782" i="1" s="1"/>
  <c r="AQ783" i="1" s="1"/>
  <c r="AQ784" i="1" s="1"/>
  <c r="AQ785" i="1" s="1"/>
  <c r="AQ786" i="1" s="1"/>
  <c r="AQ787" i="1" s="1"/>
  <c r="AQ788" i="1" s="1"/>
  <c r="AQ789" i="1" s="1"/>
  <c r="AQ790" i="1" s="1"/>
  <c r="AQ791" i="1" s="1"/>
  <c r="AQ792" i="1" s="1"/>
  <c r="AQ793" i="1" s="1"/>
  <c r="AQ794" i="1" s="1"/>
  <c r="AQ795" i="1" s="1"/>
  <c r="AQ796" i="1" s="1"/>
  <c r="AQ797" i="1" s="1"/>
  <c r="AQ798" i="1" s="1"/>
  <c r="AQ799" i="1" s="1"/>
  <c r="AQ800" i="1" s="1"/>
  <c r="AQ801" i="1" s="1"/>
  <c r="AQ802" i="1" s="1"/>
  <c r="AQ803" i="1" s="1"/>
  <c r="AQ804" i="1" s="1"/>
  <c r="AQ805" i="1" s="1"/>
  <c r="AQ806" i="1" s="1"/>
  <c r="AQ807" i="1" s="1"/>
  <c r="AQ808" i="1" s="1"/>
  <c r="AQ809" i="1" s="1"/>
  <c r="AQ810" i="1" s="1"/>
  <c r="AQ811" i="1" s="1"/>
  <c r="AQ812" i="1" s="1"/>
  <c r="AQ813" i="1" s="1"/>
  <c r="AQ814" i="1" s="1"/>
  <c r="AQ815" i="1" s="1"/>
  <c r="AQ816" i="1" s="1"/>
  <c r="AQ817" i="1" s="1"/>
  <c r="AQ818" i="1" s="1"/>
  <c r="AQ819" i="1" s="1"/>
  <c r="AQ820" i="1" s="1"/>
  <c r="AQ821" i="1" s="1"/>
  <c r="AQ822" i="1" s="1"/>
  <c r="AQ823" i="1" s="1"/>
  <c r="AQ824" i="1" s="1"/>
  <c r="AQ825" i="1" s="1"/>
  <c r="AQ826" i="1" s="1"/>
  <c r="AQ827" i="1" s="1"/>
  <c r="AQ828" i="1" s="1"/>
  <c r="AQ829" i="1" s="1"/>
  <c r="AQ830" i="1" s="1"/>
  <c r="AQ831" i="1" s="1"/>
  <c r="AQ832" i="1" s="1"/>
  <c r="AQ833" i="1" s="1"/>
  <c r="AQ834" i="1" s="1"/>
  <c r="AQ835" i="1" s="1"/>
  <c r="AQ836" i="1" s="1"/>
  <c r="AQ837" i="1" s="1"/>
  <c r="AQ838" i="1" s="1"/>
  <c r="AQ839" i="1" s="1"/>
  <c r="AQ840" i="1" s="1"/>
  <c r="AQ841" i="1" s="1"/>
  <c r="AQ842" i="1" s="1"/>
  <c r="AQ843" i="1" s="1"/>
  <c r="AQ844" i="1" s="1"/>
  <c r="AQ845" i="1" s="1"/>
  <c r="AQ846" i="1" s="1"/>
  <c r="AQ847" i="1" s="1"/>
  <c r="AQ848" i="1" s="1"/>
  <c r="AQ849" i="1" s="1"/>
  <c r="AQ850" i="1" s="1"/>
  <c r="AQ851" i="1" s="1"/>
  <c r="AQ852" i="1" s="1"/>
  <c r="AQ853" i="1" s="1"/>
  <c r="AQ854" i="1" s="1"/>
  <c r="AQ855" i="1" s="1"/>
  <c r="AQ856" i="1" s="1"/>
  <c r="AQ857" i="1" s="1"/>
  <c r="AQ858" i="1" s="1"/>
  <c r="AQ859" i="1" s="1"/>
  <c r="AQ860" i="1" s="1"/>
  <c r="AQ861" i="1" s="1"/>
  <c r="AQ862" i="1" s="1"/>
  <c r="AQ863" i="1" s="1"/>
  <c r="AQ864" i="1" s="1"/>
  <c r="AQ865" i="1" s="1"/>
  <c r="AQ866" i="1" s="1"/>
  <c r="AQ867" i="1" s="1"/>
  <c r="AQ868" i="1" s="1"/>
  <c r="AQ869" i="1" s="1"/>
  <c r="AQ870" i="1" s="1"/>
  <c r="AQ871" i="1" s="1"/>
  <c r="AQ872" i="1" s="1"/>
  <c r="AQ873" i="1" s="1"/>
  <c r="AQ874" i="1" s="1"/>
  <c r="AQ875" i="1" s="1"/>
  <c r="AQ876" i="1" s="1"/>
  <c r="AQ877" i="1" s="1"/>
  <c r="AQ878" i="1" s="1"/>
  <c r="AQ879" i="1" s="1"/>
  <c r="AQ880" i="1" s="1"/>
  <c r="AQ881" i="1" s="1"/>
  <c r="AQ882" i="1" s="1"/>
  <c r="AQ883" i="1" s="1"/>
  <c r="AQ884" i="1" s="1"/>
  <c r="AQ885" i="1" s="1"/>
  <c r="AQ886" i="1" s="1"/>
  <c r="AQ887" i="1" s="1"/>
  <c r="AQ888" i="1" s="1"/>
  <c r="AQ889" i="1" s="1"/>
  <c r="AQ890" i="1" s="1"/>
  <c r="AQ891" i="1" s="1"/>
  <c r="AQ892" i="1" s="1"/>
  <c r="AQ893" i="1" s="1"/>
  <c r="AQ894" i="1" s="1"/>
  <c r="AQ895" i="1" s="1"/>
  <c r="AQ896" i="1" s="1"/>
  <c r="AQ897" i="1" s="1"/>
  <c r="AQ898" i="1" s="1"/>
  <c r="AQ899" i="1" s="1"/>
  <c r="AQ900" i="1" s="1"/>
  <c r="AQ901" i="1" s="1"/>
  <c r="AQ902" i="1" s="1"/>
  <c r="AQ903" i="1" s="1"/>
  <c r="AQ904" i="1" s="1"/>
  <c r="AQ905" i="1" s="1"/>
  <c r="AQ906" i="1" s="1"/>
  <c r="AQ907" i="1" s="1"/>
  <c r="AQ908" i="1" s="1"/>
  <c r="AQ909" i="1" s="1"/>
  <c r="AQ910" i="1" s="1"/>
  <c r="AQ911" i="1" s="1"/>
  <c r="AQ912" i="1" s="1"/>
  <c r="AQ913" i="1" s="1"/>
  <c r="AQ914" i="1" s="1"/>
  <c r="AQ915" i="1" s="1"/>
  <c r="AQ916" i="1" s="1"/>
  <c r="AQ917" i="1" s="1"/>
  <c r="AQ918" i="1" s="1"/>
  <c r="AQ919" i="1" s="1"/>
  <c r="AQ920" i="1" s="1"/>
  <c r="AQ921" i="1" s="1"/>
  <c r="AQ922" i="1" s="1"/>
  <c r="AQ923" i="1" s="1"/>
  <c r="AQ924" i="1" s="1"/>
  <c r="AQ925" i="1" s="1"/>
  <c r="BA925" i="1" s="1"/>
  <c r="AO1609" i="1"/>
  <c r="AO1610" i="1" s="1"/>
  <c r="AO1611" i="1" s="1"/>
  <c r="AO1612" i="1" s="1"/>
  <c r="AO1613" i="1" s="1"/>
  <c r="AY1613" i="1" s="1"/>
  <c r="AO1080" i="1"/>
  <c r="AO1081" i="1" s="1"/>
  <c r="AO1082" i="1" s="1"/>
  <c r="AO1083" i="1" s="1"/>
  <c r="AO1084" i="1" s="1"/>
  <c r="AO1085" i="1" s="1"/>
  <c r="AO1086" i="1" s="1"/>
  <c r="AY1086" i="1" s="1"/>
  <c r="AO724" i="1"/>
  <c r="AO725" i="1" s="1"/>
  <c r="AO726" i="1" s="1"/>
  <c r="AO727" i="1" s="1"/>
  <c r="AO728" i="1" s="1"/>
  <c r="AO729" i="1" s="1"/>
  <c r="AO730" i="1" s="1"/>
  <c r="AO731" i="1" s="1"/>
  <c r="AO732" i="1" s="1"/>
  <c r="AO733" i="1" s="1"/>
  <c r="AO734" i="1" s="1"/>
  <c r="AO735" i="1" s="1"/>
  <c r="AO736" i="1" s="1"/>
  <c r="AO737" i="1" s="1"/>
  <c r="AO738" i="1" s="1"/>
  <c r="AO739" i="1" s="1"/>
  <c r="AO740" i="1" s="1"/>
  <c r="AO741" i="1" s="1"/>
  <c r="AO742" i="1" s="1"/>
  <c r="AO743" i="1" s="1"/>
  <c r="AO744" i="1" s="1"/>
  <c r="AO745" i="1" s="1"/>
  <c r="AO746" i="1" s="1"/>
  <c r="AO747" i="1" s="1"/>
  <c r="AO748" i="1" s="1"/>
  <c r="AO749" i="1" s="1"/>
  <c r="AO750" i="1" s="1"/>
  <c r="AO751" i="1" s="1"/>
  <c r="AO752" i="1" s="1"/>
  <c r="AO753" i="1" s="1"/>
  <c r="AY753" i="1" s="1"/>
  <c r="AT1057" i="1"/>
  <c r="AT1058" i="1" s="1"/>
  <c r="AT1059" i="1" s="1"/>
  <c r="AT1060" i="1" s="1"/>
  <c r="AT1061" i="1" s="1"/>
  <c r="AT1062" i="1" s="1"/>
  <c r="AT1063" i="1" s="1"/>
  <c r="AT1064" i="1" s="1"/>
  <c r="AT1065" i="1" s="1"/>
  <c r="AT1066" i="1" s="1"/>
  <c r="AT1067" i="1" s="1"/>
  <c r="AT1068" i="1" s="1"/>
  <c r="AT1069" i="1" s="1"/>
  <c r="AT1070" i="1" s="1"/>
  <c r="AT1071" i="1" s="1"/>
  <c r="AT1072" i="1" s="1"/>
  <c r="BD1072" i="1" s="1"/>
  <c r="AV11" i="1"/>
  <c r="AV12" i="1" s="1"/>
  <c r="AV13" i="1" s="1"/>
  <c r="AV14" i="1" s="1"/>
  <c r="AV15" i="1" s="1"/>
  <c r="AV16" i="1" s="1"/>
  <c r="AV17" i="1" s="1"/>
  <c r="AV18" i="1" s="1"/>
  <c r="AV19" i="1" s="1"/>
  <c r="AV20" i="1" s="1"/>
  <c r="AV21" i="1" s="1"/>
  <c r="AV22" i="1" s="1"/>
  <c r="AV23" i="1" s="1"/>
  <c r="AV24" i="1" s="1"/>
  <c r="AV25" i="1" s="1"/>
  <c r="AV26" i="1" s="1"/>
  <c r="AV27" i="1" s="1"/>
  <c r="AV28" i="1" s="1"/>
  <c r="AV29" i="1" s="1"/>
  <c r="BF29" i="1" s="1"/>
  <c r="AU1186" i="1"/>
  <c r="AU1187" i="1" s="1"/>
  <c r="AU1188" i="1" s="1"/>
  <c r="AU1189" i="1" s="1"/>
  <c r="AU1190" i="1" s="1"/>
  <c r="AU1191" i="1" s="1"/>
  <c r="AU1192" i="1" s="1"/>
  <c r="AU1193" i="1" s="1"/>
  <c r="AU1194" i="1" s="1"/>
  <c r="AU1195" i="1" s="1"/>
  <c r="BE1195" i="1" s="1"/>
  <c r="AU1111" i="1"/>
  <c r="AU1112" i="1" s="1"/>
  <c r="AU1113" i="1" s="1"/>
  <c r="AU1114" i="1" s="1"/>
  <c r="AU1115" i="1" s="1"/>
  <c r="AU1116" i="1" s="1"/>
  <c r="BE1116" i="1" s="1"/>
  <c r="AU565" i="1"/>
  <c r="AU566" i="1" s="1"/>
  <c r="AU567" i="1" s="1"/>
  <c r="AU568" i="1" s="1"/>
  <c r="AU569" i="1" s="1"/>
  <c r="AU570" i="1" s="1"/>
  <c r="AU571" i="1" s="1"/>
  <c r="AU572" i="1" s="1"/>
  <c r="AU573" i="1" s="1"/>
  <c r="AU574" i="1" s="1"/>
  <c r="AU575" i="1" s="1"/>
  <c r="AU576" i="1" s="1"/>
  <c r="AU577" i="1" s="1"/>
  <c r="AU578" i="1" s="1"/>
  <c r="AU579" i="1" s="1"/>
  <c r="AU580" i="1" s="1"/>
  <c r="AU581" i="1" s="1"/>
  <c r="AU582" i="1" s="1"/>
  <c r="BE582" i="1" s="1"/>
  <c r="AX2399" i="1"/>
  <c r="AX2400" i="1" s="1"/>
  <c r="AX2401" i="1" s="1"/>
  <c r="AX2402" i="1" s="1"/>
  <c r="AX2403" i="1" s="1"/>
  <c r="AX2404" i="1" s="1"/>
  <c r="AX2405" i="1" s="1"/>
  <c r="AX2406" i="1" s="1"/>
  <c r="AX2407" i="1" s="1"/>
  <c r="AX2408" i="1" s="1"/>
  <c r="AX2409" i="1" s="1"/>
  <c r="AX2410" i="1" s="1"/>
  <c r="AX2411" i="1" s="1"/>
  <c r="BH2411" i="1" s="1"/>
  <c r="AX1300" i="1"/>
  <c r="AX1301" i="1" s="1"/>
  <c r="AX1302" i="1" s="1"/>
  <c r="AX1303" i="1" s="1"/>
  <c r="AX1304" i="1" s="1"/>
  <c r="BH1304" i="1" s="1"/>
  <c r="AP60" i="1"/>
  <c r="AP61" i="1" s="1"/>
  <c r="AP62" i="1" s="1"/>
  <c r="AP63" i="1" s="1"/>
  <c r="AP64" i="1" s="1"/>
  <c r="AP65" i="1" s="1"/>
  <c r="AP66" i="1" s="1"/>
  <c r="AP67" i="1" s="1"/>
  <c r="AP68" i="1" s="1"/>
  <c r="AP69" i="1" s="1"/>
  <c r="AP70" i="1" s="1"/>
  <c r="AP71" i="1" s="1"/>
  <c r="AP72" i="1" s="1"/>
  <c r="AZ72" i="1" s="1"/>
  <c r="AP1057" i="1"/>
  <c r="AP1058" i="1" s="1"/>
  <c r="AP1059" i="1" s="1"/>
  <c r="AP1060" i="1" s="1"/>
  <c r="AP1061" i="1" s="1"/>
  <c r="AP1062" i="1" s="1"/>
  <c r="AP1063" i="1" s="1"/>
  <c r="AP1064" i="1" s="1"/>
  <c r="AP1065" i="1" s="1"/>
  <c r="AP1066" i="1" s="1"/>
  <c r="AP1067" i="1" s="1"/>
  <c r="AP1068" i="1" s="1"/>
  <c r="AP1069" i="1" s="1"/>
  <c r="AP1070" i="1" s="1"/>
  <c r="AP1071" i="1" s="1"/>
  <c r="AP1072" i="1" s="1"/>
  <c r="AZ1072" i="1" s="1"/>
  <c r="AQ1118" i="1"/>
  <c r="AQ1119" i="1" s="1"/>
  <c r="AQ1120" i="1" s="1"/>
  <c r="AQ1121" i="1" s="1"/>
  <c r="AQ1122" i="1" s="1"/>
  <c r="AQ1123" i="1" s="1"/>
  <c r="AQ1124" i="1" s="1"/>
  <c r="AQ1125" i="1" s="1"/>
  <c r="AQ1126" i="1" s="1"/>
  <c r="AQ1127" i="1" s="1"/>
  <c r="AQ1128" i="1" s="1"/>
  <c r="AQ1129" i="1" s="1"/>
  <c r="AQ1130" i="1" s="1"/>
  <c r="AQ1131" i="1" s="1"/>
  <c r="AQ1132" i="1" s="1"/>
  <c r="AQ1133" i="1" s="1"/>
  <c r="AQ1134" i="1" s="1"/>
  <c r="AQ1135" i="1" s="1"/>
  <c r="AQ1136" i="1" s="1"/>
  <c r="AQ1137" i="1" s="1"/>
  <c r="AQ1138" i="1" s="1"/>
  <c r="AQ1139" i="1" s="1"/>
  <c r="AQ1140" i="1" s="1"/>
  <c r="AQ1141" i="1" s="1"/>
  <c r="AQ1142" i="1" s="1"/>
  <c r="AQ1143" i="1" s="1"/>
  <c r="AQ1144" i="1" s="1"/>
  <c r="AQ1145" i="1" s="1"/>
  <c r="AQ1146" i="1" s="1"/>
  <c r="AQ1147" i="1" s="1"/>
  <c r="AQ1148" i="1" s="1"/>
  <c r="AQ1149" i="1" s="1"/>
  <c r="AQ1150" i="1" s="1"/>
  <c r="AQ1151" i="1" s="1"/>
  <c r="AQ1152" i="1" s="1"/>
  <c r="AQ1153" i="1" s="1"/>
  <c r="AQ1154" i="1" s="1"/>
  <c r="AQ1155" i="1" s="1"/>
  <c r="AQ1156" i="1" s="1"/>
  <c r="AQ1157" i="1" s="1"/>
  <c r="BA1157" i="1" s="1"/>
  <c r="AW209" i="1"/>
  <c r="AW210" i="1" s="1"/>
  <c r="AW211" i="1" s="1"/>
  <c r="AW212" i="1" s="1"/>
  <c r="AW213" i="1" s="1"/>
  <c r="AW214" i="1" s="1"/>
  <c r="AW215" i="1" s="1"/>
  <c r="AW216" i="1" s="1"/>
  <c r="AW217" i="1" s="1"/>
  <c r="AW218" i="1" s="1"/>
  <c r="AW219" i="1" s="1"/>
  <c r="AW220" i="1" s="1"/>
  <c r="BG220" i="1" s="1"/>
  <c r="AP1529" i="1"/>
  <c r="AP1530" i="1" s="1"/>
  <c r="AP1531" i="1" s="1"/>
  <c r="AP1532" i="1" s="1"/>
  <c r="AP1533" i="1" s="1"/>
  <c r="AP1534" i="1" s="1"/>
  <c r="AP1535" i="1" s="1"/>
  <c r="AZ1535" i="1" s="1"/>
  <c r="AQ2144" i="1"/>
  <c r="AQ2145" i="1" s="1"/>
  <c r="AQ2146" i="1" s="1"/>
  <c r="AQ2147" i="1" s="1"/>
  <c r="AQ2148" i="1" s="1"/>
  <c r="AQ2149" i="1" s="1"/>
  <c r="AQ2150" i="1" s="1"/>
  <c r="AQ2151" i="1" s="1"/>
  <c r="AQ2152" i="1" s="1"/>
  <c r="AQ2153" i="1" s="1"/>
  <c r="AQ2154" i="1" s="1"/>
  <c r="AQ2155" i="1" s="1"/>
  <c r="AQ2156" i="1" s="1"/>
  <c r="AQ2157" i="1" s="1"/>
  <c r="AQ2158" i="1" s="1"/>
  <c r="AQ2159" i="1" s="1"/>
  <c r="AQ2160" i="1" s="1"/>
  <c r="AQ2161" i="1" s="1"/>
  <c r="AQ2162" i="1" s="1"/>
  <c r="AQ2163" i="1" s="1"/>
  <c r="AQ2164" i="1" s="1"/>
  <c r="AQ2165" i="1" s="1"/>
  <c r="BA2165" i="1" s="1"/>
  <c r="AS180" i="1"/>
  <c r="AS181" i="1" s="1"/>
  <c r="AS182" i="1" s="1"/>
  <c r="AS183" i="1" s="1"/>
  <c r="AS184" i="1" s="1"/>
  <c r="AS185" i="1" s="1"/>
  <c r="AS186" i="1" s="1"/>
  <c r="AS187" i="1" s="1"/>
  <c r="AS188" i="1" s="1"/>
  <c r="BC188" i="1" s="1"/>
  <c r="AS1197" i="1"/>
  <c r="AS1198" i="1" s="1"/>
  <c r="AS1199" i="1" s="1"/>
  <c r="AS1200" i="1" s="1"/>
  <c r="AS1201" i="1" s="1"/>
  <c r="AS1202" i="1" s="1"/>
  <c r="AS1203" i="1" s="1"/>
  <c r="AS1204" i="1" s="1"/>
  <c r="AS1205" i="1" s="1"/>
  <c r="AS1206" i="1" s="1"/>
  <c r="AS1207" i="1" s="1"/>
  <c r="AS1208" i="1" s="1"/>
  <c r="AS1209" i="1" s="1"/>
  <c r="AS1210" i="1" s="1"/>
  <c r="AS1211" i="1" s="1"/>
  <c r="AS1212" i="1" s="1"/>
  <c r="AS1213" i="1" s="1"/>
  <c r="AS1214" i="1" s="1"/>
  <c r="AS1215" i="1" s="1"/>
  <c r="AS1216" i="1" s="1"/>
  <c r="AS1217" i="1" s="1"/>
  <c r="AS1218" i="1" s="1"/>
  <c r="AS1219" i="1" s="1"/>
  <c r="AS1220" i="1" s="1"/>
  <c r="AS1221" i="1" s="1"/>
  <c r="AS1222" i="1" s="1"/>
  <c r="BC1222" i="1" s="1"/>
  <c r="AQ1159" i="1"/>
  <c r="AQ1160" i="1" s="1"/>
  <c r="AQ1161" i="1" s="1"/>
  <c r="AQ1162" i="1" s="1"/>
  <c r="AQ1163" i="1" s="1"/>
  <c r="AQ1164" i="1" s="1"/>
  <c r="AQ1165" i="1" s="1"/>
  <c r="AQ1166" i="1" s="1"/>
  <c r="AQ1167" i="1" s="1"/>
  <c r="AQ1168" i="1" s="1"/>
  <c r="AQ1169" i="1" s="1"/>
  <c r="AQ1170" i="1" s="1"/>
  <c r="AQ1171" i="1" s="1"/>
  <c r="BA1171" i="1" s="1"/>
  <c r="AO46" i="1"/>
  <c r="AO47" i="1" s="1"/>
  <c r="AO48" i="1" s="1"/>
  <c r="AO49" i="1" s="1"/>
  <c r="AO50" i="1" s="1"/>
  <c r="AO51" i="1" s="1"/>
  <c r="AO52" i="1" s="1"/>
  <c r="AO53" i="1" s="1"/>
  <c r="AO54" i="1" s="1"/>
  <c r="AO55" i="1" s="1"/>
  <c r="AO56" i="1" s="1"/>
  <c r="AO57" i="1" s="1"/>
  <c r="AO58" i="1" s="1"/>
  <c r="AY58" i="1" s="1"/>
  <c r="AO1173" i="1"/>
  <c r="AO1174" i="1" s="1"/>
  <c r="AO1175" i="1" s="1"/>
  <c r="AO1176" i="1" s="1"/>
  <c r="AO1177" i="1" s="1"/>
  <c r="AO1178" i="1" s="1"/>
  <c r="AO1179" i="1" s="1"/>
  <c r="AO1180" i="1" s="1"/>
  <c r="AO1181" i="1" s="1"/>
  <c r="AO1182" i="1" s="1"/>
  <c r="AO1183" i="1" s="1"/>
  <c r="AO1184" i="1" s="1"/>
  <c r="AY1184" i="1" s="1"/>
  <c r="AU1559" i="1"/>
  <c r="AU1560" i="1" s="1"/>
  <c r="AU1561" i="1" s="1"/>
  <c r="BE1561" i="1" s="1"/>
  <c r="AW2242" i="1"/>
  <c r="AW2243" i="1" s="1"/>
  <c r="AW2244" i="1" s="1"/>
  <c r="AW2245" i="1" s="1"/>
  <c r="AW2246" i="1" s="1"/>
  <c r="AW2247" i="1" s="1"/>
  <c r="AW2248" i="1" s="1"/>
  <c r="AW2249" i="1" s="1"/>
  <c r="AW2250" i="1" s="1"/>
  <c r="BG2250" i="1" s="1"/>
  <c r="AT1118" i="1"/>
  <c r="AT1119" i="1" s="1"/>
  <c r="AT1120" i="1" s="1"/>
  <c r="AT1121" i="1" s="1"/>
  <c r="AT1122" i="1" s="1"/>
  <c r="AT1123" i="1" s="1"/>
  <c r="AT1124" i="1" s="1"/>
  <c r="AT1125" i="1" s="1"/>
  <c r="AT1126" i="1" s="1"/>
  <c r="AT1127" i="1" s="1"/>
  <c r="AT1128" i="1" s="1"/>
  <c r="AT1129" i="1" s="1"/>
  <c r="AT1130" i="1" s="1"/>
  <c r="AT1131" i="1" s="1"/>
  <c r="AT1132" i="1" s="1"/>
  <c r="AT1133" i="1" s="1"/>
  <c r="AT1134" i="1" s="1"/>
  <c r="AT1135" i="1" s="1"/>
  <c r="AT1136" i="1" s="1"/>
  <c r="AT1137" i="1" s="1"/>
  <c r="AT1138" i="1" s="1"/>
  <c r="AT1139" i="1" s="1"/>
  <c r="AT1140" i="1" s="1"/>
  <c r="AT1141" i="1" s="1"/>
  <c r="AT1142" i="1" s="1"/>
  <c r="AT1143" i="1" s="1"/>
  <c r="AT1144" i="1" s="1"/>
  <c r="AT1145" i="1" s="1"/>
  <c r="AT1146" i="1" s="1"/>
  <c r="AT1147" i="1" s="1"/>
  <c r="AT1148" i="1" s="1"/>
  <c r="AT1149" i="1" s="1"/>
  <c r="AT1150" i="1" s="1"/>
  <c r="AT1151" i="1" s="1"/>
  <c r="AT1152" i="1" s="1"/>
  <c r="AT1153" i="1" s="1"/>
  <c r="AT1154" i="1" s="1"/>
  <c r="AT1155" i="1" s="1"/>
  <c r="AT1156" i="1" s="1"/>
  <c r="AT1157" i="1" s="1"/>
  <c r="BD1157" i="1" s="1"/>
  <c r="AR1505" i="1"/>
  <c r="AR1506" i="1" s="1"/>
  <c r="AR1507" i="1" s="1"/>
  <c r="AR1508" i="1" s="1"/>
  <c r="AR1509" i="1" s="1"/>
  <c r="AR1510" i="1" s="1"/>
  <c r="AR1511" i="1" s="1"/>
  <c r="AR1512" i="1" s="1"/>
  <c r="AR1513" i="1" s="1"/>
  <c r="AR1514" i="1" s="1"/>
  <c r="AR1515" i="1" s="1"/>
  <c r="AR1516" i="1" s="1"/>
  <c r="AR1517" i="1" s="1"/>
  <c r="AR1518" i="1" s="1"/>
  <c r="AR1519" i="1" s="1"/>
  <c r="AR1520" i="1" s="1"/>
  <c r="AR1521" i="1" s="1"/>
  <c r="AR1522" i="1" s="1"/>
  <c r="AR1523" i="1" s="1"/>
  <c r="BB1523" i="1" s="1"/>
  <c r="AR74" i="1"/>
  <c r="AR75" i="1" s="1"/>
  <c r="AR76" i="1" s="1"/>
  <c r="AR77" i="1" s="1"/>
  <c r="AR78" i="1" s="1"/>
  <c r="AR79" i="1" s="1"/>
  <c r="AR80" i="1" s="1"/>
  <c r="AR81" i="1" s="1"/>
  <c r="AR82" i="1" s="1"/>
  <c r="AR83" i="1" s="1"/>
  <c r="AR84" i="1" s="1"/>
  <c r="AR85" i="1" s="1"/>
  <c r="AR86" i="1" s="1"/>
  <c r="AR87" i="1" s="1"/>
  <c r="AR88" i="1" s="1"/>
  <c r="AR89" i="1" s="1"/>
  <c r="AR90" i="1" s="1"/>
  <c r="AR91" i="1" s="1"/>
  <c r="BB91" i="1" s="1"/>
  <c r="AU222" i="1"/>
  <c r="AU223" i="1" s="1"/>
  <c r="AU224" i="1" s="1"/>
  <c r="AU225" i="1" s="1"/>
  <c r="AU226" i="1" s="1"/>
  <c r="AU227" i="1" s="1"/>
  <c r="AU228" i="1" s="1"/>
  <c r="AU229" i="1" s="1"/>
  <c r="AU230" i="1" s="1"/>
  <c r="AU231" i="1" s="1"/>
  <c r="AU232" i="1" s="1"/>
  <c r="AU233" i="1" s="1"/>
  <c r="AU234" i="1" s="1"/>
  <c r="AU235" i="1" s="1"/>
  <c r="AU236" i="1" s="1"/>
  <c r="AU237" i="1" s="1"/>
  <c r="AU238" i="1" s="1"/>
  <c r="AU239" i="1" s="1"/>
  <c r="AU240" i="1" s="1"/>
  <c r="AU241" i="1" s="1"/>
  <c r="AU242" i="1" s="1"/>
  <c r="AU243" i="1" s="1"/>
  <c r="AU244" i="1" s="1"/>
  <c r="AU245" i="1" s="1"/>
  <c r="AU246" i="1" s="1"/>
  <c r="AU247" i="1" s="1"/>
  <c r="AU248" i="1" s="1"/>
  <c r="AU249" i="1" s="1"/>
  <c r="AU250" i="1" s="1"/>
  <c r="AU251" i="1" s="1"/>
  <c r="AU252" i="1" s="1"/>
  <c r="AU253" i="1" s="1"/>
  <c r="AU254" i="1" s="1"/>
  <c r="AU255" i="1" s="1"/>
  <c r="AU256" i="1" s="1"/>
  <c r="AU257" i="1" s="1"/>
  <c r="AU258" i="1" s="1"/>
  <c r="AU259" i="1" s="1"/>
  <c r="AU260" i="1" s="1"/>
  <c r="AU261" i="1" s="1"/>
  <c r="AU262" i="1" s="1"/>
  <c r="AU263" i="1" s="1"/>
  <c r="AU264" i="1" s="1"/>
  <c r="AU265" i="1" s="1"/>
  <c r="AU266" i="1" s="1"/>
  <c r="AU267" i="1" s="1"/>
  <c r="AU268" i="1" s="1"/>
  <c r="AU269" i="1" s="1"/>
  <c r="AU270" i="1" s="1"/>
  <c r="AU271" i="1" s="1"/>
  <c r="AU272" i="1" s="1"/>
  <c r="AU273" i="1" s="1"/>
  <c r="AU274" i="1" s="1"/>
  <c r="AU275" i="1" s="1"/>
  <c r="AU276" i="1" s="1"/>
  <c r="AU277" i="1" s="1"/>
  <c r="AU278" i="1" s="1"/>
  <c r="AU279" i="1" s="1"/>
  <c r="AU280" i="1" s="1"/>
  <c r="AU281" i="1" s="1"/>
  <c r="AU282" i="1" s="1"/>
  <c r="AU283" i="1" s="1"/>
  <c r="AU284" i="1" s="1"/>
  <c r="AU285" i="1" s="1"/>
  <c r="AU286" i="1" s="1"/>
  <c r="AU287" i="1" s="1"/>
  <c r="AU288" i="1" s="1"/>
  <c r="AU289" i="1" s="1"/>
  <c r="AU290" i="1" s="1"/>
  <c r="AU291" i="1" s="1"/>
  <c r="AU292" i="1" s="1"/>
  <c r="AU293" i="1" s="1"/>
  <c r="AU294" i="1" s="1"/>
  <c r="AU295" i="1" s="1"/>
  <c r="AU296" i="1" s="1"/>
  <c r="AU297" i="1" s="1"/>
  <c r="AU298" i="1" s="1"/>
  <c r="AU299" i="1" s="1"/>
  <c r="AU300" i="1" s="1"/>
  <c r="AU301" i="1" s="1"/>
  <c r="AU302" i="1" s="1"/>
  <c r="AU303" i="1" s="1"/>
  <c r="AU304" i="1" s="1"/>
  <c r="AU305" i="1" s="1"/>
  <c r="AU306" i="1" s="1"/>
  <c r="AU307" i="1" s="1"/>
  <c r="AU308" i="1" s="1"/>
  <c r="AU309" i="1" s="1"/>
  <c r="AU310" i="1" s="1"/>
  <c r="AU311" i="1" s="1"/>
  <c r="AU312" i="1" s="1"/>
  <c r="AU313" i="1" s="1"/>
  <c r="AU314" i="1" s="1"/>
  <c r="AU315" i="1" s="1"/>
  <c r="AU316" i="1" s="1"/>
  <c r="AU317" i="1" s="1"/>
  <c r="AU318" i="1" s="1"/>
  <c r="AU319" i="1" s="1"/>
  <c r="AU320" i="1" s="1"/>
  <c r="AU321" i="1" s="1"/>
  <c r="AU322" i="1" s="1"/>
  <c r="AU323" i="1" s="1"/>
  <c r="AU324" i="1" s="1"/>
  <c r="AU325" i="1" s="1"/>
  <c r="AU326" i="1" s="1"/>
  <c r="AU327" i="1" s="1"/>
  <c r="AU328" i="1" s="1"/>
  <c r="AU329" i="1" s="1"/>
  <c r="AU330" i="1" s="1"/>
  <c r="AU331" i="1" s="1"/>
  <c r="AU332" i="1" s="1"/>
  <c r="AU333" i="1" s="1"/>
  <c r="AU334" i="1" s="1"/>
  <c r="AU335" i="1" s="1"/>
  <c r="AU336" i="1" s="1"/>
  <c r="AU337" i="1" s="1"/>
  <c r="AU338" i="1" s="1"/>
  <c r="AU339" i="1" s="1"/>
  <c r="AU340" i="1" s="1"/>
  <c r="AU341" i="1" s="1"/>
  <c r="AU342" i="1" s="1"/>
  <c r="AU343" i="1" s="1"/>
  <c r="AU344" i="1" s="1"/>
  <c r="AU345" i="1" s="1"/>
  <c r="AU346" i="1" s="1"/>
  <c r="AU347" i="1" s="1"/>
  <c r="AU348" i="1" s="1"/>
  <c r="AU349" i="1" s="1"/>
  <c r="AU350" i="1" s="1"/>
  <c r="AU351" i="1" s="1"/>
  <c r="AU352" i="1" s="1"/>
  <c r="AU353" i="1" s="1"/>
  <c r="AU354" i="1" s="1"/>
  <c r="AU355" i="1" s="1"/>
  <c r="AU356" i="1" s="1"/>
  <c r="AU357" i="1" s="1"/>
  <c r="AU358" i="1" s="1"/>
  <c r="AU359" i="1" s="1"/>
  <c r="AU360" i="1" s="1"/>
  <c r="AU361" i="1" s="1"/>
  <c r="AU362" i="1" s="1"/>
  <c r="AU363" i="1" s="1"/>
  <c r="AU364" i="1" s="1"/>
  <c r="AU365" i="1" s="1"/>
  <c r="AU366" i="1" s="1"/>
  <c r="AU367" i="1" s="1"/>
  <c r="AU368" i="1" s="1"/>
  <c r="AU369" i="1" s="1"/>
  <c r="AU370" i="1" s="1"/>
  <c r="AU371" i="1" s="1"/>
  <c r="AU372" i="1" s="1"/>
  <c r="AU373" i="1" s="1"/>
  <c r="AU374" i="1" s="1"/>
  <c r="AU375" i="1" s="1"/>
  <c r="AU376" i="1" s="1"/>
  <c r="AU377" i="1" s="1"/>
  <c r="AU378" i="1" s="1"/>
  <c r="AU379" i="1" s="1"/>
  <c r="AU380" i="1" s="1"/>
  <c r="AU381" i="1" s="1"/>
  <c r="AU382" i="1" s="1"/>
  <c r="AU383" i="1" s="1"/>
  <c r="AU384" i="1" s="1"/>
  <c r="AU385" i="1" s="1"/>
  <c r="AU386" i="1" s="1"/>
  <c r="AU387" i="1" s="1"/>
  <c r="AU388" i="1" s="1"/>
  <c r="AU389" i="1" s="1"/>
  <c r="AU390" i="1" s="1"/>
  <c r="AU391" i="1" s="1"/>
  <c r="AU392" i="1" s="1"/>
  <c r="AU393" i="1" s="1"/>
  <c r="AU394" i="1" s="1"/>
  <c r="AU395" i="1" s="1"/>
  <c r="AU396" i="1" s="1"/>
  <c r="AU397" i="1" s="1"/>
  <c r="AU398" i="1" s="1"/>
  <c r="AU399" i="1" s="1"/>
  <c r="AU400" i="1" s="1"/>
  <c r="AU401" i="1" s="1"/>
  <c r="AU402" i="1" s="1"/>
  <c r="AU403" i="1" s="1"/>
  <c r="AU404" i="1" s="1"/>
  <c r="AU405" i="1" s="1"/>
  <c r="BE405" i="1" s="1"/>
  <c r="AU724" i="1"/>
  <c r="AU725" i="1" s="1"/>
  <c r="AU726" i="1" s="1"/>
  <c r="AU727" i="1" s="1"/>
  <c r="AU728" i="1" s="1"/>
  <c r="AU729" i="1" s="1"/>
  <c r="AU730" i="1" s="1"/>
  <c r="AU731" i="1" s="1"/>
  <c r="AU732" i="1" s="1"/>
  <c r="AU733" i="1" s="1"/>
  <c r="AU734" i="1" s="1"/>
  <c r="AU735" i="1" s="1"/>
  <c r="AU736" i="1" s="1"/>
  <c r="AU737" i="1" s="1"/>
  <c r="AU738" i="1" s="1"/>
  <c r="AU739" i="1" s="1"/>
  <c r="AU740" i="1" s="1"/>
  <c r="AU741" i="1" s="1"/>
  <c r="AU742" i="1" s="1"/>
  <c r="AU743" i="1" s="1"/>
  <c r="AU744" i="1" s="1"/>
  <c r="AU745" i="1" s="1"/>
  <c r="AU746" i="1" s="1"/>
  <c r="AU747" i="1" s="1"/>
  <c r="AU748" i="1" s="1"/>
  <c r="AU749" i="1" s="1"/>
  <c r="AU750" i="1" s="1"/>
  <c r="AU751" i="1" s="1"/>
  <c r="AU752" i="1" s="1"/>
  <c r="AU753" i="1" s="1"/>
  <c r="BE753" i="1" s="1"/>
  <c r="AX755" i="1"/>
  <c r="AX756" i="1" s="1"/>
  <c r="AX757" i="1" s="1"/>
  <c r="AX758" i="1" s="1"/>
  <c r="AX759" i="1" s="1"/>
  <c r="AX760" i="1" s="1"/>
  <c r="AX761" i="1" s="1"/>
  <c r="AX762" i="1" s="1"/>
  <c r="AX763" i="1" s="1"/>
  <c r="AX764" i="1" s="1"/>
  <c r="BH764" i="1" s="1"/>
  <c r="AX199" i="1"/>
  <c r="AX200" i="1" s="1"/>
  <c r="AX201" i="1" s="1"/>
  <c r="AX202" i="1" s="1"/>
  <c r="AX203" i="1" s="1"/>
  <c r="AX204" i="1" s="1"/>
  <c r="AX205" i="1" s="1"/>
  <c r="AX206" i="1" s="1"/>
  <c r="AX207" i="1" s="1"/>
  <c r="BH207" i="1" s="1"/>
  <c r="AX1481" i="1"/>
  <c r="AX1482" i="1" s="1"/>
  <c r="AX1483" i="1" s="1"/>
  <c r="AX1484" i="1" s="1"/>
  <c r="AX1485" i="1" s="1"/>
  <c r="AX1486" i="1" s="1"/>
  <c r="AX1487" i="1" s="1"/>
  <c r="AX1488" i="1" s="1"/>
  <c r="AX1489" i="1" s="1"/>
  <c r="AX1490" i="1" s="1"/>
  <c r="AX1491" i="1" s="1"/>
  <c r="AX1492" i="1" s="1"/>
  <c r="AX1493" i="1" s="1"/>
  <c r="AX1494" i="1" s="1"/>
  <c r="AX1495" i="1" s="1"/>
  <c r="AX1496" i="1" s="1"/>
  <c r="AX1497" i="1" s="1"/>
  <c r="AX1498" i="1" s="1"/>
  <c r="AX1499" i="1" s="1"/>
  <c r="AX1500" i="1" s="1"/>
  <c r="AX1501" i="1" s="1"/>
  <c r="AX1502" i="1" s="1"/>
  <c r="AX1503" i="1" s="1"/>
  <c r="BH1503" i="1" s="1"/>
  <c r="AP114" i="1"/>
  <c r="AP115" i="1" s="1"/>
  <c r="AP116" i="1" s="1"/>
  <c r="AP117" i="1" s="1"/>
  <c r="AP118" i="1" s="1"/>
  <c r="AP119" i="1" s="1"/>
  <c r="AP120" i="1" s="1"/>
  <c r="AP121" i="1" s="1"/>
  <c r="AP122" i="1" s="1"/>
  <c r="AP123" i="1" s="1"/>
  <c r="AP124" i="1" s="1"/>
  <c r="AP125" i="1" s="1"/>
  <c r="AP126" i="1" s="1"/>
  <c r="AP127" i="1" s="1"/>
  <c r="AP128" i="1" s="1"/>
  <c r="AP129" i="1" s="1"/>
  <c r="AP130" i="1" s="1"/>
  <c r="AP131" i="1" s="1"/>
  <c r="AP132" i="1" s="1"/>
  <c r="AP133" i="1" s="1"/>
  <c r="AP134" i="1" s="1"/>
  <c r="AP135" i="1" s="1"/>
  <c r="AP136" i="1" s="1"/>
  <c r="AP137" i="1" s="1"/>
  <c r="AZ137" i="1" s="1"/>
  <c r="AP3" i="1"/>
  <c r="AP4" i="1" s="1"/>
  <c r="AP5" i="1" s="1"/>
  <c r="AP6" i="1" s="1"/>
  <c r="AP7" i="1" s="1"/>
  <c r="AP8" i="1" s="1"/>
  <c r="AP9" i="1" s="1"/>
  <c r="AZ9" i="1" s="1"/>
  <c r="AW1031" i="1"/>
  <c r="AW1032" i="1" s="1"/>
  <c r="AW1033" i="1" s="1"/>
  <c r="AW1034" i="1" s="1"/>
  <c r="AW1035" i="1" s="1"/>
  <c r="AW1036" i="1" s="1"/>
  <c r="AW1037" i="1" s="1"/>
  <c r="AW1038" i="1" s="1"/>
  <c r="AW1039" i="1" s="1"/>
  <c r="AW1040" i="1" s="1"/>
  <c r="AW1041" i="1" s="1"/>
  <c r="AW1042" i="1" s="1"/>
  <c r="AW1043" i="1" s="1"/>
  <c r="AW1044" i="1" s="1"/>
  <c r="AW1045" i="1" s="1"/>
  <c r="AW1046" i="1" s="1"/>
  <c r="AW1047" i="1" s="1"/>
  <c r="BG1047" i="1" s="1"/>
  <c r="AS1365" i="1"/>
  <c r="AS1366" i="1" s="1"/>
  <c r="AS1367" i="1" s="1"/>
  <c r="AS1368" i="1" s="1"/>
  <c r="AS1369" i="1" s="1"/>
  <c r="AS1370" i="1" s="1"/>
  <c r="AS1371" i="1" s="1"/>
  <c r="AS1372" i="1" s="1"/>
  <c r="AS1373" i="1" s="1"/>
  <c r="AS1374" i="1" s="1"/>
  <c r="AS1375" i="1" s="1"/>
  <c r="AS1376" i="1" s="1"/>
  <c r="AS1377" i="1" s="1"/>
  <c r="AS1378" i="1" s="1"/>
  <c r="AS1379" i="1" s="1"/>
  <c r="AS1380" i="1" s="1"/>
  <c r="AS1381" i="1" s="1"/>
  <c r="AS1382" i="1" s="1"/>
  <c r="AS1383" i="1" s="1"/>
  <c r="AS1384" i="1" s="1"/>
  <c r="AS1385" i="1" s="1"/>
  <c r="AS1386" i="1" s="1"/>
  <c r="AS1387" i="1" s="1"/>
  <c r="AS1388" i="1" s="1"/>
  <c r="AS1389" i="1" s="1"/>
  <c r="AS1390" i="1" s="1"/>
  <c r="AS1391" i="1" s="1"/>
  <c r="AS1392" i="1" s="1"/>
  <c r="AS1393" i="1" s="1"/>
  <c r="AS1394" i="1" s="1"/>
  <c r="AS1395" i="1" s="1"/>
  <c r="AS1396" i="1" s="1"/>
  <c r="AS1397" i="1" s="1"/>
  <c r="AS1398" i="1" s="1"/>
  <c r="AS1399" i="1" s="1"/>
  <c r="AS1400" i="1" s="1"/>
  <c r="AS1401" i="1" s="1"/>
  <c r="AS1402" i="1" s="1"/>
  <c r="AS1403" i="1" s="1"/>
  <c r="AS1404" i="1" s="1"/>
  <c r="AS1405" i="1" s="1"/>
  <c r="AS1406" i="1" s="1"/>
  <c r="AS1407" i="1" s="1"/>
  <c r="AS1408" i="1" s="1"/>
  <c r="AS1409" i="1" s="1"/>
  <c r="AS1410" i="1" s="1"/>
  <c r="AS1411" i="1" s="1"/>
  <c r="AS1412" i="1" s="1"/>
  <c r="AS1413" i="1" s="1"/>
  <c r="AS1414" i="1" s="1"/>
  <c r="AS1415" i="1" s="1"/>
  <c r="AS1416" i="1" s="1"/>
  <c r="AS1417" i="1" s="1"/>
  <c r="AS1418" i="1" s="1"/>
  <c r="AS1419" i="1" s="1"/>
  <c r="AS1420" i="1" s="1"/>
  <c r="AS1421" i="1" s="1"/>
  <c r="AS1422" i="1" s="1"/>
  <c r="AS1423" i="1" s="1"/>
  <c r="AS1424" i="1" s="1"/>
  <c r="AS1425" i="1" s="1"/>
  <c r="AS1426" i="1" s="1"/>
  <c r="AS1427" i="1" s="1"/>
  <c r="AS1428" i="1" s="1"/>
  <c r="AS1429" i="1" s="1"/>
  <c r="AS1430" i="1" s="1"/>
  <c r="AS1431" i="1" s="1"/>
  <c r="AS1432" i="1" s="1"/>
  <c r="AS1433" i="1" s="1"/>
  <c r="AS1434" i="1" s="1"/>
  <c r="AS1435" i="1" s="1"/>
  <c r="AS1436" i="1" s="1"/>
  <c r="AS1437" i="1" s="1"/>
  <c r="AS1438" i="1" s="1"/>
  <c r="AS1439" i="1" s="1"/>
  <c r="AS1440" i="1" s="1"/>
  <c r="AS1441" i="1" s="1"/>
  <c r="AS1442" i="1" s="1"/>
  <c r="AS1443" i="1" s="1"/>
  <c r="AS1444" i="1" s="1"/>
  <c r="AS1445" i="1" s="1"/>
  <c r="AS1446" i="1" s="1"/>
  <c r="AS1447" i="1" s="1"/>
  <c r="AS1448" i="1" s="1"/>
  <c r="AS1449" i="1" s="1"/>
  <c r="AS1450" i="1" s="1"/>
  <c r="AS1451" i="1" s="1"/>
  <c r="AS1452" i="1" s="1"/>
  <c r="AS1453" i="1" s="1"/>
  <c r="AS1454" i="1" s="1"/>
  <c r="AS1455" i="1" s="1"/>
  <c r="AS1456" i="1" s="1"/>
  <c r="BC1456" i="1" s="1"/>
  <c r="AS74" i="1"/>
  <c r="AS75" i="1" s="1"/>
  <c r="AS76" i="1" s="1"/>
  <c r="AS77" i="1" s="1"/>
  <c r="AS78" i="1" s="1"/>
  <c r="AS79" i="1" s="1"/>
  <c r="AS80" i="1" s="1"/>
  <c r="AS81" i="1" s="1"/>
  <c r="AS82" i="1" s="1"/>
  <c r="AS83" i="1" s="1"/>
  <c r="AS84" i="1" s="1"/>
  <c r="AS85" i="1" s="1"/>
  <c r="AS86" i="1" s="1"/>
  <c r="AS87" i="1" s="1"/>
  <c r="AS88" i="1" s="1"/>
  <c r="AS89" i="1" s="1"/>
  <c r="AS90" i="1" s="1"/>
  <c r="AS91" i="1" s="1"/>
  <c r="BC91" i="1" s="1"/>
  <c r="AW1249" i="1"/>
  <c r="AW1250" i="1" s="1"/>
  <c r="AW1251" i="1" s="1"/>
  <c r="AW1252" i="1" s="1"/>
  <c r="AW1253" i="1" s="1"/>
  <c r="AW1254" i="1" s="1"/>
  <c r="AW1255" i="1" s="1"/>
  <c r="AW1256" i="1" s="1"/>
  <c r="AW1257" i="1" s="1"/>
  <c r="AW1258" i="1" s="1"/>
  <c r="AW1259" i="1" s="1"/>
  <c r="AW1260" i="1" s="1"/>
  <c r="AW1261" i="1" s="1"/>
  <c r="AW1262" i="1" s="1"/>
  <c r="AW1263" i="1" s="1"/>
  <c r="AW1264" i="1" s="1"/>
  <c r="AW1265" i="1" s="1"/>
  <c r="AW1266" i="1" s="1"/>
  <c r="AW1267" i="1" s="1"/>
  <c r="AW1268" i="1" s="1"/>
  <c r="AW1269" i="1" s="1"/>
  <c r="AW1270" i="1" s="1"/>
  <c r="AW1271" i="1" s="1"/>
  <c r="AW1272" i="1" s="1"/>
  <c r="AW1273" i="1" s="1"/>
  <c r="AW1274" i="1" s="1"/>
  <c r="AW1275" i="1" s="1"/>
  <c r="AW1276" i="1" s="1"/>
  <c r="AW1277" i="1" s="1"/>
  <c r="AW1278" i="1" s="1"/>
  <c r="AW1279" i="1" s="1"/>
  <c r="AW1280" i="1" s="1"/>
  <c r="AW1281" i="1" s="1"/>
  <c r="AW1282" i="1" s="1"/>
  <c r="AW1283" i="1" s="1"/>
  <c r="AW1284" i="1" s="1"/>
  <c r="AW1285" i="1" s="1"/>
  <c r="AW1286" i="1" s="1"/>
  <c r="AW1287" i="1" s="1"/>
  <c r="AW1288" i="1" s="1"/>
  <c r="AW1289" i="1" s="1"/>
  <c r="AW1290" i="1" s="1"/>
  <c r="AW1291" i="1" s="1"/>
  <c r="AW1292" i="1" s="1"/>
  <c r="AW1293" i="1" s="1"/>
  <c r="AW1294" i="1" s="1"/>
  <c r="AW1295" i="1" s="1"/>
  <c r="AW1296" i="1" s="1"/>
  <c r="AW1297" i="1" s="1"/>
  <c r="AW1298" i="1" s="1"/>
  <c r="BG1298" i="1" s="1"/>
  <c r="AX1049" i="1"/>
  <c r="AX1050" i="1" s="1"/>
  <c r="AX1051" i="1" s="1"/>
  <c r="AX1052" i="1" s="1"/>
  <c r="AX1053" i="1" s="1"/>
  <c r="AX1054" i="1" s="1"/>
  <c r="AX1055" i="1" s="1"/>
  <c r="BH1055" i="1" s="1"/>
  <c r="AQ1796" i="1"/>
  <c r="AQ1797" i="1" s="1"/>
  <c r="AQ1798" i="1" s="1"/>
  <c r="AQ1799" i="1" s="1"/>
  <c r="AQ1800" i="1" s="1"/>
  <c r="AQ1801" i="1" s="1"/>
  <c r="AQ1802" i="1" s="1"/>
  <c r="AQ1803" i="1" s="1"/>
  <c r="AQ1804" i="1" s="1"/>
  <c r="AQ1805" i="1" s="1"/>
  <c r="AQ1806" i="1" s="1"/>
  <c r="AQ1807" i="1" s="1"/>
  <c r="AQ1808" i="1" s="1"/>
  <c r="AQ1809" i="1" s="1"/>
  <c r="AQ1810" i="1" s="1"/>
  <c r="AQ1811" i="1" s="1"/>
  <c r="AQ1812" i="1" s="1"/>
  <c r="AQ1813" i="1" s="1"/>
  <c r="AQ1814" i="1" s="1"/>
  <c r="AQ1815" i="1" s="1"/>
  <c r="BA1815" i="1" s="1"/>
  <c r="AQ584" i="1"/>
  <c r="AQ585" i="1" s="1"/>
  <c r="AQ586" i="1" s="1"/>
  <c r="AQ587" i="1" s="1"/>
  <c r="AQ588" i="1" s="1"/>
  <c r="AQ589" i="1" s="1"/>
  <c r="BA589" i="1" s="1"/>
  <c r="AW1241" i="1"/>
  <c r="AW1242" i="1" s="1"/>
  <c r="AW1243" i="1" s="1"/>
  <c r="AW1244" i="1" s="1"/>
  <c r="AW1245" i="1" s="1"/>
  <c r="AW1246" i="1" s="1"/>
  <c r="AW1247" i="1" s="1"/>
  <c r="BG1247" i="1" s="1"/>
  <c r="AO2218" i="1"/>
  <c r="AO2219" i="1" s="1"/>
  <c r="AO2220" i="1" s="1"/>
  <c r="AO2221" i="1" s="1"/>
  <c r="AO2222" i="1" s="1"/>
  <c r="AO2223" i="1" s="1"/>
  <c r="AO2224" i="1" s="1"/>
  <c r="AO2225" i="1" s="1"/>
  <c r="AO2226" i="1" s="1"/>
  <c r="AY2226" i="1" s="1"/>
  <c r="AO1224" i="1"/>
  <c r="AO1225" i="1" s="1"/>
  <c r="AO1226" i="1" s="1"/>
  <c r="AO1227" i="1" s="1"/>
  <c r="AO1228" i="1" s="1"/>
  <c r="AO1229" i="1" s="1"/>
  <c r="AO1230" i="1" s="1"/>
  <c r="AO1231" i="1" s="1"/>
  <c r="AY1231" i="1" s="1"/>
  <c r="AT1249" i="1"/>
  <c r="AT1250" i="1" s="1"/>
  <c r="AT1251" i="1" s="1"/>
  <c r="AT1252" i="1" s="1"/>
  <c r="AT1253" i="1" s="1"/>
  <c r="AT1254" i="1" s="1"/>
  <c r="AT1255" i="1" s="1"/>
  <c r="AT1256" i="1" s="1"/>
  <c r="AT1257" i="1" s="1"/>
  <c r="AT1258" i="1" s="1"/>
  <c r="AT1259" i="1" s="1"/>
  <c r="AT1260" i="1" s="1"/>
  <c r="AT1261" i="1" s="1"/>
  <c r="AT1262" i="1" s="1"/>
  <c r="AT1263" i="1" s="1"/>
  <c r="AT1264" i="1" s="1"/>
  <c r="AT1265" i="1" s="1"/>
  <c r="AT1266" i="1" s="1"/>
  <c r="AT1267" i="1" s="1"/>
  <c r="AT1268" i="1" s="1"/>
  <c r="AT1269" i="1" s="1"/>
  <c r="AT1270" i="1" s="1"/>
  <c r="AT1271" i="1" s="1"/>
  <c r="AT1272" i="1" s="1"/>
  <c r="AT1273" i="1" s="1"/>
  <c r="AT1274" i="1" s="1"/>
  <c r="AT1275" i="1" s="1"/>
  <c r="AT1276" i="1" s="1"/>
  <c r="AT1277" i="1" s="1"/>
  <c r="AT1278" i="1" s="1"/>
  <c r="AT1279" i="1" s="1"/>
  <c r="AT1280" i="1" s="1"/>
  <c r="AT1281" i="1" s="1"/>
  <c r="AT1282" i="1" s="1"/>
  <c r="AT1283" i="1" s="1"/>
  <c r="AT1284" i="1" s="1"/>
  <c r="AT1285" i="1" s="1"/>
  <c r="AT1286" i="1" s="1"/>
  <c r="AT1287" i="1" s="1"/>
  <c r="AT1288" i="1" s="1"/>
  <c r="AT1289" i="1" s="1"/>
  <c r="AT1290" i="1" s="1"/>
  <c r="AT1291" i="1" s="1"/>
  <c r="AT1292" i="1" s="1"/>
  <c r="AT1293" i="1" s="1"/>
  <c r="AT1294" i="1" s="1"/>
  <c r="AT1295" i="1" s="1"/>
  <c r="AT1296" i="1" s="1"/>
  <c r="AT1297" i="1" s="1"/>
  <c r="AT1298" i="1" s="1"/>
  <c r="BD1298" i="1" s="1"/>
  <c r="AT2228" i="1"/>
  <c r="AT2229" i="1" s="1"/>
  <c r="AT2230" i="1" s="1"/>
  <c r="AT2231" i="1" s="1"/>
  <c r="AT2232" i="1" s="1"/>
  <c r="AT2233" i="1" s="1"/>
  <c r="AT2234" i="1" s="1"/>
  <c r="AT2235" i="1" s="1"/>
  <c r="AT2236" i="1" s="1"/>
  <c r="AT2237" i="1" s="1"/>
  <c r="AT2238" i="1" s="1"/>
  <c r="AT2239" i="1" s="1"/>
  <c r="AT2240" i="1" s="1"/>
  <c r="BD2240" i="1" s="1"/>
  <c r="AT2392" i="1"/>
  <c r="AT2393" i="1" s="1"/>
  <c r="AT2394" i="1" s="1"/>
  <c r="AT2395" i="1" s="1"/>
  <c r="AT2396" i="1" s="1"/>
  <c r="AT2397" i="1" s="1"/>
  <c r="BD2397" i="1" s="1"/>
  <c r="AV668" i="1"/>
  <c r="AV669" i="1" s="1"/>
  <c r="AV670" i="1" s="1"/>
  <c r="AV671" i="1" s="1"/>
  <c r="AV672" i="1" s="1"/>
  <c r="AV673" i="1" s="1"/>
  <c r="AV674" i="1" s="1"/>
  <c r="AV675" i="1" s="1"/>
  <c r="AV676" i="1" s="1"/>
  <c r="AV677" i="1" s="1"/>
  <c r="AV678" i="1" s="1"/>
  <c r="AV679" i="1" s="1"/>
  <c r="AV680" i="1" s="1"/>
  <c r="AV681" i="1" s="1"/>
  <c r="AV682" i="1" s="1"/>
  <c r="AV683" i="1" s="1"/>
  <c r="AV684" i="1" s="1"/>
  <c r="AV685" i="1" s="1"/>
  <c r="BF685" i="1" s="1"/>
  <c r="AU2242" i="1"/>
  <c r="AU2243" i="1" s="1"/>
  <c r="AU2244" i="1" s="1"/>
  <c r="AU2245" i="1" s="1"/>
  <c r="AU2246" i="1" s="1"/>
  <c r="AU2247" i="1" s="1"/>
  <c r="AU2248" i="1" s="1"/>
  <c r="AU2249" i="1" s="1"/>
  <c r="AU2250" i="1" s="1"/>
  <c r="BE2250" i="1" s="1"/>
  <c r="AU2392" i="1"/>
  <c r="AU2393" i="1" s="1"/>
  <c r="AU2394" i="1" s="1"/>
  <c r="AU2395" i="1" s="1"/>
  <c r="AU2396" i="1" s="1"/>
  <c r="AU2397" i="1" s="1"/>
  <c r="BE2397" i="1" s="1"/>
  <c r="AU1788" i="1"/>
  <c r="AU1789" i="1" s="1"/>
  <c r="AU1790" i="1" s="1"/>
  <c r="AU1791" i="1" s="1"/>
  <c r="AU1792" i="1" s="1"/>
  <c r="AU1793" i="1" s="1"/>
  <c r="AU1794" i="1" s="1"/>
  <c r="BE1794" i="1" s="1"/>
  <c r="AU2320" i="1"/>
  <c r="AU2321" i="1" s="1"/>
  <c r="AU2322" i="1" s="1"/>
  <c r="AU2323" i="1" s="1"/>
  <c r="BE2323" i="1" s="1"/>
  <c r="AX1851" i="1"/>
  <c r="AX1852" i="1" s="1"/>
  <c r="AX1853" i="1" s="1"/>
  <c r="AX1854" i="1" s="1"/>
  <c r="AX1855" i="1" s="1"/>
  <c r="AX1856" i="1" s="1"/>
  <c r="AX1857" i="1" s="1"/>
  <c r="AX1858" i="1" s="1"/>
  <c r="AX1859" i="1" s="1"/>
  <c r="AX1860" i="1" s="1"/>
  <c r="AX1861" i="1" s="1"/>
  <c r="AX1862" i="1" s="1"/>
  <c r="AX1863" i="1" s="1"/>
  <c r="AX1864" i="1" s="1"/>
  <c r="AX1865" i="1" s="1"/>
  <c r="AX1866" i="1" s="1"/>
  <c r="AX1867" i="1" s="1"/>
  <c r="AX1868" i="1" s="1"/>
  <c r="AX1869" i="1" s="1"/>
  <c r="AX1870" i="1" s="1"/>
  <c r="AX1871" i="1" s="1"/>
  <c r="AX1872" i="1" s="1"/>
  <c r="AX1873" i="1" s="1"/>
  <c r="AX1874" i="1" s="1"/>
  <c r="AX1875" i="1" s="1"/>
  <c r="AX1876" i="1" s="1"/>
  <c r="AX1877" i="1" s="1"/>
  <c r="AX1878" i="1" s="1"/>
  <c r="AX1879" i="1" s="1"/>
  <c r="AX1880" i="1" s="1"/>
  <c r="AX1881" i="1" s="1"/>
  <c r="AX1882" i="1" s="1"/>
  <c r="AX1883" i="1" s="1"/>
  <c r="AX1884" i="1" s="1"/>
  <c r="BH1884" i="1" s="1"/>
  <c r="AP2111" i="1"/>
  <c r="AP2112" i="1" s="1"/>
  <c r="AP2113" i="1" s="1"/>
  <c r="AP2114" i="1" s="1"/>
  <c r="AP2115" i="1" s="1"/>
  <c r="AP2116" i="1" s="1"/>
  <c r="AP2117" i="1" s="1"/>
  <c r="AP2118" i="1" s="1"/>
  <c r="AP2119" i="1" s="1"/>
  <c r="AP2120" i="1" s="1"/>
  <c r="AP2121" i="1" s="1"/>
  <c r="AP2122" i="1" s="1"/>
  <c r="AP2123" i="1" s="1"/>
  <c r="AP2124" i="1" s="1"/>
  <c r="AP2125" i="1" s="1"/>
  <c r="AP2126" i="1" s="1"/>
  <c r="AP2127" i="1" s="1"/>
  <c r="AZ2127" i="1" s="1"/>
  <c r="AW2228" i="1"/>
  <c r="AW2229" i="1" s="1"/>
  <c r="AW2230" i="1" s="1"/>
  <c r="AW2231" i="1" s="1"/>
  <c r="AW2232" i="1" s="1"/>
  <c r="AW2233" i="1" s="1"/>
  <c r="AW2234" i="1" s="1"/>
  <c r="AW2235" i="1" s="1"/>
  <c r="AW2236" i="1" s="1"/>
  <c r="AW2237" i="1" s="1"/>
  <c r="AW2238" i="1" s="1"/>
  <c r="AW2239" i="1" s="1"/>
  <c r="AW2240" i="1" s="1"/>
  <c r="BG2240" i="1" s="1"/>
  <c r="AW1976" i="1"/>
  <c r="AW1977" i="1" s="1"/>
  <c r="AW1978" i="1" s="1"/>
  <c r="AW1979" i="1" s="1"/>
  <c r="AW1980" i="1" s="1"/>
  <c r="AW1981" i="1" s="1"/>
  <c r="AW1982" i="1" s="1"/>
  <c r="AW1983" i="1" s="1"/>
  <c r="AW1984" i="1" s="1"/>
  <c r="AW1985" i="1" s="1"/>
  <c r="AW1986" i="1" s="1"/>
  <c r="AW1987" i="1" s="1"/>
  <c r="AW1988" i="1" s="1"/>
  <c r="AW1989" i="1" s="1"/>
  <c r="AW1990" i="1" s="1"/>
  <c r="AW1991" i="1" s="1"/>
  <c r="AW1992" i="1" s="1"/>
  <c r="AW1993" i="1" s="1"/>
  <c r="AW1994" i="1" s="1"/>
  <c r="AW1995" i="1" s="1"/>
  <c r="AW1996" i="1" s="1"/>
  <c r="AW1997" i="1" s="1"/>
  <c r="AW1998" i="1" s="1"/>
  <c r="AW1999" i="1" s="1"/>
  <c r="AW2000" i="1" s="1"/>
  <c r="AW2001" i="1" s="1"/>
  <c r="AW2002" i="1" s="1"/>
  <c r="AW2003" i="1" s="1"/>
  <c r="AW2004" i="1" s="1"/>
  <c r="AW2005" i="1" s="1"/>
  <c r="AW2006" i="1" s="1"/>
  <c r="AW2007" i="1" s="1"/>
  <c r="AW2008" i="1" s="1"/>
  <c r="AW2009" i="1" s="1"/>
  <c r="AW2010" i="1" s="1"/>
  <c r="AW2011" i="1" s="1"/>
  <c r="AW2012" i="1" s="1"/>
  <c r="AW2013" i="1" s="1"/>
  <c r="AW2014" i="1" s="1"/>
  <c r="AW2015" i="1" s="1"/>
  <c r="AW2016" i="1" s="1"/>
  <c r="AW2017" i="1" s="1"/>
  <c r="AW2018" i="1" s="1"/>
  <c r="AW2019" i="1" s="1"/>
  <c r="AW2020" i="1" s="1"/>
  <c r="AW2021" i="1" s="1"/>
  <c r="AW2022" i="1" s="1"/>
  <c r="AW2023" i="1" s="1"/>
  <c r="AW2024" i="1" s="1"/>
  <c r="AW2025" i="1" s="1"/>
  <c r="AW2026" i="1" s="1"/>
  <c r="AW2027" i="1" s="1"/>
  <c r="AW2028" i="1" s="1"/>
  <c r="AW2029" i="1" s="1"/>
  <c r="AW2030" i="1" s="1"/>
  <c r="AW2031" i="1" s="1"/>
  <c r="AW2032" i="1" s="1"/>
  <c r="AW2033" i="1" s="1"/>
  <c r="AW2034" i="1" s="1"/>
  <c r="AW2035" i="1" s="1"/>
  <c r="AW2036" i="1" s="1"/>
  <c r="AW2037" i="1" s="1"/>
  <c r="AW2038" i="1" s="1"/>
  <c r="AW2039" i="1" s="1"/>
  <c r="AW2040" i="1" s="1"/>
  <c r="AW2041" i="1" s="1"/>
  <c r="AW2042" i="1" s="1"/>
  <c r="AW2043" i="1" s="1"/>
  <c r="AW2044" i="1" s="1"/>
  <c r="AW2045" i="1" s="1"/>
  <c r="AW2046" i="1" s="1"/>
  <c r="AW2047" i="1" s="1"/>
  <c r="AW2048" i="1" s="1"/>
  <c r="AW2049" i="1" s="1"/>
  <c r="AW2050" i="1" s="1"/>
  <c r="AW2051" i="1" s="1"/>
  <c r="AW2052" i="1" s="1"/>
  <c r="AW2053" i="1" s="1"/>
  <c r="AW2054" i="1" s="1"/>
  <c r="AW2055" i="1" s="1"/>
  <c r="AW2056" i="1" s="1"/>
  <c r="AW2057" i="1" s="1"/>
  <c r="AW2058" i="1" s="1"/>
  <c r="AW2059" i="1" s="1"/>
  <c r="AW2060" i="1" s="1"/>
  <c r="AW2061" i="1" s="1"/>
  <c r="AW2062" i="1" s="1"/>
  <c r="AW2063" i="1" s="1"/>
  <c r="AW2064" i="1" s="1"/>
  <c r="AW2065" i="1" s="1"/>
  <c r="AW2066" i="1" s="1"/>
  <c r="BG2066" i="1" s="1"/>
  <c r="AP1537" i="1"/>
  <c r="AP1538" i="1" s="1"/>
  <c r="AP1539" i="1" s="1"/>
  <c r="AP1540" i="1" s="1"/>
  <c r="AP1541" i="1" s="1"/>
  <c r="AP1542" i="1" s="1"/>
  <c r="AP1543" i="1" s="1"/>
  <c r="AP1544" i="1" s="1"/>
  <c r="AP1545" i="1" s="1"/>
  <c r="AP1546" i="1" s="1"/>
  <c r="AP1547" i="1" s="1"/>
  <c r="AP1548" i="1" s="1"/>
  <c r="AP1549" i="1" s="1"/>
  <c r="AP1550" i="1" s="1"/>
  <c r="AP1551" i="1" s="1"/>
  <c r="AP1552" i="1" s="1"/>
  <c r="AP1553" i="1" s="1"/>
  <c r="AP1554" i="1" s="1"/>
  <c r="AP1555" i="1" s="1"/>
  <c r="AP1556" i="1" s="1"/>
  <c r="AP1557" i="1" s="1"/>
  <c r="AZ1557" i="1" s="1"/>
  <c r="AW634" i="1"/>
  <c r="AW635" i="1" s="1"/>
  <c r="AW636" i="1" s="1"/>
  <c r="AW637" i="1" s="1"/>
  <c r="AW638" i="1" s="1"/>
  <c r="AW639" i="1" s="1"/>
  <c r="BG639" i="1" s="1"/>
  <c r="AW2068" i="1"/>
  <c r="AW2069" i="1" s="1"/>
  <c r="AW2070" i="1" s="1"/>
  <c r="AW2071" i="1" s="1"/>
  <c r="AW2072" i="1" s="1"/>
  <c r="AW2073" i="1" s="1"/>
  <c r="AW2074" i="1" s="1"/>
  <c r="AW2075" i="1" s="1"/>
  <c r="AW2076" i="1" s="1"/>
  <c r="AW2077" i="1" s="1"/>
  <c r="BG2077" i="1" s="1"/>
  <c r="AQ2252" i="1"/>
  <c r="AQ2253" i="1" s="1"/>
  <c r="AQ2254" i="1" s="1"/>
  <c r="AQ2255" i="1" s="1"/>
  <c r="AQ2256" i="1" s="1"/>
  <c r="AQ2257" i="1" s="1"/>
  <c r="AQ2258" i="1" s="1"/>
  <c r="AQ2259" i="1" s="1"/>
  <c r="AQ2260" i="1" s="1"/>
  <c r="AQ2261" i="1" s="1"/>
  <c r="AQ2262" i="1" s="1"/>
  <c r="AQ2263" i="1" s="1"/>
  <c r="AQ2264" i="1" s="1"/>
  <c r="AQ2265" i="1" s="1"/>
  <c r="AQ2266" i="1" s="1"/>
  <c r="AQ2267" i="1" s="1"/>
  <c r="AQ2268" i="1" s="1"/>
  <c r="AQ2269" i="1" s="1"/>
  <c r="AQ2270" i="1" s="1"/>
  <c r="AQ2271" i="1" s="1"/>
  <c r="AQ2272" i="1" s="1"/>
  <c r="AQ2273" i="1" s="1"/>
  <c r="AQ2274" i="1" s="1"/>
  <c r="AQ2275" i="1" s="1"/>
  <c r="AQ2276" i="1" s="1"/>
  <c r="AQ2277" i="1" s="1"/>
  <c r="AQ2278" i="1" s="1"/>
  <c r="AQ2279" i="1" s="1"/>
  <c r="AQ2280" i="1" s="1"/>
  <c r="AQ2281" i="1" s="1"/>
  <c r="AQ2282" i="1" s="1"/>
  <c r="AQ2283" i="1" s="1"/>
  <c r="AQ2284" i="1" s="1"/>
  <c r="AQ2285" i="1" s="1"/>
  <c r="AQ2286" i="1" s="1"/>
  <c r="AQ2287" i="1" s="1"/>
  <c r="AQ2288" i="1" s="1"/>
  <c r="AQ2289" i="1" s="1"/>
  <c r="AQ2290" i="1" s="1"/>
  <c r="BA2290" i="1" s="1"/>
  <c r="AO1896" i="1"/>
  <c r="AO1897" i="1" s="1"/>
  <c r="AO1898" i="1" s="1"/>
  <c r="AO1899" i="1" s="1"/>
  <c r="AO1900" i="1" s="1"/>
  <c r="AO1901" i="1" s="1"/>
  <c r="AY1901" i="1" s="1"/>
  <c r="AO1458" i="1"/>
  <c r="AO1459" i="1" s="1"/>
  <c r="AO1460" i="1" s="1"/>
  <c r="AO1461" i="1" s="1"/>
  <c r="AY1461" i="1" s="1"/>
  <c r="AO60" i="1"/>
  <c r="AO61" i="1" s="1"/>
  <c r="AO62" i="1" s="1"/>
  <c r="AO63" i="1" s="1"/>
  <c r="AO64" i="1" s="1"/>
  <c r="AO65" i="1" s="1"/>
  <c r="AO66" i="1" s="1"/>
  <c r="AO67" i="1" s="1"/>
  <c r="AO68" i="1" s="1"/>
  <c r="AO69" i="1" s="1"/>
  <c r="AO70" i="1" s="1"/>
  <c r="AO71" i="1" s="1"/>
  <c r="AO72" i="1" s="1"/>
  <c r="AY72" i="1" s="1"/>
  <c r="AO139" i="1"/>
  <c r="AO140" i="1" s="1"/>
  <c r="AO141" i="1" s="1"/>
  <c r="AO142" i="1" s="1"/>
  <c r="AO143" i="1" s="1"/>
  <c r="AO144" i="1" s="1"/>
  <c r="AO145" i="1" s="1"/>
  <c r="AO146" i="1" s="1"/>
  <c r="AO147" i="1" s="1"/>
  <c r="AO148" i="1" s="1"/>
  <c r="AO149" i="1" s="1"/>
  <c r="AO150" i="1" s="1"/>
  <c r="AO151" i="1" s="1"/>
  <c r="AO152" i="1" s="1"/>
  <c r="AO153" i="1" s="1"/>
  <c r="AO154" i="1" s="1"/>
  <c r="AO155" i="1" s="1"/>
  <c r="AO156" i="1" s="1"/>
  <c r="AO157" i="1" s="1"/>
  <c r="AO158" i="1" s="1"/>
  <c r="AO159" i="1" s="1"/>
  <c r="AO160" i="1" s="1"/>
  <c r="AO161" i="1" s="1"/>
  <c r="AO162" i="1" s="1"/>
  <c r="AO163" i="1" s="1"/>
  <c r="AO164" i="1" s="1"/>
  <c r="AY164" i="1" s="1"/>
  <c r="AO1903" i="1"/>
  <c r="AO1904" i="1" s="1"/>
  <c r="AO1905" i="1" s="1"/>
  <c r="AO1906" i="1" s="1"/>
  <c r="AO1907" i="1" s="1"/>
  <c r="AO1908" i="1" s="1"/>
  <c r="AO1909" i="1" s="1"/>
  <c r="AO1910" i="1" s="1"/>
  <c r="AO1911" i="1" s="1"/>
  <c r="AO1912" i="1" s="1"/>
  <c r="AO1913" i="1" s="1"/>
  <c r="AO1914" i="1" s="1"/>
  <c r="AO1915" i="1" s="1"/>
  <c r="AO1916" i="1" s="1"/>
  <c r="AO1917" i="1" s="1"/>
  <c r="AO1918" i="1" s="1"/>
  <c r="AO1919" i="1" s="1"/>
  <c r="AO1920" i="1" s="1"/>
  <c r="AO1921" i="1" s="1"/>
  <c r="AO1922" i="1" s="1"/>
  <c r="AO1923" i="1" s="1"/>
  <c r="AO1924" i="1" s="1"/>
  <c r="AO1925" i="1" s="1"/>
  <c r="AO1926" i="1" s="1"/>
  <c r="AO1927" i="1" s="1"/>
  <c r="AO1928" i="1" s="1"/>
  <c r="AO1929" i="1" s="1"/>
  <c r="AO1930" i="1" s="1"/>
  <c r="AO1931" i="1" s="1"/>
  <c r="AO1932" i="1" s="1"/>
  <c r="AO1933" i="1" s="1"/>
  <c r="AO1934" i="1" s="1"/>
  <c r="AO1935" i="1" s="1"/>
  <c r="AO1936" i="1" s="1"/>
  <c r="AO1937" i="1" s="1"/>
  <c r="AO1938" i="1" s="1"/>
  <c r="AO1939" i="1" s="1"/>
  <c r="AY1939" i="1" s="1"/>
  <c r="AT2346" i="1"/>
  <c r="AT2347" i="1" s="1"/>
  <c r="AT2348" i="1" s="1"/>
  <c r="AT2349" i="1" s="1"/>
  <c r="AT2350" i="1" s="1"/>
  <c r="AT2351" i="1" s="1"/>
  <c r="AT2352" i="1" s="1"/>
  <c r="AT2353" i="1" s="1"/>
  <c r="AT2354" i="1" s="1"/>
  <c r="AT2355" i="1" s="1"/>
  <c r="AT2356" i="1" s="1"/>
  <c r="AT2357" i="1" s="1"/>
  <c r="AT2358" i="1" s="1"/>
  <c r="AT2359" i="1" s="1"/>
  <c r="AT2360" i="1" s="1"/>
  <c r="AT2361" i="1" s="1"/>
  <c r="AT2362" i="1" s="1"/>
  <c r="AT2363" i="1" s="1"/>
  <c r="AT2364" i="1" s="1"/>
  <c r="AT2365" i="1" s="1"/>
  <c r="AT2366" i="1" s="1"/>
  <c r="AT2367" i="1" s="1"/>
  <c r="AT2368" i="1" s="1"/>
  <c r="AT2369" i="1" s="1"/>
  <c r="AT2370" i="1" s="1"/>
  <c r="AT2371" i="1" s="1"/>
  <c r="AT2372" i="1" s="1"/>
  <c r="BD2372" i="1" s="1"/>
  <c r="AT3" i="1"/>
  <c r="AT4" i="1" s="1"/>
  <c r="AT5" i="1" s="1"/>
  <c r="AT6" i="1" s="1"/>
  <c r="AT7" i="1" s="1"/>
  <c r="AT8" i="1" s="1"/>
  <c r="AT9" i="1" s="1"/>
  <c r="BD9" i="1" s="1"/>
  <c r="AT1241" i="1"/>
  <c r="AT1242" i="1" s="1"/>
  <c r="AT1243" i="1" s="1"/>
  <c r="AT1244" i="1" s="1"/>
  <c r="AT1245" i="1" s="1"/>
  <c r="AT1246" i="1" s="1"/>
  <c r="AT1247" i="1" s="1"/>
  <c r="BD1247" i="1" s="1"/>
  <c r="AT1505" i="1"/>
  <c r="AT1506" i="1" s="1"/>
  <c r="AT1507" i="1" s="1"/>
  <c r="AT1508" i="1" s="1"/>
  <c r="AT1509" i="1" s="1"/>
  <c r="AT1510" i="1" s="1"/>
  <c r="AT1511" i="1" s="1"/>
  <c r="AT1512" i="1" s="1"/>
  <c r="AT1513" i="1" s="1"/>
  <c r="AT1514" i="1" s="1"/>
  <c r="AT1515" i="1" s="1"/>
  <c r="AT1516" i="1" s="1"/>
  <c r="AT1517" i="1" s="1"/>
  <c r="AT1518" i="1" s="1"/>
  <c r="AT1519" i="1" s="1"/>
  <c r="AT1520" i="1" s="1"/>
  <c r="AT1521" i="1" s="1"/>
  <c r="AT1522" i="1" s="1"/>
  <c r="AT1523" i="1" s="1"/>
  <c r="BD1523" i="1" s="1"/>
  <c r="AT1365" i="1"/>
  <c r="AT1366" i="1" s="1"/>
  <c r="AT1367" i="1" s="1"/>
  <c r="AT1368" i="1" s="1"/>
  <c r="AT1369" i="1" s="1"/>
  <c r="AT1370" i="1" s="1"/>
  <c r="AT1371" i="1" s="1"/>
  <c r="AT1372" i="1" s="1"/>
  <c r="AT1373" i="1" s="1"/>
  <c r="AT1374" i="1" s="1"/>
  <c r="AT1375" i="1" s="1"/>
  <c r="AT1376" i="1" s="1"/>
  <c r="AT1377" i="1" s="1"/>
  <c r="AT1378" i="1" s="1"/>
  <c r="AT1379" i="1" s="1"/>
  <c r="AT1380" i="1" s="1"/>
  <c r="AT1381" i="1" s="1"/>
  <c r="AT1382" i="1" s="1"/>
  <c r="AT1383" i="1" s="1"/>
  <c r="AT1384" i="1" s="1"/>
  <c r="AT1385" i="1" s="1"/>
  <c r="AT1386" i="1" s="1"/>
  <c r="AT1387" i="1" s="1"/>
  <c r="AT1388" i="1" s="1"/>
  <c r="AT1389" i="1" s="1"/>
  <c r="AT1390" i="1" s="1"/>
  <c r="AT1391" i="1" s="1"/>
  <c r="AT1392" i="1" s="1"/>
  <c r="AT1393" i="1" s="1"/>
  <c r="AT1394" i="1" s="1"/>
  <c r="AT1395" i="1" s="1"/>
  <c r="AT1396" i="1" s="1"/>
  <c r="AT1397" i="1" s="1"/>
  <c r="AT1398" i="1" s="1"/>
  <c r="AT1399" i="1" s="1"/>
  <c r="AT1400" i="1" s="1"/>
  <c r="AT1401" i="1" s="1"/>
  <c r="AT1402" i="1" s="1"/>
  <c r="AT1403" i="1" s="1"/>
  <c r="AT1404" i="1" s="1"/>
  <c r="AT1405" i="1" s="1"/>
  <c r="AT1406" i="1" s="1"/>
  <c r="AT1407" i="1" s="1"/>
  <c r="AT1408" i="1" s="1"/>
  <c r="AT1409" i="1" s="1"/>
  <c r="AT1410" i="1" s="1"/>
  <c r="AT1411" i="1" s="1"/>
  <c r="AT1412" i="1" s="1"/>
  <c r="AT1413" i="1" s="1"/>
  <c r="AT1414" i="1" s="1"/>
  <c r="AT1415" i="1" s="1"/>
  <c r="AT1416" i="1" s="1"/>
  <c r="AT1417" i="1" s="1"/>
  <c r="AT1418" i="1" s="1"/>
  <c r="AT1419" i="1" s="1"/>
  <c r="AT1420" i="1" s="1"/>
  <c r="AT1421" i="1" s="1"/>
  <c r="AT1422" i="1" s="1"/>
  <c r="AT1423" i="1" s="1"/>
  <c r="AT1424" i="1" s="1"/>
  <c r="AT1425" i="1" s="1"/>
  <c r="AT1426" i="1" s="1"/>
  <c r="AT1427" i="1" s="1"/>
  <c r="AT1428" i="1" s="1"/>
  <c r="AT1429" i="1" s="1"/>
  <c r="AT1430" i="1" s="1"/>
  <c r="AT1431" i="1" s="1"/>
  <c r="AT1432" i="1" s="1"/>
  <c r="AT1433" i="1" s="1"/>
  <c r="AT1434" i="1" s="1"/>
  <c r="AT1435" i="1" s="1"/>
  <c r="AT1436" i="1" s="1"/>
  <c r="AT1437" i="1" s="1"/>
  <c r="AT1438" i="1" s="1"/>
  <c r="AT1439" i="1" s="1"/>
  <c r="AT1440" i="1" s="1"/>
  <c r="AT1441" i="1" s="1"/>
  <c r="AT1442" i="1" s="1"/>
  <c r="AT1443" i="1" s="1"/>
  <c r="AT1444" i="1" s="1"/>
  <c r="AT1445" i="1" s="1"/>
  <c r="AT1446" i="1" s="1"/>
  <c r="AT1447" i="1" s="1"/>
  <c r="AT1448" i="1" s="1"/>
  <c r="AT1449" i="1" s="1"/>
  <c r="AT1450" i="1" s="1"/>
  <c r="AT1451" i="1" s="1"/>
  <c r="AT1452" i="1" s="1"/>
  <c r="AT1453" i="1" s="1"/>
  <c r="AT1454" i="1" s="1"/>
  <c r="AT1455" i="1" s="1"/>
  <c r="AT1456" i="1" s="1"/>
  <c r="BD1456" i="1" s="1"/>
  <c r="AT1159" i="1"/>
  <c r="AT1160" i="1" s="1"/>
  <c r="AT1161" i="1" s="1"/>
  <c r="AT1162" i="1" s="1"/>
  <c r="AT1163" i="1" s="1"/>
  <c r="AT1164" i="1" s="1"/>
  <c r="AT1165" i="1" s="1"/>
  <c r="AT1166" i="1" s="1"/>
  <c r="AT1167" i="1" s="1"/>
  <c r="AT1168" i="1" s="1"/>
  <c r="AT1169" i="1" s="1"/>
  <c r="AT1170" i="1" s="1"/>
  <c r="AT1171" i="1" s="1"/>
  <c r="BD1171" i="1" s="1"/>
  <c r="AT1788" i="1"/>
  <c r="AT1789" i="1" s="1"/>
  <c r="AT1790" i="1" s="1"/>
  <c r="AT1791" i="1" s="1"/>
  <c r="AT1792" i="1" s="1"/>
  <c r="AT1793" i="1" s="1"/>
  <c r="AT1794" i="1" s="1"/>
  <c r="BD1794" i="1" s="1"/>
  <c r="AV74" i="1"/>
  <c r="AV75" i="1" s="1"/>
  <c r="AV76" i="1" s="1"/>
  <c r="AV77" i="1" s="1"/>
  <c r="AV78" i="1" s="1"/>
  <c r="AV79" i="1" s="1"/>
  <c r="AV80" i="1" s="1"/>
  <c r="AV81" i="1" s="1"/>
  <c r="AV82" i="1" s="1"/>
  <c r="AV83" i="1" s="1"/>
  <c r="AV84" i="1" s="1"/>
  <c r="AV85" i="1" s="1"/>
  <c r="AV86" i="1" s="1"/>
  <c r="AV87" i="1" s="1"/>
  <c r="AV88" i="1" s="1"/>
  <c r="AV89" i="1" s="1"/>
  <c r="AV90" i="1" s="1"/>
  <c r="AV91" i="1" s="1"/>
  <c r="BF91" i="1" s="1"/>
  <c r="AV407" i="1"/>
  <c r="AV408" i="1" s="1"/>
  <c r="AV409" i="1" s="1"/>
  <c r="AV410" i="1" s="1"/>
  <c r="AV411" i="1" s="1"/>
  <c r="AV412" i="1" s="1"/>
  <c r="AV413" i="1" s="1"/>
  <c r="AV414" i="1" s="1"/>
  <c r="BF414" i="1" s="1"/>
  <c r="AV1463" i="1"/>
  <c r="AV1464" i="1" s="1"/>
  <c r="AV1465" i="1" s="1"/>
  <c r="AV1466" i="1" s="1"/>
  <c r="AV1467" i="1" s="1"/>
  <c r="AV1468" i="1" s="1"/>
  <c r="AV1469" i="1" s="1"/>
  <c r="AV1470" i="1" s="1"/>
  <c r="AV1471" i="1" s="1"/>
  <c r="AV1472" i="1" s="1"/>
  <c r="AV1473" i="1" s="1"/>
  <c r="AV1474" i="1" s="1"/>
  <c r="AV1475" i="1" s="1"/>
  <c r="AV1476" i="1" s="1"/>
  <c r="AV1477" i="1" s="1"/>
  <c r="AV1478" i="1" s="1"/>
  <c r="AV1479" i="1" s="1"/>
  <c r="BF1479" i="1" s="1"/>
  <c r="AV1525" i="1"/>
  <c r="AV1526" i="1" s="1"/>
  <c r="AV1527" i="1" s="1"/>
  <c r="BF1527" i="1" s="1"/>
  <c r="AV1505" i="1"/>
  <c r="AV1506" i="1" s="1"/>
  <c r="AV1507" i="1" s="1"/>
  <c r="AV1508" i="1" s="1"/>
  <c r="AV1509" i="1" s="1"/>
  <c r="AV1510" i="1" s="1"/>
  <c r="AV1511" i="1" s="1"/>
  <c r="AV1512" i="1" s="1"/>
  <c r="AV1513" i="1" s="1"/>
  <c r="AV1514" i="1" s="1"/>
  <c r="AV1515" i="1" s="1"/>
  <c r="AV1516" i="1" s="1"/>
  <c r="AV1517" i="1" s="1"/>
  <c r="AV1518" i="1" s="1"/>
  <c r="AV1519" i="1" s="1"/>
  <c r="AV1520" i="1" s="1"/>
  <c r="AV1521" i="1" s="1"/>
  <c r="AV1522" i="1" s="1"/>
  <c r="AV1523" i="1" s="1"/>
  <c r="BF1523" i="1" s="1"/>
  <c r="AV2068" i="1"/>
  <c r="AV2069" i="1" s="1"/>
  <c r="AV2070" i="1" s="1"/>
  <c r="AV2071" i="1" s="1"/>
  <c r="AV2072" i="1" s="1"/>
  <c r="AV2073" i="1" s="1"/>
  <c r="AV2074" i="1" s="1"/>
  <c r="AV2075" i="1" s="1"/>
  <c r="AV2076" i="1" s="1"/>
  <c r="AV2077" i="1" s="1"/>
  <c r="BF2077" i="1" s="1"/>
  <c r="AV60" i="1"/>
  <c r="AV61" i="1" s="1"/>
  <c r="AV62" i="1" s="1"/>
  <c r="AV63" i="1" s="1"/>
  <c r="AV64" i="1" s="1"/>
  <c r="AV65" i="1" s="1"/>
  <c r="AV66" i="1" s="1"/>
  <c r="AV67" i="1" s="1"/>
  <c r="AV68" i="1" s="1"/>
  <c r="AV69" i="1" s="1"/>
  <c r="AV70" i="1" s="1"/>
  <c r="AV71" i="1" s="1"/>
  <c r="AV72" i="1" s="1"/>
  <c r="BF72" i="1" s="1"/>
  <c r="AV1118" i="1"/>
  <c r="AV1119" i="1" s="1"/>
  <c r="AV1120" i="1" s="1"/>
  <c r="AV1121" i="1" s="1"/>
  <c r="AV1122" i="1" s="1"/>
  <c r="AV1123" i="1" s="1"/>
  <c r="AV1124" i="1" s="1"/>
  <c r="AV1125" i="1" s="1"/>
  <c r="AV1126" i="1" s="1"/>
  <c r="AV1127" i="1" s="1"/>
  <c r="AV1128" i="1" s="1"/>
  <c r="AV1129" i="1" s="1"/>
  <c r="AV1130" i="1" s="1"/>
  <c r="AV1131" i="1" s="1"/>
  <c r="AV1132" i="1" s="1"/>
  <c r="AV1133" i="1" s="1"/>
  <c r="AV1134" i="1" s="1"/>
  <c r="AV1135" i="1" s="1"/>
  <c r="AV1136" i="1" s="1"/>
  <c r="AV1137" i="1" s="1"/>
  <c r="AV1138" i="1" s="1"/>
  <c r="AV1139" i="1" s="1"/>
  <c r="AV1140" i="1" s="1"/>
  <c r="AV1141" i="1" s="1"/>
  <c r="AV1142" i="1" s="1"/>
  <c r="AV1143" i="1" s="1"/>
  <c r="AV1144" i="1" s="1"/>
  <c r="AV1145" i="1" s="1"/>
  <c r="AV1146" i="1" s="1"/>
  <c r="AV1147" i="1" s="1"/>
  <c r="AV1148" i="1" s="1"/>
  <c r="AV1149" i="1" s="1"/>
  <c r="AV1150" i="1" s="1"/>
  <c r="AV1151" i="1" s="1"/>
  <c r="AV1152" i="1" s="1"/>
  <c r="AV1153" i="1" s="1"/>
  <c r="AV1154" i="1" s="1"/>
  <c r="AV1155" i="1" s="1"/>
  <c r="AV1156" i="1" s="1"/>
  <c r="AV1157" i="1" s="1"/>
  <c r="BF1157" i="1" s="1"/>
  <c r="AU32" i="1"/>
  <c r="AU33" i="1" s="1"/>
  <c r="AU34" i="1" s="1"/>
  <c r="AU35" i="1" s="1"/>
  <c r="AU36" i="1" s="1"/>
  <c r="AU37" i="1" s="1"/>
  <c r="AU38" i="1" s="1"/>
  <c r="AU39" i="1" s="1"/>
  <c r="AU40" i="1" s="1"/>
  <c r="AU41" i="1" s="1"/>
  <c r="AU42" i="1" s="1"/>
  <c r="AU43" i="1" s="1"/>
  <c r="AU44" i="1" s="1"/>
  <c r="BE44" i="1" s="1"/>
  <c r="AU1458" i="1"/>
  <c r="AU1459" i="1" s="1"/>
  <c r="AU1460" i="1" s="1"/>
  <c r="AU1461" i="1" s="1"/>
  <c r="BE1461" i="1" s="1"/>
  <c r="AU668" i="1"/>
  <c r="AU669" i="1" s="1"/>
  <c r="AU670" i="1" s="1"/>
  <c r="AU671" i="1" s="1"/>
  <c r="AU672" i="1" s="1"/>
  <c r="AU673" i="1" s="1"/>
  <c r="AU674" i="1" s="1"/>
  <c r="AU675" i="1" s="1"/>
  <c r="AU676" i="1" s="1"/>
  <c r="AU677" i="1" s="1"/>
  <c r="AU678" i="1" s="1"/>
  <c r="AU679" i="1" s="1"/>
  <c r="AU680" i="1" s="1"/>
  <c r="AU681" i="1" s="1"/>
  <c r="AU682" i="1" s="1"/>
  <c r="AU683" i="1" s="1"/>
  <c r="AU684" i="1" s="1"/>
  <c r="AU685" i="1" s="1"/>
  <c r="BE685" i="1" s="1"/>
  <c r="AX711" i="1"/>
  <c r="AX712" i="1" s="1"/>
  <c r="AX713" i="1" s="1"/>
  <c r="AX714" i="1" s="1"/>
  <c r="AX715" i="1" s="1"/>
  <c r="AX716" i="1" s="1"/>
  <c r="AX717" i="1" s="1"/>
  <c r="AX718" i="1" s="1"/>
  <c r="AX719" i="1" s="1"/>
  <c r="AX720" i="1" s="1"/>
  <c r="AX721" i="1" s="1"/>
  <c r="AX722" i="1" s="1"/>
  <c r="BH722" i="1" s="1"/>
  <c r="AX584" i="1"/>
  <c r="AX585" i="1" s="1"/>
  <c r="AX586" i="1" s="1"/>
  <c r="AX587" i="1" s="1"/>
  <c r="AX588" i="1" s="1"/>
  <c r="AX589" i="1" s="1"/>
  <c r="BH589" i="1" s="1"/>
  <c r="AQ60" i="1"/>
  <c r="AQ61" i="1" s="1"/>
  <c r="AQ62" i="1" s="1"/>
  <c r="AQ63" i="1" s="1"/>
  <c r="AQ64" i="1" s="1"/>
  <c r="AQ65" i="1" s="1"/>
  <c r="AQ66" i="1" s="1"/>
  <c r="AQ67" i="1" s="1"/>
  <c r="AQ68" i="1" s="1"/>
  <c r="AQ69" i="1" s="1"/>
  <c r="AQ70" i="1" s="1"/>
  <c r="AQ71" i="1" s="1"/>
  <c r="AQ72" i="1" s="1"/>
  <c r="BA72" i="1" s="1"/>
  <c r="AQ114" i="1"/>
  <c r="AQ115" i="1" s="1"/>
  <c r="AQ116" i="1" s="1"/>
  <c r="AQ117" i="1" s="1"/>
  <c r="AQ118" i="1" s="1"/>
  <c r="AQ119" i="1" s="1"/>
  <c r="AQ120" i="1" s="1"/>
  <c r="AQ121" i="1" s="1"/>
  <c r="AQ122" i="1" s="1"/>
  <c r="AQ123" i="1" s="1"/>
  <c r="AQ124" i="1" s="1"/>
  <c r="AQ125" i="1" s="1"/>
  <c r="AQ126" i="1" s="1"/>
  <c r="AQ127" i="1" s="1"/>
  <c r="AQ128" i="1" s="1"/>
  <c r="AQ129" i="1" s="1"/>
  <c r="AQ130" i="1" s="1"/>
  <c r="AQ131" i="1" s="1"/>
  <c r="AQ132" i="1" s="1"/>
  <c r="AQ133" i="1" s="1"/>
  <c r="AQ134" i="1" s="1"/>
  <c r="AQ135" i="1" s="1"/>
  <c r="AQ136" i="1" s="1"/>
  <c r="AQ137" i="1" s="1"/>
  <c r="BA137" i="1" s="1"/>
  <c r="AR668" i="1"/>
  <c r="AR669" i="1" s="1"/>
  <c r="AR670" i="1" s="1"/>
  <c r="AR671" i="1" s="1"/>
  <c r="AR672" i="1" s="1"/>
  <c r="AR673" i="1" s="1"/>
  <c r="AR674" i="1" s="1"/>
  <c r="AR675" i="1" s="1"/>
  <c r="AR676" i="1" s="1"/>
  <c r="AR677" i="1" s="1"/>
  <c r="AR678" i="1" s="1"/>
  <c r="AR679" i="1" s="1"/>
  <c r="AR680" i="1" s="1"/>
  <c r="AR681" i="1" s="1"/>
  <c r="AR682" i="1" s="1"/>
  <c r="AR683" i="1" s="1"/>
  <c r="AR684" i="1" s="1"/>
  <c r="AR685" i="1" s="1"/>
  <c r="BB685" i="1" s="1"/>
  <c r="AP1563" i="1"/>
  <c r="AP1564" i="1" s="1"/>
  <c r="AP1565" i="1" s="1"/>
  <c r="AP1566" i="1" s="1"/>
  <c r="AP1567" i="1" s="1"/>
  <c r="AP1568" i="1" s="1"/>
  <c r="AP1569" i="1" s="1"/>
  <c r="AP1570" i="1" s="1"/>
  <c r="AP1571" i="1" s="1"/>
  <c r="AP1572" i="1" s="1"/>
  <c r="AP1573" i="1" s="1"/>
  <c r="AP1574" i="1" s="1"/>
  <c r="AP1575" i="1" s="1"/>
  <c r="AP1576" i="1" s="1"/>
  <c r="AP1577" i="1" s="1"/>
  <c r="AP1578" i="1" s="1"/>
  <c r="AP1579" i="1" s="1"/>
  <c r="AP1580" i="1" s="1"/>
  <c r="AP1581" i="1" s="1"/>
  <c r="AP1582" i="1" s="1"/>
  <c r="AP1583" i="1" s="1"/>
  <c r="AP1584" i="1" s="1"/>
  <c r="AP1585" i="1" s="1"/>
  <c r="AP1586" i="1" s="1"/>
  <c r="AZ1586" i="1" s="1"/>
  <c r="AW457" i="1"/>
  <c r="AW458" i="1" s="1"/>
  <c r="AW459" i="1" s="1"/>
  <c r="AW460" i="1" s="1"/>
  <c r="BG460" i="1" s="1"/>
  <c r="AW1505" i="1"/>
  <c r="AW1506" i="1" s="1"/>
  <c r="AW1507" i="1" s="1"/>
  <c r="AW1508" i="1" s="1"/>
  <c r="AW1509" i="1" s="1"/>
  <c r="AW1510" i="1" s="1"/>
  <c r="AW1511" i="1" s="1"/>
  <c r="AW1512" i="1" s="1"/>
  <c r="AW1513" i="1" s="1"/>
  <c r="AW1514" i="1" s="1"/>
  <c r="AW1515" i="1" s="1"/>
  <c r="AW1516" i="1" s="1"/>
  <c r="AW1517" i="1" s="1"/>
  <c r="AW1518" i="1" s="1"/>
  <c r="AW1519" i="1" s="1"/>
  <c r="AW1520" i="1" s="1"/>
  <c r="AW1521" i="1" s="1"/>
  <c r="AW1522" i="1" s="1"/>
  <c r="AW1523" i="1" s="1"/>
  <c r="BG1523" i="1" s="1"/>
  <c r="AR2242" i="1"/>
  <c r="AR2243" i="1" s="1"/>
  <c r="AR2244" i="1" s="1"/>
  <c r="AR2245" i="1" s="1"/>
  <c r="AR2246" i="1" s="1"/>
  <c r="AR2247" i="1" s="1"/>
  <c r="AR2248" i="1" s="1"/>
  <c r="AR2249" i="1" s="1"/>
  <c r="AR2250" i="1" s="1"/>
  <c r="BB2250" i="1" s="1"/>
  <c r="AS2292" i="1"/>
  <c r="AS2293" i="1" s="1"/>
  <c r="AS2294" i="1" s="1"/>
  <c r="AS2295" i="1" s="1"/>
  <c r="AS2296" i="1" s="1"/>
  <c r="AS2297" i="1" s="1"/>
  <c r="AS2298" i="1" s="1"/>
  <c r="AS2299" i="1" s="1"/>
  <c r="AS2300" i="1" s="1"/>
  <c r="AS2301" i="1" s="1"/>
  <c r="AS2302" i="1" s="1"/>
  <c r="AS2303" i="1" s="1"/>
  <c r="AS2304" i="1" s="1"/>
  <c r="AS2305" i="1" s="1"/>
  <c r="AS2306" i="1" s="1"/>
  <c r="AS2307" i="1" s="1"/>
  <c r="AS2308" i="1" s="1"/>
  <c r="AS2309" i="1" s="1"/>
  <c r="AS2310" i="1" s="1"/>
  <c r="AS2311" i="1" s="1"/>
  <c r="AS2312" i="1" s="1"/>
  <c r="AS2313" i="1" s="1"/>
  <c r="AS2314" i="1" s="1"/>
  <c r="AS2315" i="1" s="1"/>
  <c r="AS2316" i="1" s="1"/>
  <c r="AS2317" i="1" s="1"/>
  <c r="AS2318" i="1" s="1"/>
  <c r="BC2318" i="1" s="1"/>
  <c r="AP1224" i="1"/>
  <c r="AP1225" i="1" s="1"/>
  <c r="AP1226" i="1" s="1"/>
  <c r="AP1227" i="1" s="1"/>
  <c r="AP1228" i="1" s="1"/>
  <c r="AP1229" i="1" s="1"/>
  <c r="AP1230" i="1" s="1"/>
  <c r="AP1231" i="1" s="1"/>
  <c r="AZ1231" i="1" s="1"/>
  <c r="AS724" i="1"/>
  <c r="AS725" i="1" s="1"/>
  <c r="AS726" i="1" s="1"/>
  <c r="AS727" i="1" s="1"/>
  <c r="AS728" i="1" s="1"/>
  <c r="AS729" i="1" s="1"/>
  <c r="AS730" i="1" s="1"/>
  <c r="AS731" i="1" s="1"/>
  <c r="AS732" i="1" s="1"/>
  <c r="AS733" i="1" s="1"/>
  <c r="AS734" i="1" s="1"/>
  <c r="AS735" i="1" s="1"/>
  <c r="AS736" i="1" s="1"/>
  <c r="AS737" i="1" s="1"/>
  <c r="AS738" i="1" s="1"/>
  <c r="AS739" i="1" s="1"/>
  <c r="AS740" i="1" s="1"/>
  <c r="AS741" i="1" s="1"/>
  <c r="AS742" i="1" s="1"/>
  <c r="AS743" i="1" s="1"/>
  <c r="AS744" i="1" s="1"/>
  <c r="AS745" i="1" s="1"/>
  <c r="AS746" i="1" s="1"/>
  <c r="AS747" i="1" s="1"/>
  <c r="AS748" i="1" s="1"/>
  <c r="AS749" i="1" s="1"/>
  <c r="AS750" i="1" s="1"/>
  <c r="AS751" i="1" s="1"/>
  <c r="AS752" i="1" s="1"/>
  <c r="AS753" i="1" s="1"/>
  <c r="BC753" i="1" s="1"/>
  <c r="AP93" i="1"/>
  <c r="AP94" i="1" s="1"/>
  <c r="AP95" i="1" s="1"/>
  <c r="AP96" i="1" s="1"/>
  <c r="AP97" i="1" s="1"/>
  <c r="AP98" i="1" s="1"/>
  <c r="AP99" i="1" s="1"/>
  <c r="AP100" i="1" s="1"/>
  <c r="AP101" i="1" s="1"/>
  <c r="AP102" i="1" s="1"/>
  <c r="AP103" i="1" s="1"/>
  <c r="AP104" i="1" s="1"/>
  <c r="AP105" i="1" s="1"/>
  <c r="AP106" i="1" s="1"/>
  <c r="AP107" i="1" s="1"/>
  <c r="AP108" i="1" s="1"/>
  <c r="AP109" i="1" s="1"/>
  <c r="AP110" i="1" s="1"/>
  <c r="AP111" i="1" s="1"/>
  <c r="AP112" i="1" s="1"/>
  <c r="AZ112" i="1" s="1"/>
  <c r="AP180" i="1"/>
  <c r="AP181" i="1" s="1"/>
  <c r="AP182" i="1" s="1"/>
  <c r="AP183" i="1" s="1"/>
  <c r="AP184" i="1" s="1"/>
  <c r="AP185" i="1" s="1"/>
  <c r="AP186" i="1" s="1"/>
  <c r="AP187" i="1" s="1"/>
  <c r="AP188" i="1" s="1"/>
  <c r="AZ188" i="1" s="1"/>
  <c r="AP1049" i="1"/>
  <c r="AP1050" i="1" s="1"/>
  <c r="AP1051" i="1" s="1"/>
  <c r="AP1052" i="1" s="1"/>
  <c r="AP1053" i="1" s="1"/>
  <c r="AP1054" i="1" s="1"/>
  <c r="AP1055" i="1" s="1"/>
  <c r="AZ1055" i="1" s="1"/>
  <c r="AV711" i="1"/>
  <c r="AV712" i="1" s="1"/>
  <c r="AV713" i="1" s="1"/>
  <c r="AV714" i="1" s="1"/>
  <c r="AV715" i="1" s="1"/>
  <c r="AV716" i="1" s="1"/>
  <c r="AV717" i="1" s="1"/>
  <c r="AV718" i="1" s="1"/>
  <c r="AV719" i="1" s="1"/>
  <c r="AV720" i="1" s="1"/>
  <c r="AV721" i="1" s="1"/>
  <c r="AV722" i="1" s="1"/>
  <c r="BF722" i="1" s="1"/>
  <c r="AP2242" i="1"/>
  <c r="AP2243" i="1" s="1"/>
  <c r="AP2244" i="1" s="1"/>
  <c r="AP2245" i="1" s="1"/>
  <c r="AP2246" i="1" s="1"/>
  <c r="AP2247" i="1" s="1"/>
  <c r="AP2248" i="1" s="1"/>
  <c r="AP2249" i="1" s="1"/>
  <c r="AP2250" i="1" s="1"/>
  <c r="AZ2250" i="1" s="1"/>
  <c r="AR1529" i="1"/>
  <c r="AR1530" i="1" s="1"/>
  <c r="AR1531" i="1" s="1"/>
  <c r="AR1532" i="1" s="1"/>
  <c r="AR1533" i="1" s="1"/>
  <c r="AR1534" i="1" s="1"/>
  <c r="AR1535" i="1" s="1"/>
  <c r="BB1535" i="1" s="1"/>
  <c r="AP1505" i="1"/>
  <c r="AP1506" i="1" s="1"/>
  <c r="AP1507" i="1" s="1"/>
  <c r="AP1508" i="1" s="1"/>
  <c r="AP1509" i="1" s="1"/>
  <c r="AP1510" i="1" s="1"/>
  <c r="AP1511" i="1" s="1"/>
  <c r="AP1512" i="1" s="1"/>
  <c r="AP1513" i="1" s="1"/>
  <c r="AP1514" i="1" s="1"/>
  <c r="AP1515" i="1" s="1"/>
  <c r="AP1516" i="1" s="1"/>
  <c r="AP1517" i="1" s="1"/>
  <c r="AP1518" i="1" s="1"/>
  <c r="AP1519" i="1" s="1"/>
  <c r="AP1520" i="1" s="1"/>
  <c r="AP1521" i="1" s="1"/>
  <c r="AP1522" i="1" s="1"/>
  <c r="AP1523" i="1" s="1"/>
  <c r="AZ1523" i="1" s="1"/>
  <c r="AP11" i="1"/>
  <c r="AP12" i="1" s="1"/>
  <c r="AP13" i="1" s="1"/>
  <c r="AP14" i="1" s="1"/>
  <c r="AP15" i="1" s="1"/>
  <c r="AP16" i="1" s="1"/>
  <c r="AP17" i="1" s="1"/>
  <c r="AP18" i="1" s="1"/>
  <c r="AP19" i="1" s="1"/>
  <c r="AP20" i="1" s="1"/>
  <c r="AP21" i="1" s="1"/>
  <c r="AP22" i="1" s="1"/>
  <c r="AP23" i="1" s="1"/>
  <c r="AP24" i="1" s="1"/>
  <c r="AP25" i="1" s="1"/>
  <c r="AP26" i="1" s="1"/>
  <c r="AP27" i="1" s="1"/>
  <c r="AP28" i="1" s="1"/>
  <c r="AP29" i="1" s="1"/>
  <c r="AZ29" i="1" s="1"/>
  <c r="AS2111" i="1"/>
  <c r="AS2112" i="1" s="1"/>
  <c r="AS2113" i="1" s="1"/>
  <c r="AS2114" i="1" s="1"/>
  <c r="AS2115" i="1" s="1"/>
  <c r="AS2116" i="1" s="1"/>
  <c r="AS2117" i="1" s="1"/>
  <c r="AS2118" i="1" s="1"/>
  <c r="AS2119" i="1" s="1"/>
  <c r="AS2120" i="1" s="1"/>
  <c r="AS2121" i="1" s="1"/>
  <c r="AS2122" i="1" s="1"/>
  <c r="AS2123" i="1" s="1"/>
  <c r="AS2124" i="1" s="1"/>
  <c r="AS2125" i="1" s="1"/>
  <c r="AS2126" i="1" s="1"/>
  <c r="AS2127" i="1" s="1"/>
  <c r="BC2127" i="1" s="1"/>
  <c r="AP724" i="1"/>
  <c r="AP725" i="1" s="1"/>
  <c r="AP726" i="1" s="1"/>
  <c r="AP727" i="1" s="1"/>
  <c r="AP728" i="1" s="1"/>
  <c r="AP729" i="1" s="1"/>
  <c r="AP730" i="1" s="1"/>
  <c r="AP731" i="1" s="1"/>
  <c r="AP732" i="1" s="1"/>
  <c r="AP733" i="1" s="1"/>
  <c r="AP734" i="1" s="1"/>
  <c r="AP735" i="1" s="1"/>
  <c r="AP736" i="1" s="1"/>
  <c r="AP737" i="1" s="1"/>
  <c r="AP738" i="1" s="1"/>
  <c r="AP739" i="1" s="1"/>
  <c r="AP740" i="1" s="1"/>
  <c r="AP741" i="1" s="1"/>
  <c r="AP742" i="1" s="1"/>
  <c r="AP743" i="1" s="1"/>
  <c r="AP744" i="1" s="1"/>
  <c r="AP745" i="1" s="1"/>
  <c r="AP746" i="1" s="1"/>
  <c r="AP747" i="1" s="1"/>
  <c r="AP748" i="1" s="1"/>
  <c r="AP749" i="1" s="1"/>
  <c r="AP750" i="1" s="1"/>
  <c r="AP751" i="1" s="1"/>
  <c r="AP752" i="1" s="1"/>
  <c r="AP753" i="1" s="1"/>
  <c r="AZ753" i="1" s="1"/>
  <c r="AW1080" i="1"/>
  <c r="AW1081" i="1" s="1"/>
  <c r="AW1082" i="1" s="1"/>
  <c r="AW1083" i="1" s="1"/>
  <c r="AW1084" i="1" s="1"/>
  <c r="AW1085" i="1" s="1"/>
  <c r="AW1086" i="1" s="1"/>
  <c r="BG1086" i="1" s="1"/>
  <c r="AU2292" i="1"/>
  <c r="AU2293" i="1" s="1"/>
  <c r="AU2294" i="1" s="1"/>
  <c r="AU2295" i="1" s="1"/>
  <c r="AU2296" i="1" s="1"/>
  <c r="AU2297" i="1" s="1"/>
  <c r="AU2298" i="1" s="1"/>
  <c r="AU2299" i="1" s="1"/>
  <c r="AU2300" i="1" s="1"/>
  <c r="AU2301" i="1" s="1"/>
  <c r="AU2302" i="1" s="1"/>
  <c r="AU2303" i="1" s="1"/>
  <c r="AU2304" i="1" s="1"/>
  <c r="AU2305" i="1" s="1"/>
  <c r="AU2306" i="1" s="1"/>
  <c r="AU2307" i="1" s="1"/>
  <c r="AU2308" i="1" s="1"/>
  <c r="AU2309" i="1" s="1"/>
  <c r="AU2310" i="1" s="1"/>
  <c r="AU2311" i="1" s="1"/>
  <c r="AU2312" i="1" s="1"/>
  <c r="AU2313" i="1" s="1"/>
  <c r="AU2314" i="1" s="1"/>
  <c r="AU2315" i="1" s="1"/>
  <c r="AU2316" i="1" s="1"/>
  <c r="AU2317" i="1" s="1"/>
  <c r="AU2318" i="1" s="1"/>
  <c r="BE2318" i="1" s="1"/>
  <c r="AP139" i="1"/>
  <c r="AP140" i="1" s="1"/>
  <c r="AP141" i="1" s="1"/>
  <c r="AP142" i="1" s="1"/>
  <c r="AP143" i="1" s="1"/>
  <c r="AP144" i="1" s="1"/>
  <c r="AP145" i="1" s="1"/>
  <c r="AP146" i="1" s="1"/>
  <c r="AP147" i="1" s="1"/>
  <c r="AP148" i="1" s="1"/>
  <c r="AP149" i="1" s="1"/>
  <c r="AP150" i="1" s="1"/>
  <c r="AP151" i="1" s="1"/>
  <c r="AP152" i="1" s="1"/>
  <c r="AP153" i="1" s="1"/>
  <c r="AP154" i="1" s="1"/>
  <c r="AP155" i="1" s="1"/>
  <c r="AP156" i="1" s="1"/>
  <c r="AP157" i="1" s="1"/>
  <c r="AP158" i="1" s="1"/>
  <c r="AP159" i="1" s="1"/>
  <c r="AP160" i="1" s="1"/>
  <c r="AP161" i="1" s="1"/>
  <c r="AP162" i="1" s="1"/>
  <c r="AP163" i="1" s="1"/>
  <c r="AP164" i="1" s="1"/>
  <c r="AZ164" i="1" s="1"/>
  <c r="AP1159" i="1"/>
  <c r="AP1160" i="1" s="1"/>
  <c r="AP1161" i="1" s="1"/>
  <c r="AP1162" i="1" s="1"/>
  <c r="AP1163" i="1" s="1"/>
  <c r="AP1164" i="1" s="1"/>
  <c r="AP1165" i="1" s="1"/>
  <c r="AP1166" i="1" s="1"/>
  <c r="AP1167" i="1" s="1"/>
  <c r="AP1168" i="1" s="1"/>
  <c r="AP1169" i="1" s="1"/>
  <c r="AP1170" i="1" s="1"/>
  <c r="AP1171" i="1" s="1"/>
  <c r="AZ1171" i="1" s="1"/>
  <c r="AW1559" i="1"/>
  <c r="AW1560" i="1" s="1"/>
  <c r="AW1561" i="1" s="1"/>
  <c r="BG1561" i="1" s="1"/>
  <c r="AS462" i="1"/>
  <c r="AS463" i="1" s="1"/>
  <c r="AS464" i="1" s="1"/>
  <c r="AS465" i="1" s="1"/>
  <c r="AS466" i="1" s="1"/>
  <c r="AS467" i="1" s="1"/>
  <c r="AS468" i="1" s="1"/>
  <c r="AS469" i="1" s="1"/>
  <c r="AS470" i="1" s="1"/>
  <c r="AS471" i="1" s="1"/>
  <c r="AS472" i="1" s="1"/>
  <c r="AS473" i="1" s="1"/>
  <c r="AS474" i="1" s="1"/>
  <c r="AS475" i="1" s="1"/>
  <c r="AS476" i="1" s="1"/>
  <c r="AS477" i="1" s="1"/>
  <c r="AS478" i="1" s="1"/>
  <c r="AS479" i="1" s="1"/>
  <c r="AS480" i="1" s="1"/>
  <c r="AS481" i="1" s="1"/>
  <c r="AS482" i="1" s="1"/>
  <c r="AS483" i="1" s="1"/>
  <c r="AS484" i="1" s="1"/>
  <c r="AS485" i="1" s="1"/>
  <c r="AS486" i="1" s="1"/>
  <c r="AS487" i="1" s="1"/>
  <c r="AS488" i="1" s="1"/>
  <c r="AS489" i="1" s="1"/>
  <c r="AS490" i="1" s="1"/>
  <c r="AS491" i="1" s="1"/>
  <c r="AS492" i="1" s="1"/>
  <c r="AS493" i="1" s="1"/>
  <c r="AS494" i="1" s="1"/>
  <c r="AS495" i="1" s="1"/>
  <c r="AS496" i="1" s="1"/>
  <c r="AS497" i="1" s="1"/>
  <c r="AS498" i="1" s="1"/>
  <c r="AS499" i="1" s="1"/>
  <c r="AS500" i="1" s="1"/>
  <c r="AS501" i="1" s="1"/>
  <c r="AS502" i="1" s="1"/>
  <c r="AS503" i="1" s="1"/>
  <c r="AS504" i="1" s="1"/>
  <c r="AS505" i="1" s="1"/>
  <c r="AS506" i="1" s="1"/>
  <c r="AS507" i="1" s="1"/>
  <c r="AS508" i="1" s="1"/>
  <c r="AS509" i="1" s="1"/>
  <c r="AS510" i="1" s="1"/>
  <c r="AS511" i="1" s="1"/>
  <c r="AS512" i="1" s="1"/>
  <c r="AS513" i="1" s="1"/>
  <c r="AS514" i="1" s="1"/>
  <c r="AS515" i="1" s="1"/>
  <c r="AS516" i="1" s="1"/>
  <c r="AS517" i="1" s="1"/>
  <c r="AS518" i="1" s="1"/>
  <c r="AS519" i="1" s="1"/>
  <c r="AS520" i="1" s="1"/>
  <c r="AS521" i="1" s="1"/>
  <c r="AS522" i="1" s="1"/>
  <c r="AS523" i="1" s="1"/>
  <c r="AS524" i="1" s="1"/>
  <c r="AS525" i="1" s="1"/>
  <c r="AS526" i="1" s="1"/>
  <c r="AS527" i="1" s="1"/>
  <c r="AS528" i="1" s="1"/>
  <c r="AS529" i="1" s="1"/>
  <c r="AS530" i="1" s="1"/>
  <c r="BC530" i="1" s="1"/>
  <c r="AQ565" i="1"/>
  <c r="AQ566" i="1" s="1"/>
  <c r="AQ567" i="1" s="1"/>
  <c r="AQ568" i="1" s="1"/>
  <c r="AQ569" i="1" s="1"/>
  <c r="AQ570" i="1" s="1"/>
  <c r="AQ571" i="1" s="1"/>
  <c r="AQ572" i="1" s="1"/>
  <c r="AQ573" i="1" s="1"/>
  <c r="AQ574" i="1" s="1"/>
  <c r="AQ575" i="1" s="1"/>
  <c r="AQ576" i="1" s="1"/>
  <c r="AQ577" i="1" s="1"/>
  <c r="AQ578" i="1" s="1"/>
  <c r="AQ579" i="1" s="1"/>
  <c r="AQ580" i="1" s="1"/>
  <c r="AQ581" i="1" s="1"/>
  <c r="AQ582" i="1" s="1"/>
  <c r="BA582" i="1" s="1"/>
  <c r="AQ1300" i="1"/>
  <c r="AQ1301" i="1" s="1"/>
  <c r="AQ1302" i="1" s="1"/>
  <c r="AQ1303" i="1" s="1"/>
  <c r="AQ1304" i="1" s="1"/>
  <c r="BA1304" i="1" s="1"/>
  <c r="AQ641" i="1"/>
  <c r="AQ642" i="1" s="1"/>
  <c r="AQ643" i="1" s="1"/>
  <c r="AQ644" i="1" s="1"/>
  <c r="AQ645" i="1" s="1"/>
  <c r="AQ646" i="1" s="1"/>
  <c r="AQ647" i="1" s="1"/>
  <c r="AQ648" i="1" s="1"/>
  <c r="AQ649" i="1" s="1"/>
  <c r="AQ650" i="1" s="1"/>
  <c r="AQ651" i="1" s="1"/>
  <c r="AQ652" i="1" s="1"/>
  <c r="AQ653" i="1" s="1"/>
  <c r="AQ654" i="1" s="1"/>
  <c r="AQ655" i="1" s="1"/>
  <c r="AQ656" i="1" s="1"/>
  <c r="AQ657" i="1" s="1"/>
  <c r="AQ658" i="1" s="1"/>
  <c r="AQ659" i="1" s="1"/>
  <c r="AQ660" i="1" s="1"/>
  <c r="BA660" i="1" s="1"/>
  <c r="AO1351" i="1"/>
  <c r="AO1352" i="1" s="1"/>
  <c r="AO1353" i="1" s="1"/>
  <c r="AO1354" i="1" s="1"/>
  <c r="AO1355" i="1" s="1"/>
  <c r="AO1356" i="1" s="1"/>
  <c r="AO1357" i="1" s="1"/>
  <c r="AO1358" i="1" s="1"/>
  <c r="AO1359" i="1" s="1"/>
  <c r="AO1360" i="1" s="1"/>
  <c r="AO1361" i="1" s="1"/>
  <c r="AO1362" i="1" s="1"/>
  <c r="AO1363" i="1" s="1"/>
  <c r="AY1363" i="1" s="1"/>
  <c r="AT2218" i="1"/>
  <c r="AT2219" i="1" s="1"/>
  <c r="AT2220" i="1" s="1"/>
  <c r="AT2221" i="1" s="1"/>
  <c r="AT2222" i="1" s="1"/>
  <c r="AT2223" i="1" s="1"/>
  <c r="AT2224" i="1" s="1"/>
  <c r="AT2225" i="1" s="1"/>
  <c r="AT2226" i="1" s="1"/>
  <c r="BD2226" i="1" s="1"/>
  <c r="AT532" i="1"/>
  <c r="AT533" i="1" s="1"/>
  <c r="AT534" i="1" s="1"/>
  <c r="AT535" i="1" s="1"/>
  <c r="AT536" i="1" s="1"/>
  <c r="AT537" i="1" s="1"/>
  <c r="AT538" i="1" s="1"/>
  <c r="AT539" i="1" s="1"/>
  <c r="AT540" i="1" s="1"/>
  <c r="AT541" i="1" s="1"/>
  <c r="AT542" i="1" s="1"/>
  <c r="AT543" i="1" s="1"/>
  <c r="AT544" i="1" s="1"/>
  <c r="AT545" i="1" s="1"/>
  <c r="AT546" i="1" s="1"/>
  <c r="AT547" i="1" s="1"/>
  <c r="AT548" i="1" s="1"/>
  <c r="AT549" i="1" s="1"/>
  <c r="AT550" i="1" s="1"/>
  <c r="AT551" i="1" s="1"/>
  <c r="AT552" i="1" s="1"/>
  <c r="AT553" i="1" s="1"/>
  <c r="AT554" i="1" s="1"/>
  <c r="AT555" i="1" s="1"/>
  <c r="AT556" i="1" s="1"/>
  <c r="AT557" i="1" s="1"/>
  <c r="AT558" i="1" s="1"/>
  <c r="AT559" i="1" s="1"/>
  <c r="AT560" i="1" s="1"/>
  <c r="AT561" i="1" s="1"/>
  <c r="AT562" i="1" s="1"/>
  <c r="AT563" i="1" s="1"/>
  <c r="BD563" i="1" s="1"/>
  <c r="AT2242" i="1"/>
  <c r="AT2243" i="1" s="1"/>
  <c r="AT2244" i="1" s="1"/>
  <c r="AT2245" i="1" s="1"/>
  <c r="AT2246" i="1" s="1"/>
  <c r="AT2247" i="1" s="1"/>
  <c r="AT2248" i="1" s="1"/>
  <c r="AT2249" i="1" s="1"/>
  <c r="AT2250" i="1" s="1"/>
  <c r="BD2250" i="1" s="1"/>
  <c r="AV1300" i="1"/>
  <c r="AV1301" i="1" s="1"/>
  <c r="AV1302" i="1" s="1"/>
  <c r="AV1303" i="1" s="1"/>
  <c r="AV1304" i="1" s="1"/>
  <c r="BF1304" i="1" s="1"/>
  <c r="AV1458" i="1"/>
  <c r="AV1459" i="1" s="1"/>
  <c r="AV1460" i="1" s="1"/>
  <c r="AV1461" i="1" s="1"/>
  <c r="BF1461" i="1" s="1"/>
  <c r="AV2129" i="1"/>
  <c r="AV2130" i="1" s="1"/>
  <c r="AV2131" i="1" s="1"/>
  <c r="AV2132" i="1" s="1"/>
  <c r="AV2133" i="1" s="1"/>
  <c r="AV2134" i="1" s="1"/>
  <c r="AV2135" i="1" s="1"/>
  <c r="AV2136" i="1" s="1"/>
  <c r="AV2137" i="1" s="1"/>
  <c r="AV2138" i="1" s="1"/>
  <c r="AV2139" i="1" s="1"/>
  <c r="AV2140" i="1" s="1"/>
  <c r="AV2141" i="1" s="1"/>
  <c r="AV2142" i="1" s="1"/>
  <c r="BF2142" i="1" s="1"/>
  <c r="AU2228" i="1"/>
  <c r="AU2229" i="1" s="1"/>
  <c r="AU2230" i="1" s="1"/>
  <c r="AU2231" i="1" s="1"/>
  <c r="AU2232" i="1" s="1"/>
  <c r="AU2233" i="1" s="1"/>
  <c r="AU2234" i="1" s="1"/>
  <c r="AU2235" i="1" s="1"/>
  <c r="AU2236" i="1" s="1"/>
  <c r="AU2237" i="1" s="1"/>
  <c r="AU2238" i="1" s="1"/>
  <c r="AU2239" i="1" s="1"/>
  <c r="AU2240" i="1" s="1"/>
  <c r="BE2240" i="1" s="1"/>
  <c r="AU766" i="1"/>
  <c r="AU767" i="1" s="1"/>
  <c r="AU768" i="1" s="1"/>
  <c r="AU769" i="1" s="1"/>
  <c r="AU770" i="1" s="1"/>
  <c r="AU771" i="1" s="1"/>
  <c r="AU772" i="1" s="1"/>
  <c r="AU773" i="1" s="1"/>
  <c r="AU774" i="1" s="1"/>
  <c r="AU775" i="1" s="1"/>
  <c r="AU776" i="1" s="1"/>
  <c r="AU777" i="1" s="1"/>
  <c r="AU778" i="1" s="1"/>
  <c r="AU779" i="1" s="1"/>
  <c r="AU780" i="1" s="1"/>
  <c r="AU781" i="1" s="1"/>
  <c r="AU782" i="1" s="1"/>
  <c r="AU783" i="1" s="1"/>
  <c r="AU784" i="1" s="1"/>
  <c r="AU785" i="1" s="1"/>
  <c r="AU786" i="1" s="1"/>
  <c r="AU787" i="1" s="1"/>
  <c r="AU788" i="1" s="1"/>
  <c r="AU789" i="1" s="1"/>
  <c r="AU790" i="1" s="1"/>
  <c r="AU791" i="1" s="1"/>
  <c r="AU792" i="1" s="1"/>
  <c r="AU793" i="1" s="1"/>
  <c r="AU794" i="1" s="1"/>
  <c r="AU795" i="1" s="1"/>
  <c r="AU796" i="1" s="1"/>
  <c r="AU797" i="1" s="1"/>
  <c r="AU798" i="1" s="1"/>
  <c r="AU799" i="1" s="1"/>
  <c r="AU800" i="1" s="1"/>
  <c r="AU801" i="1" s="1"/>
  <c r="AU802" i="1" s="1"/>
  <c r="AU803" i="1" s="1"/>
  <c r="AU804" i="1" s="1"/>
  <c r="AU805" i="1" s="1"/>
  <c r="AU806" i="1" s="1"/>
  <c r="AU807" i="1" s="1"/>
  <c r="AU808" i="1" s="1"/>
  <c r="AU809" i="1" s="1"/>
  <c r="AU810" i="1" s="1"/>
  <c r="AU811" i="1" s="1"/>
  <c r="AU812" i="1" s="1"/>
  <c r="AU813" i="1" s="1"/>
  <c r="AU814" i="1" s="1"/>
  <c r="AU815" i="1" s="1"/>
  <c r="AU816" i="1" s="1"/>
  <c r="AU817" i="1" s="1"/>
  <c r="AU818" i="1" s="1"/>
  <c r="AU819" i="1" s="1"/>
  <c r="AU820" i="1" s="1"/>
  <c r="AU821" i="1" s="1"/>
  <c r="AU822" i="1" s="1"/>
  <c r="AU823" i="1" s="1"/>
  <c r="AU824" i="1" s="1"/>
  <c r="AU825" i="1" s="1"/>
  <c r="AU826" i="1" s="1"/>
  <c r="AU827" i="1" s="1"/>
  <c r="AU828" i="1" s="1"/>
  <c r="AU829" i="1" s="1"/>
  <c r="AU830" i="1" s="1"/>
  <c r="AU831" i="1" s="1"/>
  <c r="AU832" i="1" s="1"/>
  <c r="AU833" i="1" s="1"/>
  <c r="AU834" i="1" s="1"/>
  <c r="AU835" i="1" s="1"/>
  <c r="AU836" i="1" s="1"/>
  <c r="AU837" i="1" s="1"/>
  <c r="AU838" i="1" s="1"/>
  <c r="AU839" i="1" s="1"/>
  <c r="AU840" i="1" s="1"/>
  <c r="AU841" i="1" s="1"/>
  <c r="AU842" i="1" s="1"/>
  <c r="AU843" i="1" s="1"/>
  <c r="AU844" i="1" s="1"/>
  <c r="AU845" i="1" s="1"/>
  <c r="AU846" i="1" s="1"/>
  <c r="AU847" i="1" s="1"/>
  <c r="AU848" i="1" s="1"/>
  <c r="AU849" i="1" s="1"/>
  <c r="AU850" i="1" s="1"/>
  <c r="AU851" i="1" s="1"/>
  <c r="AU852" i="1" s="1"/>
  <c r="AU853" i="1" s="1"/>
  <c r="AU854" i="1" s="1"/>
  <c r="AU855" i="1" s="1"/>
  <c r="AU856" i="1" s="1"/>
  <c r="AU857" i="1" s="1"/>
  <c r="AU858" i="1" s="1"/>
  <c r="AU859" i="1" s="1"/>
  <c r="AU860" i="1" s="1"/>
  <c r="AU861" i="1" s="1"/>
  <c r="AU862" i="1" s="1"/>
  <c r="AU863" i="1" s="1"/>
  <c r="AU864" i="1" s="1"/>
  <c r="AU865" i="1" s="1"/>
  <c r="AU866" i="1" s="1"/>
  <c r="AU867" i="1" s="1"/>
  <c r="AU868" i="1" s="1"/>
  <c r="AU869" i="1" s="1"/>
  <c r="AU870" i="1" s="1"/>
  <c r="AU871" i="1" s="1"/>
  <c r="AU872" i="1" s="1"/>
  <c r="AU873" i="1" s="1"/>
  <c r="AU874" i="1" s="1"/>
  <c r="AU875" i="1" s="1"/>
  <c r="AU876" i="1" s="1"/>
  <c r="AU877" i="1" s="1"/>
  <c r="AU878" i="1" s="1"/>
  <c r="AU879" i="1" s="1"/>
  <c r="AU880" i="1" s="1"/>
  <c r="AU881" i="1" s="1"/>
  <c r="AU882" i="1" s="1"/>
  <c r="AU883" i="1" s="1"/>
  <c r="AU884" i="1" s="1"/>
  <c r="AU885" i="1" s="1"/>
  <c r="AU886" i="1" s="1"/>
  <c r="AU887" i="1" s="1"/>
  <c r="AU888" i="1" s="1"/>
  <c r="AU889" i="1" s="1"/>
  <c r="AU890" i="1" s="1"/>
  <c r="AU891" i="1" s="1"/>
  <c r="AU892" i="1" s="1"/>
  <c r="AU893" i="1" s="1"/>
  <c r="AU894" i="1" s="1"/>
  <c r="AU895" i="1" s="1"/>
  <c r="AU896" i="1" s="1"/>
  <c r="AU897" i="1" s="1"/>
  <c r="AU898" i="1" s="1"/>
  <c r="AU899" i="1" s="1"/>
  <c r="AU900" i="1" s="1"/>
  <c r="AU901" i="1" s="1"/>
  <c r="AU902" i="1" s="1"/>
  <c r="AU903" i="1" s="1"/>
  <c r="AU904" i="1" s="1"/>
  <c r="AU905" i="1" s="1"/>
  <c r="AU906" i="1" s="1"/>
  <c r="AU907" i="1" s="1"/>
  <c r="AU908" i="1" s="1"/>
  <c r="AU909" i="1" s="1"/>
  <c r="AU910" i="1" s="1"/>
  <c r="AU911" i="1" s="1"/>
  <c r="AU912" i="1" s="1"/>
  <c r="AU913" i="1" s="1"/>
  <c r="AU914" i="1" s="1"/>
  <c r="AU915" i="1" s="1"/>
  <c r="AU916" i="1" s="1"/>
  <c r="AU917" i="1" s="1"/>
  <c r="AU918" i="1" s="1"/>
  <c r="AU919" i="1" s="1"/>
  <c r="AU920" i="1" s="1"/>
  <c r="AU921" i="1" s="1"/>
  <c r="AU922" i="1" s="1"/>
  <c r="AU923" i="1" s="1"/>
  <c r="AU924" i="1" s="1"/>
  <c r="AU925" i="1" s="1"/>
  <c r="BE925" i="1" s="1"/>
  <c r="AU2325" i="1"/>
  <c r="AU2326" i="1" s="1"/>
  <c r="AU2327" i="1" s="1"/>
  <c r="AU2328" i="1" s="1"/>
  <c r="AU2329" i="1" s="1"/>
  <c r="AU2330" i="1" s="1"/>
  <c r="AU2331" i="1" s="1"/>
  <c r="AU2332" i="1" s="1"/>
  <c r="AU2333" i="1" s="1"/>
  <c r="AU2334" i="1" s="1"/>
  <c r="AU2335" i="1" s="1"/>
  <c r="AU2336" i="1" s="1"/>
  <c r="AU2337" i="1" s="1"/>
  <c r="BE2337" i="1" s="1"/>
  <c r="AX1609" i="1"/>
  <c r="AX1610" i="1" s="1"/>
  <c r="AX1611" i="1" s="1"/>
  <c r="AX1612" i="1" s="1"/>
  <c r="AX1613" i="1" s="1"/>
  <c r="BH1613" i="1" s="1"/>
  <c r="AX724" i="1"/>
  <c r="AX725" i="1" s="1"/>
  <c r="AX726" i="1" s="1"/>
  <c r="AX727" i="1" s="1"/>
  <c r="AX728" i="1" s="1"/>
  <c r="AX729" i="1" s="1"/>
  <c r="AX730" i="1" s="1"/>
  <c r="AX731" i="1" s="1"/>
  <c r="AX732" i="1" s="1"/>
  <c r="AX733" i="1" s="1"/>
  <c r="AX734" i="1" s="1"/>
  <c r="AX735" i="1" s="1"/>
  <c r="AX736" i="1" s="1"/>
  <c r="AX737" i="1" s="1"/>
  <c r="AX738" i="1" s="1"/>
  <c r="AX739" i="1" s="1"/>
  <c r="AX740" i="1" s="1"/>
  <c r="AX741" i="1" s="1"/>
  <c r="AX742" i="1" s="1"/>
  <c r="AX743" i="1" s="1"/>
  <c r="AX744" i="1" s="1"/>
  <c r="AX745" i="1" s="1"/>
  <c r="AX746" i="1" s="1"/>
  <c r="AX747" i="1" s="1"/>
  <c r="AX748" i="1" s="1"/>
  <c r="AX749" i="1" s="1"/>
  <c r="AX750" i="1" s="1"/>
  <c r="AX751" i="1" s="1"/>
  <c r="AX752" i="1" s="1"/>
  <c r="AX753" i="1" s="1"/>
  <c r="BH753" i="1" s="1"/>
  <c r="AR1620" i="1"/>
  <c r="AR1621" i="1" s="1"/>
  <c r="AR1622" i="1" s="1"/>
  <c r="AR1623" i="1" s="1"/>
  <c r="AR1624" i="1" s="1"/>
  <c r="AR1625" i="1" s="1"/>
  <c r="AR1626" i="1" s="1"/>
  <c r="AR1627" i="1" s="1"/>
  <c r="AR1628" i="1" s="1"/>
  <c r="AR1629" i="1" s="1"/>
  <c r="AR1630" i="1" s="1"/>
  <c r="AR1631" i="1" s="1"/>
  <c r="AR1632" i="1" s="1"/>
  <c r="AR1633" i="1" s="1"/>
  <c r="AR1634" i="1" s="1"/>
  <c r="AR1635" i="1" s="1"/>
  <c r="AR1636" i="1" s="1"/>
  <c r="AR1637" i="1" s="1"/>
  <c r="BB1637" i="1" s="1"/>
  <c r="AW1817" i="1"/>
  <c r="AW1818" i="1" s="1"/>
  <c r="AW1819" i="1" s="1"/>
  <c r="AW1820" i="1" s="1"/>
  <c r="AW1821" i="1" s="1"/>
  <c r="AW1822" i="1" s="1"/>
  <c r="AW1823" i="1" s="1"/>
  <c r="AW1824" i="1" s="1"/>
  <c r="AW1825" i="1" s="1"/>
  <c r="AW1826" i="1" s="1"/>
  <c r="AW1827" i="1" s="1"/>
  <c r="AW1828" i="1" s="1"/>
  <c r="AW1829" i="1" s="1"/>
  <c r="AW1830" i="1" s="1"/>
  <c r="AW1831" i="1" s="1"/>
  <c r="AW1832" i="1" s="1"/>
  <c r="AW1833" i="1" s="1"/>
  <c r="AW1834" i="1" s="1"/>
  <c r="AW1835" i="1" s="1"/>
  <c r="AW1836" i="1" s="1"/>
  <c r="AW1837" i="1" s="1"/>
  <c r="AW1838" i="1" s="1"/>
  <c r="AW1839" i="1" s="1"/>
  <c r="AW1840" i="1" s="1"/>
  <c r="AW1841" i="1" s="1"/>
  <c r="AW1842" i="1" s="1"/>
  <c r="AW1843" i="1" s="1"/>
  <c r="AW1844" i="1" s="1"/>
  <c r="AW1845" i="1" s="1"/>
  <c r="AW1846" i="1" s="1"/>
  <c r="AW1847" i="1" s="1"/>
  <c r="AW1848" i="1" s="1"/>
  <c r="AW1849" i="1" s="1"/>
  <c r="BG1849" i="1" s="1"/>
  <c r="AP1249" i="1"/>
  <c r="AP1250" i="1" s="1"/>
  <c r="AP1251" i="1" s="1"/>
  <c r="AP1252" i="1" s="1"/>
  <c r="AP1253" i="1" s="1"/>
  <c r="AP1254" i="1" s="1"/>
  <c r="AP1255" i="1" s="1"/>
  <c r="AP1256" i="1" s="1"/>
  <c r="AP1257" i="1" s="1"/>
  <c r="AP1258" i="1" s="1"/>
  <c r="AP1259" i="1" s="1"/>
  <c r="AP1260" i="1" s="1"/>
  <c r="AP1261" i="1" s="1"/>
  <c r="AP1262" i="1" s="1"/>
  <c r="AP1263" i="1" s="1"/>
  <c r="AP1264" i="1" s="1"/>
  <c r="AP1265" i="1" s="1"/>
  <c r="AP1266" i="1" s="1"/>
  <c r="AP1267" i="1" s="1"/>
  <c r="AP1268" i="1" s="1"/>
  <c r="AP1269" i="1" s="1"/>
  <c r="AP1270" i="1" s="1"/>
  <c r="AP1271" i="1" s="1"/>
  <c r="AP1272" i="1" s="1"/>
  <c r="AP1273" i="1" s="1"/>
  <c r="AP1274" i="1" s="1"/>
  <c r="AP1275" i="1" s="1"/>
  <c r="AP1276" i="1" s="1"/>
  <c r="AP1277" i="1" s="1"/>
  <c r="AP1278" i="1" s="1"/>
  <c r="AP1279" i="1" s="1"/>
  <c r="AP1280" i="1" s="1"/>
  <c r="AP1281" i="1" s="1"/>
  <c r="AP1282" i="1" s="1"/>
  <c r="AP1283" i="1" s="1"/>
  <c r="AP1284" i="1" s="1"/>
  <c r="AP1285" i="1" s="1"/>
  <c r="AP1286" i="1" s="1"/>
  <c r="AP1287" i="1" s="1"/>
  <c r="AP1288" i="1" s="1"/>
  <c r="AP1289" i="1" s="1"/>
  <c r="AP1290" i="1" s="1"/>
  <c r="AP1291" i="1" s="1"/>
  <c r="AP1292" i="1" s="1"/>
  <c r="AP1293" i="1" s="1"/>
  <c r="AP1294" i="1" s="1"/>
  <c r="AP1295" i="1" s="1"/>
  <c r="AP1296" i="1" s="1"/>
  <c r="AP1297" i="1" s="1"/>
  <c r="AP1298" i="1" s="1"/>
  <c r="AZ1298" i="1" s="1"/>
  <c r="AS60" i="1"/>
  <c r="AS61" i="1" s="1"/>
  <c r="AS62" i="1" s="1"/>
  <c r="AS63" i="1" s="1"/>
  <c r="AS64" i="1" s="1"/>
  <c r="AS65" i="1" s="1"/>
  <c r="AS66" i="1" s="1"/>
  <c r="AS67" i="1" s="1"/>
  <c r="AS68" i="1" s="1"/>
  <c r="AS69" i="1" s="1"/>
  <c r="AS70" i="1" s="1"/>
  <c r="AS71" i="1" s="1"/>
  <c r="AS72" i="1" s="1"/>
  <c r="BC72" i="1" s="1"/>
  <c r="AW1895" i="1"/>
  <c r="AW1896" i="1" s="1"/>
  <c r="AW1897" i="1" s="1"/>
  <c r="AW1898" i="1" s="1"/>
  <c r="AW1899" i="1" s="1"/>
  <c r="AW1900" i="1" s="1"/>
  <c r="AW1901" i="1" s="1"/>
  <c r="BG1901" i="1" s="1"/>
  <c r="AW1529" i="1"/>
  <c r="AW1530" i="1" s="1"/>
  <c r="AW1531" i="1" s="1"/>
  <c r="AW1532" i="1" s="1"/>
  <c r="AW1533" i="1" s="1"/>
  <c r="AW1534" i="1" s="1"/>
  <c r="AW1535" i="1" s="1"/>
  <c r="BG1535" i="1" s="1"/>
  <c r="AX2079" i="1"/>
  <c r="AX2080" i="1" s="1"/>
  <c r="AX2081" i="1" s="1"/>
  <c r="AX2082" i="1" s="1"/>
  <c r="AX2083" i="1" s="1"/>
  <c r="AX2084" i="1" s="1"/>
  <c r="AX2085" i="1" s="1"/>
  <c r="AX2086" i="1" s="1"/>
  <c r="AX2087" i="1" s="1"/>
  <c r="AX2088" i="1" s="1"/>
  <c r="AX2089" i="1" s="1"/>
  <c r="AX2090" i="1" s="1"/>
  <c r="AX2091" i="1" s="1"/>
  <c r="AX2092" i="1" s="1"/>
  <c r="AX2093" i="1" s="1"/>
  <c r="AX2094" i="1" s="1"/>
  <c r="AX2095" i="1" s="1"/>
  <c r="AX2096" i="1" s="1"/>
  <c r="AX2097" i="1" s="1"/>
  <c r="AX2098" i="1" s="1"/>
  <c r="AX2099" i="1" s="1"/>
  <c r="AX2100" i="1" s="1"/>
  <c r="AX2101" i="1" s="1"/>
  <c r="AX2102" i="1" s="1"/>
  <c r="AX2103" i="1" s="1"/>
  <c r="AX2104" i="1" s="1"/>
  <c r="AX2105" i="1" s="1"/>
  <c r="AX2106" i="1" s="1"/>
  <c r="AX2107" i="1" s="1"/>
  <c r="AX2108" i="1" s="1"/>
  <c r="AX2109" i="1" s="1"/>
  <c r="BH2109" i="1" s="1"/>
  <c r="AO2374" i="1"/>
  <c r="AO2375" i="1" s="1"/>
  <c r="AO2376" i="1" s="1"/>
  <c r="AO2377" i="1" s="1"/>
  <c r="AO2378" i="1" s="1"/>
  <c r="AO2379" i="1" s="1"/>
  <c r="AO2380" i="1" s="1"/>
  <c r="AO2381" i="1" s="1"/>
  <c r="AO2382" i="1" s="1"/>
  <c r="AO2383" i="1" s="1"/>
  <c r="AO2384" i="1" s="1"/>
  <c r="AO2385" i="1" s="1"/>
  <c r="AO2386" i="1" s="1"/>
  <c r="AO2387" i="1" s="1"/>
  <c r="AO2388" i="1" s="1"/>
  <c r="AO2389" i="1" s="1"/>
  <c r="AO2390" i="1" s="1"/>
  <c r="AY2390" i="1" s="1"/>
  <c r="AT1796" i="1"/>
  <c r="AT1797" i="1" s="1"/>
  <c r="AT1798" i="1" s="1"/>
  <c r="AT1799" i="1" s="1"/>
  <c r="AT1800" i="1" s="1"/>
  <c r="AT1801" i="1" s="1"/>
  <c r="AT1802" i="1" s="1"/>
  <c r="AT1803" i="1" s="1"/>
  <c r="AT1804" i="1" s="1"/>
  <c r="AT1805" i="1" s="1"/>
  <c r="AT1806" i="1" s="1"/>
  <c r="AT1807" i="1" s="1"/>
  <c r="AT1808" i="1" s="1"/>
  <c r="AT1809" i="1" s="1"/>
  <c r="AT1810" i="1" s="1"/>
  <c r="AT1811" i="1" s="1"/>
  <c r="AT1812" i="1" s="1"/>
  <c r="AT1813" i="1" s="1"/>
  <c r="AT1814" i="1" s="1"/>
  <c r="AT1815" i="1" s="1"/>
  <c r="BD1815" i="1" s="1"/>
  <c r="AV1941" i="1"/>
  <c r="AV1942" i="1" s="1"/>
  <c r="AV1943" i="1" s="1"/>
  <c r="AV1944" i="1" s="1"/>
  <c r="AV1945" i="1" s="1"/>
  <c r="AV1946" i="1" s="1"/>
  <c r="BF1946" i="1" s="1"/>
  <c r="AU74" i="1"/>
  <c r="AU75" i="1" s="1"/>
  <c r="AU76" i="1" s="1"/>
  <c r="AU77" i="1" s="1"/>
  <c r="AU78" i="1" s="1"/>
  <c r="AU79" i="1" s="1"/>
  <c r="AU80" i="1" s="1"/>
  <c r="AU81" i="1" s="1"/>
  <c r="AU82" i="1" s="1"/>
  <c r="AU83" i="1" s="1"/>
  <c r="AU84" i="1" s="1"/>
  <c r="AU85" i="1" s="1"/>
  <c r="AU86" i="1" s="1"/>
  <c r="AU87" i="1" s="1"/>
  <c r="AU88" i="1" s="1"/>
  <c r="AU89" i="1" s="1"/>
  <c r="AU90" i="1" s="1"/>
  <c r="AU91" i="1" s="1"/>
  <c r="BE91" i="1" s="1"/>
  <c r="AX591" i="1"/>
  <c r="AX592" i="1" s="1"/>
  <c r="AX593" i="1" s="1"/>
  <c r="AX594" i="1" s="1"/>
  <c r="AX595" i="1" s="1"/>
  <c r="AX596" i="1" s="1"/>
  <c r="AX597" i="1" s="1"/>
  <c r="AX598" i="1" s="1"/>
  <c r="AX599" i="1" s="1"/>
  <c r="AX600" i="1" s="1"/>
  <c r="AX601" i="1" s="1"/>
  <c r="AX602" i="1" s="1"/>
  <c r="AX603" i="1" s="1"/>
  <c r="AX604" i="1" s="1"/>
  <c r="AX605" i="1" s="1"/>
  <c r="AX606" i="1" s="1"/>
  <c r="AX607" i="1" s="1"/>
  <c r="AX608" i="1" s="1"/>
  <c r="AX609" i="1" s="1"/>
  <c r="AX610" i="1" s="1"/>
  <c r="AX611" i="1" s="1"/>
  <c r="AX612" i="1" s="1"/>
  <c r="AX613" i="1" s="1"/>
  <c r="AX614" i="1" s="1"/>
  <c r="AX615" i="1" s="1"/>
  <c r="AX616" i="1" s="1"/>
  <c r="AX617" i="1" s="1"/>
  <c r="AX618" i="1" s="1"/>
  <c r="AX619" i="1" s="1"/>
  <c r="AX620" i="1" s="1"/>
  <c r="AX621" i="1" s="1"/>
  <c r="AX622" i="1" s="1"/>
  <c r="AX623" i="1" s="1"/>
  <c r="AX624" i="1" s="1"/>
  <c r="AX625" i="1" s="1"/>
  <c r="AX626" i="1" s="1"/>
  <c r="AX627" i="1" s="1"/>
  <c r="AX628" i="1" s="1"/>
  <c r="AX629" i="1" s="1"/>
  <c r="AX630" i="1" s="1"/>
  <c r="AX631" i="1" s="1"/>
  <c r="AX632" i="1" s="1"/>
  <c r="BH632" i="1" s="1"/>
  <c r="AQ1966" i="1"/>
  <c r="AQ1967" i="1" s="1"/>
  <c r="AQ1968" i="1" s="1"/>
  <c r="AQ1969" i="1" s="1"/>
  <c r="AQ1970" i="1" s="1"/>
  <c r="AQ1971" i="1" s="1"/>
  <c r="AQ1972" i="1" s="1"/>
  <c r="AQ1973" i="1" s="1"/>
  <c r="AQ1974" i="1" s="1"/>
  <c r="BA1974" i="1" s="1"/>
  <c r="AP1074" i="1"/>
  <c r="AP1075" i="1" s="1"/>
  <c r="AP1076" i="1" s="1"/>
  <c r="AP1077" i="1" s="1"/>
  <c r="AP1078" i="1" s="1"/>
  <c r="AZ1078" i="1" s="1"/>
  <c r="AW1057" i="1"/>
  <c r="AW1058" i="1" s="1"/>
  <c r="AW1059" i="1" s="1"/>
  <c r="AW1060" i="1" s="1"/>
  <c r="AW1061" i="1" s="1"/>
  <c r="AW1062" i="1" s="1"/>
  <c r="AW1063" i="1" s="1"/>
  <c r="AW1064" i="1" s="1"/>
  <c r="AW1065" i="1" s="1"/>
  <c r="AW1066" i="1" s="1"/>
  <c r="AW1067" i="1" s="1"/>
  <c r="AW1068" i="1" s="1"/>
  <c r="AW1069" i="1" s="1"/>
  <c r="AW1070" i="1" s="1"/>
  <c r="AW1071" i="1" s="1"/>
  <c r="AW1072" i="1" s="1"/>
  <c r="BG1072" i="1" s="1"/>
  <c r="AW2399" i="1"/>
  <c r="AW2400" i="1" s="1"/>
  <c r="AW2401" i="1" s="1"/>
  <c r="AW2402" i="1" s="1"/>
  <c r="AW2403" i="1" s="1"/>
  <c r="AW2404" i="1" s="1"/>
  <c r="AW2405" i="1" s="1"/>
  <c r="AW2406" i="1" s="1"/>
  <c r="AW2407" i="1" s="1"/>
  <c r="AW2408" i="1" s="1"/>
  <c r="AW2409" i="1" s="1"/>
  <c r="AW2410" i="1" s="1"/>
  <c r="AW2411" i="1" s="1"/>
  <c r="BG2411" i="1" s="1"/>
  <c r="AV699" i="1"/>
  <c r="AV700" i="1" s="1"/>
  <c r="AV701" i="1" s="1"/>
  <c r="AV702" i="1" s="1"/>
  <c r="AV703" i="1" s="1"/>
  <c r="AV704" i="1" s="1"/>
  <c r="AV705" i="1" s="1"/>
  <c r="AV706" i="1" s="1"/>
  <c r="AV707" i="1" s="1"/>
  <c r="AV708" i="1" s="1"/>
  <c r="AV709" i="1" s="1"/>
  <c r="BF709" i="1" s="1"/>
  <c r="AP1300" i="1"/>
  <c r="AP1301" i="1" s="1"/>
  <c r="AP1302" i="1" s="1"/>
  <c r="AP1303" i="1" s="1"/>
  <c r="AP1304" i="1" s="1"/>
  <c r="AZ1304" i="1" s="1"/>
  <c r="AW1049" i="1"/>
  <c r="AW1050" i="1" s="1"/>
  <c r="AW1051" i="1" s="1"/>
  <c r="AW1052" i="1" s="1"/>
  <c r="AW1053" i="1" s="1"/>
  <c r="AW1054" i="1" s="1"/>
  <c r="AW1055" i="1" s="1"/>
  <c r="BG1055" i="1" s="1"/>
  <c r="AQ1588" i="1"/>
  <c r="AQ1589" i="1" s="1"/>
  <c r="AQ1590" i="1" s="1"/>
  <c r="AQ1591" i="1" s="1"/>
  <c r="AQ1592" i="1" s="1"/>
  <c r="AQ1593" i="1" s="1"/>
  <c r="AQ1594" i="1" s="1"/>
  <c r="AQ1595" i="1" s="1"/>
  <c r="AQ1596" i="1" s="1"/>
  <c r="AQ1597" i="1" s="1"/>
  <c r="AQ1598" i="1" s="1"/>
  <c r="AQ1599" i="1" s="1"/>
  <c r="AQ1600" i="1" s="1"/>
  <c r="AQ1601" i="1" s="1"/>
  <c r="AQ1602" i="1" s="1"/>
  <c r="AQ1603" i="1" s="1"/>
  <c r="AQ1604" i="1" s="1"/>
  <c r="AQ1605" i="1" s="1"/>
  <c r="AQ1606" i="1" s="1"/>
  <c r="AQ1607" i="1" s="1"/>
  <c r="BA1607" i="1" s="1"/>
  <c r="AQ1851" i="1"/>
  <c r="AQ1852" i="1" s="1"/>
  <c r="AQ1853" i="1" s="1"/>
  <c r="AQ1854" i="1" s="1"/>
  <c r="AQ1855" i="1" s="1"/>
  <c r="AQ1856" i="1" s="1"/>
  <c r="AQ1857" i="1" s="1"/>
  <c r="AQ1858" i="1" s="1"/>
  <c r="AQ1859" i="1" s="1"/>
  <c r="AQ1860" i="1" s="1"/>
  <c r="AQ1861" i="1" s="1"/>
  <c r="AQ1862" i="1" s="1"/>
  <c r="AQ1863" i="1" s="1"/>
  <c r="AQ1864" i="1" s="1"/>
  <c r="AQ1865" i="1" s="1"/>
  <c r="AQ1866" i="1" s="1"/>
  <c r="AQ1867" i="1" s="1"/>
  <c r="AQ1868" i="1" s="1"/>
  <c r="AQ1869" i="1" s="1"/>
  <c r="AQ1870" i="1" s="1"/>
  <c r="AQ1871" i="1" s="1"/>
  <c r="AQ1872" i="1" s="1"/>
  <c r="AQ1873" i="1" s="1"/>
  <c r="AQ1874" i="1" s="1"/>
  <c r="AQ1875" i="1" s="1"/>
  <c r="AQ1876" i="1" s="1"/>
  <c r="AQ1877" i="1" s="1"/>
  <c r="AQ1878" i="1" s="1"/>
  <c r="AQ1879" i="1" s="1"/>
  <c r="AQ1880" i="1" s="1"/>
  <c r="AQ1881" i="1" s="1"/>
  <c r="AQ1882" i="1" s="1"/>
  <c r="AQ1883" i="1" s="1"/>
  <c r="AQ1884" i="1" s="1"/>
  <c r="BA1884" i="1" s="1"/>
  <c r="AQ668" i="1"/>
  <c r="AQ669" i="1" s="1"/>
  <c r="AQ670" i="1" s="1"/>
  <c r="AQ671" i="1" s="1"/>
  <c r="AQ672" i="1" s="1"/>
  <c r="AQ673" i="1" s="1"/>
  <c r="AQ674" i="1" s="1"/>
  <c r="AQ675" i="1" s="1"/>
  <c r="AQ676" i="1" s="1"/>
  <c r="AQ677" i="1" s="1"/>
  <c r="AQ678" i="1" s="1"/>
  <c r="AQ679" i="1" s="1"/>
  <c r="AQ680" i="1" s="1"/>
  <c r="AQ681" i="1" s="1"/>
  <c r="AQ682" i="1" s="1"/>
  <c r="AQ683" i="1" s="1"/>
  <c r="AQ684" i="1" s="1"/>
  <c r="AQ685" i="1" s="1"/>
  <c r="BA685" i="1" s="1"/>
  <c r="AO1505" i="1"/>
  <c r="AO1506" i="1" s="1"/>
  <c r="AO1507" i="1" s="1"/>
  <c r="AO1508" i="1" s="1"/>
  <c r="AO1509" i="1" s="1"/>
  <c r="AO1510" i="1" s="1"/>
  <c r="AO1511" i="1" s="1"/>
  <c r="AO1512" i="1" s="1"/>
  <c r="AO1513" i="1" s="1"/>
  <c r="AO1514" i="1" s="1"/>
  <c r="AO1515" i="1" s="1"/>
  <c r="AO1516" i="1" s="1"/>
  <c r="AO1517" i="1" s="1"/>
  <c r="AO1518" i="1" s="1"/>
  <c r="AO1519" i="1" s="1"/>
  <c r="AO1520" i="1" s="1"/>
  <c r="AO1521" i="1" s="1"/>
  <c r="AO1522" i="1" s="1"/>
  <c r="AO1523" i="1" s="1"/>
  <c r="AY1523" i="1" s="1"/>
  <c r="AV641" i="1"/>
  <c r="AV642" i="1" s="1"/>
  <c r="AV643" i="1" s="1"/>
  <c r="AV644" i="1" s="1"/>
  <c r="AV645" i="1" s="1"/>
  <c r="AV646" i="1" s="1"/>
  <c r="AV647" i="1" s="1"/>
  <c r="AV648" i="1" s="1"/>
  <c r="AV649" i="1" s="1"/>
  <c r="AV650" i="1" s="1"/>
  <c r="AV651" i="1" s="1"/>
  <c r="AV652" i="1" s="1"/>
  <c r="AV653" i="1" s="1"/>
  <c r="AV654" i="1" s="1"/>
  <c r="AV655" i="1" s="1"/>
  <c r="AV656" i="1" s="1"/>
  <c r="AV657" i="1" s="1"/>
  <c r="AV658" i="1" s="1"/>
  <c r="AV659" i="1" s="1"/>
  <c r="AV660" i="1" s="1"/>
  <c r="BF660" i="1" s="1"/>
  <c r="AU662" i="1"/>
  <c r="AU663" i="1" s="1"/>
  <c r="AU664" i="1" s="1"/>
  <c r="AU665" i="1" s="1"/>
  <c r="AU666" i="1" s="1"/>
  <c r="BE666" i="1" s="1"/>
  <c r="AU1159" i="1"/>
  <c r="AU1160" i="1" s="1"/>
  <c r="AU1161" i="1" s="1"/>
  <c r="AU1162" i="1" s="1"/>
  <c r="AU1163" i="1" s="1"/>
  <c r="AU1164" i="1" s="1"/>
  <c r="AU1165" i="1" s="1"/>
  <c r="AU1166" i="1" s="1"/>
  <c r="AU1167" i="1" s="1"/>
  <c r="AU1168" i="1" s="1"/>
  <c r="AU1169" i="1" s="1"/>
  <c r="AU1170" i="1" s="1"/>
  <c r="AU1171" i="1" s="1"/>
  <c r="BE1171" i="1" s="1"/>
  <c r="AT1074" i="1"/>
  <c r="AT1075" i="1" s="1"/>
  <c r="AT1076" i="1" s="1"/>
  <c r="AT1077" i="1" s="1"/>
  <c r="AT1078" i="1" s="1"/>
  <c r="BD1078" i="1" s="1"/>
  <c r="AT1525" i="1"/>
  <c r="AT1526" i="1" s="1"/>
  <c r="AT1527" i="1" s="1"/>
  <c r="BD1527" i="1" s="1"/>
  <c r="AX1080" i="1"/>
  <c r="AX1081" i="1" s="1"/>
  <c r="AX1082" i="1" s="1"/>
  <c r="AX1083" i="1" s="1"/>
  <c r="AX1084" i="1" s="1"/>
  <c r="AX1085" i="1" s="1"/>
  <c r="AX1086" i="1" s="1"/>
  <c r="BH1086" i="1" s="1"/>
  <c r="AR1525" i="1"/>
  <c r="AR1526" i="1" s="1"/>
  <c r="AR1527" i="1" s="1"/>
  <c r="BB1527" i="1" s="1"/>
  <c r="AP46" i="1"/>
  <c r="AP47" i="1" s="1"/>
  <c r="AP48" i="1" s="1"/>
  <c r="AP49" i="1" s="1"/>
  <c r="AP50" i="1" s="1"/>
  <c r="AP51" i="1" s="1"/>
  <c r="AP52" i="1" s="1"/>
  <c r="AP53" i="1" s="1"/>
  <c r="AP54" i="1" s="1"/>
  <c r="AP55" i="1" s="1"/>
  <c r="AP56" i="1" s="1"/>
  <c r="AP57" i="1" s="1"/>
  <c r="AP58" i="1" s="1"/>
  <c r="AZ58" i="1" s="1"/>
  <c r="AQ1609" i="1"/>
  <c r="AQ1610" i="1" s="1"/>
  <c r="AQ1611" i="1" s="1"/>
  <c r="AQ1612" i="1" s="1"/>
  <c r="AQ1613" i="1" s="1"/>
  <c r="BA1613" i="1" s="1"/>
  <c r="AQ93" i="1"/>
  <c r="AQ94" i="1" s="1"/>
  <c r="AQ95" i="1" s="1"/>
  <c r="AQ96" i="1" s="1"/>
  <c r="AQ97" i="1" s="1"/>
  <c r="AQ98" i="1" s="1"/>
  <c r="AQ99" i="1" s="1"/>
  <c r="AQ100" i="1" s="1"/>
  <c r="AQ101" i="1" s="1"/>
  <c r="AQ102" i="1" s="1"/>
  <c r="AQ103" i="1" s="1"/>
  <c r="AQ104" i="1" s="1"/>
  <c r="AQ105" i="1" s="1"/>
  <c r="AQ106" i="1" s="1"/>
  <c r="AQ107" i="1" s="1"/>
  <c r="AQ108" i="1" s="1"/>
  <c r="AQ109" i="1" s="1"/>
  <c r="AQ110" i="1" s="1"/>
  <c r="AQ111" i="1" s="1"/>
  <c r="AQ112" i="1" s="1"/>
  <c r="BA112" i="1" s="1"/>
  <c r="AO532" i="1"/>
  <c r="AO533" i="1" s="1"/>
  <c r="AO534" i="1" s="1"/>
  <c r="AO535" i="1" s="1"/>
  <c r="AO536" i="1" s="1"/>
  <c r="AO537" i="1" s="1"/>
  <c r="AO538" i="1" s="1"/>
  <c r="AO539" i="1" s="1"/>
  <c r="AO540" i="1" s="1"/>
  <c r="AO541" i="1" s="1"/>
  <c r="AO542" i="1" s="1"/>
  <c r="AO543" i="1" s="1"/>
  <c r="AO544" i="1" s="1"/>
  <c r="AO545" i="1" s="1"/>
  <c r="AO546" i="1" s="1"/>
  <c r="AO547" i="1" s="1"/>
  <c r="AO548" i="1" s="1"/>
  <c r="AO549" i="1" s="1"/>
  <c r="AO550" i="1" s="1"/>
  <c r="AO551" i="1" s="1"/>
  <c r="AO552" i="1" s="1"/>
  <c r="AO553" i="1" s="1"/>
  <c r="AO554" i="1" s="1"/>
  <c r="AO555" i="1" s="1"/>
  <c r="AO556" i="1" s="1"/>
  <c r="AO557" i="1" s="1"/>
  <c r="AO558" i="1" s="1"/>
  <c r="AO559" i="1" s="1"/>
  <c r="AO560" i="1" s="1"/>
  <c r="AO561" i="1" s="1"/>
  <c r="AO562" i="1" s="1"/>
  <c r="AO563" i="1" s="1"/>
  <c r="AY563" i="1" s="1"/>
  <c r="AO2399" i="1"/>
  <c r="AO2400" i="1" s="1"/>
  <c r="AO2401" i="1" s="1"/>
  <c r="AO2402" i="1" s="1"/>
  <c r="AO2403" i="1" s="1"/>
  <c r="AO2404" i="1" s="1"/>
  <c r="AO2405" i="1" s="1"/>
  <c r="AO2406" i="1" s="1"/>
  <c r="AO2407" i="1" s="1"/>
  <c r="AO2408" i="1" s="1"/>
  <c r="AO2409" i="1" s="1"/>
  <c r="AO2410" i="1" s="1"/>
  <c r="AO2411" i="1" s="1"/>
  <c r="AY2411" i="1" s="1"/>
  <c r="AO1159" i="1"/>
  <c r="AO1160" i="1" s="1"/>
  <c r="AO1161" i="1" s="1"/>
  <c r="AO1162" i="1" s="1"/>
  <c r="AO1163" i="1" s="1"/>
  <c r="AO1164" i="1" s="1"/>
  <c r="AO1165" i="1" s="1"/>
  <c r="AO1166" i="1" s="1"/>
  <c r="AO1167" i="1" s="1"/>
  <c r="AO1168" i="1" s="1"/>
  <c r="AO1169" i="1" s="1"/>
  <c r="AO1170" i="1" s="1"/>
  <c r="AO1171" i="1" s="1"/>
  <c r="AY1171" i="1" s="1"/>
  <c r="AT190" i="1"/>
  <c r="AT191" i="1" s="1"/>
  <c r="AT192" i="1" s="1"/>
  <c r="AT193" i="1" s="1"/>
  <c r="AT194" i="1" s="1"/>
  <c r="AT195" i="1" s="1"/>
  <c r="AT196" i="1" s="1"/>
  <c r="AT197" i="1" s="1"/>
  <c r="BD197" i="1" s="1"/>
  <c r="AO711" i="1"/>
  <c r="AO712" i="1" s="1"/>
  <c r="AO713" i="1" s="1"/>
  <c r="AO714" i="1" s="1"/>
  <c r="AO715" i="1" s="1"/>
  <c r="AO716" i="1" s="1"/>
  <c r="AO717" i="1" s="1"/>
  <c r="AO718" i="1" s="1"/>
  <c r="AO719" i="1" s="1"/>
  <c r="AO720" i="1" s="1"/>
  <c r="AO721" i="1" s="1"/>
  <c r="AO722" i="1" s="1"/>
  <c r="AY722" i="1" s="1"/>
  <c r="AO114" i="1"/>
  <c r="AO115" i="1" s="1"/>
  <c r="AO116" i="1" s="1"/>
  <c r="AO117" i="1" s="1"/>
  <c r="AO118" i="1" s="1"/>
  <c r="AO119" i="1" s="1"/>
  <c r="AO120" i="1" s="1"/>
  <c r="AO121" i="1" s="1"/>
  <c r="AO122" i="1" s="1"/>
  <c r="AO123" i="1" s="1"/>
  <c r="AO124" i="1" s="1"/>
  <c r="AO125" i="1" s="1"/>
  <c r="AO126" i="1" s="1"/>
  <c r="AO127" i="1" s="1"/>
  <c r="AO128" i="1" s="1"/>
  <c r="AO129" i="1" s="1"/>
  <c r="AO130" i="1" s="1"/>
  <c r="AO131" i="1" s="1"/>
  <c r="AO132" i="1" s="1"/>
  <c r="AO133" i="1" s="1"/>
  <c r="AO134" i="1" s="1"/>
  <c r="AO135" i="1" s="1"/>
  <c r="AO136" i="1" s="1"/>
  <c r="AO137" i="1" s="1"/>
  <c r="AY137" i="1" s="1"/>
  <c r="AO1365" i="1"/>
  <c r="AO1366" i="1" s="1"/>
  <c r="AO1367" i="1" s="1"/>
  <c r="AO1368" i="1" s="1"/>
  <c r="AO1369" i="1" s="1"/>
  <c r="AO1370" i="1" s="1"/>
  <c r="AO1371" i="1" s="1"/>
  <c r="AO1372" i="1" s="1"/>
  <c r="AO1373" i="1" s="1"/>
  <c r="AO1374" i="1" s="1"/>
  <c r="AO1375" i="1" s="1"/>
  <c r="AO1376" i="1" s="1"/>
  <c r="AO1377" i="1" s="1"/>
  <c r="AO1378" i="1" s="1"/>
  <c r="AO1379" i="1" s="1"/>
  <c r="AO1380" i="1" s="1"/>
  <c r="AO1381" i="1" s="1"/>
  <c r="AO1382" i="1" s="1"/>
  <c r="AO1383" i="1" s="1"/>
  <c r="AO1384" i="1" s="1"/>
  <c r="AO1385" i="1" s="1"/>
  <c r="AO1386" i="1" s="1"/>
  <c r="AO1387" i="1" s="1"/>
  <c r="AO1388" i="1" s="1"/>
  <c r="AO1389" i="1" s="1"/>
  <c r="AO1390" i="1" s="1"/>
  <c r="AO1391" i="1" s="1"/>
  <c r="AO1392" i="1" s="1"/>
  <c r="AO1393" i="1" s="1"/>
  <c r="AO1394" i="1" s="1"/>
  <c r="AO1395" i="1" s="1"/>
  <c r="AO1396" i="1" s="1"/>
  <c r="AO1397" i="1" s="1"/>
  <c r="AO1398" i="1" s="1"/>
  <c r="AO1399" i="1" s="1"/>
  <c r="AO1400" i="1" s="1"/>
  <c r="AO1401" i="1" s="1"/>
  <c r="AO1402" i="1" s="1"/>
  <c r="AO1403" i="1" s="1"/>
  <c r="AO1404" i="1" s="1"/>
  <c r="AO1405" i="1" s="1"/>
  <c r="AO1406" i="1" s="1"/>
  <c r="AO1407" i="1" s="1"/>
  <c r="AO1408" i="1" s="1"/>
  <c r="AO1409" i="1" s="1"/>
  <c r="AO1410" i="1" s="1"/>
  <c r="AO1411" i="1" s="1"/>
  <c r="AO1412" i="1" s="1"/>
  <c r="AO1413" i="1" s="1"/>
  <c r="AO1414" i="1" s="1"/>
  <c r="AO1415" i="1" s="1"/>
  <c r="AO1416" i="1" s="1"/>
  <c r="AO1417" i="1" s="1"/>
  <c r="AO1418" i="1" s="1"/>
  <c r="AO1419" i="1" s="1"/>
  <c r="AO1420" i="1" s="1"/>
  <c r="AO1421" i="1" s="1"/>
  <c r="AO1422" i="1" s="1"/>
  <c r="AO1423" i="1" s="1"/>
  <c r="AO1424" i="1" s="1"/>
  <c r="AO1425" i="1" s="1"/>
  <c r="AO1426" i="1" s="1"/>
  <c r="AO1427" i="1" s="1"/>
  <c r="AO1428" i="1" s="1"/>
  <c r="AO1429" i="1" s="1"/>
  <c r="AO1430" i="1" s="1"/>
  <c r="AO1431" i="1" s="1"/>
  <c r="AO1432" i="1" s="1"/>
  <c r="AO1433" i="1" s="1"/>
  <c r="AO1434" i="1" s="1"/>
  <c r="AO1435" i="1" s="1"/>
  <c r="AO1436" i="1" s="1"/>
  <c r="AO1437" i="1" s="1"/>
  <c r="AO1438" i="1" s="1"/>
  <c r="AO1439" i="1" s="1"/>
  <c r="AO1440" i="1" s="1"/>
  <c r="AO1441" i="1" s="1"/>
  <c r="AO1442" i="1" s="1"/>
  <c r="AO1443" i="1" s="1"/>
  <c r="AO1444" i="1" s="1"/>
  <c r="AO1445" i="1" s="1"/>
  <c r="AO1446" i="1" s="1"/>
  <c r="AO1447" i="1" s="1"/>
  <c r="AO1448" i="1" s="1"/>
  <c r="AO1449" i="1" s="1"/>
  <c r="AO1450" i="1" s="1"/>
  <c r="AO1451" i="1" s="1"/>
  <c r="AO1452" i="1" s="1"/>
  <c r="AO1453" i="1" s="1"/>
  <c r="AO1454" i="1" s="1"/>
  <c r="AO1455" i="1" s="1"/>
  <c r="AO1456" i="1" s="1"/>
  <c r="AY1456" i="1" s="1"/>
  <c r="AO698" i="1"/>
  <c r="AO699" i="1" s="1"/>
  <c r="AO700" i="1" s="1"/>
  <c r="AO701" i="1" s="1"/>
  <c r="AO702" i="1" s="1"/>
  <c r="AO703" i="1" s="1"/>
  <c r="AO704" i="1" s="1"/>
  <c r="AO705" i="1" s="1"/>
  <c r="AO706" i="1" s="1"/>
  <c r="AO707" i="1" s="1"/>
  <c r="AO708" i="1" s="1"/>
  <c r="AO709" i="1" s="1"/>
  <c r="AY709" i="1" s="1"/>
  <c r="AO565" i="1"/>
  <c r="AO566" i="1" s="1"/>
  <c r="AO567" i="1" s="1"/>
  <c r="AO568" i="1" s="1"/>
  <c r="AO569" i="1" s="1"/>
  <c r="AO570" i="1" s="1"/>
  <c r="AO571" i="1" s="1"/>
  <c r="AO572" i="1" s="1"/>
  <c r="AO573" i="1" s="1"/>
  <c r="AO574" i="1" s="1"/>
  <c r="AO575" i="1" s="1"/>
  <c r="AO576" i="1" s="1"/>
  <c r="AO577" i="1" s="1"/>
  <c r="AO578" i="1" s="1"/>
  <c r="AO579" i="1" s="1"/>
  <c r="AO580" i="1" s="1"/>
  <c r="AO581" i="1" s="1"/>
  <c r="AO582" i="1" s="1"/>
  <c r="AY582" i="1" s="1"/>
  <c r="AT1851" i="1"/>
  <c r="AT1852" i="1" s="1"/>
  <c r="AT1853" i="1" s="1"/>
  <c r="AT1854" i="1" s="1"/>
  <c r="AT1855" i="1" s="1"/>
  <c r="AT1856" i="1" s="1"/>
  <c r="AT1857" i="1" s="1"/>
  <c r="AT1858" i="1" s="1"/>
  <c r="AT1859" i="1" s="1"/>
  <c r="AT1860" i="1" s="1"/>
  <c r="AT1861" i="1" s="1"/>
  <c r="AT1862" i="1" s="1"/>
  <c r="AT1863" i="1" s="1"/>
  <c r="AT1864" i="1" s="1"/>
  <c r="AT1865" i="1" s="1"/>
  <c r="AT1866" i="1" s="1"/>
  <c r="AT1867" i="1" s="1"/>
  <c r="AT1868" i="1" s="1"/>
  <c r="AT1869" i="1" s="1"/>
  <c r="AT1870" i="1" s="1"/>
  <c r="AT1871" i="1" s="1"/>
  <c r="AT1872" i="1" s="1"/>
  <c r="AT1873" i="1" s="1"/>
  <c r="AT1874" i="1" s="1"/>
  <c r="AT1875" i="1" s="1"/>
  <c r="AT1876" i="1" s="1"/>
  <c r="AT1877" i="1" s="1"/>
  <c r="AT1878" i="1" s="1"/>
  <c r="AT1879" i="1" s="1"/>
  <c r="AT1880" i="1" s="1"/>
  <c r="AT1881" i="1" s="1"/>
  <c r="AT1882" i="1" s="1"/>
  <c r="AT1883" i="1" s="1"/>
  <c r="AT1884" i="1" s="1"/>
  <c r="BD1884" i="1" s="1"/>
  <c r="AU584" i="1"/>
  <c r="AU585" i="1" s="1"/>
  <c r="AU586" i="1" s="1"/>
  <c r="AU587" i="1" s="1"/>
  <c r="AU588" i="1" s="1"/>
  <c r="AU589" i="1" s="1"/>
  <c r="BE589" i="1" s="1"/>
  <c r="AU1197" i="1"/>
  <c r="AU1198" i="1" s="1"/>
  <c r="AU1199" i="1" s="1"/>
  <c r="AU1200" i="1" s="1"/>
  <c r="AU1201" i="1" s="1"/>
  <c r="AU1202" i="1" s="1"/>
  <c r="AU1203" i="1" s="1"/>
  <c r="AU1204" i="1" s="1"/>
  <c r="AU1205" i="1" s="1"/>
  <c r="AU1206" i="1" s="1"/>
  <c r="AU1207" i="1" s="1"/>
  <c r="AU1208" i="1" s="1"/>
  <c r="AU1209" i="1" s="1"/>
  <c r="AU1210" i="1" s="1"/>
  <c r="AU1211" i="1" s="1"/>
  <c r="AU1212" i="1" s="1"/>
  <c r="AU1213" i="1" s="1"/>
  <c r="AU1214" i="1" s="1"/>
  <c r="AU1215" i="1" s="1"/>
  <c r="AU1216" i="1" s="1"/>
  <c r="AU1217" i="1" s="1"/>
  <c r="AU1218" i="1" s="1"/>
  <c r="AU1219" i="1" s="1"/>
  <c r="AU1220" i="1" s="1"/>
  <c r="AU1221" i="1" s="1"/>
  <c r="AU1222" i="1" s="1"/>
  <c r="BE1222" i="1" s="1"/>
  <c r="AU1049" i="1"/>
  <c r="AU1050" i="1" s="1"/>
  <c r="AU1051" i="1" s="1"/>
  <c r="AU1052" i="1" s="1"/>
  <c r="AU1053" i="1" s="1"/>
  <c r="AU1054" i="1" s="1"/>
  <c r="AU1055" i="1" s="1"/>
  <c r="BE1055" i="1" s="1"/>
  <c r="AX1197" i="1"/>
  <c r="AX1198" i="1" s="1"/>
  <c r="AX1199" i="1" s="1"/>
  <c r="AX1200" i="1" s="1"/>
  <c r="AX1201" i="1" s="1"/>
  <c r="AX1202" i="1" s="1"/>
  <c r="AX1203" i="1" s="1"/>
  <c r="AX1204" i="1" s="1"/>
  <c r="AX1205" i="1" s="1"/>
  <c r="AX1206" i="1" s="1"/>
  <c r="AX1207" i="1" s="1"/>
  <c r="AX1208" i="1" s="1"/>
  <c r="AX1209" i="1" s="1"/>
  <c r="AX1210" i="1" s="1"/>
  <c r="AX1211" i="1" s="1"/>
  <c r="AX1212" i="1" s="1"/>
  <c r="AX1213" i="1" s="1"/>
  <c r="AX1214" i="1" s="1"/>
  <c r="AX1215" i="1" s="1"/>
  <c r="AX1216" i="1" s="1"/>
  <c r="AX1217" i="1" s="1"/>
  <c r="AX1218" i="1" s="1"/>
  <c r="AX1219" i="1" s="1"/>
  <c r="AX1220" i="1" s="1"/>
  <c r="AX1221" i="1" s="1"/>
  <c r="AX1222" i="1" s="1"/>
  <c r="BH1222" i="1" s="1"/>
  <c r="AQ1505" i="1"/>
  <c r="AQ1506" i="1" s="1"/>
  <c r="AQ1507" i="1" s="1"/>
  <c r="AQ1508" i="1" s="1"/>
  <c r="AQ1509" i="1" s="1"/>
  <c r="AQ1510" i="1" s="1"/>
  <c r="AQ1511" i="1" s="1"/>
  <c r="AQ1512" i="1" s="1"/>
  <c r="AQ1513" i="1" s="1"/>
  <c r="AQ1514" i="1" s="1"/>
  <c r="AQ1515" i="1" s="1"/>
  <c r="AQ1516" i="1" s="1"/>
  <c r="AQ1517" i="1" s="1"/>
  <c r="AQ1518" i="1" s="1"/>
  <c r="AQ1519" i="1" s="1"/>
  <c r="AQ1520" i="1" s="1"/>
  <c r="AQ1521" i="1" s="1"/>
  <c r="AQ1522" i="1" s="1"/>
  <c r="AQ1523" i="1" s="1"/>
  <c r="BA1523" i="1" s="1"/>
  <c r="AO93" i="1"/>
  <c r="AO94" i="1" s="1"/>
  <c r="AO95" i="1" s="1"/>
  <c r="AO96" i="1" s="1"/>
  <c r="AO97" i="1" s="1"/>
  <c r="AO98" i="1" s="1"/>
  <c r="AO99" i="1" s="1"/>
  <c r="AO100" i="1" s="1"/>
  <c r="AO101" i="1" s="1"/>
  <c r="AO102" i="1" s="1"/>
  <c r="AO103" i="1" s="1"/>
  <c r="AO104" i="1" s="1"/>
  <c r="AO105" i="1" s="1"/>
  <c r="AO106" i="1" s="1"/>
  <c r="AO107" i="1" s="1"/>
  <c r="AO108" i="1" s="1"/>
  <c r="AO109" i="1" s="1"/>
  <c r="AO110" i="1" s="1"/>
  <c r="AO111" i="1" s="1"/>
  <c r="AO112" i="1" s="1"/>
  <c r="AY112" i="1" s="1"/>
  <c r="AO2068" i="1"/>
  <c r="AO2069" i="1" s="1"/>
  <c r="AO2070" i="1" s="1"/>
  <c r="AO2071" i="1" s="1"/>
  <c r="AO2072" i="1" s="1"/>
  <c r="AO2073" i="1" s="1"/>
  <c r="AO2074" i="1" s="1"/>
  <c r="AO2075" i="1" s="1"/>
  <c r="AO2076" i="1" s="1"/>
  <c r="AO2077" i="1" s="1"/>
  <c r="AY2077" i="1" s="1"/>
  <c r="AT1588" i="1"/>
  <c r="AT1589" i="1" s="1"/>
  <c r="AT1590" i="1" s="1"/>
  <c r="AT1591" i="1" s="1"/>
  <c r="AT1592" i="1" s="1"/>
  <c r="AT1593" i="1" s="1"/>
  <c r="AT1594" i="1" s="1"/>
  <c r="AT1595" i="1" s="1"/>
  <c r="AT1596" i="1" s="1"/>
  <c r="AT1597" i="1" s="1"/>
  <c r="AT1598" i="1" s="1"/>
  <c r="AT1599" i="1" s="1"/>
  <c r="AT1600" i="1" s="1"/>
  <c r="AT1601" i="1" s="1"/>
  <c r="AT1602" i="1" s="1"/>
  <c r="AT1603" i="1" s="1"/>
  <c r="AT1604" i="1" s="1"/>
  <c r="AT1605" i="1" s="1"/>
  <c r="AT1606" i="1" s="1"/>
  <c r="AT1607" i="1" s="1"/>
  <c r="BD1607" i="1" s="1"/>
  <c r="AV1620" i="1"/>
  <c r="AV1621" i="1" s="1"/>
  <c r="AV1622" i="1" s="1"/>
  <c r="AV1623" i="1" s="1"/>
  <c r="AV1624" i="1" s="1"/>
  <c r="AV1625" i="1" s="1"/>
  <c r="AV1626" i="1" s="1"/>
  <c r="AV1627" i="1" s="1"/>
  <c r="AV1628" i="1" s="1"/>
  <c r="AV1629" i="1" s="1"/>
  <c r="AV1630" i="1" s="1"/>
  <c r="AV1631" i="1" s="1"/>
  <c r="AV1632" i="1" s="1"/>
  <c r="AV1633" i="1" s="1"/>
  <c r="AV1634" i="1" s="1"/>
  <c r="AV1635" i="1" s="1"/>
  <c r="AV1636" i="1" s="1"/>
  <c r="AV1637" i="1" s="1"/>
  <c r="BF1637" i="1" s="1"/>
  <c r="AV2242" i="1"/>
  <c r="AV2243" i="1" s="1"/>
  <c r="AV2244" i="1" s="1"/>
  <c r="AV2245" i="1" s="1"/>
  <c r="AV2246" i="1" s="1"/>
  <c r="AV2247" i="1" s="1"/>
  <c r="AV2248" i="1" s="1"/>
  <c r="AV2249" i="1" s="1"/>
  <c r="AV2250" i="1" s="1"/>
  <c r="BF2250" i="1" s="1"/>
  <c r="AU2079" i="1"/>
  <c r="AU2080" i="1" s="1"/>
  <c r="AU2081" i="1" s="1"/>
  <c r="AU2082" i="1" s="1"/>
  <c r="AU2083" i="1" s="1"/>
  <c r="AU2084" i="1" s="1"/>
  <c r="AU2085" i="1" s="1"/>
  <c r="AU2086" i="1" s="1"/>
  <c r="AU2087" i="1" s="1"/>
  <c r="AU2088" i="1" s="1"/>
  <c r="AU2089" i="1" s="1"/>
  <c r="AU2090" i="1" s="1"/>
  <c r="AU2091" i="1" s="1"/>
  <c r="AU2092" i="1" s="1"/>
  <c r="AU2093" i="1" s="1"/>
  <c r="AU2094" i="1" s="1"/>
  <c r="AU2095" i="1" s="1"/>
  <c r="AU2096" i="1" s="1"/>
  <c r="AU2097" i="1" s="1"/>
  <c r="AU2098" i="1" s="1"/>
  <c r="AU2099" i="1" s="1"/>
  <c r="AU2100" i="1" s="1"/>
  <c r="AU2101" i="1" s="1"/>
  <c r="AU2102" i="1" s="1"/>
  <c r="AU2103" i="1" s="1"/>
  <c r="AU2104" i="1" s="1"/>
  <c r="AU2105" i="1" s="1"/>
  <c r="AU2106" i="1" s="1"/>
  <c r="AU2107" i="1" s="1"/>
  <c r="AU2108" i="1" s="1"/>
  <c r="AU2109" i="1" s="1"/>
  <c r="BE2109" i="1" s="1"/>
  <c r="AU1351" i="1"/>
  <c r="AU1352" i="1" s="1"/>
  <c r="AU1353" i="1" s="1"/>
  <c r="AU1354" i="1" s="1"/>
  <c r="AU1355" i="1" s="1"/>
  <c r="AU1356" i="1" s="1"/>
  <c r="AU1357" i="1" s="1"/>
  <c r="AU1358" i="1" s="1"/>
  <c r="AU1359" i="1" s="1"/>
  <c r="AU1360" i="1" s="1"/>
  <c r="AU1361" i="1" s="1"/>
  <c r="AU1362" i="1" s="1"/>
  <c r="AU1363" i="1" s="1"/>
  <c r="BE1363" i="1" s="1"/>
  <c r="AX1118" i="1"/>
  <c r="AX1119" i="1" s="1"/>
  <c r="AX1120" i="1" s="1"/>
  <c r="AX1121" i="1" s="1"/>
  <c r="AX1122" i="1" s="1"/>
  <c r="AX1123" i="1" s="1"/>
  <c r="AX1124" i="1" s="1"/>
  <c r="AX1125" i="1" s="1"/>
  <c r="AX1126" i="1" s="1"/>
  <c r="AX1127" i="1" s="1"/>
  <c r="AX1128" i="1" s="1"/>
  <c r="AX1129" i="1" s="1"/>
  <c r="AX1130" i="1" s="1"/>
  <c r="AX1131" i="1" s="1"/>
  <c r="AX1132" i="1" s="1"/>
  <c r="AX1133" i="1" s="1"/>
  <c r="AX1134" i="1" s="1"/>
  <c r="AX1135" i="1" s="1"/>
  <c r="AX1136" i="1" s="1"/>
  <c r="AX1137" i="1" s="1"/>
  <c r="AX1138" i="1" s="1"/>
  <c r="AX1139" i="1" s="1"/>
  <c r="AX1140" i="1" s="1"/>
  <c r="AX1141" i="1" s="1"/>
  <c r="AX1142" i="1" s="1"/>
  <c r="AX1143" i="1" s="1"/>
  <c r="AX1144" i="1" s="1"/>
  <c r="AX1145" i="1" s="1"/>
  <c r="AX1146" i="1" s="1"/>
  <c r="AX1147" i="1" s="1"/>
  <c r="AX1148" i="1" s="1"/>
  <c r="AX1149" i="1" s="1"/>
  <c r="AX1150" i="1" s="1"/>
  <c r="AX1151" i="1" s="1"/>
  <c r="AX1152" i="1" s="1"/>
  <c r="AX1153" i="1" s="1"/>
  <c r="AX1154" i="1" s="1"/>
  <c r="AX1155" i="1" s="1"/>
  <c r="AX1156" i="1" s="1"/>
  <c r="AX1157" i="1" s="1"/>
  <c r="BH1157" i="1" s="1"/>
  <c r="AO31" i="1"/>
  <c r="AO32" i="1" s="1"/>
  <c r="AO33" i="1" s="1"/>
  <c r="AO34" i="1" s="1"/>
  <c r="AO35" i="1" s="1"/>
  <c r="AO36" i="1" s="1"/>
  <c r="AO37" i="1" s="1"/>
  <c r="AO38" i="1" s="1"/>
  <c r="AO39" i="1" s="1"/>
  <c r="AO40" i="1" s="1"/>
  <c r="AO41" i="1" s="1"/>
  <c r="AO42" i="1" s="1"/>
  <c r="AO43" i="1" s="1"/>
  <c r="AO44" i="1" s="1"/>
  <c r="AY44" i="1" s="1"/>
  <c r="AT724" i="1"/>
  <c r="AT725" i="1" s="1"/>
  <c r="AT726" i="1" s="1"/>
  <c r="AT727" i="1" s="1"/>
  <c r="AT728" i="1" s="1"/>
  <c r="AT729" i="1" s="1"/>
  <c r="AT730" i="1" s="1"/>
  <c r="AT731" i="1" s="1"/>
  <c r="AT732" i="1" s="1"/>
  <c r="AT733" i="1" s="1"/>
  <c r="AT734" i="1" s="1"/>
  <c r="AT735" i="1" s="1"/>
  <c r="AT736" i="1" s="1"/>
  <c r="AT737" i="1" s="1"/>
  <c r="AT738" i="1" s="1"/>
  <c r="AT739" i="1" s="1"/>
  <c r="AT740" i="1" s="1"/>
  <c r="AT741" i="1" s="1"/>
  <c r="AT742" i="1" s="1"/>
  <c r="AT743" i="1" s="1"/>
  <c r="AT744" i="1" s="1"/>
  <c r="AT745" i="1" s="1"/>
  <c r="AT746" i="1" s="1"/>
  <c r="AT747" i="1" s="1"/>
  <c r="AT748" i="1" s="1"/>
  <c r="AT749" i="1" s="1"/>
  <c r="AT750" i="1" s="1"/>
  <c r="AT751" i="1" s="1"/>
  <c r="AT752" i="1" s="1"/>
  <c r="AT753" i="1" s="1"/>
  <c r="BD753" i="1" s="1"/>
  <c r="AT766" i="1"/>
  <c r="AT767" i="1" s="1"/>
  <c r="AT768" i="1" s="1"/>
  <c r="AT769" i="1" s="1"/>
  <c r="AT770" i="1" s="1"/>
  <c r="AT771" i="1" s="1"/>
  <c r="AT772" i="1" s="1"/>
  <c r="AT773" i="1" s="1"/>
  <c r="AT774" i="1" s="1"/>
  <c r="AT775" i="1" s="1"/>
  <c r="AT776" i="1" s="1"/>
  <c r="AT777" i="1" s="1"/>
  <c r="AT778" i="1" s="1"/>
  <c r="AT779" i="1" s="1"/>
  <c r="AT780" i="1" s="1"/>
  <c r="AT781" i="1" s="1"/>
  <c r="AT782" i="1" s="1"/>
  <c r="AT783" i="1" s="1"/>
  <c r="AT784" i="1" s="1"/>
  <c r="AT785" i="1" s="1"/>
  <c r="AT786" i="1" s="1"/>
  <c r="AT787" i="1" s="1"/>
  <c r="AT788" i="1" s="1"/>
  <c r="AT789" i="1" s="1"/>
  <c r="AT790" i="1" s="1"/>
  <c r="AT791" i="1" s="1"/>
  <c r="AT792" i="1" s="1"/>
  <c r="AT793" i="1" s="1"/>
  <c r="AT794" i="1" s="1"/>
  <c r="AT795" i="1" s="1"/>
  <c r="AT796" i="1" s="1"/>
  <c r="AT797" i="1" s="1"/>
  <c r="AT798" i="1" s="1"/>
  <c r="AT799" i="1" s="1"/>
  <c r="AT800" i="1" s="1"/>
  <c r="AT801" i="1" s="1"/>
  <c r="AT802" i="1" s="1"/>
  <c r="AT803" i="1" s="1"/>
  <c r="AT804" i="1" s="1"/>
  <c r="AT805" i="1" s="1"/>
  <c r="AT806" i="1" s="1"/>
  <c r="AT807" i="1" s="1"/>
  <c r="AT808" i="1" s="1"/>
  <c r="AT809" i="1" s="1"/>
  <c r="AT810" i="1" s="1"/>
  <c r="AT811" i="1" s="1"/>
  <c r="AT812" i="1" s="1"/>
  <c r="AT813" i="1" s="1"/>
  <c r="AT814" i="1" s="1"/>
  <c r="AT815" i="1" s="1"/>
  <c r="AT816" i="1" s="1"/>
  <c r="AT817" i="1" s="1"/>
  <c r="AT818" i="1" s="1"/>
  <c r="AT819" i="1" s="1"/>
  <c r="AT820" i="1" s="1"/>
  <c r="AT821" i="1" s="1"/>
  <c r="AT822" i="1" s="1"/>
  <c r="AT823" i="1" s="1"/>
  <c r="AT824" i="1" s="1"/>
  <c r="AT825" i="1" s="1"/>
  <c r="AT826" i="1" s="1"/>
  <c r="AT827" i="1" s="1"/>
  <c r="AT828" i="1" s="1"/>
  <c r="AT829" i="1" s="1"/>
  <c r="AT830" i="1" s="1"/>
  <c r="AT831" i="1" s="1"/>
  <c r="AT832" i="1" s="1"/>
  <c r="AT833" i="1" s="1"/>
  <c r="AT834" i="1" s="1"/>
  <c r="AT835" i="1" s="1"/>
  <c r="AT836" i="1" s="1"/>
  <c r="AT837" i="1" s="1"/>
  <c r="AT838" i="1" s="1"/>
  <c r="AT839" i="1" s="1"/>
  <c r="AT840" i="1" s="1"/>
  <c r="AT841" i="1" s="1"/>
  <c r="AT842" i="1" s="1"/>
  <c r="AT843" i="1" s="1"/>
  <c r="AT844" i="1" s="1"/>
  <c r="AT845" i="1" s="1"/>
  <c r="AT846" i="1" s="1"/>
  <c r="AT847" i="1" s="1"/>
  <c r="AT848" i="1" s="1"/>
  <c r="AT849" i="1" s="1"/>
  <c r="AT850" i="1" s="1"/>
  <c r="AT851" i="1" s="1"/>
  <c r="AT852" i="1" s="1"/>
  <c r="AT853" i="1" s="1"/>
  <c r="AT854" i="1" s="1"/>
  <c r="AT855" i="1" s="1"/>
  <c r="AT856" i="1" s="1"/>
  <c r="AT857" i="1" s="1"/>
  <c r="AT858" i="1" s="1"/>
  <c r="AT859" i="1" s="1"/>
  <c r="AT860" i="1" s="1"/>
  <c r="AT861" i="1" s="1"/>
  <c r="AT862" i="1" s="1"/>
  <c r="AT863" i="1" s="1"/>
  <c r="AT864" i="1" s="1"/>
  <c r="AT865" i="1" s="1"/>
  <c r="AT866" i="1" s="1"/>
  <c r="AT867" i="1" s="1"/>
  <c r="AT868" i="1" s="1"/>
  <c r="AT869" i="1" s="1"/>
  <c r="AT870" i="1" s="1"/>
  <c r="AT871" i="1" s="1"/>
  <c r="AT872" i="1" s="1"/>
  <c r="AT873" i="1" s="1"/>
  <c r="AT874" i="1" s="1"/>
  <c r="AT875" i="1" s="1"/>
  <c r="AT876" i="1" s="1"/>
  <c r="AT877" i="1" s="1"/>
  <c r="AT878" i="1" s="1"/>
  <c r="AT879" i="1" s="1"/>
  <c r="AT880" i="1" s="1"/>
  <c r="AT881" i="1" s="1"/>
  <c r="AT882" i="1" s="1"/>
  <c r="AT883" i="1" s="1"/>
  <c r="AT884" i="1" s="1"/>
  <c r="AT885" i="1" s="1"/>
  <c r="AT886" i="1" s="1"/>
  <c r="AT887" i="1" s="1"/>
  <c r="AT888" i="1" s="1"/>
  <c r="AT889" i="1" s="1"/>
  <c r="AT890" i="1" s="1"/>
  <c r="AT891" i="1" s="1"/>
  <c r="AT892" i="1" s="1"/>
  <c r="AT893" i="1" s="1"/>
  <c r="AT894" i="1" s="1"/>
  <c r="AT895" i="1" s="1"/>
  <c r="AT896" i="1" s="1"/>
  <c r="AT897" i="1" s="1"/>
  <c r="AT898" i="1" s="1"/>
  <c r="AT899" i="1" s="1"/>
  <c r="AT900" i="1" s="1"/>
  <c r="AT901" i="1" s="1"/>
  <c r="AT902" i="1" s="1"/>
  <c r="AT903" i="1" s="1"/>
  <c r="AT904" i="1" s="1"/>
  <c r="AT905" i="1" s="1"/>
  <c r="AT906" i="1" s="1"/>
  <c r="AT907" i="1" s="1"/>
  <c r="AT908" i="1" s="1"/>
  <c r="AT909" i="1" s="1"/>
  <c r="AT910" i="1" s="1"/>
  <c r="AT911" i="1" s="1"/>
  <c r="AT912" i="1" s="1"/>
  <c r="AT913" i="1" s="1"/>
  <c r="AT914" i="1" s="1"/>
  <c r="AT915" i="1" s="1"/>
  <c r="AT916" i="1" s="1"/>
  <c r="AT917" i="1" s="1"/>
  <c r="AT918" i="1" s="1"/>
  <c r="AT919" i="1" s="1"/>
  <c r="AT920" i="1" s="1"/>
  <c r="AT921" i="1" s="1"/>
  <c r="AT922" i="1" s="1"/>
  <c r="AT923" i="1" s="1"/>
  <c r="AT924" i="1" s="1"/>
  <c r="AT925" i="1" s="1"/>
  <c r="BD925" i="1" s="1"/>
  <c r="AT1886" i="1"/>
  <c r="AT1887" i="1" s="1"/>
  <c r="AT1888" i="1" s="1"/>
  <c r="AT1889" i="1" s="1"/>
  <c r="AT1890" i="1" s="1"/>
  <c r="AT1891" i="1" s="1"/>
  <c r="AT1892" i="1" s="1"/>
  <c r="AT1893" i="1" s="1"/>
  <c r="BD1893" i="1" s="1"/>
  <c r="AT46" i="1"/>
  <c r="AT47" i="1" s="1"/>
  <c r="AT48" i="1" s="1"/>
  <c r="AT49" i="1" s="1"/>
  <c r="AT50" i="1" s="1"/>
  <c r="AT51" i="1" s="1"/>
  <c r="AT52" i="1" s="1"/>
  <c r="AT53" i="1" s="1"/>
  <c r="AT54" i="1" s="1"/>
  <c r="AT55" i="1" s="1"/>
  <c r="AT56" i="1" s="1"/>
  <c r="AT57" i="1" s="1"/>
  <c r="AT58" i="1" s="1"/>
  <c r="BD58" i="1" s="1"/>
  <c r="AV1173" i="1"/>
  <c r="AV1174" i="1" s="1"/>
  <c r="AV1175" i="1" s="1"/>
  <c r="AV1176" i="1" s="1"/>
  <c r="AV1177" i="1" s="1"/>
  <c r="AV1178" i="1" s="1"/>
  <c r="AV1179" i="1" s="1"/>
  <c r="AV1180" i="1" s="1"/>
  <c r="AV1181" i="1" s="1"/>
  <c r="AV1182" i="1" s="1"/>
  <c r="AV1183" i="1" s="1"/>
  <c r="AV1184" i="1" s="1"/>
  <c r="BF1184" i="1" s="1"/>
  <c r="AV1661" i="1"/>
  <c r="AV1662" i="1" s="1"/>
  <c r="AV1663" i="1" s="1"/>
  <c r="AV1664" i="1" s="1"/>
  <c r="AV1665" i="1" s="1"/>
  <c r="AV1666" i="1" s="1"/>
  <c r="AV1667" i="1" s="1"/>
  <c r="AV1668" i="1" s="1"/>
  <c r="AV1669" i="1" s="1"/>
  <c r="AV1670" i="1" s="1"/>
  <c r="AV1671" i="1" s="1"/>
  <c r="AV1672" i="1" s="1"/>
  <c r="AV1673" i="1" s="1"/>
  <c r="AV1674" i="1" s="1"/>
  <c r="AV1675" i="1" s="1"/>
  <c r="AV1676" i="1" s="1"/>
  <c r="AV1677" i="1" s="1"/>
  <c r="AV1678" i="1" s="1"/>
  <c r="AV1679" i="1" s="1"/>
  <c r="AV1680" i="1" s="1"/>
  <c r="AV1681" i="1" s="1"/>
  <c r="AV1682" i="1" s="1"/>
  <c r="AV1683" i="1" s="1"/>
  <c r="AV1684" i="1" s="1"/>
  <c r="AV1685" i="1" s="1"/>
  <c r="AV1686" i="1" s="1"/>
  <c r="AV1687" i="1" s="1"/>
  <c r="AV1688" i="1" s="1"/>
  <c r="AV1689" i="1" s="1"/>
  <c r="AV1690" i="1" s="1"/>
  <c r="AV1691" i="1" s="1"/>
  <c r="AV1692" i="1" s="1"/>
  <c r="AV1693" i="1" s="1"/>
  <c r="AV1694" i="1" s="1"/>
  <c r="AV1695" i="1" s="1"/>
  <c r="AV1696" i="1" s="1"/>
  <c r="AV1697" i="1" s="1"/>
  <c r="AV1698" i="1" s="1"/>
  <c r="AV1699" i="1" s="1"/>
  <c r="AV1700" i="1" s="1"/>
  <c r="AV1701" i="1" s="1"/>
  <c r="AV1702" i="1" s="1"/>
  <c r="AV1703" i="1" s="1"/>
  <c r="AV1704" i="1" s="1"/>
  <c r="AV1705" i="1" s="1"/>
  <c r="AV1706" i="1" s="1"/>
  <c r="AV1707" i="1" s="1"/>
  <c r="AV1708" i="1" s="1"/>
  <c r="AV1709" i="1" s="1"/>
  <c r="AV1710" i="1" s="1"/>
  <c r="AV1711" i="1" s="1"/>
  <c r="AV1712" i="1" s="1"/>
  <c r="AV1713" i="1" s="1"/>
  <c r="AV1714" i="1" s="1"/>
  <c r="AV1715" i="1" s="1"/>
  <c r="AV1716" i="1" s="1"/>
  <c r="AV1717" i="1" s="1"/>
  <c r="AV1718" i="1" s="1"/>
  <c r="AV1719" i="1" s="1"/>
  <c r="AV1720" i="1" s="1"/>
  <c r="AV1721" i="1" s="1"/>
  <c r="AV1722" i="1" s="1"/>
  <c r="AV1723" i="1" s="1"/>
  <c r="AV1724" i="1" s="1"/>
  <c r="AV1725" i="1" s="1"/>
  <c r="AV1726" i="1" s="1"/>
  <c r="AV1727" i="1" s="1"/>
  <c r="AV1728" i="1" s="1"/>
  <c r="AV1729" i="1" s="1"/>
  <c r="AV1730" i="1" s="1"/>
  <c r="AV1731" i="1" s="1"/>
  <c r="AV1732" i="1" s="1"/>
  <c r="AV1733" i="1" s="1"/>
  <c r="AV1734" i="1" s="1"/>
  <c r="AV1735" i="1" s="1"/>
  <c r="AV1736" i="1" s="1"/>
  <c r="AV1737" i="1" s="1"/>
  <c r="AV1738" i="1" s="1"/>
  <c r="AV1739" i="1" s="1"/>
  <c r="AV1740" i="1" s="1"/>
  <c r="AV1741" i="1" s="1"/>
  <c r="AV1742" i="1" s="1"/>
  <c r="AV1743" i="1" s="1"/>
  <c r="AV1744" i="1" s="1"/>
  <c r="AV1745" i="1" s="1"/>
  <c r="AV1746" i="1" s="1"/>
  <c r="AV1747" i="1" s="1"/>
  <c r="AV1748" i="1" s="1"/>
  <c r="AV1749" i="1" s="1"/>
  <c r="AV1750" i="1" s="1"/>
  <c r="AV1751" i="1" s="1"/>
  <c r="AV1752" i="1" s="1"/>
  <c r="AV1753" i="1" s="1"/>
  <c r="AV1754" i="1" s="1"/>
  <c r="AV1755" i="1" s="1"/>
  <c r="AV1756" i="1" s="1"/>
  <c r="AV1757" i="1" s="1"/>
  <c r="AV1758" i="1" s="1"/>
  <c r="AV1759" i="1" s="1"/>
  <c r="AV1760" i="1" s="1"/>
  <c r="AV1761" i="1" s="1"/>
  <c r="AV1762" i="1" s="1"/>
  <c r="AV1763" i="1" s="1"/>
  <c r="AV1764" i="1" s="1"/>
  <c r="AV1765" i="1" s="1"/>
  <c r="AV1766" i="1" s="1"/>
  <c r="AV1767" i="1" s="1"/>
  <c r="AV1768" i="1" s="1"/>
  <c r="AV1769" i="1" s="1"/>
  <c r="AV1770" i="1" s="1"/>
  <c r="AV1771" i="1" s="1"/>
  <c r="AV1772" i="1" s="1"/>
  <c r="AV1773" i="1" s="1"/>
  <c r="AV1774" i="1" s="1"/>
  <c r="AV1775" i="1" s="1"/>
  <c r="AV1776" i="1" s="1"/>
  <c r="AV1777" i="1" s="1"/>
  <c r="AV1778" i="1" s="1"/>
  <c r="AV1779" i="1" s="1"/>
  <c r="AV1780" i="1" s="1"/>
  <c r="AV1781" i="1" s="1"/>
  <c r="AV1782" i="1" s="1"/>
  <c r="AV1783" i="1" s="1"/>
  <c r="AV1784" i="1" s="1"/>
  <c r="AV1785" i="1" s="1"/>
  <c r="AV1786" i="1" s="1"/>
  <c r="BF1786" i="1" s="1"/>
  <c r="AV724" i="1"/>
  <c r="AV725" i="1" s="1"/>
  <c r="AV726" i="1" s="1"/>
  <c r="AV727" i="1" s="1"/>
  <c r="AV728" i="1" s="1"/>
  <c r="AV729" i="1" s="1"/>
  <c r="AV730" i="1" s="1"/>
  <c r="AV731" i="1" s="1"/>
  <c r="AV732" i="1" s="1"/>
  <c r="AV733" i="1" s="1"/>
  <c r="AV734" i="1" s="1"/>
  <c r="AV735" i="1" s="1"/>
  <c r="AV736" i="1" s="1"/>
  <c r="AV737" i="1" s="1"/>
  <c r="AV738" i="1" s="1"/>
  <c r="AV739" i="1" s="1"/>
  <c r="AV740" i="1" s="1"/>
  <c r="AV741" i="1" s="1"/>
  <c r="AV742" i="1" s="1"/>
  <c r="AV743" i="1" s="1"/>
  <c r="AV744" i="1" s="1"/>
  <c r="AV745" i="1" s="1"/>
  <c r="AV746" i="1" s="1"/>
  <c r="AV747" i="1" s="1"/>
  <c r="AV748" i="1" s="1"/>
  <c r="AV749" i="1" s="1"/>
  <c r="AV750" i="1" s="1"/>
  <c r="AV751" i="1" s="1"/>
  <c r="AV752" i="1" s="1"/>
  <c r="AV753" i="1" s="1"/>
  <c r="BF753" i="1" s="1"/>
  <c r="AV1159" i="1"/>
  <c r="AV1160" i="1" s="1"/>
  <c r="AV1161" i="1" s="1"/>
  <c r="AV1162" i="1" s="1"/>
  <c r="AV1163" i="1" s="1"/>
  <c r="AV1164" i="1" s="1"/>
  <c r="AV1165" i="1" s="1"/>
  <c r="AV1166" i="1" s="1"/>
  <c r="AV1167" i="1" s="1"/>
  <c r="AV1168" i="1" s="1"/>
  <c r="AV1169" i="1" s="1"/>
  <c r="AV1170" i="1" s="1"/>
  <c r="AV1171" i="1" s="1"/>
  <c r="BF1171" i="1" s="1"/>
  <c r="AX1306" i="1"/>
  <c r="AX1307" i="1" s="1"/>
  <c r="AX1308" i="1" s="1"/>
  <c r="AX1309" i="1" s="1"/>
  <c r="AX1310" i="1" s="1"/>
  <c r="AX1311" i="1" s="1"/>
  <c r="AX1312" i="1" s="1"/>
  <c r="AX1313" i="1" s="1"/>
  <c r="AX1314" i="1" s="1"/>
  <c r="AX1315" i="1" s="1"/>
  <c r="AX1316" i="1" s="1"/>
  <c r="AX1317" i="1" s="1"/>
  <c r="AX1318" i="1" s="1"/>
  <c r="AX1319" i="1" s="1"/>
  <c r="AX1320" i="1" s="1"/>
  <c r="AX1321" i="1" s="1"/>
  <c r="AX1322" i="1" s="1"/>
  <c r="AX1323" i="1" s="1"/>
  <c r="AX1324" i="1" s="1"/>
  <c r="AX1325" i="1" s="1"/>
  <c r="AX1326" i="1" s="1"/>
  <c r="AX1327" i="1" s="1"/>
  <c r="AX1328" i="1" s="1"/>
  <c r="AX1329" i="1" s="1"/>
  <c r="AX1330" i="1" s="1"/>
  <c r="AX1331" i="1" s="1"/>
  <c r="AX1332" i="1" s="1"/>
  <c r="AX1333" i="1" s="1"/>
  <c r="AX1334" i="1" s="1"/>
  <c r="AX1335" i="1" s="1"/>
  <c r="AX1336" i="1" s="1"/>
  <c r="AX1337" i="1" s="1"/>
  <c r="AX1338" i="1" s="1"/>
  <c r="AX1339" i="1" s="1"/>
  <c r="AX1340" i="1" s="1"/>
  <c r="AX1341" i="1" s="1"/>
  <c r="AX1342" i="1" s="1"/>
  <c r="AX1343" i="1" s="1"/>
  <c r="AX1344" i="1" s="1"/>
  <c r="AX1345" i="1" s="1"/>
  <c r="AX1346" i="1" s="1"/>
  <c r="AX1347" i="1" s="1"/>
  <c r="AX1348" i="1" s="1"/>
  <c r="AX1349" i="1" s="1"/>
  <c r="BH1349" i="1" s="1"/>
  <c r="AS687" i="1"/>
  <c r="AS688" i="1" s="1"/>
  <c r="AS689" i="1" s="1"/>
  <c r="AS690" i="1" s="1"/>
  <c r="AS691" i="1" s="1"/>
  <c r="AS692" i="1" s="1"/>
  <c r="AS693" i="1" s="1"/>
  <c r="AS694" i="1" s="1"/>
  <c r="AS695" i="1" s="1"/>
  <c r="AS696" i="1" s="1"/>
  <c r="BC696" i="1" s="1"/>
  <c r="AS668" i="1"/>
  <c r="AS669" i="1" s="1"/>
  <c r="AS670" i="1" s="1"/>
  <c r="AS671" i="1" s="1"/>
  <c r="AS672" i="1" s="1"/>
  <c r="AS673" i="1" s="1"/>
  <c r="AS674" i="1" s="1"/>
  <c r="AS675" i="1" s="1"/>
  <c r="AS676" i="1" s="1"/>
  <c r="AS677" i="1" s="1"/>
  <c r="AS678" i="1" s="1"/>
  <c r="AS679" i="1" s="1"/>
  <c r="AS680" i="1" s="1"/>
  <c r="AS681" i="1" s="1"/>
  <c r="AS682" i="1" s="1"/>
  <c r="AS683" i="1" s="1"/>
  <c r="AS684" i="1" s="1"/>
  <c r="AS685" i="1" s="1"/>
  <c r="BC685" i="1" s="1"/>
  <c r="AW1796" i="1"/>
  <c r="AW1797" i="1" s="1"/>
  <c r="AW1798" i="1" s="1"/>
  <c r="AW1799" i="1" s="1"/>
  <c r="AW1800" i="1" s="1"/>
  <c r="AW1801" i="1" s="1"/>
  <c r="AW1802" i="1" s="1"/>
  <c r="AW1803" i="1" s="1"/>
  <c r="AW1804" i="1" s="1"/>
  <c r="AW1805" i="1" s="1"/>
  <c r="AW1806" i="1" s="1"/>
  <c r="AW1807" i="1" s="1"/>
  <c r="AW1808" i="1" s="1"/>
  <c r="AW1809" i="1" s="1"/>
  <c r="AW1810" i="1" s="1"/>
  <c r="AW1811" i="1" s="1"/>
  <c r="AW1812" i="1" s="1"/>
  <c r="AW1813" i="1" s="1"/>
  <c r="AW1814" i="1" s="1"/>
  <c r="AW1815" i="1" s="1"/>
  <c r="BG1815" i="1" s="1"/>
  <c r="AW3" i="1"/>
  <c r="AW4" i="1" s="1"/>
  <c r="AW5" i="1" s="1"/>
  <c r="AW6" i="1" s="1"/>
  <c r="AW7" i="1" s="1"/>
  <c r="AW8" i="1" s="1"/>
  <c r="AW9" i="1" s="1"/>
  <c r="BG9" i="1" s="1"/>
  <c r="AW2292" i="1"/>
  <c r="AW2293" i="1" s="1"/>
  <c r="AW2294" i="1" s="1"/>
  <c r="AW2295" i="1" s="1"/>
  <c r="AW2296" i="1" s="1"/>
  <c r="AW2297" i="1" s="1"/>
  <c r="AW2298" i="1" s="1"/>
  <c r="AW2299" i="1" s="1"/>
  <c r="AW2300" i="1" s="1"/>
  <c r="AW2301" i="1" s="1"/>
  <c r="AW2302" i="1" s="1"/>
  <c r="AW2303" i="1" s="1"/>
  <c r="AW2304" i="1" s="1"/>
  <c r="AW2305" i="1" s="1"/>
  <c r="AW2306" i="1" s="1"/>
  <c r="AW2307" i="1" s="1"/>
  <c r="AW2308" i="1" s="1"/>
  <c r="AW2309" i="1" s="1"/>
  <c r="AW2310" i="1" s="1"/>
  <c r="AW2311" i="1" s="1"/>
  <c r="AW2312" i="1" s="1"/>
  <c r="AW2313" i="1" s="1"/>
  <c r="AW2314" i="1" s="1"/>
  <c r="AW2315" i="1" s="1"/>
  <c r="AW2316" i="1" s="1"/>
  <c r="AW2317" i="1" s="1"/>
  <c r="AW2318" i="1" s="1"/>
  <c r="BG2318" i="1" s="1"/>
  <c r="AQ1948" i="1"/>
  <c r="AQ1949" i="1" s="1"/>
  <c r="AQ1950" i="1" s="1"/>
  <c r="AQ1951" i="1" s="1"/>
  <c r="AQ1952" i="1" s="1"/>
  <c r="AQ1953" i="1" s="1"/>
  <c r="AQ1954" i="1" s="1"/>
  <c r="AQ1955" i="1" s="1"/>
  <c r="AQ1956" i="1" s="1"/>
  <c r="AQ1957" i="1" s="1"/>
  <c r="AQ1958" i="1" s="1"/>
  <c r="AQ1959" i="1" s="1"/>
  <c r="AQ1960" i="1" s="1"/>
  <c r="AQ1961" i="1" s="1"/>
  <c r="AQ1962" i="1" s="1"/>
  <c r="AQ1963" i="1" s="1"/>
  <c r="BA1963" i="1" s="1"/>
  <c r="AS1306" i="1"/>
  <c r="AS1307" i="1" s="1"/>
  <c r="AS1308" i="1" s="1"/>
  <c r="AS1309" i="1" s="1"/>
  <c r="AS1310" i="1" s="1"/>
  <c r="AS1311" i="1" s="1"/>
  <c r="AS1312" i="1" s="1"/>
  <c r="AS1313" i="1" s="1"/>
  <c r="AS1314" i="1" s="1"/>
  <c r="AS1315" i="1" s="1"/>
  <c r="AS1316" i="1" s="1"/>
  <c r="AS1317" i="1" s="1"/>
  <c r="AS1318" i="1" s="1"/>
  <c r="AS1319" i="1" s="1"/>
  <c r="AS1320" i="1" s="1"/>
  <c r="AS1321" i="1" s="1"/>
  <c r="AS1322" i="1" s="1"/>
  <c r="AS1323" i="1" s="1"/>
  <c r="AS1324" i="1" s="1"/>
  <c r="AS1325" i="1" s="1"/>
  <c r="AS1326" i="1" s="1"/>
  <c r="AS1327" i="1" s="1"/>
  <c r="AS1328" i="1" s="1"/>
  <c r="AS1329" i="1" s="1"/>
  <c r="AS1330" i="1" s="1"/>
  <c r="AS1331" i="1" s="1"/>
  <c r="AS1332" i="1" s="1"/>
  <c r="AS1333" i="1" s="1"/>
  <c r="AS1334" i="1" s="1"/>
  <c r="AS1335" i="1" s="1"/>
  <c r="AS1336" i="1" s="1"/>
  <c r="AS1337" i="1" s="1"/>
  <c r="AS1338" i="1" s="1"/>
  <c r="AS1339" i="1" s="1"/>
  <c r="AS1340" i="1" s="1"/>
  <c r="AS1341" i="1" s="1"/>
  <c r="AS1342" i="1" s="1"/>
  <c r="AS1343" i="1" s="1"/>
  <c r="AS1344" i="1" s="1"/>
  <c r="AS1345" i="1" s="1"/>
  <c r="AS1346" i="1" s="1"/>
  <c r="AS1347" i="1" s="1"/>
  <c r="AS1348" i="1" s="1"/>
  <c r="AS1349" i="1" s="1"/>
  <c r="BC1349" i="1" s="1"/>
  <c r="AP668" i="1"/>
  <c r="AP669" i="1" s="1"/>
  <c r="AP670" i="1" s="1"/>
  <c r="AP671" i="1" s="1"/>
  <c r="AP672" i="1" s="1"/>
  <c r="AP673" i="1" s="1"/>
  <c r="AP674" i="1" s="1"/>
  <c r="AP675" i="1" s="1"/>
  <c r="AP676" i="1" s="1"/>
  <c r="AP677" i="1" s="1"/>
  <c r="AP678" i="1" s="1"/>
  <c r="AP679" i="1" s="1"/>
  <c r="AP680" i="1" s="1"/>
  <c r="AP681" i="1" s="1"/>
  <c r="AP682" i="1" s="1"/>
  <c r="AP683" i="1" s="1"/>
  <c r="AP684" i="1" s="1"/>
  <c r="AP685" i="1" s="1"/>
  <c r="AZ685" i="1" s="1"/>
  <c r="AP1588" i="1"/>
  <c r="AP1589" i="1" s="1"/>
  <c r="AP1590" i="1" s="1"/>
  <c r="AP1591" i="1" s="1"/>
  <c r="AP1592" i="1" s="1"/>
  <c r="AP1593" i="1" s="1"/>
  <c r="AP1594" i="1" s="1"/>
  <c r="AP1595" i="1" s="1"/>
  <c r="AP1596" i="1" s="1"/>
  <c r="AP1597" i="1" s="1"/>
  <c r="AP1598" i="1" s="1"/>
  <c r="AP1599" i="1" s="1"/>
  <c r="AP1600" i="1" s="1"/>
  <c r="AP1601" i="1" s="1"/>
  <c r="AP1602" i="1" s="1"/>
  <c r="AP1603" i="1" s="1"/>
  <c r="AP1604" i="1" s="1"/>
  <c r="AP1605" i="1" s="1"/>
  <c r="AP1606" i="1" s="1"/>
  <c r="AP1607" i="1" s="1"/>
  <c r="AZ1607" i="1" s="1"/>
  <c r="AW180" i="1"/>
  <c r="AW181" i="1" s="1"/>
  <c r="AW182" i="1" s="1"/>
  <c r="AW183" i="1" s="1"/>
  <c r="AW184" i="1" s="1"/>
  <c r="AW185" i="1" s="1"/>
  <c r="AW186" i="1" s="1"/>
  <c r="AW187" i="1" s="1"/>
  <c r="AW188" i="1" s="1"/>
  <c r="BG188" i="1" s="1"/>
  <c r="AW1365" i="1"/>
  <c r="AW1366" i="1" s="1"/>
  <c r="AW1367" i="1" s="1"/>
  <c r="AW1368" i="1" s="1"/>
  <c r="AW1369" i="1" s="1"/>
  <c r="AW1370" i="1" s="1"/>
  <c r="AW1371" i="1" s="1"/>
  <c r="AW1372" i="1" s="1"/>
  <c r="AW1373" i="1" s="1"/>
  <c r="AW1374" i="1" s="1"/>
  <c r="AW1375" i="1" s="1"/>
  <c r="AW1376" i="1" s="1"/>
  <c r="AW1377" i="1" s="1"/>
  <c r="AW1378" i="1" s="1"/>
  <c r="AW1379" i="1" s="1"/>
  <c r="AW1380" i="1" s="1"/>
  <c r="AW1381" i="1" s="1"/>
  <c r="AW1382" i="1" s="1"/>
  <c r="AW1383" i="1" s="1"/>
  <c r="AW1384" i="1" s="1"/>
  <c r="AW1385" i="1" s="1"/>
  <c r="AW1386" i="1" s="1"/>
  <c r="AW1387" i="1" s="1"/>
  <c r="AW1388" i="1" s="1"/>
  <c r="AW1389" i="1" s="1"/>
  <c r="AW1390" i="1" s="1"/>
  <c r="AW1391" i="1" s="1"/>
  <c r="AW1392" i="1" s="1"/>
  <c r="AW1393" i="1" s="1"/>
  <c r="AW1394" i="1" s="1"/>
  <c r="AW1395" i="1" s="1"/>
  <c r="AW1396" i="1" s="1"/>
  <c r="AW1397" i="1" s="1"/>
  <c r="AW1398" i="1" s="1"/>
  <c r="AW1399" i="1" s="1"/>
  <c r="AW1400" i="1" s="1"/>
  <c r="AW1401" i="1" s="1"/>
  <c r="AW1402" i="1" s="1"/>
  <c r="AW1403" i="1" s="1"/>
  <c r="AW1404" i="1" s="1"/>
  <c r="AW1405" i="1" s="1"/>
  <c r="AW1406" i="1" s="1"/>
  <c r="AW1407" i="1" s="1"/>
  <c r="AW1408" i="1" s="1"/>
  <c r="AW1409" i="1" s="1"/>
  <c r="AW1410" i="1" s="1"/>
  <c r="AW1411" i="1" s="1"/>
  <c r="AW1412" i="1" s="1"/>
  <c r="AW1413" i="1" s="1"/>
  <c r="AW1414" i="1" s="1"/>
  <c r="AW1415" i="1" s="1"/>
  <c r="AW1416" i="1" s="1"/>
  <c r="AW1417" i="1" s="1"/>
  <c r="AW1418" i="1" s="1"/>
  <c r="AW1419" i="1" s="1"/>
  <c r="AW1420" i="1" s="1"/>
  <c r="AW1421" i="1" s="1"/>
  <c r="AW1422" i="1" s="1"/>
  <c r="AW1423" i="1" s="1"/>
  <c r="AW1424" i="1" s="1"/>
  <c r="AW1425" i="1" s="1"/>
  <c r="AW1426" i="1" s="1"/>
  <c r="AW1427" i="1" s="1"/>
  <c r="AW1428" i="1" s="1"/>
  <c r="AW1429" i="1" s="1"/>
  <c r="AW1430" i="1" s="1"/>
  <c r="AW1431" i="1" s="1"/>
  <c r="AW1432" i="1" s="1"/>
  <c r="AW1433" i="1" s="1"/>
  <c r="AW1434" i="1" s="1"/>
  <c r="AW1435" i="1" s="1"/>
  <c r="AW1436" i="1" s="1"/>
  <c r="AW1437" i="1" s="1"/>
  <c r="AW1438" i="1" s="1"/>
  <c r="AW1439" i="1" s="1"/>
  <c r="AW1440" i="1" s="1"/>
  <c r="AW1441" i="1" s="1"/>
  <c r="AW1442" i="1" s="1"/>
  <c r="AW1443" i="1" s="1"/>
  <c r="AW1444" i="1" s="1"/>
  <c r="AW1445" i="1" s="1"/>
  <c r="AW1446" i="1" s="1"/>
  <c r="AW1447" i="1" s="1"/>
  <c r="AW1448" i="1" s="1"/>
  <c r="AW1449" i="1" s="1"/>
  <c r="AW1450" i="1" s="1"/>
  <c r="AW1451" i="1" s="1"/>
  <c r="AW1452" i="1" s="1"/>
  <c r="AW1453" i="1" s="1"/>
  <c r="AW1454" i="1" s="1"/>
  <c r="AW1455" i="1" s="1"/>
  <c r="AW1456" i="1" s="1"/>
  <c r="BG1456" i="1" s="1"/>
  <c r="AW1609" i="1"/>
  <c r="AW1610" i="1" s="1"/>
  <c r="AW1611" i="1" s="1"/>
  <c r="AW1612" i="1" s="1"/>
  <c r="AW1613" i="1" s="1"/>
  <c r="BG1613" i="1" s="1"/>
  <c r="AW2392" i="1"/>
  <c r="AW2393" i="1" s="1"/>
  <c r="AW2394" i="1" s="1"/>
  <c r="AW2395" i="1" s="1"/>
  <c r="AW2396" i="1" s="1"/>
  <c r="AW2397" i="1" s="1"/>
  <c r="BG2397" i="1" s="1"/>
  <c r="AW532" i="1"/>
  <c r="AW533" i="1" s="1"/>
  <c r="AW534" i="1" s="1"/>
  <c r="AW535" i="1" s="1"/>
  <c r="AW536" i="1" s="1"/>
  <c r="AW537" i="1" s="1"/>
  <c r="AW538" i="1" s="1"/>
  <c r="AW539" i="1" s="1"/>
  <c r="AW540" i="1" s="1"/>
  <c r="AW541" i="1" s="1"/>
  <c r="AW542" i="1" s="1"/>
  <c r="AW543" i="1" s="1"/>
  <c r="AW544" i="1" s="1"/>
  <c r="AW545" i="1" s="1"/>
  <c r="AW546" i="1" s="1"/>
  <c r="AW547" i="1" s="1"/>
  <c r="AW548" i="1" s="1"/>
  <c r="AW549" i="1" s="1"/>
  <c r="AW550" i="1" s="1"/>
  <c r="AW551" i="1" s="1"/>
  <c r="AW552" i="1" s="1"/>
  <c r="AW553" i="1" s="1"/>
  <c r="AW554" i="1" s="1"/>
  <c r="AW555" i="1" s="1"/>
  <c r="AW556" i="1" s="1"/>
  <c r="AW557" i="1" s="1"/>
  <c r="AW558" i="1" s="1"/>
  <c r="AW559" i="1" s="1"/>
  <c r="AW560" i="1" s="1"/>
  <c r="AW561" i="1" s="1"/>
  <c r="AW562" i="1" s="1"/>
  <c r="AW563" i="1" s="1"/>
  <c r="BG563" i="1" s="1"/>
  <c r="AS1481" i="1"/>
  <c r="AS1482" i="1" s="1"/>
  <c r="AS1483" i="1" s="1"/>
  <c r="AS1484" i="1" s="1"/>
  <c r="AS1485" i="1" s="1"/>
  <c r="AS1486" i="1" s="1"/>
  <c r="AS1487" i="1" s="1"/>
  <c r="AS1488" i="1" s="1"/>
  <c r="AS1489" i="1" s="1"/>
  <c r="AS1490" i="1" s="1"/>
  <c r="AS1491" i="1" s="1"/>
  <c r="AS1492" i="1" s="1"/>
  <c r="AS1493" i="1" s="1"/>
  <c r="AS1494" i="1" s="1"/>
  <c r="AS1495" i="1" s="1"/>
  <c r="AS1496" i="1" s="1"/>
  <c r="AS1497" i="1" s="1"/>
  <c r="AS1498" i="1" s="1"/>
  <c r="AS1499" i="1" s="1"/>
  <c r="AS1500" i="1" s="1"/>
  <c r="AS1501" i="1" s="1"/>
  <c r="AS1502" i="1" s="1"/>
  <c r="AS1503" i="1" s="1"/>
  <c r="BC1503" i="1" s="1"/>
  <c r="AS46" i="1"/>
  <c r="AS47" i="1" s="1"/>
  <c r="AS48" i="1" s="1"/>
  <c r="AS49" i="1" s="1"/>
  <c r="AS50" i="1" s="1"/>
  <c r="AS51" i="1" s="1"/>
  <c r="AS52" i="1" s="1"/>
  <c r="AS53" i="1" s="1"/>
  <c r="AS54" i="1" s="1"/>
  <c r="AS55" i="1" s="1"/>
  <c r="AS56" i="1" s="1"/>
  <c r="AS57" i="1" s="1"/>
  <c r="AS58" i="1" s="1"/>
  <c r="BC58" i="1" s="1"/>
  <c r="AQ2242" i="1"/>
  <c r="AQ2243" i="1" s="1"/>
  <c r="AQ2244" i="1" s="1"/>
  <c r="AQ2245" i="1" s="1"/>
  <c r="AQ2246" i="1" s="1"/>
  <c r="AQ2247" i="1" s="1"/>
  <c r="AQ2248" i="1" s="1"/>
  <c r="AQ2249" i="1" s="1"/>
  <c r="AQ2250" i="1" s="1"/>
  <c r="BA2250" i="1" s="1"/>
  <c r="AQ2374" i="1"/>
  <c r="AQ2375" i="1" s="1"/>
  <c r="AQ2376" i="1" s="1"/>
  <c r="AQ2377" i="1" s="1"/>
  <c r="AQ2378" i="1" s="1"/>
  <c r="AQ2379" i="1" s="1"/>
  <c r="AQ2380" i="1" s="1"/>
  <c r="AQ2381" i="1" s="1"/>
  <c r="AQ2382" i="1" s="1"/>
  <c r="AQ2383" i="1" s="1"/>
  <c r="AQ2384" i="1" s="1"/>
  <c r="AQ2385" i="1" s="1"/>
  <c r="AQ2386" i="1" s="1"/>
  <c r="AQ2387" i="1" s="1"/>
  <c r="AQ2388" i="1" s="1"/>
  <c r="AQ2389" i="1" s="1"/>
  <c r="AQ2390" i="1" s="1"/>
  <c r="BA2390" i="1" s="1"/>
  <c r="AQ1011" i="1"/>
  <c r="AQ1012" i="1" s="1"/>
  <c r="AQ1013" i="1" s="1"/>
  <c r="AQ1014" i="1" s="1"/>
  <c r="AQ1015" i="1" s="1"/>
  <c r="AQ1016" i="1" s="1"/>
  <c r="AQ1017" i="1" s="1"/>
  <c r="AQ1018" i="1" s="1"/>
  <c r="AQ1019" i="1" s="1"/>
  <c r="AQ1020" i="1" s="1"/>
  <c r="AQ1021" i="1" s="1"/>
  <c r="AQ1022" i="1" s="1"/>
  <c r="AQ1023" i="1" s="1"/>
  <c r="AQ1024" i="1" s="1"/>
  <c r="AQ1025" i="1" s="1"/>
  <c r="AQ1026" i="1" s="1"/>
  <c r="AQ1027" i="1" s="1"/>
  <c r="AQ1028" i="1" s="1"/>
  <c r="AQ1029" i="1" s="1"/>
  <c r="BA1029" i="1" s="1"/>
  <c r="AW2079" i="1"/>
  <c r="AW2080" i="1" s="1"/>
  <c r="AW2081" i="1" s="1"/>
  <c r="AW2082" i="1" s="1"/>
  <c r="AW2083" i="1" s="1"/>
  <c r="AW2084" i="1" s="1"/>
  <c r="AW2085" i="1" s="1"/>
  <c r="AW2086" i="1" s="1"/>
  <c r="AW2087" i="1" s="1"/>
  <c r="AW2088" i="1" s="1"/>
  <c r="AW2089" i="1" s="1"/>
  <c r="AW2090" i="1" s="1"/>
  <c r="AW2091" i="1" s="1"/>
  <c r="AW2092" i="1" s="1"/>
  <c r="AW2093" i="1" s="1"/>
  <c r="AW2094" i="1" s="1"/>
  <c r="AW2095" i="1" s="1"/>
  <c r="AW2096" i="1" s="1"/>
  <c r="AW2097" i="1" s="1"/>
  <c r="AW2098" i="1" s="1"/>
  <c r="AW2099" i="1" s="1"/>
  <c r="AW2100" i="1" s="1"/>
  <c r="AW2101" i="1" s="1"/>
  <c r="AW2102" i="1" s="1"/>
  <c r="AW2103" i="1" s="1"/>
  <c r="AW2104" i="1" s="1"/>
  <c r="AW2105" i="1" s="1"/>
  <c r="AW2106" i="1" s="1"/>
  <c r="AW2107" i="1" s="1"/>
  <c r="AW2108" i="1" s="1"/>
  <c r="AW2109" i="1" s="1"/>
  <c r="BG2109" i="1" s="1"/>
  <c r="AQ755" i="1"/>
  <c r="AQ756" i="1" s="1"/>
  <c r="AQ757" i="1" s="1"/>
  <c r="AQ758" i="1" s="1"/>
  <c r="AQ759" i="1" s="1"/>
  <c r="AQ760" i="1" s="1"/>
  <c r="AQ761" i="1" s="1"/>
  <c r="AQ762" i="1" s="1"/>
  <c r="AQ763" i="1" s="1"/>
  <c r="AQ764" i="1" s="1"/>
  <c r="BA764" i="1" s="1"/>
  <c r="AQ1537" i="1"/>
  <c r="AQ1538" i="1" s="1"/>
  <c r="AQ1539" i="1" s="1"/>
  <c r="AQ1540" i="1" s="1"/>
  <c r="AQ1541" i="1" s="1"/>
  <c r="AQ1542" i="1" s="1"/>
  <c r="AQ1543" i="1" s="1"/>
  <c r="AQ1544" i="1" s="1"/>
  <c r="AQ1545" i="1" s="1"/>
  <c r="AQ1546" i="1" s="1"/>
  <c r="AQ1547" i="1" s="1"/>
  <c r="AQ1548" i="1" s="1"/>
  <c r="AQ1549" i="1" s="1"/>
  <c r="AQ1550" i="1" s="1"/>
  <c r="AQ1551" i="1" s="1"/>
  <c r="AQ1552" i="1" s="1"/>
  <c r="AQ1553" i="1" s="1"/>
  <c r="AQ1554" i="1" s="1"/>
  <c r="AQ1555" i="1" s="1"/>
  <c r="AQ1556" i="1" s="1"/>
  <c r="AQ1557" i="1" s="1"/>
  <c r="BA1557" i="1" s="1"/>
  <c r="AO2167" i="1"/>
  <c r="AO2168" i="1" s="1"/>
  <c r="AO2169" i="1" s="1"/>
  <c r="AO2170" i="1" s="1"/>
  <c r="AO2171" i="1" s="1"/>
  <c r="AO2172" i="1" s="1"/>
  <c r="AO2173" i="1" s="1"/>
  <c r="AO2174" i="1" s="1"/>
  <c r="AO2175" i="1" s="1"/>
  <c r="AO2176" i="1" s="1"/>
  <c r="AO2177" i="1" s="1"/>
  <c r="AO2178" i="1" s="1"/>
  <c r="AO2179" i="1" s="1"/>
  <c r="AO2180" i="1" s="1"/>
  <c r="AO2181" i="1" s="1"/>
  <c r="AO2182" i="1" s="1"/>
  <c r="AO2183" i="1" s="1"/>
  <c r="AO2184" i="1" s="1"/>
  <c r="AO2185" i="1" s="1"/>
  <c r="AO2186" i="1" s="1"/>
  <c r="AO2187" i="1" s="1"/>
  <c r="AO2188" i="1" s="1"/>
  <c r="AO2189" i="1" s="1"/>
  <c r="AO2190" i="1" s="1"/>
  <c r="AO2191" i="1" s="1"/>
  <c r="AO2192" i="1" s="1"/>
  <c r="AO2193" i="1" s="1"/>
  <c r="AO2194" i="1" s="1"/>
  <c r="AO2195" i="1" s="1"/>
  <c r="AO2196" i="1" s="1"/>
  <c r="AO2197" i="1" s="1"/>
  <c r="AO2198" i="1" s="1"/>
  <c r="AO2199" i="1" s="1"/>
  <c r="AO2200" i="1" s="1"/>
  <c r="AO2201" i="1" s="1"/>
  <c r="AO2202" i="1" s="1"/>
  <c r="AO2203" i="1" s="1"/>
  <c r="AO2204" i="1" s="1"/>
  <c r="AO2205" i="1" s="1"/>
  <c r="AO2206" i="1" s="1"/>
  <c r="AO2207" i="1" s="1"/>
  <c r="AO2208" i="1" s="1"/>
  <c r="AO2209" i="1" s="1"/>
  <c r="AO2210" i="1" s="1"/>
  <c r="AO2211" i="1" s="1"/>
  <c r="AO2212" i="1" s="1"/>
  <c r="AO2213" i="1" s="1"/>
  <c r="AO2214" i="1" s="1"/>
  <c r="AO2215" i="1" s="1"/>
  <c r="AO2216" i="1" s="1"/>
  <c r="AY2216" i="1" s="1"/>
  <c r="AO1233" i="1"/>
  <c r="AO1234" i="1" s="1"/>
  <c r="AO1235" i="1" s="1"/>
  <c r="AO1236" i="1" s="1"/>
  <c r="AO1237" i="1" s="1"/>
  <c r="AO1238" i="1" s="1"/>
  <c r="AO1239" i="1" s="1"/>
  <c r="AY1239" i="1" s="1"/>
  <c r="AO2144" i="1"/>
  <c r="AO2145" i="1" s="1"/>
  <c r="AO2146" i="1" s="1"/>
  <c r="AO2147" i="1" s="1"/>
  <c r="AO2148" i="1" s="1"/>
  <c r="AO2149" i="1" s="1"/>
  <c r="AO2150" i="1" s="1"/>
  <c r="AO2151" i="1" s="1"/>
  <c r="AO2152" i="1" s="1"/>
  <c r="AO2153" i="1" s="1"/>
  <c r="AO2154" i="1" s="1"/>
  <c r="AO2155" i="1" s="1"/>
  <c r="AO2156" i="1" s="1"/>
  <c r="AO2157" i="1" s="1"/>
  <c r="AO2158" i="1" s="1"/>
  <c r="AO2159" i="1" s="1"/>
  <c r="AO2160" i="1" s="1"/>
  <c r="AO2161" i="1" s="1"/>
  <c r="AO2162" i="1" s="1"/>
  <c r="AO2163" i="1" s="1"/>
  <c r="AO2164" i="1" s="1"/>
  <c r="AO2165" i="1" s="1"/>
  <c r="AY2165" i="1" s="1"/>
  <c r="AO2228" i="1"/>
  <c r="AO2229" i="1" s="1"/>
  <c r="AO2230" i="1" s="1"/>
  <c r="AO2231" i="1" s="1"/>
  <c r="AO2232" i="1" s="1"/>
  <c r="AO2233" i="1" s="1"/>
  <c r="AO2234" i="1" s="1"/>
  <c r="AO2235" i="1" s="1"/>
  <c r="AO2236" i="1" s="1"/>
  <c r="AO2237" i="1" s="1"/>
  <c r="AO2238" i="1" s="1"/>
  <c r="AO2239" i="1" s="1"/>
  <c r="AO2240" i="1" s="1"/>
  <c r="AY2240" i="1" s="1"/>
  <c r="AT1186" i="1"/>
  <c r="AT1187" i="1" s="1"/>
  <c r="AT1188" i="1" s="1"/>
  <c r="AT1189" i="1" s="1"/>
  <c r="AT1190" i="1" s="1"/>
  <c r="AT1191" i="1" s="1"/>
  <c r="AT1192" i="1" s="1"/>
  <c r="AT1193" i="1" s="1"/>
  <c r="AT1194" i="1" s="1"/>
  <c r="AT1195" i="1" s="1"/>
  <c r="BD1195" i="1" s="1"/>
  <c r="AT641" i="1"/>
  <c r="AT642" i="1" s="1"/>
  <c r="AT643" i="1" s="1"/>
  <c r="AT644" i="1" s="1"/>
  <c r="AT645" i="1" s="1"/>
  <c r="AT646" i="1" s="1"/>
  <c r="AT647" i="1" s="1"/>
  <c r="AT648" i="1" s="1"/>
  <c r="AT649" i="1" s="1"/>
  <c r="AT650" i="1" s="1"/>
  <c r="AT651" i="1" s="1"/>
  <c r="AT652" i="1" s="1"/>
  <c r="AT653" i="1" s="1"/>
  <c r="AT654" i="1" s="1"/>
  <c r="AT655" i="1" s="1"/>
  <c r="AT656" i="1" s="1"/>
  <c r="AT657" i="1" s="1"/>
  <c r="AT658" i="1" s="1"/>
  <c r="AT659" i="1" s="1"/>
  <c r="AT660" i="1" s="1"/>
  <c r="BD660" i="1" s="1"/>
  <c r="AV416" i="1"/>
  <c r="AV417" i="1" s="1"/>
  <c r="AV418" i="1" s="1"/>
  <c r="AV419" i="1" s="1"/>
  <c r="AV420" i="1" s="1"/>
  <c r="AV421" i="1" s="1"/>
  <c r="AV422" i="1" s="1"/>
  <c r="AV423" i="1" s="1"/>
  <c r="AV424" i="1" s="1"/>
  <c r="AV425" i="1" s="1"/>
  <c r="AV426" i="1" s="1"/>
  <c r="AV427" i="1" s="1"/>
  <c r="AV428" i="1" s="1"/>
  <c r="AV429" i="1" s="1"/>
  <c r="AV430" i="1" s="1"/>
  <c r="AV431" i="1" s="1"/>
  <c r="AV432" i="1" s="1"/>
  <c r="AV433" i="1" s="1"/>
  <c r="AV434" i="1" s="1"/>
  <c r="AV435" i="1" s="1"/>
  <c r="AV436" i="1" s="1"/>
  <c r="AV437" i="1" s="1"/>
  <c r="AV438" i="1" s="1"/>
  <c r="AV439" i="1" s="1"/>
  <c r="AV440" i="1" s="1"/>
  <c r="AV441" i="1" s="1"/>
  <c r="AV442" i="1" s="1"/>
  <c r="AV443" i="1" s="1"/>
  <c r="AV444" i="1" s="1"/>
  <c r="AV445" i="1" s="1"/>
  <c r="AV446" i="1" s="1"/>
  <c r="AV447" i="1" s="1"/>
  <c r="AV448" i="1" s="1"/>
  <c r="AV449" i="1" s="1"/>
  <c r="AV450" i="1" s="1"/>
  <c r="AV451" i="1" s="1"/>
  <c r="AV452" i="1" s="1"/>
  <c r="AV453" i="1" s="1"/>
  <c r="AV454" i="1" s="1"/>
  <c r="AV455" i="1" s="1"/>
  <c r="BF455" i="1" s="1"/>
  <c r="AV1609" i="1"/>
  <c r="AV1610" i="1" s="1"/>
  <c r="AV1611" i="1" s="1"/>
  <c r="AV1612" i="1" s="1"/>
  <c r="AV1613" i="1" s="1"/>
  <c r="BF1613" i="1" s="1"/>
  <c r="AV1817" i="1"/>
  <c r="AV1818" i="1" s="1"/>
  <c r="AV1819" i="1" s="1"/>
  <c r="AV1820" i="1" s="1"/>
  <c r="AV1821" i="1" s="1"/>
  <c r="AV1822" i="1" s="1"/>
  <c r="AV1823" i="1" s="1"/>
  <c r="AV1824" i="1" s="1"/>
  <c r="AV1825" i="1" s="1"/>
  <c r="AV1826" i="1" s="1"/>
  <c r="AV1827" i="1" s="1"/>
  <c r="AV1828" i="1" s="1"/>
  <c r="AV1829" i="1" s="1"/>
  <c r="AV1830" i="1" s="1"/>
  <c r="AV1831" i="1" s="1"/>
  <c r="AV1832" i="1" s="1"/>
  <c r="AV1833" i="1" s="1"/>
  <c r="AV1834" i="1" s="1"/>
  <c r="AV1835" i="1" s="1"/>
  <c r="AV1836" i="1" s="1"/>
  <c r="AV1837" i="1" s="1"/>
  <c r="AV1838" i="1" s="1"/>
  <c r="AV1839" i="1" s="1"/>
  <c r="AV1840" i="1" s="1"/>
  <c r="AV1841" i="1" s="1"/>
  <c r="AV1842" i="1" s="1"/>
  <c r="AV1843" i="1" s="1"/>
  <c r="AV1844" i="1" s="1"/>
  <c r="AV1845" i="1" s="1"/>
  <c r="AV1846" i="1" s="1"/>
  <c r="AV1847" i="1" s="1"/>
  <c r="AV1848" i="1" s="1"/>
  <c r="AV1849" i="1" s="1"/>
  <c r="BF1849" i="1" s="1"/>
  <c r="AV1249" i="1"/>
  <c r="AV1250" i="1" s="1"/>
  <c r="AV1251" i="1" s="1"/>
  <c r="AV1252" i="1" s="1"/>
  <c r="AV1253" i="1" s="1"/>
  <c r="AV1254" i="1" s="1"/>
  <c r="AV1255" i="1" s="1"/>
  <c r="AV1256" i="1" s="1"/>
  <c r="AV1257" i="1" s="1"/>
  <c r="AV1258" i="1" s="1"/>
  <c r="AV1259" i="1" s="1"/>
  <c r="AV1260" i="1" s="1"/>
  <c r="AV1261" i="1" s="1"/>
  <c r="AV1262" i="1" s="1"/>
  <c r="AV1263" i="1" s="1"/>
  <c r="AV1264" i="1" s="1"/>
  <c r="AV1265" i="1" s="1"/>
  <c r="AV1266" i="1" s="1"/>
  <c r="AV1267" i="1" s="1"/>
  <c r="AV1268" i="1" s="1"/>
  <c r="AV1269" i="1" s="1"/>
  <c r="AV1270" i="1" s="1"/>
  <c r="AV1271" i="1" s="1"/>
  <c r="AV1272" i="1" s="1"/>
  <c r="AV1273" i="1" s="1"/>
  <c r="AV1274" i="1" s="1"/>
  <c r="AV1275" i="1" s="1"/>
  <c r="AV1276" i="1" s="1"/>
  <c r="AV1277" i="1" s="1"/>
  <c r="AV1278" i="1" s="1"/>
  <c r="AV1279" i="1" s="1"/>
  <c r="AV1280" i="1" s="1"/>
  <c r="AV1281" i="1" s="1"/>
  <c r="AV1282" i="1" s="1"/>
  <c r="AV1283" i="1" s="1"/>
  <c r="AV1284" i="1" s="1"/>
  <c r="AV1285" i="1" s="1"/>
  <c r="AV1286" i="1" s="1"/>
  <c r="AV1287" i="1" s="1"/>
  <c r="AV1288" i="1" s="1"/>
  <c r="AV1289" i="1" s="1"/>
  <c r="AV1290" i="1" s="1"/>
  <c r="AV1291" i="1" s="1"/>
  <c r="AV1292" i="1" s="1"/>
  <c r="AV1293" i="1" s="1"/>
  <c r="AV1294" i="1" s="1"/>
  <c r="AV1295" i="1" s="1"/>
  <c r="AV1296" i="1" s="1"/>
  <c r="AV1297" i="1" s="1"/>
  <c r="AV1298" i="1" s="1"/>
  <c r="BF1298" i="1" s="1"/>
  <c r="AV1796" i="1"/>
  <c r="AV1797" i="1" s="1"/>
  <c r="AV1798" i="1" s="1"/>
  <c r="AV1799" i="1" s="1"/>
  <c r="AV1800" i="1" s="1"/>
  <c r="AV1801" i="1" s="1"/>
  <c r="AV1802" i="1" s="1"/>
  <c r="AV1803" i="1" s="1"/>
  <c r="AV1804" i="1" s="1"/>
  <c r="AV1805" i="1" s="1"/>
  <c r="AV1806" i="1" s="1"/>
  <c r="AV1807" i="1" s="1"/>
  <c r="AV1808" i="1" s="1"/>
  <c r="AV1809" i="1" s="1"/>
  <c r="AV1810" i="1" s="1"/>
  <c r="AV1811" i="1" s="1"/>
  <c r="AV1812" i="1" s="1"/>
  <c r="AV1813" i="1" s="1"/>
  <c r="AV1814" i="1" s="1"/>
  <c r="AV1815" i="1" s="1"/>
  <c r="BF1815" i="1" s="1"/>
  <c r="AU2144" i="1"/>
  <c r="AU2145" i="1" s="1"/>
  <c r="AU2146" i="1" s="1"/>
  <c r="AU2147" i="1" s="1"/>
  <c r="AU2148" i="1" s="1"/>
  <c r="AU2149" i="1" s="1"/>
  <c r="AU2150" i="1" s="1"/>
  <c r="AU2151" i="1" s="1"/>
  <c r="AU2152" i="1" s="1"/>
  <c r="AU2153" i="1" s="1"/>
  <c r="AU2154" i="1" s="1"/>
  <c r="AU2155" i="1" s="1"/>
  <c r="AU2156" i="1" s="1"/>
  <c r="AU2157" i="1" s="1"/>
  <c r="AU2158" i="1" s="1"/>
  <c r="AU2159" i="1" s="1"/>
  <c r="AU2160" i="1" s="1"/>
  <c r="AU2161" i="1" s="1"/>
  <c r="AU2162" i="1" s="1"/>
  <c r="AU2163" i="1" s="1"/>
  <c r="AU2164" i="1" s="1"/>
  <c r="AU2165" i="1" s="1"/>
  <c r="BE2165" i="1" s="1"/>
  <c r="AU2399" i="1"/>
  <c r="AU2400" i="1" s="1"/>
  <c r="AU2401" i="1" s="1"/>
  <c r="AU2402" i="1" s="1"/>
  <c r="AU2403" i="1" s="1"/>
  <c r="AU2404" i="1" s="1"/>
  <c r="AU2405" i="1" s="1"/>
  <c r="AU2406" i="1" s="1"/>
  <c r="AU2407" i="1" s="1"/>
  <c r="AU2408" i="1" s="1"/>
  <c r="AU2409" i="1" s="1"/>
  <c r="AU2410" i="1" s="1"/>
  <c r="AU2411" i="1" s="1"/>
  <c r="BE2411" i="1" s="1"/>
  <c r="AX634" i="1"/>
  <c r="AX635" i="1" s="1"/>
  <c r="AX636" i="1" s="1"/>
  <c r="AX637" i="1" s="1"/>
  <c r="AX638" i="1" s="1"/>
  <c r="AX639" i="1" s="1"/>
  <c r="BH639" i="1" s="1"/>
  <c r="AX416" i="1"/>
  <c r="AX417" i="1" s="1"/>
  <c r="AX418" i="1" s="1"/>
  <c r="AX419" i="1" s="1"/>
  <c r="AX420" i="1" s="1"/>
  <c r="AX421" i="1" s="1"/>
  <c r="AX422" i="1" s="1"/>
  <c r="AX423" i="1" s="1"/>
  <c r="AX424" i="1" s="1"/>
  <c r="AX425" i="1" s="1"/>
  <c r="AX426" i="1" s="1"/>
  <c r="AX427" i="1" s="1"/>
  <c r="AX428" i="1" s="1"/>
  <c r="AX429" i="1" s="1"/>
  <c r="AX430" i="1" s="1"/>
  <c r="AX431" i="1" s="1"/>
  <c r="AX432" i="1" s="1"/>
  <c r="AX433" i="1" s="1"/>
  <c r="AX434" i="1" s="1"/>
  <c r="AX435" i="1" s="1"/>
  <c r="AX436" i="1" s="1"/>
  <c r="AX437" i="1" s="1"/>
  <c r="AX438" i="1" s="1"/>
  <c r="AX439" i="1" s="1"/>
  <c r="AX440" i="1" s="1"/>
  <c r="AX441" i="1" s="1"/>
  <c r="AX442" i="1" s="1"/>
  <c r="AX443" i="1" s="1"/>
  <c r="AX444" i="1" s="1"/>
  <c r="AX445" i="1" s="1"/>
  <c r="AX446" i="1" s="1"/>
  <c r="AX447" i="1" s="1"/>
  <c r="AX448" i="1" s="1"/>
  <c r="AX449" i="1" s="1"/>
  <c r="AX450" i="1" s="1"/>
  <c r="AX451" i="1" s="1"/>
  <c r="AX452" i="1" s="1"/>
  <c r="AX453" i="1" s="1"/>
  <c r="AX454" i="1" s="1"/>
  <c r="AX455" i="1" s="1"/>
  <c r="BH455" i="1" s="1"/>
  <c r="AP1088" i="1"/>
  <c r="AP1089" i="1" s="1"/>
  <c r="AP1090" i="1" s="1"/>
  <c r="AP1091" i="1" s="1"/>
  <c r="AP1092" i="1" s="1"/>
  <c r="AP1093" i="1" s="1"/>
  <c r="AP1094" i="1" s="1"/>
  <c r="AP1095" i="1" s="1"/>
  <c r="AP1096" i="1" s="1"/>
  <c r="AP1097" i="1" s="1"/>
  <c r="AP1098" i="1" s="1"/>
  <c r="AP1099" i="1" s="1"/>
  <c r="AP1100" i="1" s="1"/>
  <c r="AP1101" i="1" s="1"/>
  <c r="AP1102" i="1" s="1"/>
  <c r="AP1103" i="1" s="1"/>
  <c r="AP1104" i="1" s="1"/>
  <c r="AP1105" i="1" s="1"/>
  <c r="AP1106" i="1" s="1"/>
  <c r="AP1107" i="1" s="1"/>
  <c r="AP1108" i="1" s="1"/>
  <c r="AP1109" i="1" s="1"/>
  <c r="AZ1109" i="1" s="1"/>
  <c r="AS3" i="1"/>
  <c r="AS4" i="1" s="1"/>
  <c r="AS5" i="1" s="1"/>
  <c r="AS6" i="1" s="1"/>
  <c r="AS7" i="1" s="1"/>
  <c r="AS8" i="1" s="1"/>
  <c r="AS9" i="1" s="1"/>
  <c r="BC9" i="1" s="1"/>
  <c r="AW2144" i="1"/>
  <c r="AW2145" i="1" s="1"/>
  <c r="AW2146" i="1" s="1"/>
  <c r="AW2147" i="1" s="1"/>
  <c r="AW2148" i="1" s="1"/>
  <c r="AW2149" i="1" s="1"/>
  <c r="AW2150" i="1" s="1"/>
  <c r="AW2151" i="1" s="1"/>
  <c r="AW2152" i="1" s="1"/>
  <c r="AW2153" i="1" s="1"/>
  <c r="AW2154" i="1" s="1"/>
  <c r="AW2155" i="1" s="1"/>
  <c r="AW2156" i="1" s="1"/>
  <c r="AW2157" i="1" s="1"/>
  <c r="AW2158" i="1" s="1"/>
  <c r="AW2159" i="1" s="1"/>
  <c r="AW2160" i="1" s="1"/>
  <c r="AW2161" i="1" s="1"/>
  <c r="AW2162" i="1" s="1"/>
  <c r="AW2163" i="1" s="1"/>
  <c r="AW2164" i="1" s="1"/>
  <c r="AW2165" i="1" s="1"/>
  <c r="BG2165" i="1" s="1"/>
  <c r="AP1241" i="1"/>
  <c r="AP1242" i="1" s="1"/>
  <c r="AP1243" i="1" s="1"/>
  <c r="AP1244" i="1" s="1"/>
  <c r="AP1245" i="1" s="1"/>
  <c r="AP1246" i="1" s="1"/>
  <c r="AP1247" i="1" s="1"/>
  <c r="AZ1247" i="1" s="1"/>
  <c r="AP1351" i="1"/>
  <c r="AP1352" i="1" s="1"/>
  <c r="AP1353" i="1" s="1"/>
  <c r="AP1354" i="1" s="1"/>
  <c r="AP1355" i="1" s="1"/>
  <c r="AP1356" i="1" s="1"/>
  <c r="AP1357" i="1" s="1"/>
  <c r="AP1358" i="1" s="1"/>
  <c r="AP1359" i="1" s="1"/>
  <c r="AP1360" i="1" s="1"/>
  <c r="AP1361" i="1" s="1"/>
  <c r="AP1362" i="1" s="1"/>
  <c r="AP1363" i="1" s="1"/>
  <c r="AZ1363" i="1" s="1"/>
  <c r="AW711" i="1"/>
  <c r="AW712" i="1" s="1"/>
  <c r="AW713" i="1" s="1"/>
  <c r="AW714" i="1" s="1"/>
  <c r="AW715" i="1" s="1"/>
  <c r="AW716" i="1" s="1"/>
  <c r="AW717" i="1" s="1"/>
  <c r="AW718" i="1" s="1"/>
  <c r="AW719" i="1" s="1"/>
  <c r="AW720" i="1" s="1"/>
  <c r="AW721" i="1" s="1"/>
  <c r="AW722" i="1" s="1"/>
  <c r="BG722" i="1" s="1"/>
  <c r="AW46" i="1"/>
  <c r="AW47" i="1" s="1"/>
  <c r="AW48" i="1" s="1"/>
  <c r="AW49" i="1" s="1"/>
  <c r="AW50" i="1" s="1"/>
  <c r="AW51" i="1" s="1"/>
  <c r="AW52" i="1" s="1"/>
  <c r="AW53" i="1" s="1"/>
  <c r="AW54" i="1" s="1"/>
  <c r="AW55" i="1" s="1"/>
  <c r="AW56" i="1" s="1"/>
  <c r="AW57" i="1" s="1"/>
  <c r="AW58" i="1" s="1"/>
  <c r="BG58" i="1" s="1"/>
  <c r="AS2167" i="1"/>
  <c r="AS2168" i="1" s="1"/>
  <c r="AS2169" i="1" s="1"/>
  <c r="AS2170" i="1" s="1"/>
  <c r="AS2171" i="1" s="1"/>
  <c r="AS2172" i="1" s="1"/>
  <c r="AS2173" i="1" s="1"/>
  <c r="AS2174" i="1" s="1"/>
  <c r="AS2175" i="1" s="1"/>
  <c r="AS2176" i="1" s="1"/>
  <c r="AS2177" i="1" s="1"/>
  <c r="AS2178" i="1" s="1"/>
  <c r="AS2179" i="1" s="1"/>
  <c r="AS2180" i="1" s="1"/>
  <c r="AS2181" i="1" s="1"/>
  <c r="AS2182" i="1" s="1"/>
  <c r="AS2183" i="1" s="1"/>
  <c r="AS2184" i="1" s="1"/>
  <c r="AS2185" i="1" s="1"/>
  <c r="AS2186" i="1" s="1"/>
  <c r="AS2187" i="1" s="1"/>
  <c r="AS2188" i="1" s="1"/>
  <c r="AS2189" i="1" s="1"/>
  <c r="AS2190" i="1" s="1"/>
  <c r="AS2191" i="1" s="1"/>
  <c r="AS2192" i="1" s="1"/>
  <c r="AS2193" i="1" s="1"/>
  <c r="AS2194" i="1" s="1"/>
  <c r="AS2195" i="1" s="1"/>
  <c r="AS2196" i="1" s="1"/>
  <c r="AS2197" i="1" s="1"/>
  <c r="AS2198" i="1" s="1"/>
  <c r="AS2199" i="1" s="1"/>
  <c r="AS2200" i="1" s="1"/>
  <c r="AS2201" i="1" s="1"/>
  <c r="AS2202" i="1" s="1"/>
  <c r="AS2203" i="1" s="1"/>
  <c r="AS2204" i="1" s="1"/>
  <c r="AS2205" i="1" s="1"/>
  <c r="AS2206" i="1" s="1"/>
  <c r="AS2207" i="1" s="1"/>
  <c r="AS2208" i="1" s="1"/>
  <c r="AS2209" i="1" s="1"/>
  <c r="AS2210" i="1" s="1"/>
  <c r="AS2211" i="1" s="1"/>
  <c r="AS2212" i="1" s="1"/>
  <c r="AS2213" i="1" s="1"/>
  <c r="AS2214" i="1" s="1"/>
  <c r="AS2215" i="1" s="1"/>
  <c r="AS2216" i="1" s="1"/>
  <c r="BC2216" i="1" s="1"/>
  <c r="AW416" i="1"/>
  <c r="AW417" i="1" s="1"/>
  <c r="AW418" i="1" s="1"/>
  <c r="AW419" i="1" s="1"/>
  <c r="AW420" i="1" s="1"/>
  <c r="AW421" i="1" s="1"/>
  <c r="AW422" i="1" s="1"/>
  <c r="AW423" i="1" s="1"/>
  <c r="AW424" i="1" s="1"/>
  <c r="AW425" i="1" s="1"/>
  <c r="AW426" i="1" s="1"/>
  <c r="AW427" i="1" s="1"/>
  <c r="AW428" i="1" s="1"/>
  <c r="AW429" i="1" s="1"/>
  <c r="AW430" i="1" s="1"/>
  <c r="AW431" i="1" s="1"/>
  <c r="AW432" i="1" s="1"/>
  <c r="AW433" i="1" s="1"/>
  <c r="AW434" i="1" s="1"/>
  <c r="AW435" i="1" s="1"/>
  <c r="AW436" i="1" s="1"/>
  <c r="AW437" i="1" s="1"/>
  <c r="AW438" i="1" s="1"/>
  <c r="AW439" i="1" s="1"/>
  <c r="AW440" i="1" s="1"/>
  <c r="AW441" i="1" s="1"/>
  <c r="AW442" i="1" s="1"/>
  <c r="AW443" i="1" s="1"/>
  <c r="AW444" i="1" s="1"/>
  <c r="AW445" i="1" s="1"/>
  <c r="AW446" i="1" s="1"/>
  <c r="AW447" i="1" s="1"/>
  <c r="AW448" i="1" s="1"/>
  <c r="AW449" i="1" s="1"/>
  <c r="AW450" i="1" s="1"/>
  <c r="AW451" i="1" s="1"/>
  <c r="AW452" i="1" s="1"/>
  <c r="AW453" i="1" s="1"/>
  <c r="AW454" i="1" s="1"/>
  <c r="AW455" i="1" s="1"/>
  <c r="BG455" i="1" s="1"/>
  <c r="AS1057" i="1"/>
  <c r="AS1058" i="1" s="1"/>
  <c r="AS1059" i="1" s="1"/>
  <c r="AS1060" i="1" s="1"/>
  <c r="AS1061" i="1" s="1"/>
  <c r="AS1062" i="1" s="1"/>
  <c r="AS1063" i="1" s="1"/>
  <c r="AS1064" i="1" s="1"/>
  <c r="AS1065" i="1" s="1"/>
  <c r="AS1066" i="1" s="1"/>
  <c r="AS1067" i="1" s="1"/>
  <c r="AS1068" i="1" s="1"/>
  <c r="AS1069" i="1" s="1"/>
  <c r="AS1070" i="1" s="1"/>
  <c r="AS1071" i="1" s="1"/>
  <c r="AS1072" i="1" s="1"/>
  <c r="BC1072" i="1" s="1"/>
  <c r="AS407" i="1"/>
  <c r="AS408" i="1" s="1"/>
  <c r="AS409" i="1" s="1"/>
  <c r="AS410" i="1" s="1"/>
  <c r="AS411" i="1" s="1"/>
  <c r="AS412" i="1" s="1"/>
  <c r="AS413" i="1" s="1"/>
  <c r="AS414" i="1" s="1"/>
  <c r="BC414" i="1" s="1"/>
  <c r="AQ1463" i="1"/>
  <c r="AQ1464" i="1" s="1"/>
  <c r="AQ1465" i="1" s="1"/>
  <c r="AQ1466" i="1" s="1"/>
  <c r="AQ1467" i="1" s="1"/>
  <c r="AQ1468" i="1" s="1"/>
  <c r="AQ1469" i="1" s="1"/>
  <c r="AQ1470" i="1" s="1"/>
  <c r="AQ1471" i="1" s="1"/>
  <c r="AQ1472" i="1" s="1"/>
  <c r="AQ1473" i="1" s="1"/>
  <c r="AQ1474" i="1" s="1"/>
  <c r="AQ1475" i="1" s="1"/>
  <c r="AQ1476" i="1" s="1"/>
  <c r="AQ1477" i="1" s="1"/>
  <c r="AQ1478" i="1" s="1"/>
  <c r="AQ1479" i="1" s="1"/>
  <c r="BA1479" i="1" s="1"/>
  <c r="AW2129" i="1"/>
  <c r="AW2130" i="1" s="1"/>
  <c r="AW2131" i="1" s="1"/>
  <c r="AW2132" i="1" s="1"/>
  <c r="AW2133" i="1" s="1"/>
  <c r="AW2134" i="1" s="1"/>
  <c r="AW2135" i="1" s="1"/>
  <c r="AW2136" i="1" s="1"/>
  <c r="AW2137" i="1" s="1"/>
  <c r="AW2138" i="1" s="1"/>
  <c r="AW2139" i="1" s="1"/>
  <c r="AW2140" i="1" s="1"/>
  <c r="AW2141" i="1" s="1"/>
  <c r="AW2142" i="1" s="1"/>
  <c r="BG2142" i="1" s="1"/>
  <c r="AQ634" i="1"/>
  <c r="AQ635" i="1" s="1"/>
  <c r="AQ636" i="1" s="1"/>
  <c r="AQ637" i="1" s="1"/>
  <c r="AQ638" i="1" s="1"/>
  <c r="AQ639" i="1" s="1"/>
  <c r="BA639" i="1" s="1"/>
  <c r="AQ927" i="1"/>
  <c r="AQ928" i="1" s="1"/>
  <c r="AQ929" i="1" s="1"/>
  <c r="AQ930" i="1" s="1"/>
  <c r="AQ931" i="1" s="1"/>
  <c r="AQ932" i="1" s="1"/>
  <c r="AQ933" i="1" s="1"/>
  <c r="AQ934" i="1" s="1"/>
  <c r="AQ935" i="1" s="1"/>
  <c r="AQ936" i="1" s="1"/>
  <c r="AQ937" i="1" s="1"/>
  <c r="AQ938" i="1" s="1"/>
  <c r="AQ939" i="1" s="1"/>
  <c r="AQ940" i="1" s="1"/>
  <c r="AQ941" i="1" s="1"/>
  <c r="AQ942" i="1" s="1"/>
  <c r="AQ943" i="1" s="1"/>
  <c r="AQ944" i="1" s="1"/>
  <c r="AQ945" i="1" s="1"/>
  <c r="AQ946" i="1" s="1"/>
  <c r="AQ947" i="1" s="1"/>
  <c r="AQ948" i="1" s="1"/>
  <c r="AQ949" i="1" s="1"/>
  <c r="AQ950" i="1" s="1"/>
  <c r="AQ951" i="1" s="1"/>
  <c r="AQ952" i="1" s="1"/>
  <c r="AQ953" i="1" s="1"/>
  <c r="AQ954" i="1" s="1"/>
  <c r="AQ955" i="1" s="1"/>
  <c r="AQ956" i="1" s="1"/>
  <c r="AQ957" i="1" s="1"/>
  <c r="AQ958" i="1" s="1"/>
  <c r="AQ959" i="1" s="1"/>
  <c r="AQ960" i="1" s="1"/>
  <c r="AQ961" i="1" s="1"/>
  <c r="AQ962" i="1" s="1"/>
  <c r="AQ963" i="1" s="1"/>
  <c r="AQ964" i="1" s="1"/>
  <c r="AQ965" i="1" s="1"/>
  <c r="AQ966" i="1" s="1"/>
  <c r="AQ967" i="1" s="1"/>
  <c r="AQ968" i="1" s="1"/>
  <c r="AQ969" i="1" s="1"/>
  <c r="AQ970" i="1" s="1"/>
  <c r="AQ971" i="1" s="1"/>
  <c r="AQ972" i="1" s="1"/>
  <c r="AQ973" i="1" s="1"/>
  <c r="AQ974" i="1" s="1"/>
  <c r="AQ975" i="1" s="1"/>
  <c r="AQ976" i="1" s="1"/>
  <c r="AQ977" i="1" s="1"/>
  <c r="AQ978" i="1" s="1"/>
  <c r="AQ979" i="1" s="1"/>
  <c r="AQ980" i="1" s="1"/>
  <c r="AQ981" i="1" s="1"/>
  <c r="AQ982" i="1" s="1"/>
  <c r="AQ983" i="1" s="1"/>
  <c r="AQ984" i="1" s="1"/>
  <c r="AQ985" i="1" s="1"/>
  <c r="AQ986" i="1" s="1"/>
  <c r="AQ987" i="1" s="1"/>
  <c r="AQ988" i="1" s="1"/>
  <c r="AQ989" i="1" s="1"/>
  <c r="AQ990" i="1" s="1"/>
  <c r="AQ991" i="1" s="1"/>
  <c r="AQ992" i="1" s="1"/>
  <c r="AQ993" i="1" s="1"/>
  <c r="AQ994" i="1" s="1"/>
  <c r="AQ995" i="1" s="1"/>
  <c r="AQ996" i="1" s="1"/>
  <c r="AQ997" i="1" s="1"/>
  <c r="AQ998" i="1" s="1"/>
  <c r="AQ999" i="1" s="1"/>
  <c r="AQ1000" i="1" s="1"/>
  <c r="AQ1001" i="1" s="1"/>
  <c r="AQ1002" i="1" s="1"/>
  <c r="AQ1003" i="1" s="1"/>
  <c r="AQ1004" i="1" s="1"/>
  <c r="AQ1005" i="1" s="1"/>
  <c r="AQ1006" i="1" s="1"/>
  <c r="AQ1007" i="1" s="1"/>
  <c r="AQ1008" i="1" s="1"/>
  <c r="AQ1009" i="1" s="1"/>
  <c r="BA1009" i="1" s="1"/>
  <c r="AQ74" i="1"/>
  <c r="AQ75" i="1" s="1"/>
  <c r="AQ76" i="1" s="1"/>
  <c r="AQ77" i="1" s="1"/>
  <c r="AQ78" i="1" s="1"/>
  <c r="AQ79" i="1" s="1"/>
  <c r="AQ80" i="1" s="1"/>
  <c r="AQ81" i="1" s="1"/>
  <c r="AQ82" i="1" s="1"/>
  <c r="AQ83" i="1" s="1"/>
  <c r="AQ84" i="1" s="1"/>
  <c r="AQ85" i="1" s="1"/>
  <c r="AQ86" i="1" s="1"/>
  <c r="AQ87" i="1" s="1"/>
  <c r="AQ88" i="1" s="1"/>
  <c r="AQ89" i="1" s="1"/>
  <c r="AQ90" i="1" s="1"/>
  <c r="AQ91" i="1" s="1"/>
  <c r="BA91" i="1" s="1"/>
  <c r="AO1525" i="1"/>
  <c r="AO1526" i="1" s="1"/>
  <c r="AO1527" i="1" s="1"/>
  <c r="AY1527" i="1" s="1"/>
  <c r="AO457" i="1"/>
  <c r="AO458" i="1" s="1"/>
  <c r="AO459" i="1" s="1"/>
  <c r="AO460" i="1" s="1"/>
  <c r="AY460" i="1" s="1"/>
  <c r="AO1088" i="1"/>
  <c r="AO1089" i="1" s="1"/>
  <c r="AO1090" i="1" s="1"/>
  <c r="AO1091" i="1" s="1"/>
  <c r="AO1092" i="1" s="1"/>
  <c r="AO1093" i="1" s="1"/>
  <c r="AO1094" i="1" s="1"/>
  <c r="AO1095" i="1" s="1"/>
  <c r="AO1096" i="1" s="1"/>
  <c r="AO1097" i="1" s="1"/>
  <c r="AO1098" i="1" s="1"/>
  <c r="AO1099" i="1" s="1"/>
  <c r="AO1100" i="1" s="1"/>
  <c r="AO1101" i="1" s="1"/>
  <c r="AO1102" i="1" s="1"/>
  <c r="AO1103" i="1" s="1"/>
  <c r="AO1104" i="1" s="1"/>
  <c r="AO1105" i="1" s="1"/>
  <c r="AO1106" i="1" s="1"/>
  <c r="AO1107" i="1" s="1"/>
  <c r="AO1108" i="1" s="1"/>
  <c r="AO1109" i="1" s="1"/>
  <c r="AY1109" i="1" s="1"/>
  <c r="AT1173" i="1"/>
  <c r="AT1174" i="1" s="1"/>
  <c r="AT1175" i="1" s="1"/>
  <c r="AT1176" i="1" s="1"/>
  <c r="AT1177" i="1" s="1"/>
  <c r="AT1178" i="1" s="1"/>
  <c r="AT1179" i="1" s="1"/>
  <c r="AT1180" i="1" s="1"/>
  <c r="AT1181" i="1" s="1"/>
  <c r="AT1182" i="1" s="1"/>
  <c r="AT1183" i="1" s="1"/>
  <c r="AT1184" i="1" s="1"/>
  <c r="BD1184" i="1" s="1"/>
  <c r="AT93" i="1"/>
  <c r="AT94" i="1" s="1"/>
  <c r="AT95" i="1" s="1"/>
  <c r="AT96" i="1" s="1"/>
  <c r="AT97" i="1" s="1"/>
  <c r="AT98" i="1" s="1"/>
  <c r="AT99" i="1" s="1"/>
  <c r="AT100" i="1" s="1"/>
  <c r="AT101" i="1" s="1"/>
  <c r="AT102" i="1" s="1"/>
  <c r="AT103" i="1" s="1"/>
  <c r="AT104" i="1" s="1"/>
  <c r="AT105" i="1" s="1"/>
  <c r="AT106" i="1" s="1"/>
  <c r="AT107" i="1" s="1"/>
  <c r="AT108" i="1" s="1"/>
  <c r="AT109" i="1" s="1"/>
  <c r="AT110" i="1" s="1"/>
  <c r="AT111" i="1" s="1"/>
  <c r="AT112" i="1" s="1"/>
  <c r="BD112" i="1" s="1"/>
  <c r="AT698" i="1"/>
  <c r="AT699" i="1" s="1"/>
  <c r="AT700" i="1" s="1"/>
  <c r="AT701" i="1" s="1"/>
  <c r="AT702" i="1" s="1"/>
  <c r="AT703" i="1" s="1"/>
  <c r="AT704" i="1" s="1"/>
  <c r="AT705" i="1" s="1"/>
  <c r="AT706" i="1" s="1"/>
  <c r="AT707" i="1" s="1"/>
  <c r="AT708" i="1" s="1"/>
  <c r="AT709" i="1" s="1"/>
  <c r="BD709" i="1" s="1"/>
  <c r="AV1365" i="1"/>
  <c r="AV1366" i="1" s="1"/>
  <c r="AV1367" i="1" s="1"/>
  <c r="AV1368" i="1" s="1"/>
  <c r="AV1369" i="1" s="1"/>
  <c r="AV1370" i="1" s="1"/>
  <c r="AV1371" i="1" s="1"/>
  <c r="AV1372" i="1" s="1"/>
  <c r="AV1373" i="1" s="1"/>
  <c r="AV1374" i="1" s="1"/>
  <c r="AV1375" i="1" s="1"/>
  <c r="AV1376" i="1" s="1"/>
  <c r="AV1377" i="1" s="1"/>
  <c r="AV1378" i="1" s="1"/>
  <c r="AV1379" i="1" s="1"/>
  <c r="AV1380" i="1" s="1"/>
  <c r="AV1381" i="1" s="1"/>
  <c r="AV1382" i="1" s="1"/>
  <c r="AV1383" i="1" s="1"/>
  <c r="AV1384" i="1" s="1"/>
  <c r="AV1385" i="1" s="1"/>
  <c r="AV1386" i="1" s="1"/>
  <c r="AV1387" i="1" s="1"/>
  <c r="AV1388" i="1" s="1"/>
  <c r="AV1389" i="1" s="1"/>
  <c r="AV1390" i="1" s="1"/>
  <c r="AV1391" i="1" s="1"/>
  <c r="AV1392" i="1" s="1"/>
  <c r="AV1393" i="1" s="1"/>
  <c r="AV1394" i="1" s="1"/>
  <c r="AV1395" i="1" s="1"/>
  <c r="AV1396" i="1" s="1"/>
  <c r="AV1397" i="1" s="1"/>
  <c r="AV1398" i="1" s="1"/>
  <c r="AV1399" i="1" s="1"/>
  <c r="AV1400" i="1" s="1"/>
  <c r="AV1401" i="1" s="1"/>
  <c r="AV1402" i="1" s="1"/>
  <c r="AV1403" i="1" s="1"/>
  <c r="AV1404" i="1" s="1"/>
  <c r="AV1405" i="1" s="1"/>
  <c r="AV1406" i="1" s="1"/>
  <c r="AV1407" i="1" s="1"/>
  <c r="AV1408" i="1" s="1"/>
  <c r="AV1409" i="1" s="1"/>
  <c r="AV1410" i="1" s="1"/>
  <c r="AV1411" i="1" s="1"/>
  <c r="AV1412" i="1" s="1"/>
  <c r="AV1413" i="1" s="1"/>
  <c r="AV1414" i="1" s="1"/>
  <c r="AV1415" i="1" s="1"/>
  <c r="AV1416" i="1" s="1"/>
  <c r="AV1417" i="1" s="1"/>
  <c r="AV1418" i="1" s="1"/>
  <c r="AV1419" i="1" s="1"/>
  <c r="AV1420" i="1" s="1"/>
  <c r="AV1421" i="1" s="1"/>
  <c r="AV1422" i="1" s="1"/>
  <c r="AV1423" i="1" s="1"/>
  <c r="AV1424" i="1" s="1"/>
  <c r="AV1425" i="1" s="1"/>
  <c r="AV1426" i="1" s="1"/>
  <c r="AV1427" i="1" s="1"/>
  <c r="AV1428" i="1" s="1"/>
  <c r="AV1429" i="1" s="1"/>
  <c r="AV1430" i="1" s="1"/>
  <c r="AV1431" i="1" s="1"/>
  <c r="AV1432" i="1" s="1"/>
  <c r="AV1433" i="1" s="1"/>
  <c r="AV1434" i="1" s="1"/>
  <c r="AV1435" i="1" s="1"/>
  <c r="AV1436" i="1" s="1"/>
  <c r="AV1437" i="1" s="1"/>
  <c r="AV1438" i="1" s="1"/>
  <c r="AV1439" i="1" s="1"/>
  <c r="AV1440" i="1" s="1"/>
  <c r="AV1441" i="1" s="1"/>
  <c r="AV1442" i="1" s="1"/>
  <c r="AV1443" i="1" s="1"/>
  <c r="AV1444" i="1" s="1"/>
  <c r="AV1445" i="1" s="1"/>
  <c r="AV1446" i="1" s="1"/>
  <c r="AV1447" i="1" s="1"/>
  <c r="AV1448" i="1" s="1"/>
  <c r="AV1449" i="1" s="1"/>
  <c r="AV1450" i="1" s="1"/>
  <c r="AV1451" i="1" s="1"/>
  <c r="AV1452" i="1" s="1"/>
  <c r="AV1453" i="1" s="1"/>
  <c r="AV1454" i="1" s="1"/>
  <c r="AV1455" i="1" s="1"/>
  <c r="AV1456" i="1" s="1"/>
  <c r="BF1456" i="1" s="1"/>
  <c r="AV93" i="1"/>
  <c r="AV94" i="1" s="1"/>
  <c r="AV95" i="1" s="1"/>
  <c r="AV96" i="1" s="1"/>
  <c r="AV97" i="1" s="1"/>
  <c r="AV98" i="1" s="1"/>
  <c r="AV99" i="1" s="1"/>
  <c r="AV100" i="1" s="1"/>
  <c r="AV101" i="1" s="1"/>
  <c r="AV102" i="1" s="1"/>
  <c r="AV103" i="1" s="1"/>
  <c r="AV104" i="1" s="1"/>
  <c r="AV105" i="1" s="1"/>
  <c r="AV106" i="1" s="1"/>
  <c r="AV107" i="1" s="1"/>
  <c r="AV108" i="1" s="1"/>
  <c r="AV109" i="1" s="1"/>
  <c r="AV110" i="1" s="1"/>
  <c r="AV111" i="1" s="1"/>
  <c r="AV112" i="1" s="1"/>
  <c r="BF112" i="1" s="1"/>
  <c r="AV2320" i="1"/>
  <c r="AV2321" i="1" s="1"/>
  <c r="AV2322" i="1" s="1"/>
  <c r="AV2323" i="1" s="1"/>
  <c r="BF2323" i="1" s="1"/>
  <c r="AV1031" i="1"/>
  <c r="AV1032" i="1" s="1"/>
  <c r="AV1033" i="1" s="1"/>
  <c r="AV1034" i="1" s="1"/>
  <c r="AV1035" i="1" s="1"/>
  <c r="AV1036" i="1" s="1"/>
  <c r="AV1037" i="1" s="1"/>
  <c r="AV1038" i="1" s="1"/>
  <c r="AV1039" i="1" s="1"/>
  <c r="AV1040" i="1" s="1"/>
  <c r="AV1041" i="1" s="1"/>
  <c r="AV1042" i="1" s="1"/>
  <c r="AV1043" i="1" s="1"/>
  <c r="AV1044" i="1" s="1"/>
  <c r="AV1045" i="1" s="1"/>
  <c r="AV1046" i="1" s="1"/>
  <c r="AV1047" i="1" s="1"/>
  <c r="BF1047" i="1" s="1"/>
  <c r="AU1588" i="1"/>
  <c r="AU1589" i="1" s="1"/>
  <c r="AU1590" i="1" s="1"/>
  <c r="AU1591" i="1" s="1"/>
  <c r="AU1592" i="1" s="1"/>
  <c r="AU1593" i="1" s="1"/>
  <c r="AU1594" i="1" s="1"/>
  <c r="AU1595" i="1" s="1"/>
  <c r="AU1596" i="1" s="1"/>
  <c r="AU1597" i="1" s="1"/>
  <c r="AU1598" i="1" s="1"/>
  <c r="AU1599" i="1" s="1"/>
  <c r="AU1600" i="1" s="1"/>
  <c r="AU1601" i="1" s="1"/>
  <c r="AU1602" i="1" s="1"/>
  <c r="AU1603" i="1" s="1"/>
  <c r="AU1604" i="1" s="1"/>
  <c r="AU1605" i="1" s="1"/>
  <c r="AU1606" i="1" s="1"/>
  <c r="AU1607" i="1" s="1"/>
  <c r="BE1607" i="1" s="1"/>
  <c r="AX668" i="1"/>
  <c r="AX669" i="1" s="1"/>
  <c r="AX670" i="1" s="1"/>
  <c r="AX671" i="1" s="1"/>
  <c r="AX672" i="1" s="1"/>
  <c r="AX673" i="1" s="1"/>
  <c r="AX674" i="1" s="1"/>
  <c r="AX675" i="1" s="1"/>
  <c r="AX676" i="1" s="1"/>
  <c r="AX677" i="1" s="1"/>
  <c r="AX678" i="1" s="1"/>
  <c r="AX679" i="1" s="1"/>
  <c r="AX680" i="1" s="1"/>
  <c r="AX681" i="1" s="1"/>
  <c r="AX682" i="1" s="1"/>
  <c r="AX683" i="1" s="1"/>
  <c r="AX684" i="1" s="1"/>
  <c r="AX685" i="1" s="1"/>
  <c r="BH685" i="1" s="1"/>
  <c r="AS591" i="1"/>
  <c r="AS592" i="1" s="1"/>
  <c r="AS593" i="1" s="1"/>
  <c r="AS594" i="1" s="1"/>
  <c r="AS595" i="1" s="1"/>
  <c r="AS596" i="1" s="1"/>
  <c r="AS597" i="1" s="1"/>
  <c r="AS598" i="1" s="1"/>
  <c r="AS599" i="1" s="1"/>
  <c r="AS600" i="1" s="1"/>
  <c r="AS601" i="1" s="1"/>
  <c r="AS602" i="1" s="1"/>
  <c r="AS603" i="1" s="1"/>
  <c r="AS604" i="1" s="1"/>
  <c r="AS605" i="1" s="1"/>
  <c r="AS606" i="1" s="1"/>
  <c r="AS607" i="1" s="1"/>
  <c r="AS608" i="1" s="1"/>
  <c r="AS609" i="1" s="1"/>
  <c r="AS610" i="1" s="1"/>
  <c r="AS611" i="1" s="1"/>
  <c r="AS612" i="1" s="1"/>
  <c r="AS613" i="1" s="1"/>
  <c r="AS614" i="1" s="1"/>
  <c r="AS615" i="1" s="1"/>
  <c r="AS616" i="1" s="1"/>
  <c r="AS617" i="1" s="1"/>
  <c r="AS618" i="1" s="1"/>
  <c r="AS619" i="1" s="1"/>
  <c r="AS620" i="1" s="1"/>
  <c r="AS621" i="1" s="1"/>
  <c r="AS622" i="1" s="1"/>
  <c r="AS623" i="1" s="1"/>
  <c r="AS624" i="1" s="1"/>
  <c r="AS625" i="1" s="1"/>
  <c r="AS626" i="1" s="1"/>
  <c r="AS627" i="1" s="1"/>
  <c r="AS628" i="1" s="1"/>
  <c r="AS629" i="1" s="1"/>
  <c r="AS630" i="1" s="1"/>
  <c r="AS631" i="1" s="1"/>
  <c r="AS632" i="1" s="1"/>
  <c r="BC632" i="1" s="1"/>
  <c r="AP1615" i="1"/>
  <c r="AP1616" i="1" s="1"/>
  <c r="AP1617" i="1" s="1"/>
  <c r="AP1618" i="1" s="1"/>
  <c r="AZ1618" i="1" s="1"/>
  <c r="AP927" i="1"/>
  <c r="AP928" i="1" s="1"/>
  <c r="AP929" i="1" s="1"/>
  <c r="AP930" i="1" s="1"/>
  <c r="AP931" i="1" s="1"/>
  <c r="AP932" i="1" s="1"/>
  <c r="AP933" i="1" s="1"/>
  <c r="AP934" i="1" s="1"/>
  <c r="AP935" i="1" s="1"/>
  <c r="AP936" i="1" s="1"/>
  <c r="AP937" i="1" s="1"/>
  <c r="AP938" i="1" s="1"/>
  <c r="AP939" i="1" s="1"/>
  <c r="AP940" i="1" s="1"/>
  <c r="AP941" i="1" s="1"/>
  <c r="AP942" i="1" s="1"/>
  <c r="AP943" i="1" s="1"/>
  <c r="AP944" i="1" s="1"/>
  <c r="AP945" i="1" s="1"/>
  <c r="AP946" i="1" s="1"/>
  <c r="AP947" i="1" s="1"/>
  <c r="AP948" i="1" s="1"/>
  <c r="AP949" i="1" s="1"/>
  <c r="AP950" i="1" s="1"/>
  <c r="AP951" i="1" s="1"/>
  <c r="AP952" i="1" s="1"/>
  <c r="AP953" i="1" s="1"/>
  <c r="AP954" i="1" s="1"/>
  <c r="AP955" i="1" s="1"/>
  <c r="AP956" i="1" s="1"/>
  <c r="AP957" i="1" s="1"/>
  <c r="AP958" i="1" s="1"/>
  <c r="AP959" i="1" s="1"/>
  <c r="AP960" i="1" s="1"/>
  <c r="AP961" i="1" s="1"/>
  <c r="AP962" i="1" s="1"/>
  <c r="AP963" i="1" s="1"/>
  <c r="AP964" i="1" s="1"/>
  <c r="AP965" i="1" s="1"/>
  <c r="AP966" i="1" s="1"/>
  <c r="AP967" i="1" s="1"/>
  <c r="AP968" i="1" s="1"/>
  <c r="AP969" i="1" s="1"/>
  <c r="AP970" i="1" s="1"/>
  <c r="AP971" i="1" s="1"/>
  <c r="AP972" i="1" s="1"/>
  <c r="AP973" i="1" s="1"/>
  <c r="AP974" i="1" s="1"/>
  <c r="AP975" i="1" s="1"/>
  <c r="AP976" i="1" s="1"/>
  <c r="AP977" i="1" s="1"/>
  <c r="AP978" i="1" s="1"/>
  <c r="AP979" i="1" s="1"/>
  <c r="AP980" i="1" s="1"/>
  <c r="AP981" i="1" s="1"/>
  <c r="AP982" i="1" s="1"/>
  <c r="AP983" i="1" s="1"/>
  <c r="AP984" i="1" s="1"/>
  <c r="AP985" i="1" s="1"/>
  <c r="AP986" i="1" s="1"/>
  <c r="AP987" i="1" s="1"/>
  <c r="AP988" i="1" s="1"/>
  <c r="AP989" i="1" s="1"/>
  <c r="AP990" i="1" s="1"/>
  <c r="AP991" i="1" s="1"/>
  <c r="AP992" i="1" s="1"/>
  <c r="AP993" i="1" s="1"/>
  <c r="AP994" i="1" s="1"/>
  <c r="AP995" i="1" s="1"/>
  <c r="AP996" i="1" s="1"/>
  <c r="AP997" i="1" s="1"/>
  <c r="AP998" i="1" s="1"/>
  <c r="AP999" i="1" s="1"/>
  <c r="AP1000" i="1" s="1"/>
  <c r="AP1001" i="1" s="1"/>
  <c r="AP1002" i="1" s="1"/>
  <c r="AP1003" i="1" s="1"/>
  <c r="AP1004" i="1" s="1"/>
  <c r="AP1005" i="1" s="1"/>
  <c r="AP1006" i="1" s="1"/>
  <c r="AP1007" i="1" s="1"/>
  <c r="AP1008" i="1" s="1"/>
  <c r="AP1009" i="1" s="1"/>
  <c r="AZ1009" i="1" s="1"/>
  <c r="AP755" i="1"/>
  <c r="AP756" i="1" s="1"/>
  <c r="AP757" i="1" s="1"/>
  <c r="AP758" i="1" s="1"/>
  <c r="AP759" i="1" s="1"/>
  <c r="AP760" i="1" s="1"/>
  <c r="AP761" i="1" s="1"/>
  <c r="AP762" i="1" s="1"/>
  <c r="AP763" i="1" s="1"/>
  <c r="AP764" i="1" s="1"/>
  <c r="AZ764" i="1" s="1"/>
  <c r="AS1639" i="1"/>
  <c r="AS1640" i="1" s="1"/>
  <c r="AS1641" i="1" s="1"/>
  <c r="AS1642" i="1" s="1"/>
  <c r="AS1643" i="1" s="1"/>
  <c r="AS1644" i="1" s="1"/>
  <c r="AS1645" i="1" s="1"/>
  <c r="AS1646" i="1" s="1"/>
  <c r="AS1647" i="1" s="1"/>
  <c r="AS1648" i="1" s="1"/>
  <c r="AS1649" i="1" s="1"/>
  <c r="AS1650" i="1" s="1"/>
  <c r="AS1651" i="1" s="1"/>
  <c r="AS1652" i="1" s="1"/>
  <c r="AS1653" i="1" s="1"/>
  <c r="AS1654" i="1" s="1"/>
  <c r="AS1655" i="1" s="1"/>
  <c r="AS1656" i="1" s="1"/>
  <c r="AS1657" i="1" s="1"/>
  <c r="AS1658" i="1" s="1"/>
  <c r="AS1659" i="1" s="1"/>
  <c r="BC1659" i="1" s="1"/>
  <c r="AS2399" i="1"/>
  <c r="AS2400" i="1" s="1"/>
  <c r="AS2401" i="1" s="1"/>
  <c r="AS2402" i="1" s="1"/>
  <c r="AS2403" i="1" s="1"/>
  <c r="AS2404" i="1" s="1"/>
  <c r="AS2405" i="1" s="1"/>
  <c r="AS2406" i="1" s="1"/>
  <c r="AS2407" i="1" s="1"/>
  <c r="AS2408" i="1" s="1"/>
  <c r="AS2409" i="1" s="1"/>
  <c r="AS2410" i="1" s="1"/>
  <c r="AS2411" i="1" s="1"/>
  <c r="BC2411" i="1" s="1"/>
  <c r="AW2320" i="1"/>
  <c r="AW2321" i="1" s="1"/>
  <c r="AW2322" i="1" s="1"/>
  <c r="AW2323" i="1" s="1"/>
  <c r="BG2323" i="1" s="1"/>
  <c r="AS1351" i="1"/>
  <c r="AS1352" i="1" s="1"/>
  <c r="AS1353" i="1" s="1"/>
  <c r="AS1354" i="1" s="1"/>
  <c r="AS1355" i="1" s="1"/>
  <c r="AS1356" i="1" s="1"/>
  <c r="AS1357" i="1" s="1"/>
  <c r="AS1358" i="1" s="1"/>
  <c r="AS1359" i="1" s="1"/>
  <c r="AS1360" i="1" s="1"/>
  <c r="AS1361" i="1" s="1"/>
  <c r="AS1362" i="1" s="1"/>
  <c r="AS1363" i="1" s="1"/>
  <c r="BC1363" i="1" s="1"/>
  <c r="AW1965" i="1"/>
  <c r="AW1966" i="1" s="1"/>
  <c r="AW1967" i="1" s="1"/>
  <c r="AW1968" i="1" s="1"/>
  <c r="AW1969" i="1" s="1"/>
  <c r="AW1970" i="1" s="1"/>
  <c r="AW1971" i="1" s="1"/>
  <c r="AW1972" i="1" s="1"/>
  <c r="AW1973" i="1" s="1"/>
  <c r="AW1974" i="1" s="1"/>
  <c r="BG1974" i="1" s="1"/>
  <c r="AS1948" i="1"/>
  <c r="AS1949" i="1" s="1"/>
  <c r="AS1950" i="1" s="1"/>
  <c r="AS1951" i="1" s="1"/>
  <c r="AS1952" i="1" s="1"/>
  <c r="AS1953" i="1" s="1"/>
  <c r="AS1954" i="1" s="1"/>
  <c r="AS1955" i="1" s="1"/>
  <c r="AS1956" i="1" s="1"/>
  <c r="AS1957" i="1" s="1"/>
  <c r="AS1958" i="1" s="1"/>
  <c r="AS1959" i="1" s="1"/>
  <c r="AS1960" i="1" s="1"/>
  <c r="AS1961" i="1" s="1"/>
  <c r="AS1962" i="1" s="1"/>
  <c r="AS1963" i="1" s="1"/>
  <c r="BC1963" i="1" s="1"/>
  <c r="AQ2111" i="1"/>
  <c r="AQ2112" i="1" s="1"/>
  <c r="AQ2113" i="1" s="1"/>
  <c r="AQ2114" i="1" s="1"/>
  <c r="AQ2115" i="1" s="1"/>
  <c r="AQ2116" i="1" s="1"/>
  <c r="AQ2117" i="1" s="1"/>
  <c r="AQ2118" i="1" s="1"/>
  <c r="AQ2119" i="1" s="1"/>
  <c r="AQ2120" i="1" s="1"/>
  <c r="AQ2121" i="1" s="1"/>
  <c r="AQ2122" i="1" s="1"/>
  <c r="AQ2123" i="1" s="1"/>
  <c r="AQ2124" i="1" s="1"/>
  <c r="AQ2125" i="1" s="1"/>
  <c r="AQ2126" i="1" s="1"/>
  <c r="AQ2127" i="1" s="1"/>
  <c r="BA2127" i="1" s="1"/>
  <c r="AX2252" i="1"/>
  <c r="AX2253" i="1" s="1"/>
  <c r="AX2254" i="1" s="1"/>
  <c r="AX2255" i="1" s="1"/>
  <c r="AX2256" i="1" s="1"/>
  <c r="AX2257" i="1" s="1"/>
  <c r="AX2258" i="1" s="1"/>
  <c r="AX2259" i="1" s="1"/>
  <c r="AX2260" i="1" s="1"/>
  <c r="AX2261" i="1" s="1"/>
  <c r="AX2262" i="1" s="1"/>
  <c r="AX2263" i="1" s="1"/>
  <c r="AX2264" i="1" s="1"/>
  <c r="AX2265" i="1" s="1"/>
  <c r="AX2266" i="1" s="1"/>
  <c r="AX2267" i="1" s="1"/>
  <c r="AX2268" i="1" s="1"/>
  <c r="AX2269" i="1" s="1"/>
  <c r="AX2270" i="1" s="1"/>
  <c r="AX2271" i="1" s="1"/>
  <c r="AX2272" i="1" s="1"/>
  <c r="AX2273" i="1" s="1"/>
  <c r="AX2274" i="1" s="1"/>
  <c r="AX2275" i="1" s="1"/>
  <c r="AX2276" i="1" s="1"/>
  <c r="AX2277" i="1" s="1"/>
  <c r="AX2278" i="1" s="1"/>
  <c r="AX2279" i="1" s="1"/>
  <c r="AX2280" i="1" s="1"/>
  <c r="AX2281" i="1" s="1"/>
  <c r="AX2282" i="1" s="1"/>
  <c r="AX2283" i="1" s="1"/>
  <c r="AX2284" i="1" s="1"/>
  <c r="AX2285" i="1" s="1"/>
  <c r="AX2286" i="1" s="1"/>
  <c r="AX2287" i="1" s="1"/>
  <c r="AX2288" i="1" s="1"/>
  <c r="AX2289" i="1" s="1"/>
  <c r="AX2290" i="1" s="1"/>
  <c r="BH2290" i="1" s="1"/>
  <c r="AQ687" i="1"/>
  <c r="AQ688" i="1" s="1"/>
  <c r="AQ689" i="1" s="1"/>
  <c r="AQ690" i="1" s="1"/>
  <c r="AQ691" i="1" s="1"/>
  <c r="AQ692" i="1" s="1"/>
  <c r="AQ693" i="1" s="1"/>
  <c r="AQ694" i="1" s="1"/>
  <c r="AQ695" i="1" s="1"/>
  <c r="AQ696" i="1" s="1"/>
  <c r="BA696" i="1" s="1"/>
  <c r="AO1249" i="1"/>
  <c r="AO1250" i="1" s="1"/>
  <c r="AO1251" i="1" s="1"/>
  <c r="AO1252" i="1" s="1"/>
  <c r="AO1253" i="1" s="1"/>
  <c r="AO1254" i="1" s="1"/>
  <c r="AO1255" i="1" s="1"/>
  <c r="AO1256" i="1" s="1"/>
  <c r="AO1257" i="1" s="1"/>
  <c r="AO1258" i="1" s="1"/>
  <c r="AO1259" i="1" s="1"/>
  <c r="AO1260" i="1" s="1"/>
  <c r="AO1261" i="1" s="1"/>
  <c r="AO1262" i="1" s="1"/>
  <c r="AO1263" i="1" s="1"/>
  <c r="AO1264" i="1" s="1"/>
  <c r="AO1265" i="1" s="1"/>
  <c r="AO1266" i="1" s="1"/>
  <c r="AO1267" i="1" s="1"/>
  <c r="AO1268" i="1" s="1"/>
  <c r="AO1269" i="1" s="1"/>
  <c r="AO1270" i="1" s="1"/>
  <c r="AO1271" i="1" s="1"/>
  <c r="AO1272" i="1" s="1"/>
  <c r="AO1273" i="1" s="1"/>
  <c r="AO1274" i="1" s="1"/>
  <c r="AO1275" i="1" s="1"/>
  <c r="AO1276" i="1" s="1"/>
  <c r="AO1277" i="1" s="1"/>
  <c r="AO1278" i="1" s="1"/>
  <c r="AO1279" i="1" s="1"/>
  <c r="AO1280" i="1" s="1"/>
  <c r="AO1281" i="1" s="1"/>
  <c r="AO1282" i="1" s="1"/>
  <c r="AO1283" i="1" s="1"/>
  <c r="AO1284" i="1" s="1"/>
  <c r="AO1285" i="1" s="1"/>
  <c r="AO1286" i="1" s="1"/>
  <c r="AO1287" i="1" s="1"/>
  <c r="AO1288" i="1" s="1"/>
  <c r="AO1289" i="1" s="1"/>
  <c r="AO1290" i="1" s="1"/>
  <c r="AO1291" i="1" s="1"/>
  <c r="AO1292" i="1" s="1"/>
  <c r="AO1293" i="1" s="1"/>
  <c r="AO1294" i="1" s="1"/>
  <c r="AO1295" i="1" s="1"/>
  <c r="AO1296" i="1" s="1"/>
  <c r="AO1297" i="1" s="1"/>
  <c r="AO1298" i="1" s="1"/>
  <c r="AY1298" i="1" s="1"/>
  <c r="AT2320" i="1"/>
  <c r="AT2321" i="1" s="1"/>
  <c r="AT2322" i="1" s="1"/>
  <c r="AT2323" i="1" s="1"/>
  <c r="BD2323" i="1" s="1"/>
  <c r="AU1463" i="1"/>
  <c r="AU1464" i="1" s="1"/>
  <c r="AU1465" i="1" s="1"/>
  <c r="AU1466" i="1" s="1"/>
  <c r="AU1467" i="1" s="1"/>
  <c r="AU1468" i="1" s="1"/>
  <c r="AU1469" i="1" s="1"/>
  <c r="AU1470" i="1" s="1"/>
  <c r="AU1471" i="1" s="1"/>
  <c r="AU1472" i="1" s="1"/>
  <c r="AU1473" i="1" s="1"/>
  <c r="AU1474" i="1" s="1"/>
  <c r="AU1475" i="1" s="1"/>
  <c r="AU1476" i="1" s="1"/>
  <c r="AU1477" i="1" s="1"/>
  <c r="AU1478" i="1" s="1"/>
  <c r="AU1479" i="1" s="1"/>
  <c r="BE1479" i="1" s="1"/>
  <c r="AX1186" i="1"/>
  <c r="AX1187" i="1" s="1"/>
  <c r="AX1188" i="1" s="1"/>
  <c r="AX1189" i="1" s="1"/>
  <c r="AX1190" i="1" s="1"/>
  <c r="AX1191" i="1" s="1"/>
  <c r="AX1192" i="1" s="1"/>
  <c r="AX1193" i="1" s="1"/>
  <c r="AX1194" i="1" s="1"/>
  <c r="AX1195" i="1" s="1"/>
  <c r="BH1195" i="1" s="1"/>
  <c r="AR199" i="1"/>
  <c r="AR200" i="1" s="1"/>
  <c r="AR201" i="1" s="1"/>
  <c r="AR202" i="1" s="1"/>
  <c r="AR203" i="1" s="1"/>
  <c r="AR204" i="1" s="1"/>
  <c r="AR205" i="1" s="1"/>
  <c r="AR206" i="1" s="1"/>
  <c r="AR207" i="1" s="1"/>
  <c r="BB207" i="1" s="1"/>
  <c r="AR1351" i="1"/>
  <c r="AR1352" i="1" s="1"/>
  <c r="AR1353" i="1" s="1"/>
  <c r="AR1354" i="1" s="1"/>
  <c r="AR1355" i="1" s="1"/>
  <c r="AR1356" i="1" s="1"/>
  <c r="AR1357" i="1" s="1"/>
  <c r="AR1358" i="1" s="1"/>
  <c r="AR1359" i="1" s="1"/>
  <c r="AR1360" i="1" s="1"/>
  <c r="AR1361" i="1" s="1"/>
  <c r="AR1362" i="1" s="1"/>
  <c r="AR1363" i="1" s="1"/>
  <c r="BB1363" i="1" s="1"/>
  <c r="AW755" i="1"/>
  <c r="AW756" i="1" s="1"/>
  <c r="AW757" i="1" s="1"/>
  <c r="AW758" i="1" s="1"/>
  <c r="AW759" i="1" s="1"/>
  <c r="AW760" i="1" s="1"/>
  <c r="AW761" i="1" s="1"/>
  <c r="AW762" i="1" s="1"/>
  <c r="AW763" i="1" s="1"/>
  <c r="AW764" i="1" s="1"/>
  <c r="BG764" i="1" s="1"/>
  <c r="AR1615" i="1"/>
  <c r="AR1616" i="1" s="1"/>
  <c r="AR1617" i="1" s="1"/>
  <c r="AR1618" i="1" s="1"/>
  <c r="BB1618" i="1" s="1"/>
  <c r="AR1537" i="1"/>
  <c r="AR1538" i="1" s="1"/>
  <c r="AR1539" i="1" s="1"/>
  <c r="AR1540" i="1" s="1"/>
  <c r="AR1541" i="1" s="1"/>
  <c r="AR1542" i="1" s="1"/>
  <c r="AR1543" i="1" s="1"/>
  <c r="AR1544" i="1" s="1"/>
  <c r="AR1545" i="1" s="1"/>
  <c r="AR1546" i="1" s="1"/>
  <c r="AR1547" i="1" s="1"/>
  <c r="AR1548" i="1" s="1"/>
  <c r="AR1549" i="1" s="1"/>
  <c r="AR1550" i="1" s="1"/>
  <c r="AR1551" i="1" s="1"/>
  <c r="AR1552" i="1" s="1"/>
  <c r="AR1553" i="1" s="1"/>
  <c r="AR1554" i="1" s="1"/>
  <c r="AR1555" i="1" s="1"/>
  <c r="AR1556" i="1" s="1"/>
  <c r="AR1557" i="1" s="1"/>
  <c r="BB1557" i="1" s="1"/>
  <c r="AS1609" i="1"/>
  <c r="AS1610" i="1" s="1"/>
  <c r="AS1611" i="1" s="1"/>
  <c r="AS1612" i="1" s="1"/>
  <c r="AS1613" i="1" s="1"/>
  <c r="BC1613" i="1" s="1"/>
  <c r="AP31" i="1"/>
  <c r="AP32" i="1" s="1"/>
  <c r="AP33" i="1" s="1"/>
  <c r="AP34" i="1" s="1"/>
  <c r="AP35" i="1" s="1"/>
  <c r="AP36" i="1" s="1"/>
  <c r="AP37" i="1" s="1"/>
  <c r="AP38" i="1" s="1"/>
  <c r="AP39" i="1" s="1"/>
  <c r="AP40" i="1" s="1"/>
  <c r="AP41" i="1" s="1"/>
  <c r="AP42" i="1" s="1"/>
  <c r="AP43" i="1" s="1"/>
  <c r="AP44" i="1" s="1"/>
  <c r="AZ44" i="1" s="1"/>
  <c r="AP2079" i="1"/>
  <c r="AP2080" i="1" s="1"/>
  <c r="AP2081" i="1" s="1"/>
  <c r="AP2082" i="1" s="1"/>
  <c r="AP2083" i="1" s="1"/>
  <c r="AP2084" i="1" s="1"/>
  <c r="AP2085" i="1" s="1"/>
  <c r="AP2086" i="1" s="1"/>
  <c r="AP2087" i="1" s="1"/>
  <c r="AP2088" i="1" s="1"/>
  <c r="AP2089" i="1" s="1"/>
  <c r="AP2090" i="1" s="1"/>
  <c r="AP2091" i="1" s="1"/>
  <c r="AP2092" i="1" s="1"/>
  <c r="AP2093" i="1" s="1"/>
  <c r="AP2094" i="1" s="1"/>
  <c r="AP2095" i="1" s="1"/>
  <c r="AP2096" i="1" s="1"/>
  <c r="AP2097" i="1" s="1"/>
  <c r="AP2098" i="1" s="1"/>
  <c r="AP2099" i="1" s="1"/>
  <c r="AP2100" i="1" s="1"/>
  <c r="AP2101" i="1" s="1"/>
  <c r="AP2102" i="1" s="1"/>
  <c r="AP2103" i="1" s="1"/>
  <c r="AP2104" i="1" s="1"/>
  <c r="AP2105" i="1" s="1"/>
  <c r="AP2106" i="1" s="1"/>
  <c r="AP2107" i="1" s="1"/>
  <c r="AP2108" i="1" s="1"/>
  <c r="AP2109" i="1" s="1"/>
  <c r="AZ2109" i="1" s="1"/>
  <c r="AP209" i="1"/>
  <c r="AP210" i="1" s="1"/>
  <c r="AP211" i="1" s="1"/>
  <c r="AP212" i="1" s="1"/>
  <c r="AP213" i="1" s="1"/>
  <c r="AP214" i="1" s="1"/>
  <c r="AP215" i="1" s="1"/>
  <c r="AP216" i="1" s="1"/>
  <c r="AP217" i="1" s="1"/>
  <c r="AP218" i="1" s="1"/>
  <c r="AP219" i="1" s="1"/>
  <c r="AP220" i="1" s="1"/>
  <c r="AZ220" i="1" s="1"/>
  <c r="AT60" i="1"/>
  <c r="AT61" i="1" s="1"/>
  <c r="AT62" i="1" s="1"/>
  <c r="AT63" i="1" s="1"/>
  <c r="AT64" i="1" s="1"/>
  <c r="AT65" i="1" s="1"/>
  <c r="AT66" i="1" s="1"/>
  <c r="AT67" i="1" s="1"/>
  <c r="AT68" i="1" s="1"/>
  <c r="AT69" i="1" s="1"/>
  <c r="AT70" i="1" s="1"/>
  <c r="AT71" i="1" s="1"/>
  <c r="AT72" i="1" s="1"/>
  <c r="BD72" i="1" s="1"/>
  <c r="AR114" i="1"/>
  <c r="AR115" i="1" s="1"/>
  <c r="AR116" i="1" s="1"/>
  <c r="AR117" i="1" s="1"/>
  <c r="AR118" i="1" s="1"/>
  <c r="AR119" i="1" s="1"/>
  <c r="AR120" i="1" s="1"/>
  <c r="AR121" i="1" s="1"/>
  <c r="AR122" i="1" s="1"/>
  <c r="AR123" i="1" s="1"/>
  <c r="AR124" i="1" s="1"/>
  <c r="AR125" i="1" s="1"/>
  <c r="AR126" i="1" s="1"/>
  <c r="AR127" i="1" s="1"/>
  <c r="AR128" i="1" s="1"/>
  <c r="AR129" i="1" s="1"/>
  <c r="AR130" i="1" s="1"/>
  <c r="AR131" i="1" s="1"/>
  <c r="AR132" i="1" s="1"/>
  <c r="AR133" i="1" s="1"/>
  <c r="AR134" i="1" s="1"/>
  <c r="AR135" i="1" s="1"/>
  <c r="AR136" i="1" s="1"/>
  <c r="AR137" i="1" s="1"/>
  <c r="BB137" i="1" s="1"/>
  <c r="AR1159" i="1"/>
  <c r="AR1160" i="1" s="1"/>
  <c r="AR1161" i="1" s="1"/>
  <c r="AR1162" i="1" s="1"/>
  <c r="AR1163" i="1" s="1"/>
  <c r="AR1164" i="1" s="1"/>
  <c r="AR1165" i="1" s="1"/>
  <c r="AR1166" i="1" s="1"/>
  <c r="AR1167" i="1" s="1"/>
  <c r="AR1168" i="1" s="1"/>
  <c r="AR1169" i="1" s="1"/>
  <c r="AR1170" i="1" s="1"/>
  <c r="AR1171" i="1" s="1"/>
  <c r="BB1171" i="1" s="1"/>
  <c r="AR1463" i="1"/>
  <c r="AR1464" i="1" s="1"/>
  <c r="AR1465" i="1" s="1"/>
  <c r="AR1466" i="1" s="1"/>
  <c r="AR1467" i="1" s="1"/>
  <c r="AR1468" i="1" s="1"/>
  <c r="AR1469" i="1" s="1"/>
  <c r="AR1470" i="1" s="1"/>
  <c r="AR1471" i="1" s="1"/>
  <c r="AR1472" i="1" s="1"/>
  <c r="AR1473" i="1" s="1"/>
  <c r="AR1474" i="1" s="1"/>
  <c r="AR1475" i="1" s="1"/>
  <c r="AR1476" i="1" s="1"/>
  <c r="AR1477" i="1" s="1"/>
  <c r="AR1478" i="1" s="1"/>
  <c r="AR1479" i="1" s="1"/>
  <c r="BB1479" i="1" s="1"/>
  <c r="AR634" i="1"/>
  <c r="AR635" i="1" s="1"/>
  <c r="AR636" i="1" s="1"/>
  <c r="AR637" i="1" s="1"/>
  <c r="AR638" i="1" s="1"/>
  <c r="AR639" i="1" s="1"/>
  <c r="BB639" i="1" s="1"/>
  <c r="AP2325" i="1"/>
  <c r="AP2326" i="1" s="1"/>
  <c r="AP2327" i="1" s="1"/>
  <c r="AP2328" i="1" s="1"/>
  <c r="AP2329" i="1" s="1"/>
  <c r="AP2330" i="1" s="1"/>
  <c r="AP2331" i="1" s="1"/>
  <c r="AP2332" i="1" s="1"/>
  <c r="AP2333" i="1" s="1"/>
  <c r="AP2334" i="1" s="1"/>
  <c r="AP2335" i="1" s="1"/>
  <c r="AP2336" i="1" s="1"/>
  <c r="AP2337" i="1" s="1"/>
  <c r="AZ2337" i="1" s="1"/>
  <c r="AP2320" i="1"/>
  <c r="AP2321" i="1" s="1"/>
  <c r="AP2322" i="1" s="1"/>
  <c r="AP2323" i="1" s="1"/>
  <c r="AZ2323" i="1" s="1"/>
  <c r="AP166" i="1"/>
  <c r="AP167" i="1" s="1"/>
  <c r="AP168" i="1" s="1"/>
  <c r="AP169" i="1" s="1"/>
  <c r="AP170" i="1" s="1"/>
  <c r="AP171" i="1" s="1"/>
  <c r="AP172" i="1" s="1"/>
  <c r="AP173" i="1" s="1"/>
  <c r="AP174" i="1" s="1"/>
  <c r="AP175" i="1" s="1"/>
  <c r="AP176" i="1" s="1"/>
  <c r="AP177" i="1" s="1"/>
  <c r="AP178" i="1" s="1"/>
  <c r="AZ178" i="1" s="1"/>
  <c r="AP1365" i="1"/>
  <c r="AP1366" i="1" s="1"/>
  <c r="AP1367" i="1" s="1"/>
  <c r="AP1368" i="1" s="1"/>
  <c r="AP1369" i="1" s="1"/>
  <c r="AP1370" i="1" s="1"/>
  <c r="AP1371" i="1" s="1"/>
  <c r="AP1372" i="1" s="1"/>
  <c r="AP1373" i="1" s="1"/>
  <c r="AP1374" i="1" s="1"/>
  <c r="AP1375" i="1" s="1"/>
  <c r="AP1376" i="1" s="1"/>
  <c r="AP1377" i="1" s="1"/>
  <c r="AP1378" i="1" s="1"/>
  <c r="AP1379" i="1" s="1"/>
  <c r="AP1380" i="1" s="1"/>
  <c r="AP1381" i="1" s="1"/>
  <c r="AP1382" i="1" s="1"/>
  <c r="AP1383" i="1" s="1"/>
  <c r="AP1384" i="1" s="1"/>
  <c r="AP1385" i="1" s="1"/>
  <c r="AP1386" i="1" s="1"/>
  <c r="AP1387" i="1" s="1"/>
  <c r="AP1388" i="1" s="1"/>
  <c r="AP1389" i="1" s="1"/>
  <c r="AP1390" i="1" s="1"/>
  <c r="AP1391" i="1" s="1"/>
  <c r="AP1392" i="1" s="1"/>
  <c r="AP1393" i="1" s="1"/>
  <c r="AP1394" i="1" s="1"/>
  <c r="AP1395" i="1" s="1"/>
  <c r="AP1396" i="1" s="1"/>
  <c r="AP1397" i="1" s="1"/>
  <c r="AP1398" i="1" s="1"/>
  <c r="AP1399" i="1" s="1"/>
  <c r="AP1400" i="1" s="1"/>
  <c r="AP1401" i="1" s="1"/>
  <c r="AP1402" i="1" s="1"/>
  <c r="AP1403" i="1" s="1"/>
  <c r="AP1404" i="1" s="1"/>
  <c r="AP1405" i="1" s="1"/>
  <c r="AP1406" i="1" s="1"/>
  <c r="AP1407" i="1" s="1"/>
  <c r="AP1408" i="1" s="1"/>
  <c r="AP1409" i="1" s="1"/>
  <c r="AP1410" i="1" s="1"/>
  <c r="AP1411" i="1" s="1"/>
  <c r="AP1412" i="1" s="1"/>
  <c r="AP1413" i="1" s="1"/>
  <c r="AP1414" i="1" s="1"/>
  <c r="AP1415" i="1" s="1"/>
  <c r="AP1416" i="1" s="1"/>
  <c r="AP1417" i="1" s="1"/>
  <c r="AP1418" i="1" s="1"/>
  <c r="AP1419" i="1" s="1"/>
  <c r="AP1420" i="1" s="1"/>
  <c r="AP1421" i="1" s="1"/>
  <c r="AP1422" i="1" s="1"/>
  <c r="AP1423" i="1" s="1"/>
  <c r="AP1424" i="1" s="1"/>
  <c r="AP1425" i="1" s="1"/>
  <c r="AP1426" i="1" s="1"/>
  <c r="AP1427" i="1" s="1"/>
  <c r="AP1428" i="1" s="1"/>
  <c r="AP1429" i="1" s="1"/>
  <c r="AP1430" i="1" s="1"/>
  <c r="AP1431" i="1" s="1"/>
  <c r="AP1432" i="1" s="1"/>
  <c r="AP1433" i="1" s="1"/>
  <c r="AP1434" i="1" s="1"/>
  <c r="AP1435" i="1" s="1"/>
  <c r="AP1436" i="1" s="1"/>
  <c r="AP1437" i="1" s="1"/>
  <c r="AP1438" i="1" s="1"/>
  <c r="AP1439" i="1" s="1"/>
  <c r="AP1440" i="1" s="1"/>
  <c r="AP1441" i="1" s="1"/>
  <c r="AP1442" i="1" s="1"/>
  <c r="AP1443" i="1" s="1"/>
  <c r="AP1444" i="1" s="1"/>
  <c r="AP1445" i="1" s="1"/>
  <c r="AP1446" i="1" s="1"/>
  <c r="AP1447" i="1" s="1"/>
  <c r="AP1448" i="1" s="1"/>
  <c r="AP1449" i="1" s="1"/>
  <c r="AP1450" i="1" s="1"/>
  <c r="AP1451" i="1" s="1"/>
  <c r="AP1452" i="1" s="1"/>
  <c r="AP1453" i="1" s="1"/>
  <c r="AP1454" i="1" s="1"/>
  <c r="AP1455" i="1" s="1"/>
  <c r="AP1456" i="1" s="1"/>
  <c r="AZ1456" i="1" s="1"/>
  <c r="AP584" i="1"/>
  <c r="AP585" i="1" s="1"/>
  <c r="AP586" i="1" s="1"/>
  <c r="AP587" i="1" s="1"/>
  <c r="AP588" i="1" s="1"/>
  <c r="AP589" i="1" s="1"/>
  <c r="AZ589" i="1" s="1"/>
  <c r="AS199" i="1"/>
  <c r="AS200" i="1" s="1"/>
  <c r="AS201" i="1" s="1"/>
  <c r="AS202" i="1" s="1"/>
  <c r="AS203" i="1" s="1"/>
  <c r="AS204" i="1" s="1"/>
  <c r="AS205" i="1" s="1"/>
  <c r="AS206" i="1" s="1"/>
  <c r="AS207" i="1" s="1"/>
  <c r="BC207" i="1" s="1"/>
  <c r="AW591" i="1"/>
  <c r="AW592" i="1" s="1"/>
  <c r="AW593" i="1" s="1"/>
  <c r="AW594" i="1" s="1"/>
  <c r="AW595" i="1" s="1"/>
  <c r="AW596" i="1" s="1"/>
  <c r="AW597" i="1" s="1"/>
  <c r="AW598" i="1" s="1"/>
  <c r="AW599" i="1" s="1"/>
  <c r="AW600" i="1" s="1"/>
  <c r="AW601" i="1" s="1"/>
  <c r="AW602" i="1" s="1"/>
  <c r="AW603" i="1" s="1"/>
  <c r="AW604" i="1" s="1"/>
  <c r="AW605" i="1" s="1"/>
  <c r="AW606" i="1" s="1"/>
  <c r="AW607" i="1" s="1"/>
  <c r="AW608" i="1" s="1"/>
  <c r="AW609" i="1" s="1"/>
  <c r="AW610" i="1" s="1"/>
  <c r="AW611" i="1" s="1"/>
  <c r="AW612" i="1" s="1"/>
  <c r="AW613" i="1" s="1"/>
  <c r="AW614" i="1" s="1"/>
  <c r="AW615" i="1" s="1"/>
  <c r="AW616" i="1" s="1"/>
  <c r="AW617" i="1" s="1"/>
  <c r="AW618" i="1" s="1"/>
  <c r="AW619" i="1" s="1"/>
  <c r="AW620" i="1" s="1"/>
  <c r="AW621" i="1" s="1"/>
  <c r="AW622" i="1" s="1"/>
  <c r="AW623" i="1" s="1"/>
  <c r="AW624" i="1" s="1"/>
  <c r="AW625" i="1" s="1"/>
  <c r="AW626" i="1" s="1"/>
  <c r="AW627" i="1" s="1"/>
  <c r="AW628" i="1" s="1"/>
  <c r="AW629" i="1" s="1"/>
  <c r="AW630" i="1" s="1"/>
  <c r="AW631" i="1" s="1"/>
  <c r="AW632" i="1" s="1"/>
  <c r="BG632" i="1" s="1"/>
  <c r="AW2112" i="1"/>
  <c r="AW2113" i="1" s="1"/>
  <c r="AW2114" i="1" s="1"/>
  <c r="AW2115" i="1" s="1"/>
  <c r="AW2116" i="1" s="1"/>
  <c r="AW2117" i="1" s="1"/>
  <c r="AW2118" i="1" s="1"/>
  <c r="AW2119" i="1" s="1"/>
  <c r="AW2120" i="1" s="1"/>
  <c r="AW2121" i="1" s="1"/>
  <c r="AW2122" i="1" s="1"/>
  <c r="AW2123" i="1" s="1"/>
  <c r="AW2124" i="1" s="1"/>
  <c r="AW2125" i="1" s="1"/>
  <c r="AW2126" i="1" s="1"/>
  <c r="AW2127" i="1" s="1"/>
  <c r="BG2127" i="1" s="1"/>
  <c r="AR591" i="1"/>
  <c r="AR592" i="1" s="1"/>
  <c r="AR593" i="1" s="1"/>
  <c r="AR594" i="1" s="1"/>
  <c r="AR595" i="1" s="1"/>
  <c r="AR596" i="1" s="1"/>
  <c r="AR597" i="1" s="1"/>
  <c r="AR598" i="1" s="1"/>
  <c r="AR599" i="1" s="1"/>
  <c r="AR600" i="1" s="1"/>
  <c r="AR601" i="1" s="1"/>
  <c r="AR602" i="1" s="1"/>
  <c r="AR603" i="1" s="1"/>
  <c r="AR604" i="1" s="1"/>
  <c r="AR605" i="1" s="1"/>
  <c r="AR606" i="1" s="1"/>
  <c r="AR607" i="1" s="1"/>
  <c r="AR608" i="1" s="1"/>
  <c r="AR609" i="1" s="1"/>
  <c r="AR610" i="1" s="1"/>
  <c r="AR611" i="1" s="1"/>
  <c r="AR612" i="1" s="1"/>
  <c r="AR613" i="1" s="1"/>
  <c r="AR614" i="1" s="1"/>
  <c r="AR615" i="1" s="1"/>
  <c r="AR616" i="1" s="1"/>
  <c r="AR617" i="1" s="1"/>
  <c r="AR618" i="1" s="1"/>
  <c r="AR619" i="1" s="1"/>
  <c r="AR620" i="1" s="1"/>
  <c r="AR621" i="1" s="1"/>
  <c r="AR622" i="1" s="1"/>
  <c r="AR623" i="1" s="1"/>
  <c r="AR624" i="1" s="1"/>
  <c r="AR625" i="1" s="1"/>
  <c r="AR626" i="1" s="1"/>
  <c r="AR627" i="1" s="1"/>
  <c r="AR628" i="1" s="1"/>
  <c r="AR629" i="1" s="1"/>
  <c r="AR630" i="1" s="1"/>
  <c r="AR631" i="1" s="1"/>
  <c r="AR632" i="1" s="1"/>
  <c r="BB632" i="1" s="1"/>
  <c r="AR3" i="1"/>
  <c r="AR4" i="1" s="1"/>
  <c r="AR5" i="1" s="1"/>
  <c r="AR6" i="1" s="1"/>
  <c r="AR7" i="1" s="1"/>
  <c r="AR8" i="1" s="1"/>
  <c r="AR9" i="1" s="1"/>
  <c r="BB9" i="1" s="1"/>
  <c r="AP1031" i="1"/>
  <c r="AP1032" i="1" s="1"/>
  <c r="AP1033" i="1" s="1"/>
  <c r="AP1034" i="1" s="1"/>
  <c r="AP1035" i="1" s="1"/>
  <c r="AP1036" i="1" s="1"/>
  <c r="AP1037" i="1" s="1"/>
  <c r="AP1038" i="1" s="1"/>
  <c r="AP1039" i="1" s="1"/>
  <c r="AP1040" i="1" s="1"/>
  <c r="AP1041" i="1" s="1"/>
  <c r="AP1042" i="1" s="1"/>
  <c r="AP1043" i="1" s="1"/>
  <c r="AP1044" i="1" s="1"/>
  <c r="AP1045" i="1" s="1"/>
  <c r="AP1046" i="1" s="1"/>
  <c r="AP1047" i="1" s="1"/>
  <c r="AZ1047" i="1" s="1"/>
  <c r="AS1525" i="1"/>
  <c r="AS1526" i="1" s="1"/>
  <c r="AS1527" i="1" s="1"/>
  <c r="BC1527" i="1" s="1"/>
  <c r="AW31" i="1"/>
  <c r="AW32" i="1" s="1"/>
  <c r="AW33" i="1" s="1"/>
  <c r="AW34" i="1" s="1"/>
  <c r="AW35" i="1" s="1"/>
  <c r="AW36" i="1" s="1"/>
  <c r="AW37" i="1" s="1"/>
  <c r="AW38" i="1" s="1"/>
  <c r="AW39" i="1" s="1"/>
  <c r="AW40" i="1" s="1"/>
  <c r="AW41" i="1" s="1"/>
  <c r="AW42" i="1" s="1"/>
  <c r="AW43" i="1" s="1"/>
  <c r="AW44" i="1" s="1"/>
  <c r="BG44" i="1" s="1"/>
  <c r="AW1620" i="1"/>
  <c r="AW1621" i="1" s="1"/>
  <c r="AW1622" i="1" s="1"/>
  <c r="AW1623" i="1" s="1"/>
  <c r="AW1624" i="1" s="1"/>
  <c r="AW1625" i="1" s="1"/>
  <c r="AW1626" i="1" s="1"/>
  <c r="AW1627" i="1" s="1"/>
  <c r="AW1628" i="1" s="1"/>
  <c r="AW1629" i="1" s="1"/>
  <c r="AW1630" i="1" s="1"/>
  <c r="AW1631" i="1" s="1"/>
  <c r="AW1632" i="1" s="1"/>
  <c r="AW1633" i="1" s="1"/>
  <c r="AW1634" i="1" s="1"/>
  <c r="AW1635" i="1" s="1"/>
  <c r="AW1636" i="1" s="1"/>
  <c r="AW1637" i="1" s="1"/>
  <c r="BG1637" i="1" s="1"/>
  <c r="AW1118" i="1"/>
  <c r="AW1119" i="1" s="1"/>
  <c r="AW1120" i="1" s="1"/>
  <c r="AW1121" i="1" s="1"/>
  <c r="AW1122" i="1" s="1"/>
  <c r="AW1123" i="1" s="1"/>
  <c r="AW1124" i="1" s="1"/>
  <c r="AW1125" i="1" s="1"/>
  <c r="AW1126" i="1" s="1"/>
  <c r="AW1127" i="1" s="1"/>
  <c r="AW1128" i="1" s="1"/>
  <c r="AW1129" i="1" s="1"/>
  <c r="AW1130" i="1" s="1"/>
  <c r="AW1131" i="1" s="1"/>
  <c r="AW1132" i="1" s="1"/>
  <c r="AW1133" i="1" s="1"/>
  <c r="AW1134" i="1" s="1"/>
  <c r="AW1135" i="1" s="1"/>
  <c r="AW1136" i="1" s="1"/>
  <c r="AW1137" i="1" s="1"/>
  <c r="AW1138" i="1" s="1"/>
  <c r="AW1139" i="1" s="1"/>
  <c r="AW1140" i="1" s="1"/>
  <c r="AW1141" i="1" s="1"/>
  <c r="AW1142" i="1" s="1"/>
  <c r="AW1143" i="1" s="1"/>
  <c r="AW1144" i="1" s="1"/>
  <c r="AW1145" i="1" s="1"/>
  <c r="AW1146" i="1" s="1"/>
  <c r="AW1147" i="1" s="1"/>
  <c r="AW1148" i="1" s="1"/>
  <c r="AW1149" i="1" s="1"/>
  <c r="AW1150" i="1" s="1"/>
  <c r="AW1151" i="1" s="1"/>
  <c r="AW1152" i="1" s="1"/>
  <c r="AW1153" i="1" s="1"/>
  <c r="AW1154" i="1" s="1"/>
  <c r="AW1155" i="1" s="1"/>
  <c r="AW1156" i="1" s="1"/>
  <c r="AW1157" i="1" s="1"/>
  <c r="BG1157" i="1" s="1"/>
  <c r="AQ1559" i="1"/>
  <c r="AQ1560" i="1" s="1"/>
  <c r="AQ1561" i="1" s="1"/>
  <c r="BA1561" i="1" s="1"/>
  <c r="AQ2325" i="1"/>
  <c r="AQ2326" i="1" s="1"/>
  <c r="AQ2327" i="1" s="1"/>
  <c r="AQ2328" i="1" s="1"/>
  <c r="AQ2329" i="1" s="1"/>
  <c r="AQ2330" i="1" s="1"/>
  <c r="AQ2331" i="1" s="1"/>
  <c r="AQ2332" i="1" s="1"/>
  <c r="AQ2333" i="1" s="1"/>
  <c r="AQ2334" i="1" s="1"/>
  <c r="AQ2335" i="1" s="1"/>
  <c r="AQ2336" i="1" s="1"/>
  <c r="AQ2337" i="1" s="1"/>
  <c r="BA2337" i="1" s="1"/>
  <c r="AQ2292" i="1"/>
  <c r="AQ2293" i="1" s="1"/>
  <c r="AQ2294" i="1" s="1"/>
  <c r="AQ2295" i="1" s="1"/>
  <c r="AQ2296" i="1" s="1"/>
  <c r="AQ2297" i="1" s="1"/>
  <c r="AQ2298" i="1" s="1"/>
  <c r="AQ2299" i="1" s="1"/>
  <c r="AQ2300" i="1" s="1"/>
  <c r="AQ2301" i="1" s="1"/>
  <c r="AQ2302" i="1" s="1"/>
  <c r="AQ2303" i="1" s="1"/>
  <c r="AQ2304" i="1" s="1"/>
  <c r="AQ2305" i="1" s="1"/>
  <c r="AQ2306" i="1" s="1"/>
  <c r="AQ2307" i="1" s="1"/>
  <c r="AQ2308" i="1" s="1"/>
  <c r="AQ2309" i="1" s="1"/>
  <c r="AQ2310" i="1" s="1"/>
  <c r="AQ2311" i="1" s="1"/>
  <c r="AQ2312" i="1" s="1"/>
  <c r="AQ2313" i="1" s="1"/>
  <c r="AQ2314" i="1" s="1"/>
  <c r="AQ2315" i="1" s="1"/>
  <c r="AQ2316" i="1" s="1"/>
  <c r="AQ2317" i="1" s="1"/>
  <c r="AQ2318" i="1" s="1"/>
  <c r="BA2318" i="1" s="1"/>
  <c r="AS766" i="1"/>
  <c r="AS767" i="1" s="1"/>
  <c r="AS768" i="1" s="1"/>
  <c r="AS769" i="1" s="1"/>
  <c r="AS770" i="1" s="1"/>
  <c r="AS771" i="1" s="1"/>
  <c r="AS772" i="1" s="1"/>
  <c r="AS773" i="1" s="1"/>
  <c r="AS774" i="1" s="1"/>
  <c r="AS775" i="1" s="1"/>
  <c r="AS776" i="1" s="1"/>
  <c r="AS777" i="1" s="1"/>
  <c r="AS778" i="1" s="1"/>
  <c r="AS779" i="1" s="1"/>
  <c r="AS780" i="1" s="1"/>
  <c r="AS781" i="1" s="1"/>
  <c r="AS782" i="1" s="1"/>
  <c r="AS783" i="1" s="1"/>
  <c r="AS784" i="1" s="1"/>
  <c r="AS785" i="1" s="1"/>
  <c r="AS786" i="1" s="1"/>
  <c r="AS787" i="1" s="1"/>
  <c r="AS788" i="1" s="1"/>
  <c r="AS789" i="1" s="1"/>
  <c r="AS790" i="1" s="1"/>
  <c r="AS791" i="1" s="1"/>
  <c r="AS792" i="1" s="1"/>
  <c r="AS793" i="1" s="1"/>
  <c r="AS794" i="1" s="1"/>
  <c r="AS795" i="1" s="1"/>
  <c r="AS796" i="1" s="1"/>
  <c r="AS797" i="1" s="1"/>
  <c r="AS798" i="1" s="1"/>
  <c r="AS799" i="1" s="1"/>
  <c r="AS800" i="1" s="1"/>
  <c r="AS801" i="1" s="1"/>
  <c r="AS802" i="1" s="1"/>
  <c r="AS803" i="1" s="1"/>
  <c r="AS804" i="1" s="1"/>
  <c r="AS805" i="1" s="1"/>
  <c r="AS806" i="1" s="1"/>
  <c r="AS807" i="1" s="1"/>
  <c r="AS808" i="1" s="1"/>
  <c r="AS809" i="1" s="1"/>
  <c r="AS810" i="1" s="1"/>
  <c r="AS811" i="1" s="1"/>
  <c r="AS812" i="1" s="1"/>
  <c r="AS813" i="1" s="1"/>
  <c r="AS814" i="1" s="1"/>
  <c r="AS815" i="1" s="1"/>
  <c r="AS816" i="1" s="1"/>
  <c r="AS817" i="1" s="1"/>
  <c r="AS818" i="1" s="1"/>
  <c r="AS819" i="1" s="1"/>
  <c r="AS820" i="1" s="1"/>
  <c r="AS821" i="1" s="1"/>
  <c r="AS822" i="1" s="1"/>
  <c r="AS823" i="1" s="1"/>
  <c r="AS824" i="1" s="1"/>
  <c r="AS825" i="1" s="1"/>
  <c r="AS826" i="1" s="1"/>
  <c r="AS827" i="1" s="1"/>
  <c r="AS828" i="1" s="1"/>
  <c r="AS829" i="1" s="1"/>
  <c r="AS830" i="1" s="1"/>
  <c r="AS831" i="1" s="1"/>
  <c r="AS832" i="1" s="1"/>
  <c r="AS833" i="1" s="1"/>
  <c r="AS834" i="1" s="1"/>
  <c r="AS835" i="1" s="1"/>
  <c r="AS836" i="1" s="1"/>
  <c r="AS837" i="1" s="1"/>
  <c r="AS838" i="1" s="1"/>
  <c r="AS839" i="1" s="1"/>
  <c r="AS840" i="1" s="1"/>
  <c r="AS841" i="1" s="1"/>
  <c r="AS842" i="1" s="1"/>
  <c r="AS843" i="1" s="1"/>
  <c r="AS844" i="1" s="1"/>
  <c r="AS845" i="1" s="1"/>
  <c r="AS846" i="1" s="1"/>
  <c r="AS847" i="1" s="1"/>
  <c r="AS848" i="1" s="1"/>
  <c r="AS849" i="1" s="1"/>
  <c r="AS850" i="1" s="1"/>
  <c r="AS851" i="1" s="1"/>
  <c r="AS852" i="1" s="1"/>
  <c r="AS853" i="1" s="1"/>
  <c r="AS854" i="1" s="1"/>
  <c r="AS855" i="1" s="1"/>
  <c r="AS856" i="1" s="1"/>
  <c r="AS857" i="1" s="1"/>
  <c r="AS858" i="1" s="1"/>
  <c r="AS859" i="1" s="1"/>
  <c r="AS860" i="1" s="1"/>
  <c r="AS861" i="1" s="1"/>
  <c r="AS862" i="1" s="1"/>
  <c r="AS863" i="1" s="1"/>
  <c r="AS864" i="1" s="1"/>
  <c r="AS865" i="1" s="1"/>
  <c r="AS866" i="1" s="1"/>
  <c r="AS867" i="1" s="1"/>
  <c r="AS868" i="1" s="1"/>
  <c r="AS869" i="1" s="1"/>
  <c r="AS870" i="1" s="1"/>
  <c r="AS871" i="1" s="1"/>
  <c r="AS872" i="1" s="1"/>
  <c r="AS873" i="1" s="1"/>
  <c r="AS874" i="1" s="1"/>
  <c r="AS875" i="1" s="1"/>
  <c r="AS876" i="1" s="1"/>
  <c r="AS877" i="1" s="1"/>
  <c r="AS878" i="1" s="1"/>
  <c r="AS879" i="1" s="1"/>
  <c r="AS880" i="1" s="1"/>
  <c r="AS881" i="1" s="1"/>
  <c r="AS882" i="1" s="1"/>
  <c r="AS883" i="1" s="1"/>
  <c r="AS884" i="1" s="1"/>
  <c r="AS885" i="1" s="1"/>
  <c r="AS886" i="1" s="1"/>
  <c r="AS887" i="1" s="1"/>
  <c r="AS888" i="1" s="1"/>
  <c r="AS889" i="1" s="1"/>
  <c r="AS890" i="1" s="1"/>
  <c r="AS891" i="1" s="1"/>
  <c r="AS892" i="1" s="1"/>
  <c r="AS893" i="1" s="1"/>
  <c r="AS894" i="1" s="1"/>
  <c r="AS895" i="1" s="1"/>
  <c r="AS896" i="1" s="1"/>
  <c r="AS897" i="1" s="1"/>
  <c r="AS898" i="1" s="1"/>
  <c r="AS899" i="1" s="1"/>
  <c r="AS900" i="1" s="1"/>
  <c r="AS901" i="1" s="1"/>
  <c r="AS902" i="1" s="1"/>
  <c r="AS903" i="1" s="1"/>
  <c r="AS904" i="1" s="1"/>
  <c r="AS905" i="1" s="1"/>
  <c r="AS906" i="1" s="1"/>
  <c r="AS907" i="1" s="1"/>
  <c r="AS908" i="1" s="1"/>
  <c r="AS909" i="1" s="1"/>
  <c r="AS910" i="1" s="1"/>
  <c r="AS911" i="1" s="1"/>
  <c r="AS912" i="1" s="1"/>
  <c r="AS913" i="1" s="1"/>
  <c r="AS914" i="1" s="1"/>
  <c r="AS915" i="1" s="1"/>
  <c r="AS916" i="1" s="1"/>
  <c r="AS917" i="1" s="1"/>
  <c r="AS918" i="1" s="1"/>
  <c r="AS919" i="1" s="1"/>
  <c r="AS920" i="1" s="1"/>
  <c r="AS921" i="1" s="1"/>
  <c r="AS922" i="1" s="1"/>
  <c r="AS923" i="1" s="1"/>
  <c r="AS924" i="1" s="1"/>
  <c r="AS925" i="1" s="1"/>
  <c r="BC925" i="1" s="1"/>
  <c r="AS2218" i="1"/>
  <c r="AS2219" i="1" s="1"/>
  <c r="AS2220" i="1" s="1"/>
  <c r="AS2221" i="1" s="1"/>
  <c r="AS2222" i="1" s="1"/>
  <c r="AS2223" i="1" s="1"/>
  <c r="AS2224" i="1" s="1"/>
  <c r="AS2225" i="1" s="1"/>
  <c r="AS2226" i="1" s="1"/>
  <c r="BC2226" i="1" s="1"/>
  <c r="AQ1481" i="1"/>
  <c r="AQ1482" i="1" s="1"/>
  <c r="AQ1483" i="1" s="1"/>
  <c r="AQ1484" i="1" s="1"/>
  <c r="AQ1485" i="1" s="1"/>
  <c r="AQ1486" i="1" s="1"/>
  <c r="AQ1487" i="1" s="1"/>
  <c r="AQ1488" i="1" s="1"/>
  <c r="AQ1489" i="1" s="1"/>
  <c r="AQ1490" i="1" s="1"/>
  <c r="AQ1491" i="1" s="1"/>
  <c r="AQ1492" i="1" s="1"/>
  <c r="AQ1493" i="1" s="1"/>
  <c r="AQ1494" i="1" s="1"/>
  <c r="AQ1495" i="1" s="1"/>
  <c r="AQ1496" i="1" s="1"/>
  <c r="AQ1497" i="1" s="1"/>
  <c r="AQ1498" i="1" s="1"/>
  <c r="AQ1499" i="1" s="1"/>
  <c r="AQ1500" i="1" s="1"/>
  <c r="AQ1501" i="1" s="1"/>
  <c r="AQ1502" i="1" s="1"/>
  <c r="AQ1503" i="1" s="1"/>
  <c r="BA1503" i="1" s="1"/>
  <c r="AQ407" i="1"/>
  <c r="AQ408" i="1" s="1"/>
  <c r="AQ409" i="1" s="1"/>
  <c r="AQ410" i="1" s="1"/>
  <c r="AQ411" i="1" s="1"/>
  <c r="AQ412" i="1" s="1"/>
  <c r="AQ413" i="1" s="1"/>
  <c r="AQ414" i="1" s="1"/>
  <c r="BA414" i="1" s="1"/>
  <c r="AQ2392" i="1"/>
  <c r="AQ2393" i="1" s="1"/>
  <c r="AQ2394" i="1" s="1"/>
  <c r="AQ2395" i="1" s="1"/>
  <c r="AQ2396" i="1" s="1"/>
  <c r="AQ2397" i="1" s="1"/>
  <c r="BA2397" i="1" s="1"/>
  <c r="AQ2228" i="1"/>
  <c r="AQ2229" i="1" s="1"/>
  <c r="AQ2230" i="1" s="1"/>
  <c r="AQ2231" i="1" s="1"/>
  <c r="AQ2232" i="1" s="1"/>
  <c r="AQ2233" i="1" s="1"/>
  <c r="AQ2234" i="1" s="1"/>
  <c r="AQ2235" i="1" s="1"/>
  <c r="AQ2236" i="1" s="1"/>
  <c r="AQ2237" i="1" s="1"/>
  <c r="AQ2238" i="1" s="1"/>
  <c r="AQ2239" i="1" s="1"/>
  <c r="AQ2240" i="1" s="1"/>
  <c r="BA2240" i="1" s="1"/>
  <c r="AO1186" i="1"/>
  <c r="AO1187" i="1" s="1"/>
  <c r="AO1188" i="1" s="1"/>
  <c r="AO1189" i="1" s="1"/>
  <c r="AO1190" i="1" s="1"/>
  <c r="AO1191" i="1" s="1"/>
  <c r="AO1192" i="1" s="1"/>
  <c r="AO1193" i="1" s="1"/>
  <c r="AO1194" i="1" s="1"/>
  <c r="AO1195" i="1" s="1"/>
  <c r="AY1195" i="1" s="1"/>
  <c r="AO591" i="1"/>
  <c r="AO592" i="1" s="1"/>
  <c r="AO593" i="1" s="1"/>
  <c r="AO594" i="1" s="1"/>
  <c r="AO595" i="1" s="1"/>
  <c r="AO596" i="1" s="1"/>
  <c r="AO597" i="1" s="1"/>
  <c r="AO598" i="1" s="1"/>
  <c r="AO599" i="1" s="1"/>
  <c r="AO600" i="1" s="1"/>
  <c r="AO601" i="1" s="1"/>
  <c r="AO602" i="1" s="1"/>
  <c r="AO603" i="1" s="1"/>
  <c r="AO604" i="1" s="1"/>
  <c r="AO605" i="1" s="1"/>
  <c r="AO606" i="1" s="1"/>
  <c r="AO607" i="1" s="1"/>
  <c r="AO608" i="1" s="1"/>
  <c r="AO609" i="1" s="1"/>
  <c r="AO610" i="1" s="1"/>
  <c r="AO611" i="1" s="1"/>
  <c r="AO612" i="1" s="1"/>
  <c r="AO613" i="1" s="1"/>
  <c r="AO614" i="1" s="1"/>
  <c r="AO615" i="1" s="1"/>
  <c r="AO616" i="1" s="1"/>
  <c r="AO617" i="1" s="1"/>
  <c r="AO618" i="1" s="1"/>
  <c r="AO619" i="1" s="1"/>
  <c r="AO620" i="1" s="1"/>
  <c r="AO621" i="1" s="1"/>
  <c r="AO622" i="1" s="1"/>
  <c r="AO623" i="1" s="1"/>
  <c r="AO624" i="1" s="1"/>
  <c r="AO625" i="1" s="1"/>
  <c r="AO626" i="1" s="1"/>
  <c r="AO627" i="1" s="1"/>
  <c r="AO628" i="1" s="1"/>
  <c r="AO629" i="1" s="1"/>
  <c r="AO630" i="1" s="1"/>
  <c r="AO631" i="1" s="1"/>
  <c r="AO632" i="1" s="1"/>
  <c r="AY632" i="1" s="1"/>
  <c r="AO180" i="1"/>
  <c r="AO181" i="1" s="1"/>
  <c r="AO182" i="1" s="1"/>
  <c r="AO183" i="1" s="1"/>
  <c r="AO184" i="1" s="1"/>
  <c r="AO185" i="1" s="1"/>
  <c r="AO186" i="1" s="1"/>
  <c r="AO187" i="1" s="1"/>
  <c r="AO188" i="1" s="1"/>
  <c r="AY188" i="1" s="1"/>
  <c r="AT2339" i="1"/>
  <c r="AT2340" i="1" s="1"/>
  <c r="AT2341" i="1" s="1"/>
  <c r="AT2342" i="1" s="1"/>
  <c r="AT2343" i="1" s="1"/>
  <c r="AT2344" i="1" s="1"/>
  <c r="BD2344" i="1" s="1"/>
  <c r="AT1463" i="1"/>
  <c r="AT1464" i="1" s="1"/>
  <c r="AT1465" i="1" s="1"/>
  <c r="AT1466" i="1" s="1"/>
  <c r="AT1467" i="1" s="1"/>
  <c r="AT1468" i="1" s="1"/>
  <c r="AT1469" i="1" s="1"/>
  <c r="AT1470" i="1" s="1"/>
  <c r="AT1471" i="1" s="1"/>
  <c r="AT1472" i="1" s="1"/>
  <c r="AT1473" i="1" s="1"/>
  <c r="AT1474" i="1" s="1"/>
  <c r="AT1475" i="1" s="1"/>
  <c r="AT1476" i="1" s="1"/>
  <c r="AT1477" i="1" s="1"/>
  <c r="AT1478" i="1" s="1"/>
  <c r="AT1479" i="1" s="1"/>
  <c r="BD1479" i="1" s="1"/>
  <c r="AV139" i="1"/>
  <c r="AV140" i="1" s="1"/>
  <c r="AV141" i="1" s="1"/>
  <c r="AV142" i="1" s="1"/>
  <c r="AV143" i="1" s="1"/>
  <c r="AV144" i="1" s="1"/>
  <c r="AV145" i="1" s="1"/>
  <c r="AV146" i="1" s="1"/>
  <c r="AV147" i="1" s="1"/>
  <c r="AV148" i="1" s="1"/>
  <c r="AV149" i="1" s="1"/>
  <c r="AV150" i="1" s="1"/>
  <c r="AV151" i="1" s="1"/>
  <c r="AV152" i="1" s="1"/>
  <c r="AV153" i="1" s="1"/>
  <c r="AV154" i="1" s="1"/>
  <c r="AV155" i="1" s="1"/>
  <c r="AV156" i="1" s="1"/>
  <c r="AV157" i="1" s="1"/>
  <c r="AV158" i="1" s="1"/>
  <c r="AV159" i="1" s="1"/>
  <c r="AV160" i="1" s="1"/>
  <c r="AV161" i="1" s="1"/>
  <c r="AV162" i="1" s="1"/>
  <c r="AV163" i="1" s="1"/>
  <c r="AV164" i="1" s="1"/>
  <c r="BF164" i="1" s="1"/>
  <c r="AV1057" i="1"/>
  <c r="AV1058" i="1" s="1"/>
  <c r="AV1059" i="1" s="1"/>
  <c r="AV1060" i="1" s="1"/>
  <c r="AV1061" i="1" s="1"/>
  <c r="AV1062" i="1" s="1"/>
  <c r="AV1063" i="1" s="1"/>
  <c r="AV1064" i="1" s="1"/>
  <c r="AV1065" i="1" s="1"/>
  <c r="AV1066" i="1" s="1"/>
  <c r="AV1067" i="1" s="1"/>
  <c r="AV1068" i="1" s="1"/>
  <c r="AV1069" i="1" s="1"/>
  <c r="AV1070" i="1" s="1"/>
  <c r="AV1071" i="1" s="1"/>
  <c r="AV1072" i="1" s="1"/>
  <c r="BF1072" i="1" s="1"/>
  <c r="AV3" i="1"/>
  <c r="AV4" i="1" s="1"/>
  <c r="AV5" i="1" s="1"/>
  <c r="AV6" i="1" s="1"/>
  <c r="AV7" i="1" s="1"/>
  <c r="AV8" i="1" s="1"/>
  <c r="AV9" i="1" s="1"/>
  <c r="BF9" i="1" s="1"/>
  <c r="AU712" i="1"/>
  <c r="AU713" i="1" s="1"/>
  <c r="AU714" i="1" s="1"/>
  <c r="AU715" i="1" s="1"/>
  <c r="AU716" i="1" s="1"/>
  <c r="AU717" i="1" s="1"/>
  <c r="AU718" i="1" s="1"/>
  <c r="AU719" i="1" s="1"/>
  <c r="AU720" i="1" s="1"/>
  <c r="AU721" i="1" s="1"/>
  <c r="AU722" i="1" s="1"/>
  <c r="BE722" i="1" s="1"/>
  <c r="AU1948" i="1"/>
  <c r="AU1949" i="1" s="1"/>
  <c r="AU1950" i="1" s="1"/>
  <c r="AU1951" i="1" s="1"/>
  <c r="AU1952" i="1" s="1"/>
  <c r="AU1953" i="1" s="1"/>
  <c r="AU1954" i="1" s="1"/>
  <c r="AU1955" i="1" s="1"/>
  <c r="AU1956" i="1" s="1"/>
  <c r="AU1957" i="1" s="1"/>
  <c r="AU1958" i="1" s="1"/>
  <c r="AU1959" i="1" s="1"/>
  <c r="AU1960" i="1" s="1"/>
  <c r="AU1961" i="1" s="1"/>
  <c r="AU1962" i="1" s="1"/>
  <c r="AU1963" i="1" s="1"/>
  <c r="BE1963" i="1" s="1"/>
  <c r="AU2413" i="1"/>
  <c r="AU2414" i="1" s="1"/>
  <c r="AU2415" i="1" s="1"/>
  <c r="AU2416" i="1" s="1"/>
  <c r="AU2417" i="1" s="1"/>
  <c r="AU2418" i="1" s="1"/>
  <c r="AU2419" i="1" s="1"/>
  <c r="AU2420" i="1" s="1"/>
  <c r="AU2421" i="1" s="1"/>
  <c r="AU2422" i="1" s="1"/>
  <c r="AU2423" i="1" s="1"/>
  <c r="AU2424" i="1" s="1"/>
  <c r="AU2425" i="1" s="1"/>
  <c r="AU2426" i="1" s="1"/>
  <c r="AU2427" i="1" s="1"/>
  <c r="AU2428" i="1" s="1"/>
  <c r="AU2429" i="1" s="1"/>
  <c r="AU2430" i="1" s="1"/>
  <c r="AU2431" i="1" s="1"/>
  <c r="BE2431" i="1" s="1"/>
  <c r="AU1903" i="1"/>
  <c r="AU1904" i="1" s="1"/>
  <c r="AU1905" i="1" s="1"/>
  <c r="AU1906" i="1" s="1"/>
  <c r="AU1907" i="1" s="1"/>
  <c r="AU1908" i="1" s="1"/>
  <c r="AU1909" i="1" s="1"/>
  <c r="AU1910" i="1" s="1"/>
  <c r="AU1911" i="1" s="1"/>
  <c r="AU1912" i="1" s="1"/>
  <c r="AU1913" i="1" s="1"/>
  <c r="AU1914" i="1" s="1"/>
  <c r="AU1915" i="1" s="1"/>
  <c r="AU1916" i="1" s="1"/>
  <c r="AU1917" i="1" s="1"/>
  <c r="AU1918" i="1" s="1"/>
  <c r="AU1919" i="1" s="1"/>
  <c r="AU1920" i="1" s="1"/>
  <c r="AU1921" i="1" s="1"/>
  <c r="AU1922" i="1" s="1"/>
  <c r="AU1923" i="1" s="1"/>
  <c r="AU1924" i="1" s="1"/>
  <c r="AU1925" i="1" s="1"/>
  <c r="AU1926" i="1" s="1"/>
  <c r="AU1927" i="1" s="1"/>
  <c r="AU1928" i="1" s="1"/>
  <c r="AU1929" i="1" s="1"/>
  <c r="AU1930" i="1" s="1"/>
  <c r="AU1931" i="1" s="1"/>
  <c r="AU1932" i="1" s="1"/>
  <c r="AU1933" i="1" s="1"/>
  <c r="AU1934" i="1" s="1"/>
  <c r="AU1935" i="1" s="1"/>
  <c r="AU1936" i="1" s="1"/>
  <c r="AU1937" i="1" s="1"/>
  <c r="AU1938" i="1" s="1"/>
  <c r="AU1939" i="1" s="1"/>
  <c r="BE1939" i="1" s="1"/>
  <c r="AX641" i="1"/>
  <c r="AX642" i="1" s="1"/>
  <c r="AX643" i="1" s="1"/>
  <c r="AX644" i="1" s="1"/>
  <c r="AX645" i="1" s="1"/>
  <c r="AX646" i="1" s="1"/>
  <c r="AX647" i="1" s="1"/>
  <c r="AX648" i="1" s="1"/>
  <c r="AX649" i="1" s="1"/>
  <c r="AX650" i="1" s="1"/>
  <c r="AX651" i="1" s="1"/>
  <c r="AX652" i="1" s="1"/>
  <c r="AX653" i="1" s="1"/>
  <c r="AX654" i="1" s="1"/>
  <c r="AX655" i="1" s="1"/>
  <c r="AX656" i="1" s="1"/>
  <c r="AX657" i="1" s="1"/>
  <c r="AX658" i="1" s="1"/>
  <c r="AX659" i="1" s="1"/>
  <c r="AX660" i="1" s="1"/>
  <c r="BH660" i="1" s="1"/>
  <c r="AX11" i="1"/>
  <c r="AX12" i="1" s="1"/>
  <c r="AX13" i="1" s="1"/>
  <c r="AX14" i="1" s="1"/>
  <c r="AX15" i="1" s="1"/>
  <c r="AX16" i="1" s="1"/>
  <c r="AX17" i="1" s="1"/>
  <c r="AX18" i="1" s="1"/>
  <c r="AX19" i="1" s="1"/>
  <c r="AX20" i="1" s="1"/>
  <c r="AX21" i="1" s="1"/>
  <c r="AX22" i="1" s="1"/>
  <c r="AX23" i="1" s="1"/>
  <c r="AX24" i="1" s="1"/>
  <c r="AX25" i="1" s="1"/>
  <c r="AX26" i="1" s="1"/>
  <c r="AX27" i="1" s="1"/>
  <c r="AX28" i="1" s="1"/>
  <c r="AX29" i="1" s="1"/>
  <c r="BH29" i="1" s="1"/>
  <c r="AX532" i="1"/>
  <c r="AX533" i="1" s="1"/>
  <c r="AX534" i="1" s="1"/>
  <c r="AX535" i="1" s="1"/>
  <c r="AX536" i="1" s="1"/>
  <c r="AX537" i="1" s="1"/>
  <c r="AX538" i="1" s="1"/>
  <c r="AX539" i="1" s="1"/>
  <c r="AX540" i="1" s="1"/>
  <c r="AX541" i="1" s="1"/>
  <c r="AX542" i="1" s="1"/>
  <c r="AX543" i="1" s="1"/>
  <c r="AX544" i="1" s="1"/>
  <c r="AX545" i="1" s="1"/>
  <c r="AX546" i="1" s="1"/>
  <c r="AX547" i="1" s="1"/>
  <c r="AX548" i="1" s="1"/>
  <c r="AX549" i="1" s="1"/>
  <c r="AX550" i="1" s="1"/>
  <c r="AX551" i="1" s="1"/>
  <c r="AX552" i="1" s="1"/>
  <c r="AX553" i="1" s="1"/>
  <c r="AX554" i="1" s="1"/>
  <c r="AX555" i="1" s="1"/>
  <c r="AX556" i="1" s="1"/>
  <c r="AX557" i="1" s="1"/>
  <c r="AX558" i="1" s="1"/>
  <c r="AX559" i="1" s="1"/>
  <c r="AX560" i="1" s="1"/>
  <c r="AX561" i="1" s="1"/>
  <c r="AX562" i="1" s="1"/>
  <c r="AX563" i="1" s="1"/>
  <c r="BH563" i="1" s="1"/>
  <c r="AS927" i="1"/>
  <c r="AS928" i="1" s="1"/>
  <c r="AS929" i="1" s="1"/>
  <c r="AS930" i="1" s="1"/>
  <c r="AS931" i="1" s="1"/>
  <c r="AS932" i="1" s="1"/>
  <c r="AS933" i="1" s="1"/>
  <c r="AS934" i="1" s="1"/>
  <c r="AS935" i="1" s="1"/>
  <c r="AS936" i="1" s="1"/>
  <c r="AS937" i="1" s="1"/>
  <c r="AS938" i="1" s="1"/>
  <c r="AS939" i="1" s="1"/>
  <c r="AS940" i="1" s="1"/>
  <c r="AS941" i="1" s="1"/>
  <c r="AS942" i="1" s="1"/>
  <c r="AS943" i="1" s="1"/>
  <c r="AS944" i="1" s="1"/>
  <c r="AS945" i="1" s="1"/>
  <c r="AS946" i="1" s="1"/>
  <c r="AS947" i="1" s="1"/>
  <c r="AS948" i="1" s="1"/>
  <c r="AS949" i="1" s="1"/>
  <c r="AS950" i="1" s="1"/>
  <c r="AS951" i="1" s="1"/>
  <c r="AS952" i="1" s="1"/>
  <c r="AS953" i="1" s="1"/>
  <c r="AS954" i="1" s="1"/>
  <c r="AS955" i="1" s="1"/>
  <c r="AS956" i="1" s="1"/>
  <c r="AS957" i="1" s="1"/>
  <c r="AS958" i="1" s="1"/>
  <c r="AS959" i="1" s="1"/>
  <c r="AS960" i="1" s="1"/>
  <c r="AS961" i="1" s="1"/>
  <c r="AS962" i="1" s="1"/>
  <c r="AS963" i="1" s="1"/>
  <c r="AS964" i="1" s="1"/>
  <c r="AS965" i="1" s="1"/>
  <c r="AS966" i="1" s="1"/>
  <c r="AS967" i="1" s="1"/>
  <c r="AS968" i="1" s="1"/>
  <c r="AS969" i="1" s="1"/>
  <c r="AS970" i="1" s="1"/>
  <c r="AS971" i="1" s="1"/>
  <c r="AS972" i="1" s="1"/>
  <c r="AS973" i="1" s="1"/>
  <c r="AS974" i="1" s="1"/>
  <c r="AS975" i="1" s="1"/>
  <c r="AS976" i="1" s="1"/>
  <c r="AS977" i="1" s="1"/>
  <c r="AS978" i="1" s="1"/>
  <c r="AS979" i="1" s="1"/>
  <c r="AS980" i="1" s="1"/>
  <c r="AS981" i="1" s="1"/>
  <c r="AS982" i="1" s="1"/>
  <c r="AS983" i="1" s="1"/>
  <c r="AS984" i="1" s="1"/>
  <c r="AS985" i="1" s="1"/>
  <c r="AS986" i="1" s="1"/>
  <c r="AS987" i="1" s="1"/>
  <c r="AS988" i="1" s="1"/>
  <c r="AS989" i="1" s="1"/>
  <c r="AS990" i="1" s="1"/>
  <c r="AS991" i="1" s="1"/>
  <c r="AS992" i="1" s="1"/>
  <c r="AS993" i="1" s="1"/>
  <c r="AS994" i="1" s="1"/>
  <c r="AS995" i="1" s="1"/>
  <c r="AS996" i="1" s="1"/>
  <c r="AS997" i="1" s="1"/>
  <c r="AS998" i="1" s="1"/>
  <c r="AS999" i="1" s="1"/>
  <c r="AS1000" i="1" s="1"/>
  <c r="AS1001" i="1" s="1"/>
  <c r="AS1002" i="1" s="1"/>
  <c r="AS1003" i="1" s="1"/>
  <c r="AS1004" i="1" s="1"/>
  <c r="AS1005" i="1" s="1"/>
  <c r="AS1006" i="1" s="1"/>
  <c r="AS1007" i="1" s="1"/>
  <c r="AS1008" i="1" s="1"/>
  <c r="AS1009" i="1" s="1"/>
  <c r="BC1009" i="1" s="1"/>
  <c r="AR1173" i="1"/>
  <c r="AR1174" i="1" s="1"/>
  <c r="AR1175" i="1" s="1"/>
  <c r="AR1176" i="1" s="1"/>
  <c r="AR1177" i="1" s="1"/>
  <c r="AR1178" i="1" s="1"/>
  <c r="AR1179" i="1" s="1"/>
  <c r="AR1180" i="1" s="1"/>
  <c r="AR1181" i="1" s="1"/>
  <c r="AR1182" i="1" s="1"/>
  <c r="AR1183" i="1" s="1"/>
  <c r="AR1184" i="1" s="1"/>
  <c r="BB1184" i="1" s="1"/>
  <c r="AR2218" i="1"/>
  <c r="AR2219" i="1" s="1"/>
  <c r="AR2220" i="1" s="1"/>
  <c r="AR2221" i="1" s="1"/>
  <c r="AR2222" i="1" s="1"/>
  <c r="AR2223" i="1" s="1"/>
  <c r="AR2224" i="1" s="1"/>
  <c r="AR2225" i="1" s="1"/>
  <c r="AR2226" i="1" s="1"/>
  <c r="BB2226" i="1" s="1"/>
  <c r="AP1011" i="1"/>
  <c r="AP1012" i="1" s="1"/>
  <c r="AP1013" i="1" s="1"/>
  <c r="AP1014" i="1" s="1"/>
  <c r="AP1015" i="1" s="1"/>
  <c r="AP1016" i="1" s="1"/>
  <c r="AP1017" i="1" s="1"/>
  <c r="AP1018" i="1" s="1"/>
  <c r="AP1019" i="1" s="1"/>
  <c r="AP1020" i="1" s="1"/>
  <c r="AP1021" i="1" s="1"/>
  <c r="AP1022" i="1" s="1"/>
  <c r="AP1023" i="1" s="1"/>
  <c r="AP1024" i="1" s="1"/>
  <c r="AP1025" i="1" s="1"/>
  <c r="AP1026" i="1" s="1"/>
  <c r="AP1027" i="1" s="1"/>
  <c r="AP1028" i="1" s="1"/>
  <c r="AP1029" i="1" s="1"/>
  <c r="AZ1029" i="1" s="1"/>
  <c r="AP1559" i="1"/>
  <c r="AP1560" i="1" s="1"/>
  <c r="AP1561" i="1" s="1"/>
  <c r="AZ1561" i="1" s="1"/>
  <c r="AS711" i="1"/>
  <c r="AS712" i="1" s="1"/>
  <c r="AS713" i="1" s="1"/>
  <c r="AS714" i="1" s="1"/>
  <c r="AS715" i="1" s="1"/>
  <c r="AS716" i="1" s="1"/>
  <c r="AS717" i="1" s="1"/>
  <c r="AS718" i="1" s="1"/>
  <c r="AS719" i="1" s="1"/>
  <c r="AS720" i="1" s="1"/>
  <c r="AS721" i="1" s="1"/>
  <c r="AS722" i="1" s="1"/>
  <c r="BC722" i="1" s="1"/>
  <c r="AW1525" i="1"/>
  <c r="AW1526" i="1" s="1"/>
  <c r="AW1527" i="1" s="1"/>
  <c r="BG1527" i="1" s="1"/>
  <c r="AQ2068" i="1"/>
  <c r="AQ2069" i="1" s="1"/>
  <c r="AQ2070" i="1" s="1"/>
  <c r="AQ2071" i="1" s="1"/>
  <c r="AQ2072" i="1" s="1"/>
  <c r="AQ2073" i="1" s="1"/>
  <c r="AQ2074" i="1" s="1"/>
  <c r="AQ2075" i="1" s="1"/>
  <c r="AQ2076" i="1" s="1"/>
  <c r="AQ2077" i="1" s="1"/>
  <c r="BA2077" i="1" s="1"/>
  <c r="AS1074" i="1"/>
  <c r="AS1075" i="1" s="1"/>
  <c r="AS1076" i="1" s="1"/>
  <c r="AS1077" i="1" s="1"/>
  <c r="AS1078" i="1" s="1"/>
  <c r="BC1078" i="1" s="1"/>
  <c r="AO1463" i="1"/>
  <c r="AO1464" i="1" s="1"/>
  <c r="AO1465" i="1" s="1"/>
  <c r="AO1466" i="1" s="1"/>
  <c r="AO1467" i="1" s="1"/>
  <c r="AO1468" i="1" s="1"/>
  <c r="AO1469" i="1" s="1"/>
  <c r="AO1470" i="1" s="1"/>
  <c r="AO1471" i="1" s="1"/>
  <c r="AO1472" i="1" s="1"/>
  <c r="AO1473" i="1" s="1"/>
  <c r="AO1474" i="1" s="1"/>
  <c r="AO1475" i="1" s="1"/>
  <c r="AO1476" i="1" s="1"/>
  <c r="AO1477" i="1" s="1"/>
  <c r="AO1478" i="1" s="1"/>
  <c r="AO1479" i="1" s="1"/>
  <c r="AY1479" i="1" s="1"/>
  <c r="AO1049" i="1"/>
  <c r="AO1050" i="1" s="1"/>
  <c r="AO1051" i="1" s="1"/>
  <c r="AO1052" i="1" s="1"/>
  <c r="AO1053" i="1" s="1"/>
  <c r="AO1054" i="1" s="1"/>
  <c r="AO1055" i="1" s="1"/>
  <c r="AY1055" i="1" s="1"/>
  <c r="AO222" i="1"/>
  <c r="AO223" i="1" s="1"/>
  <c r="AO224" i="1" s="1"/>
  <c r="AO225" i="1" s="1"/>
  <c r="AO226" i="1" s="1"/>
  <c r="AO227" i="1" s="1"/>
  <c r="AO228" i="1" s="1"/>
  <c r="AO229" i="1" s="1"/>
  <c r="AO230" i="1" s="1"/>
  <c r="AO231" i="1" s="1"/>
  <c r="AO232" i="1" s="1"/>
  <c r="AO233" i="1" s="1"/>
  <c r="AO234" i="1" s="1"/>
  <c r="AO235" i="1" s="1"/>
  <c r="AO236" i="1" s="1"/>
  <c r="AO237" i="1" s="1"/>
  <c r="AO238" i="1" s="1"/>
  <c r="AO239" i="1" s="1"/>
  <c r="AO240" i="1" s="1"/>
  <c r="AO241" i="1" s="1"/>
  <c r="AO242" i="1" s="1"/>
  <c r="AO243" i="1" s="1"/>
  <c r="AO244" i="1" s="1"/>
  <c r="AO245" i="1" s="1"/>
  <c r="AO246" i="1" s="1"/>
  <c r="AO247" i="1" s="1"/>
  <c r="AO248" i="1" s="1"/>
  <c r="AO249" i="1" s="1"/>
  <c r="AO250" i="1" s="1"/>
  <c r="AO251" i="1" s="1"/>
  <c r="AO252" i="1" s="1"/>
  <c r="AO253" i="1" s="1"/>
  <c r="AO254" i="1" s="1"/>
  <c r="AO255" i="1" s="1"/>
  <c r="AO256" i="1" s="1"/>
  <c r="AO257" i="1" s="1"/>
  <c r="AO258" i="1" s="1"/>
  <c r="AO259" i="1" s="1"/>
  <c r="AO260" i="1" s="1"/>
  <c r="AO261" i="1" s="1"/>
  <c r="AO262" i="1" s="1"/>
  <c r="AO263" i="1" s="1"/>
  <c r="AO264" i="1" s="1"/>
  <c r="AO265" i="1" s="1"/>
  <c r="AO266" i="1" s="1"/>
  <c r="AO267" i="1" s="1"/>
  <c r="AO268" i="1" s="1"/>
  <c r="AO269" i="1" s="1"/>
  <c r="AO270" i="1" s="1"/>
  <c r="AO271" i="1" s="1"/>
  <c r="AO272" i="1" s="1"/>
  <c r="AO273" i="1" s="1"/>
  <c r="AO274" i="1" s="1"/>
  <c r="AO275" i="1" s="1"/>
  <c r="AO276" i="1" s="1"/>
  <c r="AO277" i="1" s="1"/>
  <c r="AO278" i="1" s="1"/>
  <c r="AO279" i="1" s="1"/>
  <c r="AO280" i="1" s="1"/>
  <c r="AO281" i="1" s="1"/>
  <c r="AO282" i="1" s="1"/>
  <c r="AO283" i="1" s="1"/>
  <c r="AO284" i="1" s="1"/>
  <c r="AO285" i="1" s="1"/>
  <c r="AO286" i="1" s="1"/>
  <c r="AO287" i="1" s="1"/>
  <c r="AO288" i="1" s="1"/>
  <c r="AO289" i="1" s="1"/>
  <c r="AO290" i="1" s="1"/>
  <c r="AO291" i="1" s="1"/>
  <c r="AO292" i="1" s="1"/>
  <c r="AO293" i="1" s="1"/>
  <c r="AO294" i="1" s="1"/>
  <c r="AO295" i="1" s="1"/>
  <c r="AO296" i="1" s="1"/>
  <c r="AO297" i="1" s="1"/>
  <c r="AO298" i="1" s="1"/>
  <c r="AO299" i="1" s="1"/>
  <c r="AO300" i="1" s="1"/>
  <c r="AO301" i="1" s="1"/>
  <c r="AO302" i="1" s="1"/>
  <c r="AO303" i="1" s="1"/>
  <c r="AO304" i="1" s="1"/>
  <c r="AO305" i="1" s="1"/>
  <c r="AO306" i="1" s="1"/>
  <c r="AO307" i="1" s="1"/>
  <c r="AO308" i="1" s="1"/>
  <c r="AO309" i="1" s="1"/>
  <c r="AO310" i="1" s="1"/>
  <c r="AO311" i="1" s="1"/>
  <c r="AO312" i="1" s="1"/>
  <c r="AO313" i="1" s="1"/>
  <c r="AO314" i="1" s="1"/>
  <c r="AO315" i="1" s="1"/>
  <c r="AO316" i="1" s="1"/>
  <c r="AO317" i="1" s="1"/>
  <c r="AO318" i="1" s="1"/>
  <c r="AO319" i="1" s="1"/>
  <c r="AO320" i="1" s="1"/>
  <c r="AO321" i="1" s="1"/>
  <c r="AO322" i="1" s="1"/>
  <c r="AO323" i="1" s="1"/>
  <c r="AO324" i="1" s="1"/>
  <c r="AO325" i="1" s="1"/>
  <c r="AO326" i="1" s="1"/>
  <c r="AO327" i="1" s="1"/>
  <c r="AO328" i="1" s="1"/>
  <c r="AO329" i="1" s="1"/>
  <c r="AO330" i="1" s="1"/>
  <c r="AO331" i="1" s="1"/>
  <c r="AO332" i="1" s="1"/>
  <c r="AO333" i="1" s="1"/>
  <c r="AO334" i="1" s="1"/>
  <c r="AO335" i="1" s="1"/>
  <c r="AO336" i="1" s="1"/>
  <c r="AO337" i="1" s="1"/>
  <c r="AO338" i="1" s="1"/>
  <c r="AO339" i="1" s="1"/>
  <c r="AO340" i="1" s="1"/>
  <c r="AO341" i="1" s="1"/>
  <c r="AO342" i="1" s="1"/>
  <c r="AO343" i="1" s="1"/>
  <c r="AO344" i="1" s="1"/>
  <c r="AO345" i="1" s="1"/>
  <c r="AO346" i="1" s="1"/>
  <c r="AO347" i="1" s="1"/>
  <c r="AO348" i="1" s="1"/>
  <c r="AO349" i="1" s="1"/>
  <c r="AO350" i="1" s="1"/>
  <c r="AO351" i="1" s="1"/>
  <c r="AO352" i="1" s="1"/>
  <c r="AO353" i="1" s="1"/>
  <c r="AO354" i="1" s="1"/>
  <c r="AO355" i="1" s="1"/>
  <c r="AO356" i="1" s="1"/>
  <c r="AO357" i="1" s="1"/>
  <c r="AO358" i="1" s="1"/>
  <c r="AO359" i="1" s="1"/>
  <c r="AO360" i="1" s="1"/>
  <c r="AO361" i="1" s="1"/>
  <c r="AO362" i="1" s="1"/>
  <c r="AO363" i="1" s="1"/>
  <c r="AO364" i="1" s="1"/>
  <c r="AO365" i="1" s="1"/>
  <c r="AO366" i="1" s="1"/>
  <c r="AO367" i="1" s="1"/>
  <c r="AO368" i="1" s="1"/>
  <c r="AO369" i="1" s="1"/>
  <c r="AO370" i="1" s="1"/>
  <c r="AO371" i="1" s="1"/>
  <c r="AO372" i="1" s="1"/>
  <c r="AO373" i="1" s="1"/>
  <c r="AO374" i="1" s="1"/>
  <c r="AO375" i="1" s="1"/>
  <c r="AO376" i="1" s="1"/>
  <c r="AO377" i="1" s="1"/>
  <c r="AO378" i="1" s="1"/>
  <c r="AO379" i="1" s="1"/>
  <c r="AO380" i="1" s="1"/>
  <c r="AO381" i="1" s="1"/>
  <c r="AO382" i="1" s="1"/>
  <c r="AO383" i="1" s="1"/>
  <c r="AO384" i="1" s="1"/>
  <c r="AO385" i="1" s="1"/>
  <c r="AO386" i="1" s="1"/>
  <c r="AO387" i="1" s="1"/>
  <c r="AO388" i="1" s="1"/>
  <c r="AO389" i="1" s="1"/>
  <c r="AO390" i="1" s="1"/>
  <c r="AO391" i="1" s="1"/>
  <c r="AO392" i="1" s="1"/>
  <c r="AO393" i="1" s="1"/>
  <c r="AO394" i="1" s="1"/>
  <c r="AO395" i="1" s="1"/>
  <c r="AO396" i="1" s="1"/>
  <c r="AO397" i="1" s="1"/>
  <c r="AO398" i="1" s="1"/>
  <c r="AO399" i="1" s="1"/>
  <c r="AO400" i="1" s="1"/>
  <c r="AO401" i="1" s="1"/>
  <c r="AO402" i="1" s="1"/>
  <c r="AO403" i="1" s="1"/>
  <c r="AO404" i="1" s="1"/>
  <c r="AO405" i="1" s="1"/>
  <c r="AY405" i="1" s="1"/>
  <c r="AT74" i="1"/>
  <c r="AT75" i="1" s="1"/>
  <c r="AT76" i="1" s="1"/>
  <c r="AT77" i="1" s="1"/>
  <c r="AT78" i="1" s="1"/>
  <c r="AT79" i="1" s="1"/>
  <c r="AT80" i="1" s="1"/>
  <c r="AT81" i="1" s="1"/>
  <c r="AT82" i="1" s="1"/>
  <c r="AT83" i="1" s="1"/>
  <c r="AT84" i="1" s="1"/>
  <c r="AT85" i="1" s="1"/>
  <c r="AT86" i="1" s="1"/>
  <c r="AT87" i="1" s="1"/>
  <c r="AT88" i="1" s="1"/>
  <c r="AT89" i="1" s="1"/>
  <c r="AT90" i="1" s="1"/>
  <c r="AT91" i="1" s="1"/>
  <c r="BD91" i="1" s="1"/>
  <c r="AT711" i="1"/>
  <c r="AT712" i="1" s="1"/>
  <c r="AT713" i="1" s="1"/>
  <c r="AT714" i="1" s="1"/>
  <c r="AT715" i="1" s="1"/>
  <c r="AT716" i="1" s="1"/>
  <c r="AT717" i="1" s="1"/>
  <c r="AT718" i="1" s="1"/>
  <c r="AT719" i="1" s="1"/>
  <c r="AT720" i="1" s="1"/>
  <c r="AT721" i="1" s="1"/>
  <c r="AT722" i="1" s="1"/>
  <c r="BD722" i="1" s="1"/>
  <c r="AT2292" i="1"/>
  <c r="AT2293" i="1" s="1"/>
  <c r="AT2294" i="1" s="1"/>
  <c r="AT2295" i="1" s="1"/>
  <c r="AT2296" i="1" s="1"/>
  <c r="AT2297" i="1" s="1"/>
  <c r="AT2298" i="1" s="1"/>
  <c r="AT2299" i="1" s="1"/>
  <c r="AT2300" i="1" s="1"/>
  <c r="AT2301" i="1" s="1"/>
  <c r="AT2302" i="1" s="1"/>
  <c r="AT2303" i="1" s="1"/>
  <c r="AT2304" i="1" s="1"/>
  <c r="AT2305" i="1" s="1"/>
  <c r="AT2306" i="1" s="1"/>
  <c r="AT2307" i="1" s="1"/>
  <c r="AT2308" i="1" s="1"/>
  <c r="AT2309" i="1" s="1"/>
  <c r="AT2310" i="1" s="1"/>
  <c r="AT2311" i="1" s="1"/>
  <c r="AT2312" i="1" s="1"/>
  <c r="AT2313" i="1" s="1"/>
  <c r="AT2314" i="1" s="1"/>
  <c r="AT2315" i="1" s="1"/>
  <c r="AT2316" i="1" s="1"/>
  <c r="AT2317" i="1" s="1"/>
  <c r="AT2318" i="1" s="1"/>
  <c r="BD2318" i="1" s="1"/>
  <c r="AU532" i="1"/>
  <c r="AU533" i="1" s="1"/>
  <c r="AU534" i="1" s="1"/>
  <c r="AU535" i="1" s="1"/>
  <c r="AU536" i="1" s="1"/>
  <c r="AU537" i="1" s="1"/>
  <c r="AU538" i="1" s="1"/>
  <c r="AU539" i="1" s="1"/>
  <c r="AU540" i="1" s="1"/>
  <c r="AU541" i="1" s="1"/>
  <c r="AU542" i="1" s="1"/>
  <c r="AU543" i="1" s="1"/>
  <c r="AU544" i="1" s="1"/>
  <c r="AU545" i="1" s="1"/>
  <c r="AU546" i="1" s="1"/>
  <c r="AU547" i="1" s="1"/>
  <c r="AU548" i="1" s="1"/>
  <c r="AU549" i="1" s="1"/>
  <c r="AU550" i="1" s="1"/>
  <c r="AU551" i="1" s="1"/>
  <c r="AU552" i="1" s="1"/>
  <c r="AU553" i="1" s="1"/>
  <c r="AU554" i="1" s="1"/>
  <c r="AU555" i="1" s="1"/>
  <c r="AU556" i="1" s="1"/>
  <c r="AU557" i="1" s="1"/>
  <c r="AU558" i="1" s="1"/>
  <c r="AU559" i="1" s="1"/>
  <c r="AU560" i="1" s="1"/>
  <c r="AU561" i="1" s="1"/>
  <c r="AU562" i="1" s="1"/>
  <c r="AU563" i="1" s="1"/>
  <c r="BE563" i="1" s="1"/>
  <c r="AX2111" i="1"/>
  <c r="AX2112" i="1" s="1"/>
  <c r="AX2113" i="1" s="1"/>
  <c r="AX2114" i="1" s="1"/>
  <c r="AX2115" i="1" s="1"/>
  <c r="AX2116" i="1" s="1"/>
  <c r="AX2117" i="1" s="1"/>
  <c r="AX2118" i="1" s="1"/>
  <c r="AX2119" i="1" s="1"/>
  <c r="AX2120" i="1" s="1"/>
  <c r="AX2121" i="1" s="1"/>
  <c r="AX2122" i="1" s="1"/>
  <c r="AX2123" i="1" s="1"/>
  <c r="AX2124" i="1" s="1"/>
  <c r="AX2125" i="1" s="1"/>
  <c r="AX2126" i="1" s="1"/>
  <c r="AX2127" i="1" s="1"/>
  <c r="BH2127" i="1" s="1"/>
  <c r="AP711" i="1"/>
  <c r="AP712" i="1" s="1"/>
  <c r="AP713" i="1" s="1"/>
  <c r="AP714" i="1" s="1"/>
  <c r="AP715" i="1" s="1"/>
  <c r="AP716" i="1" s="1"/>
  <c r="AP717" i="1" s="1"/>
  <c r="AP718" i="1" s="1"/>
  <c r="AP719" i="1" s="1"/>
  <c r="AP720" i="1" s="1"/>
  <c r="AP721" i="1" s="1"/>
  <c r="AP722" i="1" s="1"/>
  <c r="AZ722" i="1" s="1"/>
  <c r="AP2252" i="1"/>
  <c r="AP2253" i="1" s="1"/>
  <c r="AP2254" i="1" s="1"/>
  <c r="AP2255" i="1" s="1"/>
  <c r="AP2256" i="1" s="1"/>
  <c r="AP2257" i="1" s="1"/>
  <c r="AP2258" i="1" s="1"/>
  <c r="AP2259" i="1" s="1"/>
  <c r="AP2260" i="1" s="1"/>
  <c r="AP2261" i="1" s="1"/>
  <c r="AP2262" i="1" s="1"/>
  <c r="AP2263" i="1" s="1"/>
  <c r="AP2264" i="1" s="1"/>
  <c r="AP2265" i="1" s="1"/>
  <c r="AP2266" i="1" s="1"/>
  <c r="AP2267" i="1" s="1"/>
  <c r="AP2268" i="1" s="1"/>
  <c r="AP2269" i="1" s="1"/>
  <c r="AP2270" i="1" s="1"/>
  <c r="AP2271" i="1" s="1"/>
  <c r="AP2272" i="1" s="1"/>
  <c r="AP2273" i="1" s="1"/>
  <c r="AP2274" i="1" s="1"/>
  <c r="AP2275" i="1" s="1"/>
  <c r="AP2276" i="1" s="1"/>
  <c r="AP2277" i="1" s="1"/>
  <c r="AP2278" i="1" s="1"/>
  <c r="AP2279" i="1" s="1"/>
  <c r="AP2280" i="1" s="1"/>
  <c r="AP2281" i="1" s="1"/>
  <c r="AP2282" i="1" s="1"/>
  <c r="AP2283" i="1" s="1"/>
  <c r="AP2284" i="1" s="1"/>
  <c r="AP2285" i="1" s="1"/>
  <c r="AP2286" i="1" s="1"/>
  <c r="AP2287" i="1" s="1"/>
  <c r="AP2288" i="1" s="1"/>
  <c r="AP2289" i="1" s="1"/>
  <c r="AP2290" i="1" s="1"/>
  <c r="AZ2290" i="1" s="1"/>
  <c r="AR1851" i="1"/>
  <c r="AR1852" i="1" s="1"/>
  <c r="AR1853" i="1" s="1"/>
  <c r="AR1854" i="1" s="1"/>
  <c r="AR1855" i="1" s="1"/>
  <c r="AR1856" i="1" s="1"/>
  <c r="AR1857" i="1" s="1"/>
  <c r="AR1858" i="1" s="1"/>
  <c r="AR1859" i="1" s="1"/>
  <c r="AR1860" i="1" s="1"/>
  <c r="AR1861" i="1" s="1"/>
  <c r="AR1862" i="1" s="1"/>
  <c r="AR1863" i="1" s="1"/>
  <c r="AR1864" i="1" s="1"/>
  <c r="AR1865" i="1" s="1"/>
  <c r="AR1866" i="1" s="1"/>
  <c r="AR1867" i="1" s="1"/>
  <c r="AR1868" i="1" s="1"/>
  <c r="AR1869" i="1" s="1"/>
  <c r="AR1870" i="1" s="1"/>
  <c r="AR1871" i="1" s="1"/>
  <c r="AR1872" i="1" s="1"/>
  <c r="AR1873" i="1" s="1"/>
  <c r="AR1874" i="1" s="1"/>
  <c r="AR1875" i="1" s="1"/>
  <c r="AR1876" i="1" s="1"/>
  <c r="AR1877" i="1" s="1"/>
  <c r="AR1878" i="1" s="1"/>
  <c r="AR1879" i="1" s="1"/>
  <c r="AR1880" i="1" s="1"/>
  <c r="AR1881" i="1" s="1"/>
  <c r="AR1882" i="1" s="1"/>
  <c r="AR1883" i="1" s="1"/>
  <c r="AR1884" i="1" s="1"/>
  <c r="BB1884" i="1" s="1"/>
  <c r="AR2079" i="1"/>
  <c r="AR2080" i="1" s="1"/>
  <c r="AR2081" i="1" s="1"/>
  <c r="AR2082" i="1" s="1"/>
  <c r="AR2083" i="1" s="1"/>
  <c r="AR2084" i="1" s="1"/>
  <c r="AR2085" i="1" s="1"/>
  <c r="AR2086" i="1" s="1"/>
  <c r="AR2087" i="1" s="1"/>
  <c r="AR2088" i="1" s="1"/>
  <c r="AR2089" i="1" s="1"/>
  <c r="AR2090" i="1" s="1"/>
  <c r="AR2091" i="1" s="1"/>
  <c r="AR2092" i="1" s="1"/>
  <c r="AR2093" i="1" s="1"/>
  <c r="AR2094" i="1" s="1"/>
  <c r="AR2095" i="1" s="1"/>
  <c r="AR2096" i="1" s="1"/>
  <c r="AR2097" i="1" s="1"/>
  <c r="AR2098" i="1" s="1"/>
  <c r="AR2099" i="1" s="1"/>
  <c r="AR2100" i="1" s="1"/>
  <c r="AR2101" i="1" s="1"/>
  <c r="AR2102" i="1" s="1"/>
  <c r="AR2103" i="1" s="1"/>
  <c r="AR2104" i="1" s="1"/>
  <c r="AR2105" i="1" s="1"/>
  <c r="AR2106" i="1" s="1"/>
  <c r="AR2107" i="1" s="1"/>
  <c r="AR2108" i="1" s="1"/>
  <c r="AR2109" i="1" s="1"/>
  <c r="BB2109" i="1" s="1"/>
  <c r="AP1788" i="1"/>
  <c r="AP1789" i="1" s="1"/>
  <c r="AP1790" i="1" s="1"/>
  <c r="AP1791" i="1" s="1"/>
  <c r="AP1792" i="1" s="1"/>
  <c r="AP1793" i="1" s="1"/>
  <c r="AP1794" i="1" s="1"/>
  <c r="AZ1794" i="1" s="1"/>
  <c r="AV2374" i="1"/>
  <c r="AV2375" i="1" s="1"/>
  <c r="AV2376" i="1" s="1"/>
  <c r="AV2377" i="1" s="1"/>
  <c r="AV2378" i="1" s="1"/>
  <c r="AV2379" i="1" s="1"/>
  <c r="AV2380" i="1" s="1"/>
  <c r="AV2381" i="1" s="1"/>
  <c r="AV2382" i="1" s="1"/>
  <c r="AV2383" i="1" s="1"/>
  <c r="AV2384" i="1" s="1"/>
  <c r="AV2385" i="1" s="1"/>
  <c r="AV2386" i="1" s="1"/>
  <c r="AV2387" i="1" s="1"/>
  <c r="AV2388" i="1" s="1"/>
  <c r="AV2389" i="1" s="1"/>
  <c r="AV2390" i="1" s="1"/>
  <c r="BF2390" i="1" s="1"/>
  <c r="AR1965" i="1"/>
  <c r="AR1966" i="1" s="1"/>
  <c r="AR1967" i="1" s="1"/>
  <c r="AR1968" i="1" s="1"/>
  <c r="AR1969" i="1" s="1"/>
  <c r="AR1970" i="1" s="1"/>
  <c r="AR1971" i="1" s="1"/>
  <c r="AR1972" i="1" s="1"/>
  <c r="AR1973" i="1" s="1"/>
  <c r="AR1974" i="1" s="1"/>
  <c r="BB1974" i="1" s="1"/>
  <c r="AR927" i="1"/>
  <c r="AR928" i="1" s="1"/>
  <c r="AR929" i="1" s="1"/>
  <c r="AR930" i="1" s="1"/>
  <c r="AR931" i="1" s="1"/>
  <c r="AR932" i="1" s="1"/>
  <c r="AR933" i="1" s="1"/>
  <c r="AR934" i="1" s="1"/>
  <c r="AR935" i="1" s="1"/>
  <c r="AR936" i="1" s="1"/>
  <c r="AR937" i="1" s="1"/>
  <c r="AR938" i="1" s="1"/>
  <c r="AR939" i="1" s="1"/>
  <c r="AR940" i="1" s="1"/>
  <c r="AR941" i="1" s="1"/>
  <c r="AR942" i="1" s="1"/>
  <c r="AR943" i="1" s="1"/>
  <c r="AR944" i="1" s="1"/>
  <c r="AR945" i="1" s="1"/>
  <c r="AR946" i="1" s="1"/>
  <c r="AR947" i="1" s="1"/>
  <c r="AR948" i="1" s="1"/>
  <c r="AR949" i="1" s="1"/>
  <c r="AR950" i="1" s="1"/>
  <c r="AR951" i="1" s="1"/>
  <c r="AR952" i="1" s="1"/>
  <c r="AR953" i="1" s="1"/>
  <c r="AR954" i="1" s="1"/>
  <c r="AR955" i="1" s="1"/>
  <c r="AR956" i="1" s="1"/>
  <c r="AR957" i="1" s="1"/>
  <c r="AR958" i="1" s="1"/>
  <c r="AR959" i="1" s="1"/>
  <c r="AR960" i="1" s="1"/>
  <c r="AR961" i="1" s="1"/>
  <c r="AR962" i="1" s="1"/>
  <c r="AR963" i="1" s="1"/>
  <c r="AR964" i="1" s="1"/>
  <c r="AR965" i="1" s="1"/>
  <c r="AR966" i="1" s="1"/>
  <c r="AR967" i="1" s="1"/>
  <c r="AR968" i="1" s="1"/>
  <c r="AR969" i="1" s="1"/>
  <c r="AR970" i="1" s="1"/>
  <c r="AR971" i="1" s="1"/>
  <c r="AR972" i="1" s="1"/>
  <c r="AR973" i="1" s="1"/>
  <c r="AR974" i="1" s="1"/>
  <c r="AR975" i="1" s="1"/>
  <c r="AR976" i="1" s="1"/>
  <c r="AR977" i="1" s="1"/>
  <c r="AR978" i="1" s="1"/>
  <c r="AR979" i="1" s="1"/>
  <c r="AR980" i="1" s="1"/>
  <c r="AR981" i="1" s="1"/>
  <c r="AR982" i="1" s="1"/>
  <c r="AR983" i="1" s="1"/>
  <c r="AR984" i="1" s="1"/>
  <c r="AR985" i="1" s="1"/>
  <c r="AR986" i="1" s="1"/>
  <c r="AR987" i="1" s="1"/>
  <c r="AR988" i="1" s="1"/>
  <c r="AR989" i="1" s="1"/>
  <c r="AR990" i="1" s="1"/>
  <c r="AR991" i="1" s="1"/>
  <c r="AR992" i="1" s="1"/>
  <c r="AR993" i="1" s="1"/>
  <c r="AR994" i="1" s="1"/>
  <c r="AR995" i="1" s="1"/>
  <c r="AR996" i="1" s="1"/>
  <c r="AR997" i="1" s="1"/>
  <c r="AR998" i="1" s="1"/>
  <c r="AR999" i="1" s="1"/>
  <c r="AR1000" i="1" s="1"/>
  <c r="AR1001" i="1" s="1"/>
  <c r="AR1002" i="1" s="1"/>
  <c r="AR1003" i="1" s="1"/>
  <c r="AR1004" i="1" s="1"/>
  <c r="AR1005" i="1" s="1"/>
  <c r="AR1006" i="1" s="1"/>
  <c r="AR1007" i="1" s="1"/>
  <c r="AR1008" i="1" s="1"/>
  <c r="AR1009" i="1" s="1"/>
  <c r="BB1009" i="1" s="1"/>
  <c r="AR1639" i="1"/>
  <c r="AR1640" i="1" s="1"/>
  <c r="AR1641" i="1" s="1"/>
  <c r="AR1642" i="1" s="1"/>
  <c r="AR1643" i="1" s="1"/>
  <c r="AR1644" i="1" s="1"/>
  <c r="AR1645" i="1" s="1"/>
  <c r="AR1646" i="1" s="1"/>
  <c r="AR1647" i="1" s="1"/>
  <c r="AR1648" i="1" s="1"/>
  <c r="AR1649" i="1" s="1"/>
  <c r="AR1650" i="1" s="1"/>
  <c r="AR1651" i="1" s="1"/>
  <c r="AR1652" i="1" s="1"/>
  <c r="AR1653" i="1" s="1"/>
  <c r="AR1654" i="1" s="1"/>
  <c r="AR1655" i="1" s="1"/>
  <c r="AR1656" i="1" s="1"/>
  <c r="AR1657" i="1" s="1"/>
  <c r="AR1658" i="1" s="1"/>
  <c r="AR1659" i="1" s="1"/>
  <c r="BB1659" i="1" s="1"/>
  <c r="AP1525" i="1"/>
  <c r="AP1526" i="1" s="1"/>
  <c r="AP1527" i="1" s="1"/>
  <c r="AZ1527" i="1" s="1"/>
  <c r="AU1242" i="1"/>
  <c r="AU1243" i="1" s="1"/>
  <c r="AU1244" i="1" s="1"/>
  <c r="AU1245" i="1" s="1"/>
  <c r="AU1246" i="1" s="1"/>
  <c r="AU1247" i="1" s="1"/>
  <c r="BE1247" i="1" s="1"/>
  <c r="AR711" i="1"/>
  <c r="AR712" i="1" s="1"/>
  <c r="AR713" i="1" s="1"/>
  <c r="AR714" i="1" s="1"/>
  <c r="AR715" i="1" s="1"/>
  <c r="AR716" i="1" s="1"/>
  <c r="AR717" i="1" s="1"/>
  <c r="AR718" i="1" s="1"/>
  <c r="AR719" i="1" s="1"/>
  <c r="AR720" i="1" s="1"/>
  <c r="AR721" i="1" s="1"/>
  <c r="AR722" i="1" s="1"/>
  <c r="BB722" i="1" s="1"/>
  <c r="AR2252" i="1"/>
  <c r="AR2253" i="1" s="1"/>
  <c r="AR2254" i="1" s="1"/>
  <c r="AR2255" i="1" s="1"/>
  <c r="AR2256" i="1" s="1"/>
  <c r="AR2257" i="1" s="1"/>
  <c r="AR2258" i="1" s="1"/>
  <c r="AR2259" i="1" s="1"/>
  <c r="AR2260" i="1" s="1"/>
  <c r="AR2261" i="1" s="1"/>
  <c r="AR2262" i="1" s="1"/>
  <c r="AR2263" i="1" s="1"/>
  <c r="AR2264" i="1" s="1"/>
  <c r="AR2265" i="1" s="1"/>
  <c r="AR2266" i="1" s="1"/>
  <c r="AR2267" i="1" s="1"/>
  <c r="AR2268" i="1" s="1"/>
  <c r="AR2269" i="1" s="1"/>
  <c r="AR2270" i="1" s="1"/>
  <c r="AR2271" i="1" s="1"/>
  <c r="AR2272" i="1" s="1"/>
  <c r="AR2273" i="1" s="1"/>
  <c r="AR2274" i="1" s="1"/>
  <c r="AR2275" i="1" s="1"/>
  <c r="AR2276" i="1" s="1"/>
  <c r="AR2277" i="1" s="1"/>
  <c r="AR2278" i="1" s="1"/>
  <c r="AR2279" i="1" s="1"/>
  <c r="AR2280" i="1" s="1"/>
  <c r="AR2281" i="1" s="1"/>
  <c r="AR2282" i="1" s="1"/>
  <c r="AR2283" i="1" s="1"/>
  <c r="AR2284" i="1" s="1"/>
  <c r="AR2285" i="1" s="1"/>
  <c r="AR2286" i="1" s="1"/>
  <c r="AR2287" i="1" s="1"/>
  <c r="AR2288" i="1" s="1"/>
  <c r="AR2289" i="1" s="1"/>
  <c r="AR2290" i="1" s="1"/>
  <c r="BB2290" i="1" s="1"/>
  <c r="AR532" i="1"/>
  <c r="AR533" i="1" s="1"/>
  <c r="AR534" i="1" s="1"/>
  <c r="AR535" i="1" s="1"/>
  <c r="AR536" i="1" s="1"/>
  <c r="AR537" i="1" s="1"/>
  <c r="AR538" i="1" s="1"/>
  <c r="AR539" i="1" s="1"/>
  <c r="AR540" i="1" s="1"/>
  <c r="AR541" i="1" s="1"/>
  <c r="AR542" i="1" s="1"/>
  <c r="AR543" i="1" s="1"/>
  <c r="AR544" i="1" s="1"/>
  <c r="AR545" i="1" s="1"/>
  <c r="AR546" i="1" s="1"/>
  <c r="AR547" i="1" s="1"/>
  <c r="AR548" i="1" s="1"/>
  <c r="AR549" i="1" s="1"/>
  <c r="AR550" i="1" s="1"/>
  <c r="AR551" i="1" s="1"/>
  <c r="AR552" i="1" s="1"/>
  <c r="AR553" i="1" s="1"/>
  <c r="AR554" i="1" s="1"/>
  <c r="AR555" i="1" s="1"/>
  <c r="AR556" i="1" s="1"/>
  <c r="AR557" i="1" s="1"/>
  <c r="AR558" i="1" s="1"/>
  <c r="AR559" i="1" s="1"/>
  <c r="AR560" i="1" s="1"/>
  <c r="AR561" i="1" s="1"/>
  <c r="AR562" i="1" s="1"/>
  <c r="AR563" i="1" s="1"/>
  <c r="BB563" i="1" s="1"/>
  <c r="AS1851" i="1"/>
  <c r="AS1852" i="1" s="1"/>
  <c r="AS1853" i="1" s="1"/>
  <c r="AS1854" i="1" s="1"/>
  <c r="AS1855" i="1" s="1"/>
  <c r="AS1856" i="1" s="1"/>
  <c r="AS1857" i="1" s="1"/>
  <c r="AS1858" i="1" s="1"/>
  <c r="AS1859" i="1" s="1"/>
  <c r="AS1860" i="1" s="1"/>
  <c r="AS1861" i="1" s="1"/>
  <c r="AS1862" i="1" s="1"/>
  <c r="AS1863" i="1" s="1"/>
  <c r="AS1864" i="1" s="1"/>
  <c r="AS1865" i="1" s="1"/>
  <c r="AS1866" i="1" s="1"/>
  <c r="AS1867" i="1" s="1"/>
  <c r="AS1868" i="1" s="1"/>
  <c r="AS1869" i="1" s="1"/>
  <c r="AS1870" i="1" s="1"/>
  <c r="AS1871" i="1" s="1"/>
  <c r="AS1872" i="1" s="1"/>
  <c r="AS1873" i="1" s="1"/>
  <c r="AS1874" i="1" s="1"/>
  <c r="AS1875" i="1" s="1"/>
  <c r="AS1876" i="1" s="1"/>
  <c r="AS1877" i="1" s="1"/>
  <c r="AS1878" i="1" s="1"/>
  <c r="AS1879" i="1" s="1"/>
  <c r="AS1880" i="1" s="1"/>
  <c r="AS1881" i="1" s="1"/>
  <c r="AS1882" i="1" s="1"/>
  <c r="AS1883" i="1" s="1"/>
  <c r="AS1884" i="1" s="1"/>
  <c r="BC1884" i="1" s="1"/>
  <c r="AS1941" i="1"/>
  <c r="AS1942" i="1" s="1"/>
  <c r="AS1943" i="1" s="1"/>
  <c r="AS1944" i="1" s="1"/>
  <c r="AS1945" i="1" s="1"/>
  <c r="AS1946" i="1" s="1"/>
  <c r="BC1946" i="1" s="1"/>
  <c r="AS2079" i="1"/>
  <c r="AS2080" i="1" s="1"/>
  <c r="AS2081" i="1" s="1"/>
  <c r="AS2082" i="1" s="1"/>
  <c r="AS2083" i="1" s="1"/>
  <c r="AS2084" i="1" s="1"/>
  <c r="AS2085" i="1" s="1"/>
  <c r="AS2086" i="1" s="1"/>
  <c r="AS2087" i="1" s="1"/>
  <c r="AS2088" i="1" s="1"/>
  <c r="AS2089" i="1" s="1"/>
  <c r="AS2090" i="1" s="1"/>
  <c r="AS2091" i="1" s="1"/>
  <c r="AS2092" i="1" s="1"/>
  <c r="AS2093" i="1" s="1"/>
  <c r="AS2094" i="1" s="1"/>
  <c r="AS2095" i="1" s="1"/>
  <c r="AS2096" i="1" s="1"/>
  <c r="AS2097" i="1" s="1"/>
  <c r="AS2098" i="1" s="1"/>
  <c r="AS2099" i="1" s="1"/>
  <c r="AS2100" i="1" s="1"/>
  <c r="AS2101" i="1" s="1"/>
  <c r="AS2102" i="1" s="1"/>
  <c r="AS2103" i="1" s="1"/>
  <c r="AS2104" i="1" s="1"/>
  <c r="AS2105" i="1" s="1"/>
  <c r="AS2106" i="1" s="1"/>
  <c r="AS2107" i="1" s="1"/>
  <c r="AS2108" i="1" s="1"/>
  <c r="AS2109" i="1" s="1"/>
  <c r="BC2109" i="1" s="1"/>
  <c r="AS2339" i="1"/>
  <c r="AS2340" i="1" s="1"/>
  <c r="AS2341" i="1" s="1"/>
  <c r="AS2342" i="1" s="1"/>
  <c r="AS2343" i="1" s="1"/>
  <c r="AS2344" i="1" s="1"/>
  <c r="BC2344" i="1" s="1"/>
  <c r="AR641" i="1"/>
  <c r="AR642" i="1" s="1"/>
  <c r="AR643" i="1" s="1"/>
  <c r="AR644" i="1" s="1"/>
  <c r="AR645" i="1" s="1"/>
  <c r="AR646" i="1" s="1"/>
  <c r="AR647" i="1" s="1"/>
  <c r="AR648" i="1" s="1"/>
  <c r="AR649" i="1" s="1"/>
  <c r="AR650" i="1" s="1"/>
  <c r="AR651" i="1" s="1"/>
  <c r="AR652" i="1" s="1"/>
  <c r="AR653" i="1" s="1"/>
  <c r="AR654" i="1" s="1"/>
  <c r="AR655" i="1" s="1"/>
  <c r="AR656" i="1" s="1"/>
  <c r="AR657" i="1" s="1"/>
  <c r="AR658" i="1" s="1"/>
  <c r="AR659" i="1" s="1"/>
  <c r="AR660" i="1" s="1"/>
  <c r="BB660" i="1" s="1"/>
  <c r="AP1233" i="1"/>
  <c r="AP1234" i="1" s="1"/>
  <c r="AP1235" i="1" s="1"/>
  <c r="AP1236" i="1" s="1"/>
  <c r="AP1237" i="1" s="1"/>
  <c r="AP1238" i="1" s="1"/>
  <c r="AP1239" i="1" s="1"/>
  <c r="AZ1239" i="1" s="1"/>
  <c r="AP1817" i="1"/>
  <c r="AP1818" i="1" s="1"/>
  <c r="AP1819" i="1" s="1"/>
  <c r="AP1820" i="1" s="1"/>
  <c r="AP1821" i="1" s="1"/>
  <c r="AP1822" i="1" s="1"/>
  <c r="AP1823" i="1" s="1"/>
  <c r="AP1824" i="1" s="1"/>
  <c r="AP1825" i="1" s="1"/>
  <c r="AP1826" i="1" s="1"/>
  <c r="AP1827" i="1" s="1"/>
  <c r="AP1828" i="1" s="1"/>
  <c r="AP1829" i="1" s="1"/>
  <c r="AP1830" i="1" s="1"/>
  <c r="AP1831" i="1" s="1"/>
  <c r="AP1832" i="1" s="1"/>
  <c r="AP1833" i="1" s="1"/>
  <c r="AP1834" i="1" s="1"/>
  <c r="AP1835" i="1" s="1"/>
  <c r="AP1836" i="1" s="1"/>
  <c r="AP1837" i="1" s="1"/>
  <c r="AP1838" i="1" s="1"/>
  <c r="AP1839" i="1" s="1"/>
  <c r="AP1840" i="1" s="1"/>
  <c r="AP1841" i="1" s="1"/>
  <c r="AP1842" i="1" s="1"/>
  <c r="AP1843" i="1" s="1"/>
  <c r="AP1844" i="1" s="1"/>
  <c r="AP1845" i="1" s="1"/>
  <c r="AP1846" i="1" s="1"/>
  <c r="AP1847" i="1" s="1"/>
  <c r="AP1848" i="1" s="1"/>
  <c r="AP1849" i="1" s="1"/>
  <c r="AZ1849" i="1" s="1"/>
  <c r="AP1941" i="1"/>
  <c r="AP1942" i="1" s="1"/>
  <c r="AP1943" i="1" s="1"/>
  <c r="AP1944" i="1" s="1"/>
  <c r="AP1945" i="1" s="1"/>
  <c r="AP1946" i="1" s="1"/>
  <c r="AZ1946" i="1" s="1"/>
  <c r="AR222" i="1"/>
  <c r="AR223" i="1" s="1"/>
  <c r="AR224" i="1" s="1"/>
  <c r="AR225" i="1" s="1"/>
  <c r="AR226" i="1" s="1"/>
  <c r="AR227" i="1" s="1"/>
  <c r="AR228" i="1" s="1"/>
  <c r="AR229" i="1" s="1"/>
  <c r="AR230" i="1" s="1"/>
  <c r="AR231" i="1" s="1"/>
  <c r="AR232" i="1" s="1"/>
  <c r="AR233" i="1" s="1"/>
  <c r="AR234" i="1" s="1"/>
  <c r="AR235" i="1" s="1"/>
  <c r="AR236" i="1" s="1"/>
  <c r="AR237" i="1" s="1"/>
  <c r="AR238" i="1" s="1"/>
  <c r="AR239" i="1" s="1"/>
  <c r="AR240" i="1" s="1"/>
  <c r="AR241" i="1" s="1"/>
  <c r="AR242" i="1" s="1"/>
  <c r="AR243" i="1" s="1"/>
  <c r="AR244" i="1" s="1"/>
  <c r="AR245" i="1" s="1"/>
  <c r="AR246" i="1" s="1"/>
  <c r="AR247" i="1" s="1"/>
  <c r="AR248" i="1" s="1"/>
  <c r="AR249" i="1" s="1"/>
  <c r="AR250" i="1" s="1"/>
  <c r="AR251" i="1" s="1"/>
  <c r="AR252" i="1" s="1"/>
  <c r="AR253" i="1" s="1"/>
  <c r="AR254" i="1" s="1"/>
  <c r="AR255" i="1" s="1"/>
  <c r="AR256" i="1" s="1"/>
  <c r="AR257" i="1" s="1"/>
  <c r="AR258" i="1" s="1"/>
  <c r="AR259" i="1" s="1"/>
  <c r="AR260" i="1" s="1"/>
  <c r="AR261" i="1" s="1"/>
  <c r="AR262" i="1" s="1"/>
  <c r="AR263" i="1" s="1"/>
  <c r="AR264" i="1" s="1"/>
  <c r="AR265" i="1" s="1"/>
  <c r="AR266" i="1" s="1"/>
  <c r="AR267" i="1" s="1"/>
  <c r="AR268" i="1" s="1"/>
  <c r="AR269" i="1" s="1"/>
  <c r="AR270" i="1" s="1"/>
  <c r="AR271" i="1" s="1"/>
  <c r="AR272" i="1" s="1"/>
  <c r="AR273" i="1" s="1"/>
  <c r="AR274" i="1" s="1"/>
  <c r="AR275" i="1" s="1"/>
  <c r="AR276" i="1" s="1"/>
  <c r="AR277" i="1" s="1"/>
  <c r="AR278" i="1" s="1"/>
  <c r="AR279" i="1" s="1"/>
  <c r="AR280" i="1" s="1"/>
  <c r="AR281" i="1" s="1"/>
  <c r="AR282" i="1" s="1"/>
  <c r="AR283" i="1" s="1"/>
  <c r="AR284" i="1" s="1"/>
  <c r="AR285" i="1" s="1"/>
  <c r="AR286" i="1" s="1"/>
  <c r="AR287" i="1" s="1"/>
  <c r="AR288" i="1" s="1"/>
  <c r="AR289" i="1" s="1"/>
  <c r="AR290" i="1" s="1"/>
  <c r="AR291" i="1" s="1"/>
  <c r="AR292" i="1" s="1"/>
  <c r="AR293" i="1" s="1"/>
  <c r="AR294" i="1" s="1"/>
  <c r="AR295" i="1" s="1"/>
  <c r="AR296" i="1" s="1"/>
  <c r="AR297" i="1" s="1"/>
  <c r="AR298" i="1" s="1"/>
  <c r="AR299" i="1" s="1"/>
  <c r="AR300" i="1" s="1"/>
  <c r="AR301" i="1" s="1"/>
  <c r="AR302" i="1" s="1"/>
  <c r="AR303" i="1" s="1"/>
  <c r="AR304" i="1" s="1"/>
  <c r="AR305" i="1" s="1"/>
  <c r="AR306" i="1" s="1"/>
  <c r="AR307" i="1" s="1"/>
  <c r="AR308" i="1" s="1"/>
  <c r="AR309" i="1" s="1"/>
  <c r="AR310" i="1" s="1"/>
  <c r="AR311" i="1" s="1"/>
  <c r="AR312" i="1" s="1"/>
  <c r="AR313" i="1" s="1"/>
  <c r="AR314" i="1" s="1"/>
  <c r="AR315" i="1" s="1"/>
  <c r="AR316" i="1" s="1"/>
  <c r="AR317" i="1" s="1"/>
  <c r="AR318" i="1" s="1"/>
  <c r="AR319" i="1" s="1"/>
  <c r="AR320" i="1" s="1"/>
  <c r="AR321" i="1" s="1"/>
  <c r="AR322" i="1" s="1"/>
  <c r="AR323" i="1" s="1"/>
  <c r="AR324" i="1" s="1"/>
  <c r="AR325" i="1" s="1"/>
  <c r="AR326" i="1" s="1"/>
  <c r="AR327" i="1" s="1"/>
  <c r="AR328" i="1" s="1"/>
  <c r="AR329" i="1" s="1"/>
  <c r="AR330" i="1" s="1"/>
  <c r="AR331" i="1" s="1"/>
  <c r="AR332" i="1" s="1"/>
  <c r="AR333" i="1" s="1"/>
  <c r="AR334" i="1" s="1"/>
  <c r="AR335" i="1" s="1"/>
  <c r="AR336" i="1" s="1"/>
  <c r="AR337" i="1" s="1"/>
  <c r="AR338" i="1" s="1"/>
  <c r="AR339" i="1" s="1"/>
  <c r="AR340" i="1" s="1"/>
  <c r="AR341" i="1" s="1"/>
  <c r="AR342" i="1" s="1"/>
  <c r="AR343" i="1" s="1"/>
  <c r="AR344" i="1" s="1"/>
  <c r="AR345" i="1" s="1"/>
  <c r="AR346" i="1" s="1"/>
  <c r="AR347" i="1" s="1"/>
  <c r="AR348" i="1" s="1"/>
  <c r="AR349" i="1" s="1"/>
  <c r="AR350" i="1" s="1"/>
  <c r="AR351" i="1" s="1"/>
  <c r="AR352" i="1" s="1"/>
  <c r="AR353" i="1" s="1"/>
  <c r="AR354" i="1" s="1"/>
  <c r="AR355" i="1" s="1"/>
  <c r="AR356" i="1" s="1"/>
  <c r="AR357" i="1" s="1"/>
  <c r="AR358" i="1" s="1"/>
  <c r="AR359" i="1" s="1"/>
  <c r="AR360" i="1" s="1"/>
  <c r="AR361" i="1" s="1"/>
  <c r="AR362" i="1" s="1"/>
  <c r="AR363" i="1" s="1"/>
  <c r="AR364" i="1" s="1"/>
  <c r="AR365" i="1" s="1"/>
  <c r="AR366" i="1" s="1"/>
  <c r="AR367" i="1" s="1"/>
  <c r="AR368" i="1" s="1"/>
  <c r="AR369" i="1" s="1"/>
  <c r="AR370" i="1" s="1"/>
  <c r="AR371" i="1" s="1"/>
  <c r="AR372" i="1" s="1"/>
  <c r="AR373" i="1" s="1"/>
  <c r="AR374" i="1" s="1"/>
  <c r="AR375" i="1" s="1"/>
  <c r="AR376" i="1" s="1"/>
  <c r="AR377" i="1" s="1"/>
  <c r="AR378" i="1" s="1"/>
  <c r="AR379" i="1" s="1"/>
  <c r="AR380" i="1" s="1"/>
  <c r="AR381" i="1" s="1"/>
  <c r="AR382" i="1" s="1"/>
  <c r="AR383" i="1" s="1"/>
  <c r="AR384" i="1" s="1"/>
  <c r="AR385" i="1" s="1"/>
  <c r="AR386" i="1" s="1"/>
  <c r="AR387" i="1" s="1"/>
  <c r="AR388" i="1" s="1"/>
  <c r="AR389" i="1" s="1"/>
  <c r="AR390" i="1" s="1"/>
  <c r="AR391" i="1" s="1"/>
  <c r="AR392" i="1" s="1"/>
  <c r="AR393" i="1" s="1"/>
  <c r="AR394" i="1" s="1"/>
  <c r="AR395" i="1" s="1"/>
  <c r="AR396" i="1" s="1"/>
  <c r="AR397" i="1" s="1"/>
  <c r="AR398" i="1" s="1"/>
  <c r="AR399" i="1" s="1"/>
  <c r="AR400" i="1" s="1"/>
  <c r="AR401" i="1" s="1"/>
  <c r="AR402" i="1" s="1"/>
  <c r="AR403" i="1" s="1"/>
  <c r="AR404" i="1" s="1"/>
  <c r="AR405" i="1" s="1"/>
  <c r="BB405" i="1" s="1"/>
  <c r="AO1308" i="1"/>
  <c r="AO1309" i="1" s="1"/>
  <c r="AO1310" i="1" s="1"/>
  <c r="AO1311" i="1" s="1"/>
  <c r="AO1312" i="1" s="1"/>
  <c r="AO1313" i="1" s="1"/>
  <c r="AO1314" i="1" s="1"/>
  <c r="AO1315" i="1" s="1"/>
  <c r="AO1316" i="1" s="1"/>
  <c r="AO1317" i="1" s="1"/>
  <c r="AO1318" i="1" s="1"/>
  <c r="AO1319" i="1" s="1"/>
  <c r="AO1320" i="1" s="1"/>
  <c r="AO1321" i="1" s="1"/>
  <c r="AO1322" i="1" s="1"/>
  <c r="AO1323" i="1" s="1"/>
  <c r="AO1324" i="1" s="1"/>
  <c r="AO1325" i="1" s="1"/>
  <c r="AO1326" i="1" s="1"/>
  <c r="AO1327" i="1" s="1"/>
  <c r="AO1328" i="1" s="1"/>
  <c r="AO1329" i="1" s="1"/>
  <c r="AO1330" i="1" s="1"/>
  <c r="AO1331" i="1" s="1"/>
  <c r="AO1332" i="1" s="1"/>
  <c r="AO1333" i="1" s="1"/>
  <c r="AO1334" i="1" s="1"/>
  <c r="AO1335" i="1" s="1"/>
  <c r="AO1336" i="1" s="1"/>
  <c r="AO1337" i="1" s="1"/>
  <c r="AO1338" i="1" s="1"/>
  <c r="AO1339" i="1" s="1"/>
  <c r="AO1340" i="1" s="1"/>
  <c r="AO1341" i="1" s="1"/>
  <c r="AO1342" i="1" s="1"/>
  <c r="AO1343" i="1" s="1"/>
  <c r="AO1344" i="1" s="1"/>
  <c r="AO1345" i="1" s="1"/>
  <c r="AO1346" i="1" s="1"/>
  <c r="AO1347" i="1" s="1"/>
  <c r="AO1348" i="1" s="1"/>
  <c r="AO1349" i="1" s="1"/>
  <c r="AY1349" i="1" s="1"/>
  <c r="AV1966" i="1"/>
  <c r="AV1967" i="1" s="1"/>
  <c r="AV1968" i="1" s="1"/>
  <c r="AV1969" i="1" s="1"/>
  <c r="AV1970" i="1" s="1"/>
  <c r="AV1971" i="1" s="1"/>
  <c r="AV1972" i="1" s="1"/>
  <c r="AV1973" i="1" s="1"/>
  <c r="AV1974" i="1" s="1"/>
  <c r="BF1974" i="1" s="1"/>
  <c r="AS1537" i="1"/>
  <c r="AS1538" i="1" s="1"/>
  <c r="AS1539" i="1" s="1"/>
  <c r="AS1540" i="1" s="1"/>
  <c r="AS1541" i="1" s="1"/>
  <c r="AS1542" i="1" s="1"/>
  <c r="AS1543" i="1" s="1"/>
  <c r="AS1544" i="1" s="1"/>
  <c r="AS1545" i="1" s="1"/>
  <c r="AS1546" i="1" s="1"/>
  <c r="AS1547" i="1" s="1"/>
  <c r="AS1548" i="1" s="1"/>
  <c r="AS1549" i="1" s="1"/>
  <c r="AS1550" i="1" s="1"/>
  <c r="AS1551" i="1" s="1"/>
  <c r="AS1552" i="1" s="1"/>
  <c r="AS1553" i="1" s="1"/>
  <c r="AS1554" i="1" s="1"/>
  <c r="AS1555" i="1" s="1"/>
  <c r="AS1556" i="1" s="1"/>
  <c r="AS1557" i="1" s="1"/>
  <c r="BC1557" i="1" s="1"/>
  <c r="AS2144" i="1"/>
  <c r="AS2145" i="1" s="1"/>
  <c r="AS2146" i="1" s="1"/>
  <c r="AS2147" i="1" s="1"/>
  <c r="AS2148" i="1" s="1"/>
  <c r="AS2149" i="1" s="1"/>
  <c r="AS2150" i="1" s="1"/>
  <c r="AS2151" i="1" s="1"/>
  <c r="AS2152" i="1" s="1"/>
  <c r="AS2153" i="1" s="1"/>
  <c r="AS2154" i="1" s="1"/>
  <c r="AS2155" i="1" s="1"/>
  <c r="AS2156" i="1" s="1"/>
  <c r="AS2157" i="1" s="1"/>
  <c r="AS2158" i="1" s="1"/>
  <c r="AS2159" i="1" s="1"/>
  <c r="AS2160" i="1" s="1"/>
  <c r="AS2161" i="1" s="1"/>
  <c r="AS2162" i="1" s="1"/>
  <c r="AS2163" i="1" s="1"/>
  <c r="AS2164" i="1" s="1"/>
  <c r="AS2165" i="1" s="1"/>
  <c r="BC2165" i="1" s="1"/>
  <c r="AX1351" i="1"/>
  <c r="AX1352" i="1" s="1"/>
  <c r="AX1353" i="1" s="1"/>
  <c r="AX1354" i="1" s="1"/>
  <c r="AX1355" i="1" s="1"/>
  <c r="AX1356" i="1" s="1"/>
  <c r="AX1357" i="1" s="1"/>
  <c r="AX1358" i="1" s="1"/>
  <c r="AX1359" i="1" s="1"/>
  <c r="AX1360" i="1" s="1"/>
  <c r="AX1361" i="1" s="1"/>
  <c r="AX1362" i="1" s="1"/>
  <c r="AX1363" i="1" s="1"/>
  <c r="BH1363" i="1" s="1"/>
  <c r="AT1966" i="1"/>
  <c r="AT1967" i="1" s="1"/>
  <c r="AT1968" i="1" s="1"/>
  <c r="AT1969" i="1" s="1"/>
  <c r="AT1970" i="1" s="1"/>
  <c r="AT1971" i="1" s="1"/>
  <c r="AT1972" i="1" s="1"/>
  <c r="AT1973" i="1" s="1"/>
  <c r="AT1974" i="1" s="1"/>
  <c r="BD1974" i="1" s="1"/>
  <c r="AU699" i="1"/>
  <c r="AU700" i="1" s="1"/>
  <c r="AU701" i="1" s="1"/>
  <c r="AU702" i="1" s="1"/>
  <c r="AU703" i="1" s="1"/>
  <c r="AU704" i="1" s="1"/>
  <c r="AU705" i="1" s="1"/>
  <c r="AU706" i="1" s="1"/>
  <c r="AU707" i="1" s="1"/>
  <c r="AU708" i="1" s="1"/>
  <c r="AU709" i="1" s="1"/>
  <c r="BE709" i="1" s="1"/>
  <c r="AR1458" i="1"/>
  <c r="AR1459" i="1" s="1"/>
  <c r="AR1460" i="1" s="1"/>
  <c r="AR1461" i="1" s="1"/>
  <c r="BB1461" i="1" s="1"/>
  <c r="AX1088" i="1"/>
  <c r="AX1089" i="1" s="1"/>
  <c r="AX1090" i="1" s="1"/>
  <c r="AX1091" i="1" s="1"/>
  <c r="AX1092" i="1" s="1"/>
  <c r="AX1093" i="1" s="1"/>
  <c r="AX1094" i="1" s="1"/>
  <c r="AX1095" i="1" s="1"/>
  <c r="AX1096" i="1" s="1"/>
  <c r="AX1097" i="1" s="1"/>
  <c r="AX1098" i="1" s="1"/>
  <c r="AX1099" i="1" s="1"/>
  <c r="AX1100" i="1" s="1"/>
  <c r="AX1101" i="1" s="1"/>
  <c r="AX1102" i="1" s="1"/>
  <c r="AX1103" i="1" s="1"/>
  <c r="AX1104" i="1" s="1"/>
  <c r="AX1105" i="1" s="1"/>
  <c r="AX1106" i="1" s="1"/>
  <c r="AX1107" i="1" s="1"/>
  <c r="AX1108" i="1" s="1"/>
  <c r="AX1109" i="1" s="1"/>
  <c r="BH1109" i="1" s="1"/>
  <c r="AO199" i="1"/>
  <c r="AO200" i="1" s="1"/>
  <c r="AO201" i="1" s="1"/>
  <c r="AO202" i="1" s="1"/>
  <c r="AO203" i="1" s="1"/>
  <c r="AO204" i="1" s="1"/>
  <c r="AO205" i="1" s="1"/>
  <c r="AO206" i="1" s="1"/>
  <c r="AO207" i="1" s="1"/>
  <c r="AY207" i="1" s="1"/>
  <c r="AR93" i="1"/>
  <c r="AR94" i="1" s="1"/>
  <c r="AR95" i="1" s="1"/>
  <c r="AR96" i="1" s="1"/>
  <c r="AR97" i="1" s="1"/>
  <c r="AR98" i="1" s="1"/>
  <c r="AR99" i="1" s="1"/>
  <c r="AR100" i="1" s="1"/>
  <c r="AR101" i="1" s="1"/>
  <c r="AR102" i="1" s="1"/>
  <c r="AR103" i="1" s="1"/>
  <c r="AR104" i="1" s="1"/>
  <c r="AR105" i="1" s="1"/>
  <c r="AR106" i="1" s="1"/>
  <c r="AR107" i="1" s="1"/>
  <c r="AR108" i="1" s="1"/>
  <c r="AR109" i="1" s="1"/>
  <c r="AR110" i="1" s="1"/>
  <c r="AR111" i="1" s="1"/>
  <c r="AR112" i="1" s="1"/>
  <c r="BB112" i="1" s="1"/>
  <c r="AS1895" i="1"/>
  <c r="AS1896" i="1" s="1"/>
  <c r="AS1897" i="1" s="1"/>
  <c r="AS1898" i="1" s="1"/>
  <c r="AS1899" i="1" s="1"/>
  <c r="AS1900" i="1" s="1"/>
  <c r="AS1901" i="1" s="1"/>
  <c r="BC1901" i="1" s="1"/>
  <c r="AR1481" i="1"/>
  <c r="AR1482" i="1" s="1"/>
  <c r="AR1483" i="1" s="1"/>
  <c r="AR1484" i="1" s="1"/>
  <c r="AR1485" i="1" s="1"/>
  <c r="AR1486" i="1" s="1"/>
  <c r="AR1487" i="1" s="1"/>
  <c r="AR1488" i="1" s="1"/>
  <c r="AR1489" i="1" s="1"/>
  <c r="AR1490" i="1" s="1"/>
  <c r="AR1491" i="1" s="1"/>
  <c r="AR1492" i="1" s="1"/>
  <c r="AR1493" i="1" s="1"/>
  <c r="AR1494" i="1" s="1"/>
  <c r="AR1495" i="1" s="1"/>
  <c r="AR1496" i="1" s="1"/>
  <c r="AR1497" i="1" s="1"/>
  <c r="AR1498" i="1" s="1"/>
  <c r="AR1499" i="1" s="1"/>
  <c r="AR1500" i="1" s="1"/>
  <c r="AR1501" i="1" s="1"/>
  <c r="AR1502" i="1" s="1"/>
  <c r="AR1503" i="1" s="1"/>
  <c r="BB1503" i="1" s="1"/>
  <c r="AP74" i="1"/>
  <c r="AP75" i="1" s="1"/>
  <c r="AP76" i="1" s="1"/>
  <c r="AP77" i="1" s="1"/>
  <c r="AP78" i="1" s="1"/>
  <c r="AP79" i="1" s="1"/>
  <c r="AP80" i="1" s="1"/>
  <c r="AP81" i="1" s="1"/>
  <c r="AP82" i="1" s="1"/>
  <c r="AP83" i="1" s="1"/>
  <c r="AP84" i="1" s="1"/>
  <c r="AP85" i="1" s="1"/>
  <c r="AP86" i="1" s="1"/>
  <c r="AP87" i="1" s="1"/>
  <c r="AP88" i="1" s="1"/>
  <c r="AP89" i="1" s="1"/>
  <c r="AP90" i="1" s="1"/>
  <c r="AP91" i="1" s="1"/>
  <c r="AZ91" i="1" s="1"/>
  <c r="AR1088" i="1"/>
  <c r="AR1089" i="1" s="1"/>
  <c r="AR1090" i="1" s="1"/>
  <c r="AR1091" i="1" s="1"/>
  <c r="AR1092" i="1" s="1"/>
  <c r="AR1093" i="1" s="1"/>
  <c r="AR1094" i="1" s="1"/>
  <c r="AR1095" i="1" s="1"/>
  <c r="AR1096" i="1" s="1"/>
  <c r="AR1097" i="1" s="1"/>
  <c r="AR1098" i="1" s="1"/>
  <c r="AR1099" i="1" s="1"/>
  <c r="AR1100" i="1" s="1"/>
  <c r="AR1101" i="1" s="1"/>
  <c r="AR1102" i="1" s="1"/>
  <c r="AR1103" i="1" s="1"/>
  <c r="AR1104" i="1" s="1"/>
  <c r="AR1105" i="1" s="1"/>
  <c r="AR1106" i="1" s="1"/>
  <c r="AR1107" i="1" s="1"/>
  <c r="AR1108" i="1" s="1"/>
  <c r="AR1109" i="1" s="1"/>
  <c r="BB1109" i="1" s="1"/>
  <c r="AP641" i="1"/>
  <c r="AP642" i="1" s="1"/>
  <c r="AP643" i="1" s="1"/>
  <c r="AP644" i="1" s="1"/>
  <c r="AP645" i="1" s="1"/>
  <c r="AP646" i="1" s="1"/>
  <c r="AP647" i="1" s="1"/>
  <c r="AP648" i="1" s="1"/>
  <c r="AP649" i="1" s="1"/>
  <c r="AP650" i="1" s="1"/>
  <c r="AP651" i="1" s="1"/>
  <c r="AP652" i="1" s="1"/>
  <c r="AP653" i="1" s="1"/>
  <c r="AP654" i="1" s="1"/>
  <c r="AP655" i="1" s="1"/>
  <c r="AP656" i="1" s="1"/>
  <c r="AP657" i="1" s="1"/>
  <c r="AP658" i="1" s="1"/>
  <c r="AP659" i="1" s="1"/>
  <c r="AP660" i="1" s="1"/>
  <c r="AZ660" i="1" s="1"/>
  <c r="AP662" i="1"/>
  <c r="AP663" i="1" s="1"/>
  <c r="AP664" i="1" s="1"/>
  <c r="AP665" i="1" s="1"/>
  <c r="AP666" i="1" s="1"/>
  <c r="AZ666" i="1" s="1"/>
  <c r="AP1112" i="1"/>
  <c r="AP1113" i="1" s="1"/>
  <c r="AP1114" i="1" s="1"/>
  <c r="AP1115" i="1" s="1"/>
  <c r="AP1116" i="1" s="1"/>
  <c r="AZ1116" i="1" s="1"/>
  <c r="AR698" i="1"/>
  <c r="AR699" i="1" s="1"/>
  <c r="AR700" i="1" s="1"/>
  <c r="AR701" i="1" s="1"/>
  <c r="AR702" i="1" s="1"/>
  <c r="AR703" i="1" s="1"/>
  <c r="AR704" i="1" s="1"/>
  <c r="AR705" i="1" s="1"/>
  <c r="AR706" i="1" s="1"/>
  <c r="AR707" i="1" s="1"/>
  <c r="AR708" i="1" s="1"/>
  <c r="AR709" i="1" s="1"/>
  <c r="BB709" i="1" s="1"/>
  <c r="AS1049" i="1"/>
  <c r="AS1050" i="1" s="1"/>
  <c r="AS1051" i="1" s="1"/>
  <c r="AS1052" i="1" s="1"/>
  <c r="AS1053" i="1" s="1"/>
  <c r="AS1054" i="1" s="1"/>
  <c r="AS1055" i="1" s="1"/>
  <c r="BC1055" i="1" s="1"/>
  <c r="AS2325" i="1"/>
  <c r="AS2326" i="1" s="1"/>
  <c r="AS2327" i="1" s="1"/>
  <c r="AS2328" i="1" s="1"/>
  <c r="AS2329" i="1" s="1"/>
  <c r="AS2330" i="1" s="1"/>
  <c r="AS2331" i="1" s="1"/>
  <c r="AS2332" i="1" s="1"/>
  <c r="AS2333" i="1" s="1"/>
  <c r="AS2334" i="1" s="1"/>
  <c r="AS2335" i="1" s="1"/>
  <c r="AS2336" i="1" s="1"/>
  <c r="AS2337" i="1" s="1"/>
  <c r="BC2337" i="1" s="1"/>
  <c r="AP1639" i="1"/>
  <c r="AP1640" i="1" s="1"/>
  <c r="AP1641" i="1" s="1"/>
  <c r="AP1642" i="1" s="1"/>
  <c r="AP1643" i="1" s="1"/>
  <c r="AP1644" i="1" s="1"/>
  <c r="AP1645" i="1" s="1"/>
  <c r="AP1646" i="1" s="1"/>
  <c r="AP1647" i="1" s="1"/>
  <c r="AP1648" i="1" s="1"/>
  <c r="AP1649" i="1" s="1"/>
  <c r="AP1650" i="1" s="1"/>
  <c r="AP1651" i="1" s="1"/>
  <c r="AP1652" i="1" s="1"/>
  <c r="AP1653" i="1" s="1"/>
  <c r="AP1654" i="1" s="1"/>
  <c r="AP1655" i="1" s="1"/>
  <c r="AP1656" i="1" s="1"/>
  <c r="AP1657" i="1" s="1"/>
  <c r="AP1658" i="1" s="1"/>
  <c r="AP1659" i="1" s="1"/>
  <c r="AZ1659" i="1" s="1"/>
  <c r="AP591" i="1"/>
  <c r="AP592" i="1" s="1"/>
  <c r="AP593" i="1" s="1"/>
  <c r="AP594" i="1" s="1"/>
  <c r="AP595" i="1" s="1"/>
  <c r="AP596" i="1" s="1"/>
  <c r="AP597" i="1" s="1"/>
  <c r="AP598" i="1" s="1"/>
  <c r="AP599" i="1" s="1"/>
  <c r="AP600" i="1" s="1"/>
  <c r="AP601" i="1" s="1"/>
  <c r="AP602" i="1" s="1"/>
  <c r="AP603" i="1" s="1"/>
  <c r="AP604" i="1" s="1"/>
  <c r="AP605" i="1" s="1"/>
  <c r="AP606" i="1" s="1"/>
  <c r="AP607" i="1" s="1"/>
  <c r="AP608" i="1" s="1"/>
  <c r="AP609" i="1" s="1"/>
  <c r="AP610" i="1" s="1"/>
  <c r="AP611" i="1" s="1"/>
  <c r="AP612" i="1" s="1"/>
  <c r="AP613" i="1" s="1"/>
  <c r="AP614" i="1" s="1"/>
  <c r="AP615" i="1" s="1"/>
  <c r="AP616" i="1" s="1"/>
  <c r="AP617" i="1" s="1"/>
  <c r="AP618" i="1" s="1"/>
  <c r="AP619" i="1" s="1"/>
  <c r="AP620" i="1" s="1"/>
  <c r="AP621" i="1" s="1"/>
  <c r="AP622" i="1" s="1"/>
  <c r="AP623" i="1" s="1"/>
  <c r="AP624" i="1" s="1"/>
  <c r="AP625" i="1" s="1"/>
  <c r="AP626" i="1" s="1"/>
  <c r="AP627" i="1" s="1"/>
  <c r="AP628" i="1" s="1"/>
  <c r="AP629" i="1" s="1"/>
  <c r="AP630" i="1" s="1"/>
  <c r="AP631" i="1" s="1"/>
  <c r="AP632" i="1" s="1"/>
  <c r="AZ632" i="1" s="1"/>
  <c r="AP1851" i="1"/>
  <c r="AP1852" i="1" s="1"/>
  <c r="AP1853" i="1" s="1"/>
  <c r="AP1854" i="1" s="1"/>
  <c r="AP1855" i="1" s="1"/>
  <c r="AP1856" i="1" s="1"/>
  <c r="AP1857" i="1" s="1"/>
  <c r="AP1858" i="1" s="1"/>
  <c r="AP1859" i="1" s="1"/>
  <c r="AP1860" i="1" s="1"/>
  <c r="AP1861" i="1" s="1"/>
  <c r="AP1862" i="1" s="1"/>
  <c r="AP1863" i="1" s="1"/>
  <c r="AP1864" i="1" s="1"/>
  <c r="AP1865" i="1" s="1"/>
  <c r="AP1866" i="1" s="1"/>
  <c r="AP1867" i="1" s="1"/>
  <c r="AP1868" i="1" s="1"/>
  <c r="AP1869" i="1" s="1"/>
  <c r="AP1870" i="1" s="1"/>
  <c r="AP1871" i="1" s="1"/>
  <c r="AP1872" i="1" s="1"/>
  <c r="AP1873" i="1" s="1"/>
  <c r="AP1874" i="1" s="1"/>
  <c r="AP1875" i="1" s="1"/>
  <c r="AP1876" i="1" s="1"/>
  <c r="AP1877" i="1" s="1"/>
  <c r="AP1878" i="1" s="1"/>
  <c r="AP1879" i="1" s="1"/>
  <c r="AP1880" i="1" s="1"/>
  <c r="AP1881" i="1" s="1"/>
  <c r="AP1882" i="1" s="1"/>
  <c r="AP1883" i="1" s="1"/>
  <c r="AP1884" i="1" s="1"/>
  <c r="AZ1884" i="1" s="1"/>
  <c r="AS1796" i="1"/>
  <c r="AS1797" i="1" s="1"/>
  <c r="AS1798" i="1" s="1"/>
  <c r="AS1799" i="1" s="1"/>
  <c r="AS1800" i="1" s="1"/>
  <c r="AS1801" i="1" s="1"/>
  <c r="AS1802" i="1" s="1"/>
  <c r="AS1803" i="1" s="1"/>
  <c r="AS1804" i="1" s="1"/>
  <c r="AS1805" i="1" s="1"/>
  <c r="AS1806" i="1" s="1"/>
  <c r="AS1807" i="1" s="1"/>
  <c r="AS1808" i="1" s="1"/>
  <c r="AS1809" i="1" s="1"/>
  <c r="AS1810" i="1" s="1"/>
  <c r="AS1811" i="1" s="1"/>
  <c r="AS1812" i="1" s="1"/>
  <c r="AS1813" i="1" s="1"/>
  <c r="AS1814" i="1" s="1"/>
  <c r="AS1815" i="1" s="1"/>
  <c r="BC1815" i="1" s="1"/>
  <c r="AT1976" i="1"/>
  <c r="AT1977" i="1" s="1"/>
  <c r="AT1978" i="1" s="1"/>
  <c r="AT1979" i="1" s="1"/>
  <c r="AT1980" i="1" s="1"/>
  <c r="AT1981" i="1" s="1"/>
  <c r="AT1982" i="1" s="1"/>
  <c r="AT1983" i="1" s="1"/>
  <c r="AT1984" i="1" s="1"/>
  <c r="AT1985" i="1" s="1"/>
  <c r="AT1986" i="1" s="1"/>
  <c r="AT1987" i="1" s="1"/>
  <c r="AT1988" i="1" s="1"/>
  <c r="AT1989" i="1" s="1"/>
  <c r="AT1990" i="1" s="1"/>
  <c r="AT1991" i="1" s="1"/>
  <c r="AT1992" i="1" s="1"/>
  <c r="AT1993" i="1" s="1"/>
  <c r="AT1994" i="1" s="1"/>
  <c r="AT1995" i="1" s="1"/>
  <c r="AT1996" i="1" s="1"/>
  <c r="AT1997" i="1" s="1"/>
  <c r="AT1998" i="1" s="1"/>
  <c r="AT1999" i="1" s="1"/>
  <c r="AT2000" i="1" s="1"/>
  <c r="AT2001" i="1" s="1"/>
  <c r="AT2002" i="1" s="1"/>
  <c r="AT2003" i="1" s="1"/>
  <c r="AT2004" i="1" s="1"/>
  <c r="AT2005" i="1" s="1"/>
  <c r="AT2006" i="1" s="1"/>
  <c r="AT2007" i="1" s="1"/>
  <c r="AT2008" i="1" s="1"/>
  <c r="AT2009" i="1" s="1"/>
  <c r="AT2010" i="1" s="1"/>
  <c r="AT2011" i="1" s="1"/>
  <c r="AT2012" i="1" s="1"/>
  <c r="AT2013" i="1" s="1"/>
  <c r="AT2014" i="1" s="1"/>
  <c r="AT2015" i="1" s="1"/>
  <c r="AT2016" i="1" s="1"/>
  <c r="AT2017" i="1" s="1"/>
  <c r="AT2018" i="1" s="1"/>
  <c r="AT2019" i="1" s="1"/>
  <c r="AT2020" i="1" s="1"/>
  <c r="AT2021" i="1" s="1"/>
  <c r="AT2022" i="1" s="1"/>
  <c r="AT2023" i="1" s="1"/>
  <c r="AT2024" i="1" s="1"/>
  <c r="AT2025" i="1" s="1"/>
  <c r="AT2026" i="1" s="1"/>
  <c r="AT2027" i="1" s="1"/>
  <c r="AT2028" i="1" s="1"/>
  <c r="AT2029" i="1" s="1"/>
  <c r="AT2030" i="1" s="1"/>
  <c r="AT2031" i="1" s="1"/>
  <c r="AT2032" i="1" s="1"/>
  <c r="AT2033" i="1" s="1"/>
  <c r="AT2034" i="1" s="1"/>
  <c r="AT2035" i="1" s="1"/>
  <c r="AT2036" i="1" s="1"/>
  <c r="AT2037" i="1" s="1"/>
  <c r="AT2038" i="1" s="1"/>
  <c r="AT2039" i="1" s="1"/>
  <c r="AT2040" i="1" s="1"/>
  <c r="AT2041" i="1" s="1"/>
  <c r="AT2042" i="1" s="1"/>
  <c r="AT2043" i="1" s="1"/>
  <c r="AT2044" i="1" s="1"/>
  <c r="AT2045" i="1" s="1"/>
  <c r="AT2046" i="1" s="1"/>
  <c r="AT2047" i="1" s="1"/>
  <c r="AT2048" i="1" s="1"/>
  <c r="AT2049" i="1" s="1"/>
  <c r="AT2050" i="1" s="1"/>
  <c r="AT2051" i="1" s="1"/>
  <c r="AT2052" i="1" s="1"/>
  <c r="AT2053" i="1" s="1"/>
  <c r="AT2054" i="1" s="1"/>
  <c r="AT2055" i="1" s="1"/>
  <c r="AT2056" i="1" s="1"/>
  <c r="AT2057" i="1" s="1"/>
  <c r="AT2058" i="1" s="1"/>
  <c r="AT2059" i="1" s="1"/>
  <c r="AT2060" i="1" s="1"/>
  <c r="AT2061" i="1" s="1"/>
  <c r="AT2062" i="1" s="1"/>
  <c r="AT2063" i="1" s="1"/>
  <c r="AT2064" i="1" s="1"/>
  <c r="AT2065" i="1" s="1"/>
  <c r="AT2066" i="1" s="1"/>
  <c r="BD2066" i="1" s="1"/>
  <c r="AS2413" i="1"/>
  <c r="AS2414" i="1" s="1"/>
  <c r="AS2415" i="1" s="1"/>
  <c r="AS2416" i="1" s="1"/>
  <c r="AS2417" i="1" s="1"/>
  <c r="AS2418" i="1" s="1"/>
  <c r="AS2419" i="1" s="1"/>
  <c r="AS2420" i="1" s="1"/>
  <c r="AS2421" i="1" s="1"/>
  <c r="AS2422" i="1" s="1"/>
  <c r="AS2423" i="1" s="1"/>
  <c r="AS2424" i="1" s="1"/>
  <c r="AS2425" i="1" s="1"/>
  <c r="AS2426" i="1" s="1"/>
  <c r="AS2427" i="1" s="1"/>
  <c r="AS2428" i="1" s="1"/>
  <c r="AS2429" i="1" s="1"/>
  <c r="AS2430" i="1" s="1"/>
  <c r="AS2431" i="1" s="1"/>
  <c r="BC2431" i="1" s="1"/>
  <c r="AP1463" i="1"/>
  <c r="AP1464" i="1" s="1"/>
  <c r="AP1465" i="1" s="1"/>
  <c r="AP1466" i="1" s="1"/>
  <c r="AP1467" i="1" s="1"/>
  <c r="AP1468" i="1" s="1"/>
  <c r="AP1469" i="1" s="1"/>
  <c r="AP1470" i="1" s="1"/>
  <c r="AP1471" i="1" s="1"/>
  <c r="AP1472" i="1" s="1"/>
  <c r="AP1473" i="1" s="1"/>
  <c r="AP1474" i="1" s="1"/>
  <c r="AP1475" i="1" s="1"/>
  <c r="AP1476" i="1" s="1"/>
  <c r="AP1477" i="1" s="1"/>
  <c r="AP1478" i="1" s="1"/>
  <c r="AP1479" i="1" s="1"/>
  <c r="AZ1479" i="1" s="1"/>
  <c r="AR1011" i="1"/>
  <c r="AR1012" i="1" s="1"/>
  <c r="AR1013" i="1" s="1"/>
  <c r="AR1014" i="1" s="1"/>
  <c r="AR1015" i="1" s="1"/>
  <c r="AR1016" i="1" s="1"/>
  <c r="AR1017" i="1" s="1"/>
  <c r="AR1018" i="1" s="1"/>
  <c r="AR1019" i="1" s="1"/>
  <c r="AR1020" i="1" s="1"/>
  <c r="AR1021" i="1" s="1"/>
  <c r="AR1022" i="1" s="1"/>
  <c r="AR1023" i="1" s="1"/>
  <c r="AR1024" i="1" s="1"/>
  <c r="AR1025" i="1" s="1"/>
  <c r="AR1026" i="1" s="1"/>
  <c r="AR1027" i="1" s="1"/>
  <c r="AR1028" i="1" s="1"/>
  <c r="AR1029" i="1" s="1"/>
  <c r="BB1029" i="1" s="1"/>
  <c r="AP1306" i="1"/>
  <c r="AP1307" i="1" s="1"/>
  <c r="AP1308" i="1" s="1"/>
  <c r="AP1309" i="1" s="1"/>
  <c r="AP1310" i="1" s="1"/>
  <c r="AP1311" i="1" s="1"/>
  <c r="AP1312" i="1" s="1"/>
  <c r="AP1313" i="1" s="1"/>
  <c r="AP1314" i="1" s="1"/>
  <c r="AP1315" i="1" s="1"/>
  <c r="AP1316" i="1" s="1"/>
  <c r="AP1317" i="1" s="1"/>
  <c r="AP1318" i="1" s="1"/>
  <c r="AP1319" i="1" s="1"/>
  <c r="AP1320" i="1" s="1"/>
  <c r="AP1321" i="1" s="1"/>
  <c r="AP1322" i="1" s="1"/>
  <c r="AP1323" i="1" s="1"/>
  <c r="AP1324" i="1" s="1"/>
  <c r="AP1325" i="1" s="1"/>
  <c r="AP1326" i="1" s="1"/>
  <c r="AP1327" i="1" s="1"/>
  <c r="AP1328" i="1" s="1"/>
  <c r="AP1329" i="1" s="1"/>
  <c r="AP1330" i="1" s="1"/>
  <c r="AP1331" i="1" s="1"/>
  <c r="AP1332" i="1" s="1"/>
  <c r="AP1333" i="1" s="1"/>
  <c r="AP1334" i="1" s="1"/>
  <c r="AP1335" i="1" s="1"/>
  <c r="AP1336" i="1" s="1"/>
  <c r="AP1337" i="1" s="1"/>
  <c r="AP1338" i="1" s="1"/>
  <c r="AP1339" i="1" s="1"/>
  <c r="AP1340" i="1" s="1"/>
  <c r="AP1341" i="1" s="1"/>
  <c r="AP1342" i="1" s="1"/>
  <c r="AP1343" i="1" s="1"/>
  <c r="AP1344" i="1" s="1"/>
  <c r="AP1345" i="1" s="1"/>
  <c r="AP1346" i="1" s="1"/>
  <c r="AP1347" i="1" s="1"/>
  <c r="AP1348" i="1" s="1"/>
  <c r="AP1349" i="1" s="1"/>
  <c r="AZ1349" i="1" s="1"/>
  <c r="AR1186" i="1"/>
  <c r="AR1187" i="1" s="1"/>
  <c r="AR1188" i="1" s="1"/>
  <c r="AR1189" i="1" s="1"/>
  <c r="AR1190" i="1" s="1"/>
  <c r="AR1191" i="1" s="1"/>
  <c r="AR1192" i="1" s="1"/>
  <c r="AR1193" i="1" s="1"/>
  <c r="AR1194" i="1" s="1"/>
  <c r="AR1195" i="1" s="1"/>
  <c r="BB1195" i="1" s="1"/>
  <c r="AP2339" i="1"/>
  <c r="AP2340" i="1" s="1"/>
  <c r="AP2341" i="1" s="1"/>
  <c r="AP2342" i="1" s="1"/>
  <c r="AP2343" i="1" s="1"/>
  <c r="AP2344" i="1" s="1"/>
  <c r="AZ2344" i="1" s="1"/>
  <c r="AR1365" i="1"/>
  <c r="AR1366" i="1" s="1"/>
  <c r="AR1367" i="1" s="1"/>
  <c r="AR1368" i="1" s="1"/>
  <c r="AR1369" i="1" s="1"/>
  <c r="AR1370" i="1" s="1"/>
  <c r="AR1371" i="1" s="1"/>
  <c r="AR1372" i="1" s="1"/>
  <c r="AR1373" i="1" s="1"/>
  <c r="AR1374" i="1" s="1"/>
  <c r="AR1375" i="1" s="1"/>
  <c r="AR1376" i="1" s="1"/>
  <c r="AR1377" i="1" s="1"/>
  <c r="AR1378" i="1" s="1"/>
  <c r="AR1379" i="1" s="1"/>
  <c r="AR1380" i="1" s="1"/>
  <c r="AR1381" i="1" s="1"/>
  <c r="AR1382" i="1" s="1"/>
  <c r="AR1383" i="1" s="1"/>
  <c r="AR1384" i="1" s="1"/>
  <c r="AR1385" i="1" s="1"/>
  <c r="AR1386" i="1" s="1"/>
  <c r="AR1387" i="1" s="1"/>
  <c r="AR1388" i="1" s="1"/>
  <c r="AR1389" i="1" s="1"/>
  <c r="AR1390" i="1" s="1"/>
  <c r="AR1391" i="1" s="1"/>
  <c r="AR1392" i="1" s="1"/>
  <c r="AR1393" i="1" s="1"/>
  <c r="AR1394" i="1" s="1"/>
  <c r="AR1395" i="1" s="1"/>
  <c r="AR1396" i="1" s="1"/>
  <c r="AR1397" i="1" s="1"/>
  <c r="AR1398" i="1" s="1"/>
  <c r="AR1399" i="1" s="1"/>
  <c r="AR1400" i="1" s="1"/>
  <c r="AR1401" i="1" s="1"/>
  <c r="AR1402" i="1" s="1"/>
  <c r="AR1403" i="1" s="1"/>
  <c r="AR1404" i="1" s="1"/>
  <c r="AR1405" i="1" s="1"/>
  <c r="AR1406" i="1" s="1"/>
  <c r="AR1407" i="1" s="1"/>
  <c r="AR1408" i="1" s="1"/>
  <c r="AR1409" i="1" s="1"/>
  <c r="AR1410" i="1" s="1"/>
  <c r="AR1411" i="1" s="1"/>
  <c r="AR1412" i="1" s="1"/>
  <c r="AR1413" i="1" s="1"/>
  <c r="AR1414" i="1" s="1"/>
  <c r="AR1415" i="1" s="1"/>
  <c r="AR1416" i="1" s="1"/>
  <c r="AR1417" i="1" s="1"/>
  <c r="AR1418" i="1" s="1"/>
  <c r="AR1419" i="1" s="1"/>
  <c r="AR1420" i="1" s="1"/>
  <c r="AR1421" i="1" s="1"/>
  <c r="AR1422" i="1" s="1"/>
  <c r="AR1423" i="1" s="1"/>
  <c r="AR1424" i="1" s="1"/>
  <c r="AR1425" i="1" s="1"/>
  <c r="AR1426" i="1" s="1"/>
  <c r="AR1427" i="1" s="1"/>
  <c r="AR1428" i="1" s="1"/>
  <c r="AR1429" i="1" s="1"/>
  <c r="AR1430" i="1" s="1"/>
  <c r="AR1431" i="1" s="1"/>
  <c r="AR1432" i="1" s="1"/>
  <c r="AR1433" i="1" s="1"/>
  <c r="AR1434" i="1" s="1"/>
  <c r="AR1435" i="1" s="1"/>
  <c r="AR1436" i="1" s="1"/>
  <c r="AR1437" i="1" s="1"/>
  <c r="AR1438" i="1" s="1"/>
  <c r="AR1439" i="1" s="1"/>
  <c r="AR1440" i="1" s="1"/>
  <c r="AR1441" i="1" s="1"/>
  <c r="AR1442" i="1" s="1"/>
  <c r="AR1443" i="1" s="1"/>
  <c r="AR1444" i="1" s="1"/>
  <c r="AR1445" i="1" s="1"/>
  <c r="AR1446" i="1" s="1"/>
  <c r="AR1447" i="1" s="1"/>
  <c r="AR1448" i="1" s="1"/>
  <c r="AR1449" i="1" s="1"/>
  <c r="AR1450" i="1" s="1"/>
  <c r="AR1451" i="1" s="1"/>
  <c r="AR1452" i="1" s="1"/>
  <c r="AR1453" i="1" s="1"/>
  <c r="AR1454" i="1" s="1"/>
  <c r="AR1455" i="1" s="1"/>
  <c r="AR1456" i="1" s="1"/>
  <c r="BB1456" i="1" s="1"/>
  <c r="AR2374" i="1"/>
  <c r="AR2375" i="1" s="1"/>
  <c r="AR2376" i="1" s="1"/>
  <c r="AR2377" i="1" s="1"/>
  <c r="AR2378" i="1" s="1"/>
  <c r="AR2379" i="1" s="1"/>
  <c r="AR2380" i="1" s="1"/>
  <c r="AR2381" i="1" s="1"/>
  <c r="AR2382" i="1" s="1"/>
  <c r="AR2383" i="1" s="1"/>
  <c r="AR2384" i="1" s="1"/>
  <c r="AR2385" i="1" s="1"/>
  <c r="AR2386" i="1" s="1"/>
  <c r="AR2387" i="1" s="1"/>
  <c r="AR2388" i="1" s="1"/>
  <c r="AR2389" i="1" s="1"/>
  <c r="AR2390" i="1" s="1"/>
  <c r="BB2390" i="1" s="1"/>
  <c r="AR1118" i="1"/>
  <c r="AR1119" i="1" s="1"/>
  <c r="AR1120" i="1" s="1"/>
  <c r="AR1121" i="1" s="1"/>
  <c r="AR1122" i="1" s="1"/>
  <c r="AR1123" i="1" s="1"/>
  <c r="AR1124" i="1" s="1"/>
  <c r="AR1125" i="1" s="1"/>
  <c r="AR1126" i="1" s="1"/>
  <c r="AR1127" i="1" s="1"/>
  <c r="AR1128" i="1" s="1"/>
  <c r="AR1129" i="1" s="1"/>
  <c r="AR1130" i="1" s="1"/>
  <c r="AR1131" i="1" s="1"/>
  <c r="AR1132" i="1" s="1"/>
  <c r="AR1133" i="1" s="1"/>
  <c r="AR1134" i="1" s="1"/>
  <c r="AR1135" i="1" s="1"/>
  <c r="AR1136" i="1" s="1"/>
  <c r="AR1137" i="1" s="1"/>
  <c r="AR1138" i="1" s="1"/>
  <c r="AR1139" i="1" s="1"/>
  <c r="AR1140" i="1" s="1"/>
  <c r="AR1141" i="1" s="1"/>
  <c r="AR1142" i="1" s="1"/>
  <c r="AR1143" i="1" s="1"/>
  <c r="AR1144" i="1" s="1"/>
  <c r="AR1145" i="1" s="1"/>
  <c r="AR1146" i="1" s="1"/>
  <c r="AR1147" i="1" s="1"/>
  <c r="AR1148" i="1" s="1"/>
  <c r="AR1149" i="1" s="1"/>
  <c r="AR1150" i="1" s="1"/>
  <c r="AR1151" i="1" s="1"/>
  <c r="AR1152" i="1" s="1"/>
  <c r="AR1153" i="1" s="1"/>
  <c r="AR1154" i="1" s="1"/>
  <c r="AR1155" i="1" s="1"/>
  <c r="AR1156" i="1" s="1"/>
  <c r="AR1157" i="1" s="1"/>
  <c r="BB1157" i="1" s="1"/>
  <c r="AR1249" i="1"/>
  <c r="AR1250" i="1" s="1"/>
  <c r="AR1251" i="1" s="1"/>
  <c r="AR1252" i="1" s="1"/>
  <c r="AR1253" i="1" s="1"/>
  <c r="AR1254" i="1" s="1"/>
  <c r="AR1255" i="1" s="1"/>
  <c r="AR1256" i="1" s="1"/>
  <c r="AR1257" i="1" s="1"/>
  <c r="AR1258" i="1" s="1"/>
  <c r="AR1259" i="1" s="1"/>
  <c r="AR1260" i="1" s="1"/>
  <c r="AR1261" i="1" s="1"/>
  <c r="AR1262" i="1" s="1"/>
  <c r="AR1263" i="1" s="1"/>
  <c r="AR1264" i="1" s="1"/>
  <c r="AR1265" i="1" s="1"/>
  <c r="AR1266" i="1" s="1"/>
  <c r="AR1267" i="1" s="1"/>
  <c r="AR1268" i="1" s="1"/>
  <c r="AR1269" i="1" s="1"/>
  <c r="AR1270" i="1" s="1"/>
  <c r="AR1271" i="1" s="1"/>
  <c r="AR1272" i="1" s="1"/>
  <c r="AR1273" i="1" s="1"/>
  <c r="AR1274" i="1" s="1"/>
  <c r="AR1275" i="1" s="1"/>
  <c r="AR1276" i="1" s="1"/>
  <c r="AR1277" i="1" s="1"/>
  <c r="AR1278" i="1" s="1"/>
  <c r="AR1279" i="1" s="1"/>
  <c r="AR1280" i="1" s="1"/>
  <c r="AR1281" i="1" s="1"/>
  <c r="AR1282" i="1" s="1"/>
  <c r="AR1283" i="1" s="1"/>
  <c r="AR1284" i="1" s="1"/>
  <c r="AR1285" i="1" s="1"/>
  <c r="AR1286" i="1" s="1"/>
  <c r="AR1287" i="1" s="1"/>
  <c r="AR1288" i="1" s="1"/>
  <c r="AR1289" i="1" s="1"/>
  <c r="AR1290" i="1" s="1"/>
  <c r="AR1291" i="1" s="1"/>
  <c r="AR1292" i="1" s="1"/>
  <c r="AR1293" i="1" s="1"/>
  <c r="AR1294" i="1" s="1"/>
  <c r="AR1295" i="1" s="1"/>
  <c r="AR1296" i="1" s="1"/>
  <c r="AR1297" i="1" s="1"/>
  <c r="AR1298" i="1" s="1"/>
  <c r="BB1298" i="1" s="1"/>
  <c r="AR209" i="1"/>
  <c r="AR210" i="1" s="1"/>
  <c r="AR211" i="1" s="1"/>
  <c r="AR212" i="1" s="1"/>
  <c r="AR213" i="1" s="1"/>
  <c r="AR214" i="1" s="1"/>
  <c r="AR215" i="1" s="1"/>
  <c r="AR216" i="1" s="1"/>
  <c r="AR217" i="1" s="1"/>
  <c r="AR218" i="1" s="1"/>
  <c r="AR219" i="1" s="1"/>
  <c r="AR220" i="1" s="1"/>
  <c r="BB220" i="1" s="1"/>
  <c r="AR46" i="1"/>
  <c r="AR47" i="1" s="1"/>
  <c r="AR48" i="1" s="1"/>
  <c r="AR49" i="1" s="1"/>
  <c r="AR50" i="1" s="1"/>
  <c r="AR51" i="1" s="1"/>
  <c r="AR52" i="1" s="1"/>
  <c r="AR53" i="1" s="1"/>
  <c r="AR54" i="1" s="1"/>
  <c r="AR55" i="1" s="1"/>
  <c r="AR56" i="1" s="1"/>
  <c r="AR57" i="1" s="1"/>
  <c r="AR58" i="1" s="1"/>
  <c r="BB58" i="1" s="1"/>
  <c r="AR2167" i="1"/>
  <c r="AR2168" i="1" s="1"/>
  <c r="AR2169" i="1" s="1"/>
  <c r="AR2170" i="1" s="1"/>
  <c r="AR2171" i="1" s="1"/>
  <c r="AR2172" i="1" s="1"/>
  <c r="AR2173" i="1" s="1"/>
  <c r="AR2174" i="1" s="1"/>
  <c r="AR2175" i="1" s="1"/>
  <c r="AR2176" i="1" s="1"/>
  <c r="AR2177" i="1" s="1"/>
  <c r="AR2178" i="1" s="1"/>
  <c r="AR2179" i="1" s="1"/>
  <c r="AR2180" i="1" s="1"/>
  <c r="AR2181" i="1" s="1"/>
  <c r="AR2182" i="1" s="1"/>
  <c r="AR2183" i="1" s="1"/>
  <c r="AR2184" i="1" s="1"/>
  <c r="AR2185" i="1" s="1"/>
  <c r="AR2186" i="1" s="1"/>
  <c r="AR2187" i="1" s="1"/>
  <c r="AR2188" i="1" s="1"/>
  <c r="AR2189" i="1" s="1"/>
  <c r="AR2190" i="1" s="1"/>
  <c r="AR2191" i="1" s="1"/>
  <c r="AR2192" i="1" s="1"/>
  <c r="AR2193" i="1" s="1"/>
  <c r="AR2194" i="1" s="1"/>
  <c r="AR2195" i="1" s="1"/>
  <c r="AR2196" i="1" s="1"/>
  <c r="AR2197" i="1" s="1"/>
  <c r="AR2198" i="1" s="1"/>
  <c r="AR2199" i="1" s="1"/>
  <c r="AR2200" i="1" s="1"/>
  <c r="AR2201" i="1" s="1"/>
  <c r="AR2202" i="1" s="1"/>
  <c r="AR2203" i="1" s="1"/>
  <c r="AR2204" i="1" s="1"/>
  <c r="AR2205" i="1" s="1"/>
  <c r="AR2206" i="1" s="1"/>
  <c r="AR2207" i="1" s="1"/>
  <c r="AR2208" i="1" s="1"/>
  <c r="AR2209" i="1" s="1"/>
  <c r="AR2210" i="1" s="1"/>
  <c r="AR2211" i="1" s="1"/>
  <c r="AR2212" i="1" s="1"/>
  <c r="AR2213" i="1" s="1"/>
  <c r="AR2214" i="1" s="1"/>
  <c r="AR2215" i="1" s="1"/>
  <c r="AR2216" i="1" s="1"/>
  <c r="BB2216" i="1" s="1"/>
  <c r="AR1976" i="1"/>
  <c r="AR1977" i="1" s="1"/>
  <c r="AR1978" i="1" s="1"/>
  <c r="AR1979" i="1" s="1"/>
  <c r="AR1980" i="1" s="1"/>
  <c r="AR1981" i="1" s="1"/>
  <c r="AR1982" i="1" s="1"/>
  <c r="AR1983" i="1" s="1"/>
  <c r="AR1984" i="1" s="1"/>
  <c r="AR1985" i="1" s="1"/>
  <c r="AR1986" i="1" s="1"/>
  <c r="AR1987" i="1" s="1"/>
  <c r="AR1988" i="1" s="1"/>
  <c r="AR1989" i="1" s="1"/>
  <c r="AR1990" i="1" s="1"/>
  <c r="AR1991" i="1" s="1"/>
  <c r="AR1992" i="1" s="1"/>
  <c r="AR1993" i="1" s="1"/>
  <c r="AR1994" i="1" s="1"/>
  <c r="AR1995" i="1" s="1"/>
  <c r="AR1996" i="1" s="1"/>
  <c r="AR1997" i="1" s="1"/>
  <c r="AR1998" i="1" s="1"/>
  <c r="AR1999" i="1" s="1"/>
  <c r="AR2000" i="1" s="1"/>
  <c r="AR2001" i="1" s="1"/>
  <c r="AR2002" i="1" s="1"/>
  <c r="AR2003" i="1" s="1"/>
  <c r="AR2004" i="1" s="1"/>
  <c r="AR2005" i="1" s="1"/>
  <c r="AR2006" i="1" s="1"/>
  <c r="AR2007" i="1" s="1"/>
  <c r="AR2008" i="1" s="1"/>
  <c r="AR2009" i="1" s="1"/>
  <c r="AR2010" i="1" s="1"/>
  <c r="AR2011" i="1" s="1"/>
  <c r="AR2012" i="1" s="1"/>
  <c r="AR2013" i="1" s="1"/>
  <c r="AR2014" i="1" s="1"/>
  <c r="AR2015" i="1" s="1"/>
  <c r="AR2016" i="1" s="1"/>
  <c r="AR2017" i="1" s="1"/>
  <c r="AR2018" i="1" s="1"/>
  <c r="AR2019" i="1" s="1"/>
  <c r="AR2020" i="1" s="1"/>
  <c r="AR2021" i="1" s="1"/>
  <c r="AR2022" i="1" s="1"/>
  <c r="AR2023" i="1" s="1"/>
  <c r="AR2024" i="1" s="1"/>
  <c r="AR2025" i="1" s="1"/>
  <c r="AR2026" i="1" s="1"/>
  <c r="AR2027" i="1" s="1"/>
  <c r="AR2028" i="1" s="1"/>
  <c r="AR2029" i="1" s="1"/>
  <c r="AR2030" i="1" s="1"/>
  <c r="AR2031" i="1" s="1"/>
  <c r="AR2032" i="1" s="1"/>
  <c r="AR2033" i="1" s="1"/>
  <c r="AR2034" i="1" s="1"/>
  <c r="AR2035" i="1" s="1"/>
  <c r="AR2036" i="1" s="1"/>
  <c r="AR2037" i="1" s="1"/>
  <c r="AR2038" i="1" s="1"/>
  <c r="AR2039" i="1" s="1"/>
  <c r="AR2040" i="1" s="1"/>
  <c r="AR2041" i="1" s="1"/>
  <c r="AR2042" i="1" s="1"/>
  <c r="AR2043" i="1" s="1"/>
  <c r="AR2044" i="1" s="1"/>
  <c r="AR2045" i="1" s="1"/>
  <c r="AR2046" i="1" s="1"/>
  <c r="AR2047" i="1" s="1"/>
  <c r="AR2048" i="1" s="1"/>
  <c r="AR2049" i="1" s="1"/>
  <c r="AR2050" i="1" s="1"/>
  <c r="AR2051" i="1" s="1"/>
  <c r="AR2052" i="1" s="1"/>
  <c r="AR2053" i="1" s="1"/>
  <c r="AR2054" i="1" s="1"/>
  <c r="AR2055" i="1" s="1"/>
  <c r="AR2056" i="1" s="1"/>
  <c r="AR2057" i="1" s="1"/>
  <c r="AR2058" i="1" s="1"/>
  <c r="AR2059" i="1" s="1"/>
  <c r="AR2060" i="1" s="1"/>
  <c r="AR2061" i="1" s="1"/>
  <c r="AR2062" i="1" s="1"/>
  <c r="AR2063" i="1" s="1"/>
  <c r="AR2064" i="1" s="1"/>
  <c r="AR2065" i="1" s="1"/>
  <c r="AR2066" i="1" s="1"/>
  <c r="BB2066" i="1" s="1"/>
  <c r="AS2320" i="1"/>
  <c r="AS2321" i="1" s="1"/>
  <c r="AS2322" i="1" s="1"/>
  <c r="AS2323" i="1" s="1"/>
  <c r="BC2323" i="1" s="1"/>
  <c r="AR139" i="1"/>
  <c r="AR140" i="1" s="1"/>
  <c r="AR141" i="1" s="1"/>
  <c r="AR142" i="1" s="1"/>
  <c r="AR143" i="1" s="1"/>
  <c r="AR144" i="1" s="1"/>
  <c r="AR145" i="1" s="1"/>
  <c r="AR146" i="1" s="1"/>
  <c r="AR147" i="1" s="1"/>
  <c r="AR148" i="1" s="1"/>
  <c r="AR149" i="1" s="1"/>
  <c r="AR150" i="1" s="1"/>
  <c r="AR151" i="1" s="1"/>
  <c r="AR152" i="1" s="1"/>
  <c r="AR153" i="1" s="1"/>
  <c r="AR154" i="1" s="1"/>
  <c r="AR155" i="1" s="1"/>
  <c r="AR156" i="1" s="1"/>
  <c r="AR157" i="1" s="1"/>
  <c r="AR158" i="1" s="1"/>
  <c r="AR159" i="1" s="1"/>
  <c r="AR160" i="1" s="1"/>
  <c r="AR161" i="1" s="1"/>
  <c r="AR162" i="1" s="1"/>
  <c r="AR163" i="1" s="1"/>
  <c r="AR164" i="1" s="1"/>
  <c r="BB164" i="1" s="1"/>
  <c r="AR1241" i="1"/>
  <c r="AR1242" i="1" s="1"/>
  <c r="AR1243" i="1" s="1"/>
  <c r="AR1244" i="1" s="1"/>
  <c r="AR1245" i="1" s="1"/>
  <c r="AR1246" i="1" s="1"/>
  <c r="AR1247" i="1" s="1"/>
  <c r="BB1247" i="1" s="1"/>
  <c r="AR1057" i="1"/>
  <c r="AR1058" i="1" s="1"/>
  <c r="AR1059" i="1" s="1"/>
  <c r="AR1060" i="1" s="1"/>
  <c r="AR1061" i="1" s="1"/>
  <c r="AR1062" i="1" s="1"/>
  <c r="AR1063" i="1" s="1"/>
  <c r="AR1064" i="1" s="1"/>
  <c r="AR1065" i="1" s="1"/>
  <c r="AR1066" i="1" s="1"/>
  <c r="AR1067" i="1" s="1"/>
  <c r="AR1068" i="1" s="1"/>
  <c r="AR1069" i="1" s="1"/>
  <c r="AR1070" i="1" s="1"/>
  <c r="AR1071" i="1" s="1"/>
  <c r="AR1072" i="1" s="1"/>
  <c r="BB1072" i="1" s="1"/>
  <c r="AR2068" i="1"/>
  <c r="AR2069" i="1" s="1"/>
  <c r="AR2070" i="1" s="1"/>
  <c r="AR2071" i="1" s="1"/>
  <c r="AR2072" i="1" s="1"/>
  <c r="AR2073" i="1" s="1"/>
  <c r="AR2074" i="1" s="1"/>
  <c r="AR2075" i="1" s="1"/>
  <c r="AR2076" i="1" s="1"/>
  <c r="AR2077" i="1" s="1"/>
  <c r="BB2077" i="1" s="1"/>
  <c r="AR1233" i="1"/>
  <c r="AR1234" i="1" s="1"/>
  <c r="AR1235" i="1" s="1"/>
  <c r="AR1236" i="1" s="1"/>
  <c r="AR1237" i="1" s="1"/>
  <c r="AR1238" i="1" s="1"/>
  <c r="AR1239" i="1" s="1"/>
  <c r="BB1239" i="1" s="1"/>
  <c r="AR190" i="1"/>
  <c r="AR191" i="1" s="1"/>
  <c r="AR192" i="1" s="1"/>
  <c r="AR193" i="1" s="1"/>
  <c r="AR194" i="1" s="1"/>
  <c r="AR195" i="1" s="1"/>
  <c r="AR196" i="1" s="1"/>
  <c r="AR197" i="1" s="1"/>
  <c r="BB197" i="1" s="1"/>
  <c r="AR1049" i="1"/>
  <c r="AR1050" i="1" s="1"/>
  <c r="AR1051" i="1" s="1"/>
  <c r="AR1052" i="1" s="1"/>
  <c r="AR1053" i="1" s="1"/>
  <c r="AR1054" i="1" s="1"/>
  <c r="AR1055" i="1" s="1"/>
  <c r="BB1055" i="1" s="1"/>
  <c r="AR1197" i="1"/>
  <c r="AR1198" i="1" s="1"/>
  <c r="AR1199" i="1" s="1"/>
  <c r="AR1200" i="1" s="1"/>
  <c r="AR1201" i="1" s="1"/>
  <c r="AR1202" i="1" s="1"/>
  <c r="AR1203" i="1" s="1"/>
  <c r="AR1204" i="1" s="1"/>
  <c r="AR1205" i="1" s="1"/>
  <c r="AR1206" i="1" s="1"/>
  <c r="AR1207" i="1" s="1"/>
  <c r="AR1208" i="1" s="1"/>
  <c r="AR1209" i="1" s="1"/>
  <c r="AR1210" i="1" s="1"/>
  <c r="AR1211" i="1" s="1"/>
  <c r="AR1212" i="1" s="1"/>
  <c r="AR1213" i="1" s="1"/>
  <c r="AR1214" i="1" s="1"/>
  <c r="AR1215" i="1" s="1"/>
  <c r="AR1216" i="1" s="1"/>
  <c r="AR1217" i="1" s="1"/>
  <c r="AR1218" i="1" s="1"/>
  <c r="AR1219" i="1" s="1"/>
  <c r="AR1220" i="1" s="1"/>
  <c r="AR1221" i="1" s="1"/>
  <c r="AR1222" i="1" s="1"/>
  <c r="BB1222" i="1" s="1"/>
  <c r="AR2392" i="1"/>
  <c r="AR2393" i="1" s="1"/>
  <c r="AR2394" i="1" s="1"/>
  <c r="AR2395" i="1" s="1"/>
  <c r="AR2396" i="1" s="1"/>
  <c r="AR2397" i="1" s="1"/>
  <c r="BB2397" i="1" s="1"/>
  <c r="AR1788" i="1"/>
  <c r="AR1789" i="1" s="1"/>
  <c r="AR1790" i="1" s="1"/>
  <c r="AR1791" i="1" s="1"/>
  <c r="AR1792" i="1" s="1"/>
  <c r="AR1793" i="1" s="1"/>
  <c r="AR1794" i="1" s="1"/>
  <c r="BB1794" i="1" s="1"/>
  <c r="AR416" i="1"/>
  <c r="AR417" i="1" s="1"/>
  <c r="AR418" i="1" s="1"/>
  <c r="AR419" i="1" s="1"/>
  <c r="AR420" i="1" s="1"/>
  <c r="AR421" i="1" s="1"/>
  <c r="AR422" i="1" s="1"/>
  <c r="AR423" i="1" s="1"/>
  <c r="AR424" i="1" s="1"/>
  <c r="AR425" i="1" s="1"/>
  <c r="AR426" i="1" s="1"/>
  <c r="AR427" i="1" s="1"/>
  <c r="AR428" i="1" s="1"/>
  <c r="AR429" i="1" s="1"/>
  <c r="AR430" i="1" s="1"/>
  <c r="AR431" i="1" s="1"/>
  <c r="AR432" i="1" s="1"/>
  <c r="AR433" i="1" s="1"/>
  <c r="AR434" i="1" s="1"/>
  <c r="AR435" i="1" s="1"/>
  <c r="AR436" i="1" s="1"/>
  <c r="AR437" i="1" s="1"/>
  <c r="AR438" i="1" s="1"/>
  <c r="AR439" i="1" s="1"/>
  <c r="AR440" i="1" s="1"/>
  <c r="AR441" i="1" s="1"/>
  <c r="AR442" i="1" s="1"/>
  <c r="AR443" i="1" s="1"/>
  <c r="AR444" i="1" s="1"/>
  <c r="AR445" i="1" s="1"/>
  <c r="AR446" i="1" s="1"/>
  <c r="AR447" i="1" s="1"/>
  <c r="AR448" i="1" s="1"/>
  <c r="AR449" i="1" s="1"/>
  <c r="AR450" i="1" s="1"/>
  <c r="AR451" i="1" s="1"/>
  <c r="AR452" i="1" s="1"/>
  <c r="AR453" i="1" s="1"/>
  <c r="AR454" i="1" s="1"/>
  <c r="AR455" i="1" s="1"/>
  <c r="BB455" i="1" s="1"/>
  <c r="AR2320" i="1"/>
  <c r="AR2321" i="1" s="1"/>
  <c r="AR2322" i="1" s="1"/>
  <c r="AR2323" i="1" s="1"/>
  <c r="BB2323" i="1" s="1"/>
  <c r="AS1788" i="1"/>
  <c r="AS1789" i="1" s="1"/>
  <c r="AS1790" i="1" s="1"/>
  <c r="AS1791" i="1" s="1"/>
  <c r="AS1792" i="1" s="1"/>
  <c r="AS1793" i="1" s="1"/>
  <c r="AS1794" i="1" s="1"/>
  <c r="BC1794" i="1" s="1"/>
  <c r="AR1559" i="1"/>
  <c r="AR1560" i="1" s="1"/>
  <c r="AR1561" i="1" s="1"/>
  <c r="BB1561" i="1" s="1"/>
  <c r="AR2339" i="1"/>
  <c r="AR2340" i="1" s="1"/>
  <c r="AR2341" i="1" s="1"/>
  <c r="AR2342" i="1" s="1"/>
  <c r="AR2343" i="1" s="1"/>
  <c r="AR2344" i="1" s="1"/>
  <c r="BB2344" i="1" s="1"/>
  <c r="AS1559" i="1"/>
  <c r="AS1560" i="1" s="1"/>
  <c r="AS1561" i="1" s="1"/>
  <c r="BC1561" i="1" s="1"/>
  <c r="AS1118" i="1"/>
  <c r="AS1119" i="1" s="1"/>
  <c r="AS1120" i="1" s="1"/>
  <c r="AS1121" i="1" s="1"/>
  <c r="AS1122" i="1" s="1"/>
  <c r="AS1123" i="1" s="1"/>
  <c r="AS1124" i="1" s="1"/>
  <c r="AS1125" i="1" s="1"/>
  <c r="AS1126" i="1" s="1"/>
  <c r="AS1127" i="1" s="1"/>
  <c r="AS1128" i="1" s="1"/>
  <c r="AS1129" i="1" s="1"/>
  <c r="AS1130" i="1" s="1"/>
  <c r="AS1131" i="1" s="1"/>
  <c r="AS1132" i="1" s="1"/>
  <c r="AS1133" i="1" s="1"/>
  <c r="AS1134" i="1" s="1"/>
  <c r="AS1135" i="1" s="1"/>
  <c r="AS1136" i="1" s="1"/>
  <c r="AS1137" i="1" s="1"/>
  <c r="AS1138" i="1" s="1"/>
  <c r="AS1139" i="1" s="1"/>
  <c r="AS1140" i="1" s="1"/>
  <c r="AS1141" i="1" s="1"/>
  <c r="AS1142" i="1" s="1"/>
  <c r="AS1143" i="1" s="1"/>
  <c r="AS1144" i="1" s="1"/>
  <c r="AS1145" i="1" s="1"/>
  <c r="AS1146" i="1" s="1"/>
  <c r="AS1147" i="1" s="1"/>
  <c r="AS1148" i="1" s="1"/>
  <c r="AS1149" i="1" s="1"/>
  <c r="AS1150" i="1" s="1"/>
  <c r="AS1151" i="1" s="1"/>
  <c r="AS1152" i="1" s="1"/>
  <c r="AS1153" i="1" s="1"/>
  <c r="AS1154" i="1" s="1"/>
  <c r="AS1155" i="1" s="1"/>
  <c r="AS1156" i="1" s="1"/>
  <c r="AS1157" i="1" s="1"/>
  <c r="BC1157" i="1" s="1"/>
  <c r="AP2374" i="1"/>
  <c r="AP2375" i="1" s="1"/>
  <c r="AP2376" i="1" s="1"/>
  <c r="AP2377" i="1" s="1"/>
  <c r="AP2378" i="1" s="1"/>
  <c r="AP2379" i="1" s="1"/>
  <c r="AP2380" i="1" s="1"/>
  <c r="AP2381" i="1" s="1"/>
  <c r="AP2382" i="1" s="1"/>
  <c r="AP2383" i="1" s="1"/>
  <c r="AP2384" i="1" s="1"/>
  <c r="AP2385" i="1" s="1"/>
  <c r="AP2386" i="1" s="1"/>
  <c r="AP2387" i="1" s="1"/>
  <c r="AP2388" i="1" s="1"/>
  <c r="AP2389" i="1" s="1"/>
  <c r="AP2390" i="1" s="1"/>
  <c r="AZ2390" i="1" s="1"/>
  <c r="AR1080" i="1"/>
  <c r="AR1081" i="1" s="1"/>
  <c r="AR1082" i="1" s="1"/>
  <c r="AR1083" i="1" s="1"/>
  <c r="AR1084" i="1" s="1"/>
  <c r="AR1085" i="1" s="1"/>
  <c r="AR1086" i="1" s="1"/>
  <c r="BB1086" i="1" s="1"/>
  <c r="AR1588" i="1"/>
  <c r="AR1589" i="1" s="1"/>
  <c r="AR1590" i="1" s="1"/>
  <c r="AR1591" i="1" s="1"/>
  <c r="AR1592" i="1" s="1"/>
  <c r="AR1593" i="1" s="1"/>
  <c r="AR1594" i="1" s="1"/>
  <c r="AR1595" i="1" s="1"/>
  <c r="AR1596" i="1" s="1"/>
  <c r="AR1597" i="1" s="1"/>
  <c r="AR1598" i="1" s="1"/>
  <c r="AR1599" i="1" s="1"/>
  <c r="AR1600" i="1" s="1"/>
  <c r="AR1601" i="1" s="1"/>
  <c r="AR1602" i="1" s="1"/>
  <c r="AR1603" i="1" s="1"/>
  <c r="AR1604" i="1" s="1"/>
  <c r="AR1605" i="1" s="1"/>
  <c r="AR1606" i="1" s="1"/>
  <c r="AR1607" i="1" s="1"/>
  <c r="BB1607" i="1" s="1"/>
  <c r="AR1948" i="1"/>
  <c r="AR1949" i="1" s="1"/>
  <c r="AR1950" i="1" s="1"/>
  <c r="AR1951" i="1" s="1"/>
  <c r="AR1952" i="1" s="1"/>
  <c r="AR1953" i="1" s="1"/>
  <c r="AR1954" i="1" s="1"/>
  <c r="AR1955" i="1" s="1"/>
  <c r="AR1956" i="1" s="1"/>
  <c r="AR1957" i="1" s="1"/>
  <c r="AR1958" i="1" s="1"/>
  <c r="AR1959" i="1" s="1"/>
  <c r="AR1960" i="1" s="1"/>
  <c r="AR1961" i="1" s="1"/>
  <c r="AR1962" i="1" s="1"/>
  <c r="AR1963" i="1" s="1"/>
  <c r="BB1963" i="1" s="1"/>
  <c r="AR31" i="1"/>
  <c r="AR32" i="1" s="1"/>
  <c r="AR33" i="1" s="1"/>
  <c r="AR34" i="1" s="1"/>
  <c r="AR35" i="1" s="1"/>
  <c r="AR36" i="1" s="1"/>
  <c r="AR37" i="1" s="1"/>
  <c r="AR38" i="1" s="1"/>
  <c r="AR39" i="1" s="1"/>
  <c r="AR40" i="1" s="1"/>
  <c r="AR41" i="1" s="1"/>
  <c r="AR42" i="1" s="1"/>
  <c r="AR43" i="1" s="1"/>
  <c r="AR44" i="1" s="1"/>
  <c r="BB44" i="1" s="1"/>
  <c r="AR1895" i="1"/>
  <c r="AR1896" i="1" s="1"/>
  <c r="AR1897" i="1" s="1"/>
  <c r="AR1898" i="1" s="1"/>
  <c r="AR1899" i="1" s="1"/>
  <c r="AR1900" i="1" s="1"/>
  <c r="AR1901" i="1" s="1"/>
  <c r="BB1901" i="1" s="1"/>
  <c r="AR2228" i="1"/>
  <c r="AR2229" i="1" s="1"/>
  <c r="AR2230" i="1" s="1"/>
  <c r="AR2231" i="1" s="1"/>
  <c r="AR2232" i="1" s="1"/>
  <c r="AR2233" i="1" s="1"/>
  <c r="AR2234" i="1" s="1"/>
  <c r="AR2235" i="1" s="1"/>
  <c r="AR2236" i="1" s="1"/>
  <c r="AR2237" i="1" s="1"/>
  <c r="AR2238" i="1" s="1"/>
  <c r="AR2239" i="1" s="1"/>
  <c r="AR2240" i="1" s="1"/>
  <c r="BB2240" i="1" s="1"/>
  <c r="AR1306" i="1"/>
  <c r="AR1307" i="1" s="1"/>
  <c r="AR1308" i="1" s="1"/>
  <c r="AR1309" i="1" s="1"/>
  <c r="AR1310" i="1" s="1"/>
  <c r="AR1311" i="1" s="1"/>
  <c r="AR1312" i="1" s="1"/>
  <c r="AR1313" i="1" s="1"/>
  <c r="AR1314" i="1" s="1"/>
  <c r="AR1315" i="1" s="1"/>
  <c r="AR1316" i="1" s="1"/>
  <c r="AR1317" i="1" s="1"/>
  <c r="AR1318" i="1" s="1"/>
  <c r="AR1319" i="1" s="1"/>
  <c r="AR1320" i="1" s="1"/>
  <c r="AR1321" i="1" s="1"/>
  <c r="AR1322" i="1" s="1"/>
  <c r="AR1323" i="1" s="1"/>
  <c r="AR1324" i="1" s="1"/>
  <c r="AR1325" i="1" s="1"/>
  <c r="AR1326" i="1" s="1"/>
  <c r="AR1327" i="1" s="1"/>
  <c r="AR1328" i="1" s="1"/>
  <c r="AR1329" i="1" s="1"/>
  <c r="AR1330" i="1" s="1"/>
  <c r="AR1331" i="1" s="1"/>
  <c r="AR1332" i="1" s="1"/>
  <c r="AR1333" i="1" s="1"/>
  <c r="AR1334" i="1" s="1"/>
  <c r="AR1335" i="1" s="1"/>
  <c r="AR1336" i="1" s="1"/>
  <c r="AR1337" i="1" s="1"/>
  <c r="AR1338" i="1" s="1"/>
  <c r="AR1339" i="1" s="1"/>
  <c r="AR1340" i="1" s="1"/>
  <c r="AR1341" i="1" s="1"/>
  <c r="AR1342" i="1" s="1"/>
  <c r="AR1343" i="1" s="1"/>
  <c r="AR1344" i="1" s="1"/>
  <c r="AR1345" i="1" s="1"/>
  <c r="AR1346" i="1" s="1"/>
  <c r="AR1347" i="1" s="1"/>
  <c r="AR1348" i="1" s="1"/>
  <c r="AR1349" i="1" s="1"/>
  <c r="BB1349" i="1" s="1"/>
  <c r="AR2413" i="1"/>
  <c r="AR2414" i="1" s="1"/>
  <c r="AR2415" i="1" s="1"/>
  <c r="AR2416" i="1" s="1"/>
  <c r="AR2417" i="1" s="1"/>
  <c r="AR2418" i="1" s="1"/>
  <c r="AR2419" i="1" s="1"/>
  <c r="AR2420" i="1" s="1"/>
  <c r="AR2421" i="1" s="1"/>
  <c r="AR2422" i="1" s="1"/>
  <c r="AR2423" i="1" s="1"/>
  <c r="AR2424" i="1" s="1"/>
  <c r="AR2425" i="1" s="1"/>
  <c r="AR2426" i="1" s="1"/>
  <c r="AR2427" i="1" s="1"/>
  <c r="AR2428" i="1" s="1"/>
  <c r="AR2429" i="1" s="1"/>
  <c r="AR2430" i="1" s="1"/>
  <c r="AR2431" i="1" s="1"/>
  <c r="BB2431" i="1" s="1"/>
  <c r="AR1609" i="1"/>
  <c r="AR1610" i="1" s="1"/>
  <c r="AR1611" i="1" s="1"/>
  <c r="AR1612" i="1" s="1"/>
  <c r="AR1613" i="1" s="1"/>
  <c r="BB1613" i="1" s="1"/>
  <c r="AR60" i="1"/>
  <c r="AR61" i="1" s="1"/>
  <c r="AR62" i="1" s="1"/>
  <c r="AR63" i="1" s="1"/>
  <c r="AR64" i="1" s="1"/>
  <c r="AR65" i="1" s="1"/>
  <c r="AR66" i="1" s="1"/>
  <c r="AR67" i="1" s="1"/>
  <c r="AR68" i="1" s="1"/>
  <c r="AR69" i="1" s="1"/>
  <c r="AR70" i="1" s="1"/>
  <c r="AR71" i="1" s="1"/>
  <c r="AR72" i="1" s="1"/>
  <c r="BB72" i="1" s="1"/>
  <c r="AR1903" i="1"/>
  <c r="AR1904" i="1" s="1"/>
  <c r="AR1905" i="1" s="1"/>
  <c r="AR1906" i="1" s="1"/>
  <c r="AR1907" i="1" s="1"/>
  <c r="AR1908" i="1" s="1"/>
  <c r="AR1909" i="1" s="1"/>
  <c r="AR1910" i="1" s="1"/>
  <c r="AR1911" i="1" s="1"/>
  <c r="AR1912" i="1" s="1"/>
  <c r="AR1913" i="1" s="1"/>
  <c r="AR1914" i="1" s="1"/>
  <c r="AR1915" i="1" s="1"/>
  <c r="AR1916" i="1" s="1"/>
  <c r="AR1917" i="1" s="1"/>
  <c r="AR1918" i="1" s="1"/>
  <c r="AR1919" i="1" s="1"/>
  <c r="AR1920" i="1" s="1"/>
  <c r="AR1921" i="1" s="1"/>
  <c r="AR1922" i="1" s="1"/>
  <c r="AR1923" i="1" s="1"/>
  <c r="AR1924" i="1" s="1"/>
  <c r="AR1925" i="1" s="1"/>
  <c r="AR1926" i="1" s="1"/>
  <c r="AR1927" i="1" s="1"/>
  <c r="AR1928" i="1" s="1"/>
  <c r="AR1929" i="1" s="1"/>
  <c r="AR1930" i="1" s="1"/>
  <c r="AR1931" i="1" s="1"/>
  <c r="AR1932" i="1" s="1"/>
  <c r="AR1933" i="1" s="1"/>
  <c r="AR1934" i="1" s="1"/>
  <c r="AR1935" i="1" s="1"/>
  <c r="AR1936" i="1" s="1"/>
  <c r="AR1937" i="1" s="1"/>
  <c r="AR1938" i="1" s="1"/>
  <c r="AR1939" i="1" s="1"/>
  <c r="BB1939" i="1" s="1"/>
  <c r="AR565" i="1"/>
  <c r="AR566" i="1" s="1"/>
  <c r="AR567" i="1" s="1"/>
  <c r="AR568" i="1" s="1"/>
  <c r="AR569" i="1" s="1"/>
  <c r="AR570" i="1" s="1"/>
  <c r="AR571" i="1" s="1"/>
  <c r="AR572" i="1" s="1"/>
  <c r="AR573" i="1" s="1"/>
  <c r="AR574" i="1" s="1"/>
  <c r="AR575" i="1" s="1"/>
  <c r="AR576" i="1" s="1"/>
  <c r="AR577" i="1" s="1"/>
  <c r="AR578" i="1" s="1"/>
  <c r="AR579" i="1" s="1"/>
  <c r="AR580" i="1" s="1"/>
  <c r="AR581" i="1" s="1"/>
  <c r="AR582" i="1" s="1"/>
  <c r="BB582" i="1" s="1"/>
  <c r="AR1224" i="1"/>
  <c r="AR1225" i="1" s="1"/>
  <c r="AR1226" i="1" s="1"/>
  <c r="AR1227" i="1" s="1"/>
  <c r="AR1228" i="1" s="1"/>
  <c r="AR1229" i="1" s="1"/>
  <c r="AR1230" i="1" s="1"/>
  <c r="AR1231" i="1" s="1"/>
  <c r="BB1231" i="1" s="1"/>
  <c r="AR755" i="1"/>
  <c r="AR756" i="1" s="1"/>
  <c r="AR757" i="1" s="1"/>
  <c r="AR758" i="1" s="1"/>
  <c r="AR759" i="1" s="1"/>
  <c r="AR760" i="1" s="1"/>
  <c r="AR761" i="1" s="1"/>
  <c r="AR762" i="1" s="1"/>
  <c r="AR763" i="1" s="1"/>
  <c r="AR764" i="1" s="1"/>
  <c r="BB764" i="1" s="1"/>
  <c r="AR2292" i="1"/>
  <c r="AR2293" i="1" s="1"/>
  <c r="AR2294" i="1" s="1"/>
  <c r="AR2295" i="1" s="1"/>
  <c r="AR2296" i="1" s="1"/>
  <c r="AR2297" i="1" s="1"/>
  <c r="AR2298" i="1" s="1"/>
  <c r="AR2299" i="1" s="1"/>
  <c r="AR2300" i="1" s="1"/>
  <c r="AR2301" i="1" s="1"/>
  <c r="AR2302" i="1" s="1"/>
  <c r="AR2303" i="1" s="1"/>
  <c r="AR2304" i="1" s="1"/>
  <c r="AR2305" i="1" s="1"/>
  <c r="AR2306" i="1" s="1"/>
  <c r="AR2307" i="1" s="1"/>
  <c r="AR2308" i="1" s="1"/>
  <c r="AR2309" i="1" s="1"/>
  <c r="AR2310" i="1" s="1"/>
  <c r="AR2311" i="1" s="1"/>
  <c r="AR2312" i="1" s="1"/>
  <c r="AR2313" i="1" s="1"/>
  <c r="AR2314" i="1" s="1"/>
  <c r="AR2315" i="1" s="1"/>
  <c r="AR2316" i="1" s="1"/>
  <c r="AR2317" i="1" s="1"/>
  <c r="AR2318" i="1" s="1"/>
  <c r="BB2318" i="1" s="1"/>
  <c r="AP1118" i="1"/>
  <c r="AP1119" i="1" s="1"/>
  <c r="AP1120" i="1" s="1"/>
  <c r="AP1121" i="1" s="1"/>
  <c r="AP1122" i="1" s="1"/>
  <c r="AP1123" i="1" s="1"/>
  <c r="AP1124" i="1" s="1"/>
  <c r="AP1125" i="1" s="1"/>
  <c r="AP1126" i="1" s="1"/>
  <c r="AP1127" i="1" s="1"/>
  <c r="AP1128" i="1" s="1"/>
  <c r="AP1129" i="1" s="1"/>
  <c r="AP1130" i="1" s="1"/>
  <c r="AP1131" i="1" s="1"/>
  <c r="AP1132" i="1" s="1"/>
  <c r="AP1133" i="1" s="1"/>
  <c r="AP1134" i="1" s="1"/>
  <c r="AP1135" i="1" s="1"/>
  <c r="AP1136" i="1" s="1"/>
  <c r="AP1137" i="1" s="1"/>
  <c r="AP1138" i="1" s="1"/>
  <c r="AP1139" i="1" s="1"/>
  <c r="AP1140" i="1" s="1"/>
  <c r="AP1141" i="1" s="1"/>
  <c r="AP1142" i="1" s="1"/>
  <c r="AP1143" i="1" s="1"/>
  <c r="AP1144" i="1" s="1"/>
  <c r="AP1145" i="1" s="1"/>
  <c r="AP1146" i="1" s="1"/>
  <c r="AP1147" i="1" s="1"/>
  <c r="AP1148" i="1" s="1"/>
  <c r="AP1149" i="1" s="1"/>
  <c r="AP1150" i="1" s="1"/>
  <c r="AP1151" i="1" s="1"/>
  <c r="AP1152" i="1" s="1"/>
  <c r="AP1153" i="1" s="1"/>
  <c r="AP1154" i="1" s="1"/>
  <c r="AP1155" i="1" s="1"/>
  <c r="AP1156" i="1" s="1"/>
  <c r="AP1157" i="1" s="1"/>
  <c r="AZ1157" i="1" s="1"/>
  <c r="AP1976" i="1"/>
  <c r="AP1977" i="1" s="1"/>
  <c r="AP1978" i="1" s="1"/>
  <c r="AP1979" i="1" s="1"/>
  <c r="AP1980" i="1" s="1"/>
  <c r="AP1981" i="1" s="1"/>
  <c r="AP1982" i="1" s="1"/>
  <c r="AP1983" i="1" s="1"/>
  <c r="AP1984" i="1" s="1"/>
  <c r="AP1985" i="1" s="1"/>
  <c r="AP1986" i="1" s="1"/>
  <c r="AP1987" i="1" s="1"/>
  <c r="AP1988" i="1" s="1"/>
  <c r="AP1989" i="1" s="1"/>
  <c r="AP1990" i="1" s="1"/>
  <c r="AP1991" i="1" s="1"/>
  <c r="AP1992" i="1" s="1"/>
  <c r="AP1993" i="1" s="1"/>
  <c r="AP1994" i="1" s="1"/>
  <c r="AP1995" i="1" s="1"/>
  <c r="AP1996" i="1" s="1"/>
  <c r="AP1997" i="1" s="1"/>
  <c r="AP1998" i="1" s="1"/>
  <c r="AP1999" i="1" s="1"/>
  <c r="AP2000" i="1" s="1"/>
  <c r="AP2001" i="1" s="1"/>
  <c r="AP2002" i="1" s="1"/>
  <c r="AP2003" i="1" s="1"/>
  <c r="AP2004" i="1" s="1"/>
  <c r="AP2005" i="1" s="1"/>
  <c r="AP2006" i="1" s="1"/>
  <c r="AP2007" i="1" s="1"/>
  <c r="AP2008" i="1" s="1"/>
  <c r="AP2009" i="1" s="1"/>
  <c r="AP2010" i="1" s="1"/>
  <c r="AP2011" i="1" s="1"/>
  <c r="AP2012" i="1" s="1"/>
  <c r="AP2013" i="1" s="1"/>
  <c r="AP2014" i="1" s="1"/>
  <c r="AP2015" i="1" s="1"/>
  <c r="AP2016" i="1" s="1"/>
  <c r="AP2017" i="1" s="1"/>
  <c r="AP2018" i="1" s="1"/>
  <c r="AP2019" i="1" s="1"/>
  <c r="AP2020" i="1" s="1"/>
  <c r="AP2021" i="1" s="1"/>
  <c r="AP2022" i="1" s="1"/>
  <c r="AP2023" i="1" s="1"/>
  <c r="AP2024" i="1" s="1"/>
  <c r="AP2025" i="1" s="1"/>
  <c r="AP2026" i="1" s="1"/>
  <c r="AP2027" i="1" s="1"/>
  <c r="AP2028" i="1" s="1"/>
  <c r="AP2029" i="1" s="1"/>
  <c r="AP2030" i="1" s="1"/>
  <c r="AP2031" i="1" s="1"/>
  <c r="AP2032" i="1" s="1"/>
  <c r="AP2033" i="1" s="1"/>
  <c r="AP2034" i="1" s="1"/>
  <c r="AP2035" i="1" s="1"/>
  <c r="AP2036" i="1" s="1"/>
  <c r="AP2037" i="1" s="1"/>
  <c r="AP2038" i="1" s="1"/>
  <c r="AP2039" i="1" s="1"/>
  <c r="AP2040" i="1" s="1"/>
  <c r="AP2041" i="1" s="1"/>
  <c r="AP2042" i="1" s="1"/>
  <c r="AP2043" i="1" s="1"/>
  <c r="AP2044" i="1" s="1"/>
  <c r="AP2045" i="1" s="1"/>
  <c r="AP2046" i="1" s="1"/>
  <c r="AP2047" i="1" s="1"/>
  <c r="AP2048" i="1" s="1"/>
  <c r="AP2049" i="1" s="1"/>
  <c r="AP2050" i="1" s="1"/>
  <c r="AP2051" i="1" s="1"/>
  <c r="AP2052" i="1" s="1"/>
  <c r="AP2053" i="1" s="1"/>
  <c r="AP2054" i="1" s="1"/>
  <c r="AP2055" i="1" s="1"/>
  <c r="AP2056" i="1" s="1"/>
  <c r="AP2057" i="1" s="1"/>
  <c r="AP2058" i="1" s="1"/>
  <c r="AP2059" i="1" s="1"/>
  <c r="AP2060" i="1" s="1"/>
  <c r="AP2061" i="1" s="1"/>
  <c r="AP2062" i="1" s="1"/>
  <c r="AP2063" i="1" s="1"/>
  <c r="AP2064" i="1" s="1"/>
  <c r="AP2065" i="1" s="1"/>
  <c r="AP2066" i="1" s="1"/>
  <c r="AZ2066" i="1" s="1"/>
  <c r="AR1074" i="1"/>
  <c r="AR1075" i="1" s="1"/>
  <c r="AR1076" i="1" s="1"/>
  <c r="AR1077" i="1" s="1"/>
  <c r="AR1078" i="1" s="1"/>
  <c r="BB1078" i="1" s="1"/>
  <c r="AR2346" i="1"/>
  <c r="AR2347" i="1" s="1"/>
  <c r="AR2348" i="1" s="1"/>
  <c r="AR2349" i="1" s="1"/>
  <c r="AR2350" i="1" s="1"/>
  <c r="AR2351" i="1" s="1"/>
  <c r="AR2352" i="1" s="1"/>
  <c r="AR2353" i="1" s="1"/>
  <c r="AR2354" i="1" s="1"/>
  <c r="AR2355" i="1" s="1"/>
  <c r="AR2356" i="1" s="1"/>
  <c r="AR2357" i="1" s="1"/>
  <c r="AR2358" i="1" s="1"/>
  <c r="AR2359" i="1" s="1"/>
  <c r="AR2360" i="1" s="1"/>
  <c r="AR2361" i="1" s="1"/>
  <c r="AR2362" i="1" s="1"/>
  <c r="AR2363" i="1" s="1"/>
  <c r="AR2364" i="1" s="1"/>
  <c r="AR2365" i="1" s="1"/>
  <c r="AR2366" i="1" s="1"/>
  <c r="AR2367" i="1" s="1"/>
  <c r="AR2368" i="1" s="1"/>
  <c r="AR2369" i="1" s="1"/>
  <c r="AR2370" i="1" s="1"/>
  <c r="AR2371" i="1" s="1"/>
  <c r="AR2372" i="1" s="1"/>
  <c r="BB2372" i="1" s="1"/>
  <c r="AR1111" i="1"/>
  <c r="AR1112" i="1" s="1"/>
  <c r="AR1113" i="1" s="1"/>
  <c r="AR1114" i="1" s="1"/>
  <c r="AR1115" i="1" s="1"/>
  <c r="AR1116" i="1" s="1"/>
  <c r="BB1116" i="1" s="1"/>
  <c r="AR1886" i="1"/>
  <c r="AR1887" i="1" s="1"/>
  <c r="AR1888" i="1" s="1"/>
  <c r="AR1889" i="1" s="1"/>
  <c r="AR1890" i="1" s="1"/>
  <c r="AR1891" i="1" s="1"/>
  <c r="AR1892" i="1" s="1"/>
  <c r="AR1893" i="1" s="1"/>
  <c r="BB1893" i="1" s="1"/>
  <c r="AR1563" i="1"/>
  <c r="AR1564" i="1" s="1"/>
  <c r="AR1565" i="1" s="1"/>
  <c r="AR1566" i="1" s="1"/>
  <c r="AR1567" i="1" s="1"/>
  <c r="AR1568" i="1" s="1"/>
  <c r="AR1569" i="1" s="1"/>
  <c r="AR1570" i="1" s="1"/>
  <c r="AR1571" i="1" s="1"/>
  <c r="AR1572" i="1" s="1"/>
  <c r="AR1573" i="1" s="1"/>
  <c r="AR1574" i="1" s="1"/>
  <c r="AR1575" i="1" s="1"/>
  <c r="AR1576" i="1" s="1"/>
  <c r="AR1577" i="1" s="1"/>
  <c r="AR1578" i="1" s="1"/>
  <c r="AR1579" i="1" s="1"/>
  <c r="AR1580" i="1" s="1"/>
  <c r="AR1581" i="1" s="1"/>
  <c r="AR1582" i="1" s="1"/>
  <c r="AR1583" i="1" s="1"/>
  <c r="AR1584" i="1" s="1"/>
  <c r="AR1585" i="1" s="1"/>
  <c r="AR1586" i="1" s="1"/>
  <c r="BB1586" i="1" s="1"/>
  <c r="AR724" i="1"/>
  <c r="AR725" i="1" s="1"/>
  <c r="AR726" i="1" s="1"/>
  <c r="AR727" i="1" s="1"/>
  <c r="AR728" i="1" s="1"/>
  <c r="AR729" i="1" s="1"/>
  <c r="AR730" i="1" s="1"/>
  <c r="AR731" i="1" s="1"/>
  <c r="AR732" i="1" s="1"/>
  <c r="AR733" i="1" s="1"/>
  <c r="AR734" i="1" s="1"/>
  <c r="AR735" i="1" s="1"/>
  <c r="AR736" i="1" s="1"/>
  <c r="AR737" i="1" s="1"/>
  <c r="AR738" i="1" s="1"/>
  <c r="AR739" i="1" s="1"/>
  <c r="AR740" i="1" s="1"/>
  <c r="AR741" i="1" s="1"/>
  <c r="AR742" i="1" s="1"/>
  <c r="AR743" i="1" s="1"/>
  <c r="AR744" i="1" s="1"/>
  <c r="AR745" i="1" s="1"/>
  <c r="AR746" i="1" s="1"/>
  <c r="AR747" i="1" s="1"/>
  <c r="AR748" i="1" s="1"/>
  <c r="AR749" i="1" s="1"/>
  <c r="AR750" i="1" s="1"/>
  <c r="AR751" i="1" s="1"/>
  <c r="AR752" i="1" s="1"/>
  <c r="AR753" i="1" s="1"/>
  <c r="BB753" i="1" s="1"/>
  <c r="AR408" i="1"/>
  <c r="AR409" i="1" s="1"/>
  <c r="AR410" i="1" s="1"/>
  <c r="AR411" i="1" s="1"/>
  <c r="AR412" i="1" s="1"/>
  <c r="AR413" i="1" s="1"/>
  <c r="AR414" i="1" s="1"/>
  <c r="BB414" i="1" s="1"/>
  <c r="AR2129" i="1"/>
  <c r="AR2130" i="1" s="1"/>
  <c r="AR2131" i="1" s="1"/>
  <c r="AR2132" i="1" s="1"/>
  <c r="AR2133" i="1" s="1"/>
  <c r="AR2134" i="1" s="1"/>
  <c r="AR2135" i="1" s="1"/>
  <c r="AR2136" i="1" s="1"/>
  <c r="AR2137" i="1" s="1"/>
  <c r="AR2138" i="1" s="1"/>
  <c r="AR2139" i="1" s="1"/>
  <c r="AR2140" i="1" s="1"/>
  <c r="AR2141" i="1" s="1"/>
  <c r="AR2142" i="1" s="1"/>
  <c r="BB2142" i="1" s="1"/>
  <c r="AR1796" i="1"/>
  <c r="AR1797" i="1" s="1"/>
  <c r="AR1798" i="1" s="1"/>
  <c r="AR1799" i="1" s="1"/>
  <c r="AR1800" i="1" s="1"/>
  <c r="AR1801" i="1" s="1"/>
  <c r="AR1802" i="1" s="1"/>
  <c r="AR1803" i="1" s="1"/>
  <c r="AR1804" i="1" s="1"/>
  <c r="AR1805" i="1" s="1"/>
  <c r="AR1806" i="1" s="1"/>
  <c r="AR1807" i="1" s="1"/>
  <c r="AR1808" i="1" s="1"/>
  <c r="AR1809" i="1" s="1"/>
  <c r="AR1810" i="1" s="1"/>
  <c r="AR1811" i="1" s="1"/>
  <c r="AR1812" i="1" s="1"/>
  <c r="AR1813" i="1" s="1"/>
  <c r="AR1814" i="1" s="1"/>
  <c r="AR1815" i="1" s="1"/>
  <c r="BB1815" i="1" s="1"/>
  <c r="BI72" i="1" l="1"/>
  <c r="BI1561" i="1"/>
  <c r="BI164" i="1"/>
  <c r="BI1527" i="1"/>
  <c r="BI188" i="1"/>
  <c r="BI666" i="1"/>
  <c r="BI722" i="1"/>
  <c r="BI1171" i="1"/>
  <c r="BI1618" i="1"/>
  <c r="BI1116" i="1"/>
  <c r="BI639" i="1"/>
  <c r="BI2109" i="1"/>
  <c r="BI2077" i="1"/>
  <c r="BI207" i="1"/>
  <c r="BI1304" i="1"/>
  <c r="BI460" i="1"/>
  <c r="BI1047" i="1"/>
  <c r="BI530" i="1"/>
  <c r="BI1349" i="1"/>
  <c r="BI44" i="1"/>
  <c r="BI112" i="1"/>
  <c r="BI1078" i="1"/>
  <c r="BI178" i="1"/>
  <c r="BI1461" i="1"/>
  <c r="BI9" i="1"/>
  <c r="BI1974" i="1"/>
  <c r="BI589" i="1"/>
  <c r="BI1109" i="1"/>
  <c r="BI1939" i="1"/>
  <c r="BI1298" i="1"/>
  <c r="BI1901" i="1"/>
  <c r="BI660" i="1"/>
  <c r="BI1222" i="1"/>
  <c r="BI91" i="1"/>
  <c r="BI563" i="1"/>
  <c r="BI414" i="1"/>
  <c r="BI1607" i="1"/>
  <c r="BI197" i="1"/>
  <c r="BI1086" i="1"/>
  <c r="BI1195" i="1"/>
  <c r="BI1029" i="1"/>
  <c r="BI2216" i="1"/>
  <c r="BI1535" i="1"/>
  <c r="BI764" i="1"/>
  <c r="BI1239" i="1"/>
  <c r="BI1523" i="1"/>
  <c r="BI1231" i="1"/>
  <c r="BI1363" i="1"/>
  <c r="BI2323" i="1"/>
  <c r="BI1479" i="1"/>
  <c r="BI753" i="1"/>
  <c r="BI1893" i="1"/>
  <c r="BI582" i="1"/>
  <c r="BI1072" i="1"/>
  <c r="BI220" i="1"/>
  <c r="BI29" i="1"/>
  <c r="BI2411" i="1"/>
  <c r="BI2165" i="1"/>
  <c r="BI1659" i="1"/>
  <c r="BI1794" i="1"/>
  <c r="BI2226" i="1"/>
  <c r="BI1637" i="1"/>
  <c r="BI1946" i="1"/>
  <c r="BI696" i="1"/>
  <c r="BI1963" i="1"/>
  <c r="BI2250" i="1"/>
  <c r="BI58" i="1"/>
  <c r="BI685" i="1"/>
  <c r="BI2372" i="1"/>
  <c r="BI2344" i="1"/>
  <c r="BI1815" i="1"/>
  <c r="BI632" i="1"/>
  <c r="BI2337" i="1"/>
  <c r="BI1557" i="1"/>
  <c r="BI1055" i="1"/>
  <c r="BI455" i="1"/>
  <c r="BI1184" i="1"/>
  <c r="BI1247" i="1"/>
  <c r="BI2240" i="1"/>
  <c r="BI2142" i="1"/>
  <c r="BI1613" i="1"/>
  <c r="BI2127" i="1"/>
  <c r="BI1849" i="1"/>
  <c r="BI709" i="1"/>
  <c r="BI137" i="1"/>
  <c r="BI1586" i="1"/>
  <c r="BI2431" i="1"/>
  <c r="BI1884" i="1"/>
  <c r="BI2066" i="1"/>
  <c r="BI1786" i="1"/>
  <c r="BI1009" i="1"/>
  <c r="BI1503" i="1"/>
  <c r="BI2290" i="1"/>
  <c r="BI1456" i="1"/>
  <c r="BI405" i="1"/>
  <c r="BI2318" i="1"/>
  <c r="BI1157" i="1"/>
  <c r="BI925" i="1"/>
  <c r="BI2397" i="1"/>
  <c r="BI2390" i="1"/>
  <c r="V68" i="1" l="1"/>
</calcChain>
</file>

<file path=xl/sharedStrings.xml><?xml version="1.0" encoding="utf-8"?>
<sst xmlns="http://schemas.openxmlformats.org/spreadsheetml/2006/main" count="79" uniqueCount="79">
  <si>
    <t>Pan I.D.</t>
  </si>
  <si>
    <t>Expend $</t>
  </si>
  <si>
    <t>Income</t>
  </si>
  <si>
    <t>HH Size</t>
  </si>
  <si>
    <t>IPT</t>
  </si>
  <si>
    <t>Quantity</t>
  </si>
  <si>
    <t>Brand 1</t>
  </si>
  <si>
    <t>Brand  2</t>
  </si>
  <si>
    <t>Brand 3</t>
  </si>
  <si>
    <t>Brand 4</t>
  </si>
  <si>
    <t>Feature 1</t>
  </si>
  <si>
    <t>Feature 2</t>
  </si>
  <si>
    <t>Feature 3</t>
  </si>
  <si>
    <t>Feature 4</t>
  </si>
  <si>
    <t>Price 1</t>
  </si>
  <si>
    <t>Price 2</t>
  </si>
  <si>
    <t>Price 3</t>
  </si>
  <si>
    <t>Price 4</t>
  </si>
  <si>
    <t>First Obs</t>
  </si>
  <si>
    <t>Params</t>
  </si>
  <si>
    <t>a1</t>
  </si>
  <si>
    <t>a2</t>
  </si>
  <si>
    <t>a3</t>
  </si>
  <si>
    <t>bf</t>
  </si>
  <si>
    <t>bp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</si>
  <si>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</si>
  <si>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</si>
  <si>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</si>
  <si>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</si>
  <si>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</si>
  <si>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</si>
  <si>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</si>
  <si>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</si>
  <si>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</si>
  <si>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</si>
  <si>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</si>
  <si>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</si>
  <si>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</si>
  <si>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</si>
  <si>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p</t>
  </si>
  <si>
    <t>M Matrix</t>
  </si>
  <si>
    <t>M</t>
  </si>
  <si>
    <t>Gamma</t>
  </si>
  <si>
    <t>M*Gamma</t>
  </si>
  <si>
    <t xml:space="preserve"> Transpose Mgamma</t>
  </si>
  <si>
    <t>Add Theta</t>
  </si>
  <si>
    <t>pc1</t>
  </si>
  <si>
    <t>pc2</t>
  </si>
  <si>
    <t>pc3</t>
  </si>
  <si>
    <t>pc4</t>
  </si>
  <si>
    <t>pc5</t>
  </si>
  <si>
    <t>pc6</t>
  </si>
  <si>
    <t>pc7</t>
  </si>
  <si>
    <t>pc8</t>
  </si>
  <si>
    <t>pc9</t>
  </si>
  <si>
    <t>pc10</t>
  </si>
  <si>
    <t>rp1</t>
  </si>
  <si>
    <t>rp2</t>
  </si>
  <si>
    <t>rp3</t>
  </si>
  <si>
    <t>rp4</t>
  </si>
  <si>
    <t>rp5</t>
  </si>
  <si>
    <t>rp6</t>
  </si>
  <si>
    <t>rp7</t>
  </si>
  <si>
    <t>rp8</t>
  </si>
  <si>
    <t>rp9</t>
  </si>
  <si>
    <t>rp10</t>
  </si>
  <si>
    <t>l1</t>
  </si>
  <si>
    <t>l2</t>
  </si>
  <si>
    <t>l3</t>
  </si>
  <si>
    <t>l4</t>
  </si>
  <si>
    <t>l5</t>
  </si>
  <si>
    <t>l6</t>
  </si>
  <si>
    <t>l7</t>
  </si>
  <si>
    <t>l8</t>
  </si>
  <si>
    <t>l9</t>
  </si>
  <si>
    <t>l10</t>
  </si>
  <si>
    <t>llh</t>
  </si>
  <si>
    <t>ll</t>
  </si>
  <si>
    <t>GammaPrime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</si>
</sst>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I2432"/>
  <sheetViews>
    <sheetView tabSelected="1" topLeftCell="S55" zoomScale="208" zoomScaleNormal="208" workbookViewId="0">
      <selection activeCell="Z53" sqref="Z53"/>
    </sheetView>
  </sheetViews>
  <sheetFormatPr defaultRowHeight="15" x14ac:dyDescent="0.25"/>
  <cols>
    <col min="1" max="1" width="6.140625" bestFit="1" customWidth="1"/>
    <col min="2" max="2" width="9.5703125" bestFit="1" customWidth="1"/>
    <col min="3" max="3" width="5.85546875" bestFit="1" customWidth="1"/>
    <col min="4" max="4" width="6.42578125" bestFit="1" customWidth="1"/>
    <col min="5" max="5" width="3.5703125" bestFit="1" customWidth="1"/>
    <col min="6" max="6" width="6.7109375" bestFit="1" customWidth="1"/>
    <col min="7" max="7" width="6.42578125" bestFit="1" customWidth="1"/>
    <col min="8" max="8" width="6.85546875" bestFit="1" customWidth="1"/>
    <col min="9" max="10" width="6.42578125" bestFit="1" customWidth="1"/>
    <col min="11" max="14" width="7.5703125" bestFit="1" customWidth="1"/>
    <col min="15" max="15" width="6" customWidth="1"/>
    <col min="16" max="17" width="5.7109375" customWidth="1"/>
    <col min="18" max="18" width="5.42578125" customWidth="1"/>
    <col min="19" max="19" width="7.140625" customWidth="1"/>
  </cols>
  <sheetData>
    <row r="1" spans="1:6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/>
      <c r="U1" s="1" t="s">
        <v>19</v>
      </c>
      <c r="AE1" t="s">
        <v>46</v>
      </c>
      <c r="AF1" t="s">
        <v>47</v>
      </c>
      <c r="AG1" t="s">
        <v>48</v>
      </c>
      <c r="AH1" t="s">
        <v>49</v>
      </c>
      <c r="AI1" t="s">
        <v>50</v>
      </c>
      <c r="AJ1" t="s">
        <v>51</v>
      </c>
      <c r="AK1" t="s">
        <v>52</v>
      </c>
      <c r="AL1" t="s">
        <v>53</v>
      </c>
      <c r="AM1" t="s">
        <v>54</v>
      </c>
      <c r="AN1" t="s">
        <v>55</v>
      </c>
      <c r="AO1" t="s">
        <v>56</v>
      </c>
      <c r="AP1" t="s">
        <v>57</v>
      </c>
      <c r="AQ1" t="s">
        <v>58</v>
      </c>
      <c r="AR1" t="s">
        <v>59</v>
      </c>
      <c r="AS1" t="s">
        <v>60</v>
      </c>
      <c r="AT1" t="s">
        <v>61</v>
      </c>
      <c r="AU1" t="s">
        <v>62</v>
      </c>
      <c r="AV1" t="s">
        <v>63</v>
      </c>
      <c r="AW1" t="s">
        <v>64</v>
      </c>
      <c r="AX1" t="s">
        <v>65</v>
      </c>
      <c r="AY1" t="s">
        <v>66</v>
      </c>
      <c r="AZ1" t="s">
        <v>67</v>
      </c>
      <c r="BA1" t="s">
        <v>68</v>
      </c>
      <c r="BB1" t="s">
        <v>69</v>
      </c>
      <c r="BC1" t="s">
        <v>70</v>
      </c>
      <c r="BD1" t="s">
        <v>71</v>
      </c>
      <c r="BE1" t="s">
        <v>72</v>
      </c>
      <c r="BF1" t="s">
        <v>73</v>
      </c>
      <c r="BG1" t="s">
        <v>74</v>
      </c>
      <c r="BH1" t="s">
        <v>75</v>
      </c>
      <c r="BI1" t="s">
        <v>76</v>
      </c>
    </row>
    <row r="2" spans="1:61" x14ac:dyDescent="0.25">
      <c r="A2" s="1">
        <v>1</v>
      </c>
      <c r="B2" s="1">
        <v>40.900002000000001</v>
      </c>
      <c r="C2" s="1">
        <v>9</v>
      </c>
      <c r="D2" s="1">
        <v>2</v>
      </c>
      <c r="E2" s="1">
        <v>5</v>
      </c>
      <c r="F2" s="1">
        <v>2</v>
      </c>
      <c r="G2" s="1">
        <v>0</v>
      </c>
      <c r="H2" s="1">
        <v>0</v>
      </c>
      <c r="I2" s="1">
        <v>0</v>
      </c>
      <c r="J2" s="1">
        <v>1</v>
      </c>
      <c r="K2" s="1">
        <v>0</v>
      </c>
      <c r="L2" s="1">
        <v>0</v>
      </c>
      <c r="M2" s="1">
        <v>0</v>
      </c>
      <c r="N2" s="1">
        <v>0</v>
      </c>
      <c r="O2" s="1">
        <v>0.108</v>
      </c>
      <c r="P2" s="1">
        <v>8.1000000000000003E-2</v>
      </c>
      <c r="Q2" s="1">
        <v>6.1000000999999998E-2</v>
      </c>
      <c r="R2" s="1">
        <v>7.9000003999999999E-2</v>
      </c>
      <c r="S2" s="1">
        <v>1</v>
      </c>
      <c r="T2" s="1"/>
      <c r="U2" t="s">
        <v>20</v>
      </c>
      <c r="V2" s="1">
        <v>3.129851035017075</v>
      </c>
      <c r="AE2">
        <f>($G2*EXP(U$62+U$65*$K2+U$66*$O2)+$H2*EXP(U$63+U$65*$L2+U$66*$P2)+$I2*EXP(U$64+U$65*$M2+U$66*$Q2)+$J2*EXP(U$65*$N2+U$66*$R2))/(EXP(U$62+U$65*$K2+U$66*$O2)+EXP(U$63+U$65*$L2+U$66*$P2)+EXP(U$64+U$65*$M2+U$66*$Q2)+EXP(U$65*$N2+U$66*$R2))</f>
        <v>0.94625934781875076</v>
      </c>
      <c r="AF2">
        <f t="shared" ref="AF2:AN2" si="0">($G2*EXP(V$62+V$65*$K2+V$66*$O2)+$H2*EXP(V$63+V$65*$L2+V$66*$P2)+$I2*EXP(V$64+V$65*$M2+V$66*$Q2)+$J2*EXP(V$65*$N2+V$66*$R2))/(EXP(V$62+V$65*$K2+V$66*$O2)+EXP(V$63+V$65*$L2+V$66*$P2)+EXP(V$64+V$65*$M2+V$66*$Q2)+EXP(V$65*$N2+V$66*$R2))</f>
        <v>2.5725106209225053E-3</v>
      </c>
      <c r="AG2">
        <f t="shared" si="0"/>
        <v>1.9019892801954721E-2</v>
      </c>
      <c r="AH2">
        <f t="shared" si="0"/>
        <v>0.39791748154287493</v>
      </c>
      <c r="AI2">
        <f t="shared" si="0"/>
        <v>0.66499839807146854</v>
      </c>
      <c r="AJ2">
        <f t="shared" si="0"/>
        <v>2.5027732789179376E-5</v>
      </c>
      <c r="AK2">
        <f t="shared" si="0"/>
        <v>0.56146802720031608</v>
      </c>
      <c r="AL2">
        <f t="shared" si="0"/>
        <v>2.5016601820122969E-2</v>
      </c>
      <c r="AM2">
        <f t="shared" si="0"/>
        <v>8.68156961603039E-3</v>
      </c>
      <c r="AN2">
        <f t="shared" si="0"/>
        <v>1.3623914074186441E-3</v>
      </c>
      <c r="AO2">
        <f>IF($S2=1,AE2,AE2*AO1)</f>
        <v>0.94625934781875076</v>
      </c>
      <c r="AP2">
        <f t="shared" ref="AP2:AX2" si="1">IF($S2=1,AF2,AF2*AP1)</f>
        <v>2.5725106209225053E-3</v>
      </c>
      <c r="AQ2">
        <f t="shared" si="1"/>
        <v>1.9019892801954721E-2</v>
      </c>
      <c r="AR2">
        <f t="shared" si="1"/>
        <v>0.39791748154287493</v>
      </c>
      <c r="AS2">
        <f t="shared" si="1"/>
        <v>0.66499839807146854</v>
      </c>
      <c r="AT2">
        <f t="shared" si="1"/>
        <v>2.5027732789179376E-5</v>
      </c>
      <c r="AU2">
        <f t="shared" si="1"/>
        <v>0.56146802720031608</v>
      </c>
      <c r="AV2">
        <f t="shared" si="1"/>
        <v>2.5016601820122969E-2</v>
      </c>
      <c r="AW2">
        <f t="shared" si="1"/>
        <v>8.68156961603039E-3</v>
      </c>
      <c r="AX2">
        <f t="shared" si="1"/>
        <v>1.3623914074186441E-3</v>
      </c>
      <c r="AY2">
        <f>IF($S3=1,AO2,1)</f>
        <v>1</v>
      </c>
      <c r="AZ2">
        <f t="shared" ref="AZ2:BH2" si="2">IF($S3=1,AP2,1)</f>
        <v>1</v>
      </c>
      <c r="BA2">
        <f t="shared" si="2"/>
        <v>1</v>
      </c>
      <c r="BB2">
        <f t="shared" si="2"/>
        <v>1</v>
      </c>
      <c r="BC2">
        <f t="shared" si="2"/>
        <v>1</v>
      </c>
      <c r="BD2">
        <f t="shared" si="2"/>
        <v>1</v>
      </c>
      <c r="BE2">
        <f t="shared" si="2"/>
        <v>1</v>
      </c>
      <c r="BF2">
        <f t="shared" si="2"/>
        <v>1</v>
      </c>
      <c r="BG2">
        <f t="shared" si="2"/>
        <v>1</v>
      </c>
      <c r="BH2">
        <f t="shared" si="2"/>
        <v>1</v>
      </c>
      <c r="BI2">
        <f>LN(AVERAGE(AY2:BH2))</f>
        <v>0</v>
      </c>
    </row>
    <row r="3" spans="1:61" x14ac:dyDescent="0.25">
      <c r="A3" s="1">
        <v>1</v>
      </c>
      <c r="B3" s="1">
        <v>16.809999000000001</v>
      </c>
      <c r="C3" s="1">
        <v>9</v>
      </c>
      <c r="D3" s="1">
        <v>2</v>
      </c>
      <c r="E3" s="1">
        <v>5</v>
      </c>
      <c r="F3" s="1">
        <v>2</v>
      </c>
      <c r="G3" s="1">
        <v>0</v>
      </c>
      <c r="H3" s="1">
        <v>1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0.108</v>
      </c>
      <c r="P3" s="1">
        <v>9.7999997000000005E-2</v>
      </c>
      <c r="Q3" s="1">
        <v>6.4000003E-2</v>
      </c>
      <c r="R3" s="1">
        <v>7.5000002999999996E-2</v>
      </c>
      <c r="S3" s="1">
        <v>0</v>
      </c>
      <c r="T3" s="1"/>
      <c r="U3" t="s">
        <v>21</v>
      </c>
      <c r="V3" s="1">
        <v>1.7821828917738409</v>
      </c>
      <c r="AE3">
        <f t="shared" ref="AE3:AE66" si="3">($G3*EXP(U$62+U$65*$K3+U$66*$O3)+$H3*EXP(U$63+U$65*$L3+U$66*$P3)+$I3*EXP(U$64+U$65*$M3+U$66*$Q3)+$J3*EXP(U$65*$N3+U$66*$R3))/(EXP(U$62+U$65*$K3+U$66*$O3)+EXP(U$63+U$65*$L3+U$66*$P3)+EXP(U$64+U$65*$M3+U$66*$Q3)+EXP(U$65*$N3+U$66*$R3))</f>
        <v>1.7930763995630471E-4</v>
      </c>
      <c r="AF3">
        <f t="shared" ref="AF3:AF66" si="4">($G3*EXP(V$62+V$65*$K3+V$66*$O3)+$H3*EXP(V$63+V$65*$L3+V$66*$P3)+$I3*EXP(V$64+V$65*$M3+V$66*$Q3)+$J3*EXP(V$65*$N3+V$66*$R3))/(EXP(V$62+V$65*$K3+V$66*$O3)+EXP(V$63+V$65*$L3+V$66*$P3)+EXP(V$64+V$65*$M3+V$66*$Q3)+EXP(V$65*$N3+V$66*$R3))</f>
        <v>0.11897914253008207</v>
      </c>
      <c r="AG3">
        <f t="shared" ref="AG3:AG66" si="5">($G3*EXP(W$62+W$65*$K3+W$66*$O3)+$H3*EXP(W$63+W$65*$L3+W$66*$P3)+$I3*EXP(W$64+W$65*$M3+W$66*$Q3)+$J3*EXP(W$65*$N3+W$66*$R3))/(EXP(W$62+W$65*$K3+W$66*$O3)+EXP(W$63+W$65*$L3+W$66*$P3)+EXP(W$64+W$65*$M3+W$66*$Q3)+EXP(W$65*$N3+W$66*$R3))</f>
        <v>9.8087618125820789E-3</v>
      </c>
      <c r="AH3">
        <f t="shared" ref="AH3:AH66" si="6">($G3*EXP(X$62+X$65*$K3+X$66*$O3)+$H3*EXP(X$63+X$65*$L3+X$66*$P3)+$I3*EXP(X$64+X$65*$M3+X$66*$Q3)+$J3*EXP(X$65*$N3+X$66*$R3))/(EXP(X$62+X$65*$K3+X$66*$O3)+EXP(X$63+X$65*$L3+X$66*$P3)+EXP(X$64+X$65*$M3+X$66*$Q3)+EXP(X$65*$N3+X$66*$R3))</f>
        <v>0.26066748118245858</v>
      </c>
      <c r="AI3">
        <f t="shared" ref="AI3:AI66" si="7">($G3*EXP(Y$62+Y$65*$K3+Y$66*$O3)+$H3*EXP(Y$63+Y$65*$L3+Y$66*$P3)+$I3*EXP(Y$64+Y$65*$M3+Y$66*$Q3)+$J3*EXP(Y$65*$N3+Y$66*$R3))/(EXP(Y$62+Y$65*$K3+Y$66*$O3)+EXP(Y$63+Y$65*$L3+Y$66*$P3)+EXP(Y$64+Y$65*$M3+Y$66*$Q3)+EXP(Y$65*$N3+Y$66*$R3))</f>
        <v>1.3890339978046578E-2</v>
      </c>
      <c r="AJ3">
        <f t="shared" ref="AJ3:AJ66" si="8">($G3*EXP(Z$62+Z$65*$K3+Z$66*$O3)+$H3*EXP(Z$63+Z$65*$L3+Z$66*$P3)+$I3*EXP(Z$64+Z$65*$M3+Z$66*$Q3)+$J3*EXP(Z$65*$N3+Z$66*$R3))/(EXP(Z$62+Z$65*$K3+Z$66*$O3)+EXP(Z$63+Z$65*$L3+Z$66*$P3)+EXP(Z$64+Z$65*$M3+Z$66*$Q3)+EXP(Z$65*$N3+Z$66*$R3))</f>
        <v>0.96942016722274449</v>
      </c>
      <c r="AK3">
        <f t="shared" ref="AK3:AK66" si="9">($G3*EXP(AA$62+AA$65*$K3+AA$66*$O3)+$H3*EXP(AA$63+AA$65*$L3+AA$66*$P3)+$I3*EXP(AA$64+AA$65*$M3+AA$66*$Q3)+$J3*EXP(AA$65*$N3+AA$66*$R3))/(EXP(AA$62+AA$65*$K3+AA$66*$O3)+EXP(AA$63+AA$65*$L3+AA$66*$P3)+EXP(AA$64+AA$65*$M3+AA$66*$Q3)+EXP(AA$65*$N3+AA$66*$R3))</f>
        <v>9.5047660733825035E-2</v>
      </c>
      <c r="AL3">
        <f t="shared" ref="AL3:AL66" si="10">($G3*EXP(AB$62+AB$65*$K3+AB$66*$O3)+$H3*EXP(AB$63+AB$65*$L3+AB$66*$P3)+$I3*EXP(AB$64+AB$65*$M3+AB$66*$Q3)+$J3*EXP(AB$65*$N3+AB$66*$R3))/(EXP(AB$62+AB$65*$K3+AB$66*$O3)+EXP(AB$63+AB$65*$L3+AB$66*$P3)+EXP(AB$64+AB$65*$M3+AB$66*$Q3)+EXP(AB$65*$N3+AB$66*$R3))</f>
        <v>0.80853268828099645</v>
      </c>
      <c r="AM3">
        <f t="shared" ref="AM3:AM66" si="11">($G3*EXP(AC$62+AC$65*$K3+AC$66*$O3)+$H3*EXP(AC$63+AC$65*$L3+AC$66*$P3)+$I3*EXP(AC$64+AC$65*$M3+AC$66*$Q3)+$J3*EXP(AC$65*$N3+AC$66*$R3))/(EXP(AC$62+AC$65*$K3+AC$66*$O3)+EXP(AC$63+AC$65*$L3+AC$66*$P3)+EXP(AC$64+AC$65*$M3+AC$66*$Q3)+EXP(AC$65*$N3+AC$66*$R3))</f>
        <v>0.12910731155513067</v>
      </c>
      <c r="AN3">
        <f t="shared" ref="AN3:AN66" si="12">($G3*EXP(AD$62+AD$65*$K3+AD$66*$O3)+$H3*EXP(AD$63+AD$65*$L3+AD$66*$P3)+$I3*EXP(AD$64+AD$65*$M3+AD$66*$Q3)+$J3*EXP(AD$65*$N3+AD$66*$R3))/(EXP(AD$62+AD$65*$K3+AD$66*$O3)+EXP(AD$63+AD$65*$L3+AD$66*$P3)+EXP(AD$64+AD$65*$M3+AD$66*$Q3)+EXP(AD$65*$N3+AD$66*$R3))</f>
        <v>0.71899710216436352</v>
      </c>
      <c r="AO3">
        <f t="shared" ref="AO3:AO66" si="13">IF($S3=1,AE3,AE3*AO2)</f>
        <v>1.6967153044397228E-4</v>
      </c>
      <c r="AP3">
        <f t="shared" ref="AP3:AP66" si="14">IF($S3=1,AF3,AF3*AP2)</f>
        <v>3.0607510782688869E-4</v>
      </c>
      <c r="AQ3">
        <f t="shared" ref="AQ3:AQ66" si="15">IF($S3=1,AG3,AG3*AQ2)</f>
        <v>1.8656159819521823E-4</v>
      </c>
      <c r="AR3">
        <f t="shared" ref="AR3:AR66" si="16">IF($S3=1,AH3,AH3*AR2)</f>
        <v>0.10372414763224866</v>
      </c>
      <c r="AS3">
        <f t="shared" ref="AS3:AS66" si="17">IF($S3=1,AI3,AI3*AS2)</f>
        <v>9.2370538340690519E-3</v>
      </c>
      <c r="AT3">
        <f t="shared" ref="AT3:AT66" si="18">IF($S3=1,AJ3,AJ3*AT2)</f>
        <v>2.4262388905692436E-5</v>
      </c>
      <c r="AU3">
        <f t="shared" ref="AU3:AU66" si="19">IF($S3=1,AK3,AK3*AU2)</f>
        <v>5.3366222562225687E-2</v>
      </c>
      <c r="AV3">
        <f t="shared" ref="AV3:AV66" si="20">IF($S3=1,AL3,AL3*AV2)</f>
        <v>2.0226740321279291E-2</v>
      </c>
      <c r="AW3">
        <f t="shared" ref="AW3:AW66" si="21">IF($S3=1,AM3,AM3*AW2)</f>
        <v>1.1208541132043917E-3</v>
      </c>
      <c r="AX3">
        <f t="shared" ref="AX3:AX66" si="22">IF($S3=1,AN3,AN3*AX2)</f>
        <v>9.7955547394763375E-4</v>
      </c>
      <c r="AY3">
        <f t="shared" ref="AY3:AY66" si="23">IF($S4=1,AO3,1)</f>
        <v>1</v>
      </c>
      <c r="AZ3">
        <f t="shared" ref="AZ3:AZ66" si="24">IF($S4=1,AP3,1)</f>
        <v>1</v>
      </c>
      <c r="BA3">
        <f t="shared" ref="BA3:BA66" si="25">IF($S4=1,AQ3,1)</f>
        <v>1</v>
      </c>
      <c r="BB3">
        <f t="shared" ref="BB3:BB66" si="26">IF($S4=1,AR3,1)</f>
        <v>1</v>
      </c>
      <c r="BC3">
        <f t="shared" ref="BC3:BC66" si="27">IF($S4=1,AS3,1)</f>
        <v>1</v>
      </c>
      <c r="BD3">
        <f t="shared" ref="BD3:BD66" si="28">IF($S4=1,AT3,1)</f>
        <v>1</v>
      </c>
      <c r="BE3">
        <f t="shared" ref="BE3:BE66" si="29">IF($S4=1,AU3,1)</f>
        <v>1</v>
      </c>
      <c r="BF3">
        <f t="shared" ref="BF3:BF66" si="30">IF($S4=1,AV3,1)</f>
        <v>1</v>
      </c>
      <c r="BG3">
        <f t="shared" ref="BG3:BG66" si="31">IF($S4=1,AW3,1)</f>
        <v>1</v>
      </c>
      <c r="BH3">
        <f t="shared" ref="BH3:BH66" si="32">IF($S4=1,AX3,1)</f>
        <v>1</v>
      </c>
      <c r="BI3">
        <f t="shared" ref="BI3:BI66" si="33">LN(AVERAGE(AY3:BH3))</f>
        <v>0</v>
      </c>
    </row>
    <row r="4" spans="1:61" x14ac:dyDescent="0.25">
      <c r="A4" s="1">
        <v>1</v>
      </c>
      <c r="B4" s="1">
        <v>4.0599999000000002</v>
      </c>
      <c r="C4" s="1">
        <v>9</v>
      </c>
      <c r="D4" s="1">
        <v>2</v>
      </c>
      <c r="E4" s="1">
        <v>1</v>
      </c>
      <c r="F4" s="1">
        <v>2</v>
      </c>
      <c r="G4" s="1">
        <v>0</v>
      </c>
      <c r="H4" s="1">
        <v>1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0.108</v>
      </c>
      <c r="P4" s="1">
        <v>9.7999997000000005E-2</v>
      </c>
      <c r="Q4" s="1">
        <v>6.1000000999999998E-2</v>
      </c>
      <c r="R4" s="1">
        <v>8.6000003000000005E-2</v>
      </c>
      <c r="S4" s="1">
        <v>0</v>
      </c>
      <c r="T4" s="1"/>
      <c r="U4" t="s">
        <v>22</v>
      </c>
      <c r="V4" s="1">
        <v>-1.6773765410853012</v>
      </c>
      <c r="AE4">
        <f t="shared" si="3"/>
        <v>3.5907930151170129E-4</v>
      </c>
      <c r="AF4">
        <f t="shared" si="4"/>
        <v>0.11902462064705636</v>
      </c>
      <c r="AG4">
        <f t="shared" si="5"/>
        <v>9.8612930562028377E-3</v>
      </c>
      <c r="AH4">
        <f t="shared" si="6"/>
        <v>0.28518019435648662</v>
      </c>
      <c r="AI4">
        <f t="shared" si="7"/>
        <v>1.9121730354943488E-2</v>
      </c>
      <c r="AJ4">
        <f t="shared" si="8"/>
        <v>0.96932158687875059</v>
      </c>
      <c r="AK4">
        <f t="shared" si="9"/>
        <v>0.15026080104771719</v>
      </c>
      <c r="AL4">
        <f t="shared" si="10"/>
        <v>0.82568687011213426</v>
      </c>
      <c r="AM4">
        <f t="shared" si="11"/>
        <v>0.12919771415563347</v>
      </c>
      <c r="AN4">
        <f t="shared" si="12"/>
        <v>0.7162810153683673</v>
      </c>
      <c r="AO4">
        <f t="shared" si="13"/>
        <v>6.0925534638242928E-8</v>
      </c>
      <c r="AP4">
        <f t="shared" si="14"/>
        <v>3.6430473598602299E-5</v>
      </c>
      <c r="AQ4">
        <f t="shared" si="15"/>
        <v>1.8397385928366093E-6</v>
      </c>
      <c r="AR4">
        <f t="shared" si="16"/>
        <v>2.9580072581225584E-2</v>
      </c>
      <c r="AS4">
        <f t="shared" si="17"/>
        <v>1.766284526891653E-4</v>
      </c>
      <c r="AT4">
        <f t="shared" si="18"/>
        <v>2.3518057315535186E-5</v>
      </c>
      <c r="AU4">
        <f t="shared" si="19"/>
        <v>8.0188513510907906E-3</v>
      </c>
      <c r="AV4">
        <f t="shared" si="20"/>
        <v>1.6700953908448002E-2</v>
      </c>
      <c r="AW4">
        <f t="shared" si="21"/>
        <v>1.4481178932794703E-4</v>
      </c>
      <c r="AX4">
        <f t="shared" si="22"/>
        <v>7.0163698948885332E-4</v>
      </c>
      <c r="AY4">
        <f t="shared" si="23"/>
        <v>1</v>
      </c>
      <c r="AZ4">
        <f t="shared" si="24"/>
        <v>1</v>
      </c>
      <c r="BA4">
        <f t="shared" si="25"/>
        <v>1</v>
      </c>
      <c r="BB4">
        <f t="shared" si="26"/>
        <v>1</v>
      </c>
      <c r="BC4">
        <f t="shared" si="27"/>
        <v>1</v>
      </c>
      <c r="BD4">
        <f t="shared" si="28"/>
        <v>1</v>
      </c>
      <c r="BE4">
        <f t="shared" si="29"/>
        <v>1</v>
      </c>
      <c r="BF4">
        <f t="shared" si="30"/>
        <v>1</v>
      </c>
      <c r="BG4">
        <f t="shared" si="31"/>
        <v>1</v>
      </c>
      <c r="BH4">
        <f t="shared" si="32"/>
        <v>1</v>
      </c>
      <c r="BI4">
        <f t="shared" si="33"/>
        <v>0</v>
      </c>
    </row>
    <row r="5" spans="1:61" x14ac:dyDescent="0.25">
      <c r="A5" s="1">
        <v>1</v>
      </c>
      <c r="B5" s="1">
        <v>34.459999000000003</v>
      </c>
      <c r="C5" s="1">
        <v>9</v>
      </c>
      <c r="D5" s="1">
        <v>2</v>
      </c>
      <c r="E5" s="1">
        <v>4</v>
      </c>
      <c r="F5" s="1">
        <v>2</v>
      </c>
      <c r="G5" s="1">
        <v>0</v>
      </c>
      <c r="H5" s="1">
        <v>1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0.108</v>
      </c>
      <c r="P5" s="1">
        <v>9.7999997000000005E-2</v>
      </c>
      <c r="Q5" s="1">
        <v>6.1000000999999998E-2</v>
      </c>
      <c r="R5" s="1">
        <v>8.6000003000000005E-2</v>
      </c>
      <c r="S5" s="1">
        <v>0</v>
      </c>
      <c r="T5" s="1"/>
      <c r="U5" t="s">
        <v>23</v>
      </c>
      <c r="V5" s="1">
        <v>0.65248213686797607</v>
      </c>
      <c r="AE5">
        <f t="shared" si="3"/>
        <v>3.5907930151170129E-4</v>
      </c>
      <c r="AF5">
        <f t="shared" si="4"/>
        <v>0.11902462064705636</v>
      </c>
      <c r="AG5">
        <f t="shared" si="5"/>
        <v>9.8612930562028377E-3</v>
      </c>
      <c r="AH5">
        <f t="shared" si="6"/>
        <v>0.28518019435648662</v>
      </c>
      <c r="AI5">
        <f t="shared" si="7"/>
        <v>1.9121730354943488E-2</v>
      </c>
      <c r="AJ5">
        <f t="shared" si="8"/>
        <v>0.96932158687875059</v>
      </c>
      <c r="AK5">
        <f t="shared" si="9"/>
        <v>0.15026080104771719</v>
      </c>
      <c r="AL5">
        <f t="shared" si="10"/>
        <v>0.82568687011213426</v>
      </c>
      <c r="AM5">
        <f t="shared" si="11"/>
        <v>0.12919771415563347</v>
      </c>
      <c r="AN5">
        <f t="shared" si="12"/>
        <v>0.7162810153683673</v>
      </c>
      <c r="AO5">
        <f t="shared" si="13"/>
        <v>2.1877098422127232E-11</v>
      </c>
      <c r="AP5">
        <f t="shared" si="14"/>
        <v>4.3361233000662406E-6</v>
      </c>
      <c r="AQ5">
        <f t="shared" si="15"/>
        <v>1.8142201410768035E-8</v>
      </c>
      <c r="AR5">
        <f t="shared" si="16"/>
        <v>8.4356508477928926E-3</v>
      </c>
      <c r="AS5">
        <f t="shared" si="17"/>
        <v>3.377441645333112E-6</v>
      </c>
      <c r="AT5">
        <f t="shared" si="18"/>
        <v>2.2796560637399976E-5</v>
      </c>
      <c r="AU5">
        <f t="shared" si="19"/>
        <v>1.2049190274974716E-3</v>
      </c>
      <c r="AV5">
        <f t="shared" si="20"/>
        <v>1.3789758360553446E-2</v>
      </c>
      <c r="AW5">
        <f t="shared" si="21"/>
        <v>1.8709352163957914E-5</v>
      </c>
      <c r="AX5">
        <f t="shared" si="22"/>
        <v>5.0256925525108027E-4</v>
      </c>
      <c r="AY5">
        <f t="shared" si="23"/>
        <v>1</v>
      </c>
      <c r="AZ5">
        <f t="shared" si="24"/>
        <v>1</v>
      </c>
      <c r="BA5">
        <f t="shared" si="25"/>
        <v>1</v>
      </c>
      <c r="BB5">
        <f t="shared" si="26"/>
        <v>1</v>
      </c>
      <c r="BC5">
        <f t="shared" si="27"/>
        <v>1</v>
      </c>
      <c r="BD5">
        <f t="shared" si="28"/>
        <v>1</v>
      </c>
      <c r="BE5">
        <f t="shared" si="29"/>
        <v>1</v>
      </c>
      <c r="BF5">
        <f t="shared" si="30"/>
        <v>1</v>
      </c>
      <c r="BG5">
        <f t="shared" si="31"/>
        <v>1</v>
      </c>
      <c r="BH5">
        <f t="shared" si="32"/>
        <v>1</v>
      </c>
      <c r="BI5">
        <f t="shared" si="33"/>
        <v>0</v>
      </c>
    </row>
    <row r="6" spans="1:61" x14ac:dyDescent="0.25">
      <c r="A6" s="1">
        <v>1</v>
      </c>
      <c r="B6" s="1">
        <v>8.3900003000000005</v>
      </c>
      <c r="C6" s="1">
        <v>9</v>
      </c>
      <c r="D6" s="1">
        <v>2</v>
      </c>
      <c r="E6" s="1">
        <v>7</v>
      </c>
      <c r="F6" s="1">
        <v>2</v>
      </c>
      <c r="G6" s="1">
        <v>0</v>
      </c>
      <c r="H6" s="1">
        <v>1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0.125</v>
      </c>
      <c r="P6" s="1">
        <v>9.7999997000000005E-2</v>
      </c>
      <c r="Q6" s="1">
        <v>4.8999999000000002E-2</v>
      </c>
      <c r="R6" s="1">
        <v>7.9000003999999999E-2</v>
      </c>
      <c r="S6" s="1">
        <v>0</v>
      </c>
      <c r="T6" s="1"/>
      <c r="U6" t="s">
        <v>24</v>
      </c>
      <c r="V6" s="1">
        <v>-41.666164015981238</v>
      </c>
      <c r="AE6">
        <f t="shared" si="3"/>
        <v>2.3921827978062919E-4</v>
      </c>
      <c r="AF6">
        <f t="shared" si="4"/>
        <v>0.15610662909335854</v>
      </c>
      <c r="AG6">
        <f t="shared" si="5"/>
        <v>1.5296185464398622E-2</v>
      </c>
      <c r="AH6">
        <f t="shared" si="6"/>
        <v>0.28976117443206506</v>
      </c>
      <c r="AI6">
        <f t="shared" si="7"/>
        <v>1.8571228250728E-2</v>
      </c>
      <c r="AJ6">
        <f t="shared" si="8"/>
        <v>0.97549641794620434</v>
      </c>
      <c r="AK6">
        <f t="shared" si="9"/>
        <v>0.10703101668927054</v>
      </c>
      <c r="AL6">
        <f t="shared" si="10"/>
        <v>0.77623197224639029</v>
      </c>
      <c r="AM6">
        <f t="shared" si="11"/>
        <v>0.25971169365657915</v>
      </c>
      <c r="AN6">
        <f t="shared" si="12"/>
        <v>0.7876721978347353</v>
      </c>
      <c r="AO6">
        <f t="shared" si="13"/>
        <v>5.2334018511327939E-15</v>
      </c>
      <c r="AP6">
        <f t="shared" si="14"/>
        <v>6.7689759170651048E-7</v>
      </c>
      <c r="AQ6">
        <f t="shared" si="15"/>
        <v>2.7750647751158221E-10</v>
      </c>
      <c r="AR6">
        <f t="shared" si="16"/>
        <v>2.4443240967553137E-3</v>
      </c>
      <c r="AS6">
        <f t="shared" si="17"/>
        <v>6.2723239698995549E-8</v>
      </c>
      <c r="AT6">
        <f t="shared" si="18"/>
        <v>2.2237963243277117E-5</v>
      </c>
      <c r="AU6">
        <f t="shared" si="19"/>
        <v>1.2896370854130151E-4</v>
      </c>
      <c r="AV6">
        <f t="shared" si="20"/>
        <v>1.070405132901355E-2</v>
      </c>
      <c r="AW6">
        <f t="shared" si="21"/>
        <v>4.8590375377188935E-6</v>
      </c>
      <c r="AX6">
        <f t="shared" si="22"/>
        <v>3.9585982984778449E-4</v>
      </c>
      <c r="AY6">
        <f t="shared" si="23"/>
        <v>1</v>
      </c>
      <c r="AZ6">
        <f t="shared" si="24"/>
        <v>1</v>
      </c>
      <c r="BA6">
        <f t="shared" si="25"/>
        <v>1</v>
      </c>
      <c r="BB6">
        <f t="shared" si="26"/>
        <v>1</v>
      </c>
      <c r="BC6">
        <f t="shared" si="27"/>
        <v>1</v>
      </c>
      <c r="BD6">
        <f t="shared" si="28"/>
        <v>1</v>
      </c>
      <c r="BE6">
        <f t="shared" si="29"/>
        <v>1</v>
      </c>
      <c r="BF6">
        <f t="shared" si="30"/>
        <v>1</v>
      </c>
      <c r="BG6">
        <f t="shared" si="31"/>
        <v>1</v>
      </c>
      <c r="BH6">
        <f t="shared" si="32"/>
        <v>1</v>
      </c>
      <c r="BI6">
        <f t="shared" si="33"/>
        <v>0</v>
      </c>
    </row>
    <row r="7" spans="1:61" x14ac:dyDescent="0.25">
      <c r="A7" s="1">
        <v>1</v>
      </c>
      <c r="B7" s="1">
        <v>60.990001999999997</v>
      </c>
      <c r="C7" s="1">
        <v>9</v>
      </c>
      <c r="D7" s="1">
        <v>2</v>
      </c>
      <c r="E7" s="1">
        <v>3</v>
      </c>
      <c r="F7" s="1">
        <v>2</v>
      </c>
      <c r="G7" s="1">
        <v>0</v>
      </c>
      <c r="H7" s="1">
        <v>1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0.108</v>
      </c>
      <c r="P7" s="1">
        <v>9.1999999999999998E-2</v>
      </c>
      <c r="Q7" s="1">
        <v>5.0000001000000002E-2</v>
      </c>
      <c r="R7" s="1">
        <v>7.9000003999999999E-2</v>
      </c>
      <c r="S7" s="1">
        <v>0</v>
      </c>
      <c r="T7" s="1"/>
      <c r="U7" t="s">
        <v>25</v>
      </c>
      <c r="V7" s="1">
        <v>6.8321057541547408</v>
      </c>
      <c r="AE7">
        <f t="shared" si="3"/>
        <v>3.4564271055967502E-4</v>
      </c>
      <c r="AF7">
        <f t="shared" si="4"/>
        <v>0.13118085413504155</v>
      </c>
      <c r="AG7">
        <f t="shared" si="5"/>
        <v>1.1539345424134824E-2</v>
      </c>
      <c r="AH7">
        <f t="shared" si="6"/>
        <v>0.29132439982863051</v>
      </c>
      <c r="AI7">
        <f t="shared" si="7"/>
        <v>2.0265642075796581E-2</v>
      </c>
      <c r="AJ7">
        <f t="shared" si="8"/>
        <v>0.97168454523007053</v>
      </c>
      <c r="AK7">
        <f t="shared" si="9"/>
        <v>0.14337425506549392</v>
      </c>
      <c r="AL7">
        <f t="shared" si="10"/>
        <v>0.81501560307588639</v>
      </c>
      <c r="AM7">
        <f t="shared" si="11"/>
        <v>0.17224732453461528</v>
      </c>
      <c r="AN7">
        <f t="shared" si="12"/>
        <v>0.74693994827620969</v>
      </c>
      <c r="AO7">
        <f t="shared" si="13"/>
        <v>1.8088872012735596E-18</v>
      </c>
      <c r="AP7">
        <f t="shared" si="14"/>
        <v>8.8796004242012663E-8</v>
      </c>
      <c r="AQ7">
        <f t="shared" si="15"/>
        <v>3.2022431014410497E-12</v>
      </c>
      <c r="AR7">
        <f t="shared" si="16"/>
        <v>7.1209125047390115E-4</v>
      </c>
      <c r="AS7">
        <f t="shared" si="17"/>
        <v>1.2711267255742386E-9</v>
      </c>
      <c r="AT7">
        <f t="shared" si="18"/>
        <v>2.1608285200886749E-5</v>
      </c>
      <c r="AU7">
        <f t="shared" si="19"/>
        <v>1.849007564259258E-5</v>
      </c>
      <c r="AV7">
        <f t="shared" si="20"/>
        <v>8.7239688492712214E-3</v>
      </c>
      <c r="AW7">
        <f t="shared" si="21"/>
        <v>8.3695621568534418E-7</v>
      </c>
      <c r="AX7">
        <f t="shared" si="22"/>
        <v>2.956835208311333E-4</v>
      </c>
      <c r="AY7">
        <f t="shared" si="23"/>
        <v>1</v>
      </c>
      <c r="AZ7">
        <f t="shared" si="24"/>
        <v>1</v>
      </c>
      <c r="BA7">
        <f t="shared" si="25"/>
        <v>1</v>
      </c>
      <c r="BB7">
        <f t="shared" si="26"/>
        <v>1</v>
      </c>
      <c r="BC7">
        <f t="shared" si="27"/>
        <v>1</v>
      </c>
      <c r="BD7">
        <f t="shared" si="28"/>
        <v>1</v>
      </c>
      <c r="BE7">
        <f t="shared" si="29"/>
        <v>1</v>
      </c>
      <c r="BF7">
        <f t="shared" si="30"/>
        <v>1</v>
      </c>
      <c r="BG7">
        <f t="shared" si="31"/>
        <v>1</v>
      </c>
      <c r="BH7">
        <f t="shared" si="32"/>
        <v>1</v>
      </c>
      <c r="BI7">
        <f t="shared" si="33"/>
        <v>0</v>
      </c>
    </row>
    <row r="8" spans="1:61" x14ac:dyDescent="0.25">
      <c r="A8" s="1">
        <v>1</v>
      </c>
      <c r="B8" s="1">
        <v>20.790001</v>
      </c>
      <c r="C8" s="1">
        <v>9</v>
      </c>
      <c r="D8" s="1">
        <v>2</v>
      </c>
      <c r="E8" s="1">
        <v>4</v>
      </c>
      <c r="F8" s="1">
        <v>1</v>
      </c>
      <c r="G8" s="1">
        <v>0</v>
      </c>
      <c r="H8" s="1">
        <v>1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0.10299999999999999</v>
      </c>
      <c r="P8" s="1">
        <v>8.1000000000000003E-2</v>
      </c>
      <c r="Q8" s="1">
        <v>4.8999999000000002E-2</v>
      </c>
      <c r="R8" s="1">
        <v>7.9000003999999999E-2</v>
      </c>
      <c r="S8" s="1">
        <v>0</v>
      </c>
      <c r="T8" s="1"/>
      <c r="U8" t="s">
        <v>26</v>
      </c>
      <c r="V8" s="1">
        <v>1.8406802723545896</v>
      </c>
      <c r="AE8">
        <f t="shared" si="3"/>
        <v>7.0876055758623663E-4</v>
      </c>
      <c r="AF8">
        <f t="shared" si="4"/>
        <v>0.1445826764448013</v>
      </c>
      <c r="AG8">
        <f t="shared" si="5"/>
        <v>1.359084082975418E-2</v>
      </c>
      <c r="AH8">
        <f t="shared" si="6"/>
        <v>0.32840194977603715</v>
      </c>
      <c r="AI8">
        <f t="shared" si="7"/>
        <v>3.0264918713027944E-2</v>
      </c>
      <c r="AJ8">
        <f t="shared" si="8"/>
        <v>0.9743732001246368</v>
      </c>
      <c r="AK8">
        <f t="shared" si="9"/>
        <v>0.24469304073131629</v>
      </c>
      <c r="AL8">
        <f t="shared" si="10"/>
        <v>0.88141172410874269</v>
      </c>
      <c r="AM8">
        <f t="shared" si="11"/>
        <v>0.23820497975816043</v>
      </c>
      <c r="AN8">
        <f t="shared" si="12"/>
        <v>0.79429563790505731</v>
      </c>
      <c r="AO8">
        <f t="shared" si="13"/>
        <v>1.2820679013852552E-21</v>
      </c>
      <c r="AP8">
        <f t="shared" si="14"/>
        <v>1.2838363950914121E-8</v>
      </c>
      <c r="AQ8">
        <f t="shared" si="15"/>
        <v>4.3521176289863674E-14</v>
      </c>
      <c r="AR8">
        <f t="shared" si="16"/>
        <v>2.3385215507408557E-4</v>
      </c>
      <c r="AS8">
        <f t="shared" si="17"/>
        <v>3.8470547023461708E-11</v>
      </c>
      <c r="AT8">
        <f t="shared" si="18"/>
        <v>2.1054534000393853E-5</v>
      </c>
      <c r="AU8">
        <f t="shared" si="19"/>
        <v>4.5243928323380251E-6</v>
      </c>
      <c r="AV8">
        <f t="shared" si="20"/>
        <v>7.6894084245071109E-3</v>
      </c>
      <c r="AW8">
        <f t="shared" si="21"/>
        <v>1.9936713841579398E-7</v>
      </c>
      <c r="AX8">
        <f t="shared" si="22"/>
        <v>2.3486013079657833E-4</v>
      </c>
      <c r="AY8">
        <f t="shared" si="23"/>
        <v>1</v>
      </c>
      <c r="AZ8">
        <f t="shared" si="24"/>
        <v>1</v>
      </c>
      <c r="BA8">
        <f t="shared" si="25"/>
        <v>1</v>
      </c>
      <c r="BB8">
        <f t="shared" si="26"/>
        <v>1</v>
      </c>
      <c r="BC8">
        <f t="shared" si="27"/>
        <v>1</v>
      </c>
      <c r="BD8">
        <f t="shared" si="28"/>
        <v>1</v>
      </c>
      <c r="BE8">
        <f t="shared" si="29"/>
        <v>1</v>
      </c>
      <c r="BF8">
        <f t="shared" si="30"/>
        <v>1</v>
      </c>
      <c r="BG8">
        <f t="shared" si="31"/>
        <v>1</v>
      </c>
      <c r="BH8">
        <f t="shared" si="32"/>
        <v>1</v>
      </c>
      <c r="BI8">
        <f t="shared" si="33"/>
        <v>0</v>
      </c>
    </row>
    <row r="9" spans="1:61" x14ac:dyDescent="0.25">
      <c r="A9" s="1">
        <v>1</v>
      </c>
      <c r="B9" s="1">
        <v>33.950001</v>
      </c>
      <c r="C9" s="1">
        <v>9</v>
      </c>
      <c r="D9" s="1">
        <v>2</v>
      </c>
      <c r="E9" s="1">
        <v>8</v>
      </c>
      <c r="F9" s="1">
        <v>2</v>
      </c>
      <c r="G9" s="1">
        <v>0</v>
      </c>
      <c r="H9" s="1">
        <v>0</v>
      </c>
      <c r="I9" s="1">
        <v>0</v>
      </c>
      <c r="J9" s="1">
        <v>1</v>
      </c>
      <c r="K9" s="1">
        <v>0</v>
      </c>
      <c r="L9" s="1">
        <v>0</v>
      </c>
      <c r="M9" s="1">
        <v>0</v>
      </c>
      <c r="N9" s="1">
        <v>0</v>
      </c>
      <c r="O9" s="1">
        <v>0.108</v>
      </c>
      <c r="P9" s="1">
        <v>8.6000003000000005E-2</v>
      </c>
      <c r="Q9" s="1">
        <v>5.4000000999999999E-2</v>
      </c>
      <c r="R9" s="1">
        <v>7.9000003999999999E-2</v>
      </c>
      <c r="S9" s="1">
        <v>0</v>
      </c>
      <c r="T9" s="1"/>
      <c r="U9" t="s">
        <v>27</v>
      </c>
      <c r="V9" s="1">
        <v>2.6972963117366233</v>
      </c>
      <c r="AE9">
        <f t="shared" si="3"/>
        <v>0.94524360704876786</v>
      </c>
      <c r="AF9">
        <f t="shared" si="4"/>
        <v>2.6079743545035666E-3</v>
      </c>
      <c r="AG9">
        <f t="shared" si="5"/>
        <v>1.9048814099677056E-2</v>
      </c>
      <c r="AH9">
        <f t="shared" si="6"/>
        <v>0.40946539869163995</v>
      </c>
      <c r="AI9">
        <f t="shared" si="7"/>
        <v>0.66794527900988199</v>
      </c>
      <c r="AJ9">
        <f t="shared" si="8"/>
        <v>2.7074841672339547E-5</v>
      </c>
      <c r="AK9">
        <f t="shared" si="9"/>
        <v>0.57827706907265597</v>
      </c>
      <c r="AL9">
        <f t="shared" si="10"/>
        <v>3.158525313824178E-2</v>
      </c>
      <c r="AM9">
        <f t="shared" si="11"/>
        <v>9.3076608599860465E-3</v>
      </c>
      <c r="AN9">
        <f t="shared" si="12"/>
        <v>1.5846759126952872E-3</v>
      </c>
      <c r="AO9">
        <f t="shared" si="13"/>
        <v>1.2118664875868427E-21</v>
      </c>
      <c r="AP9">
        <f t="shared" si="14"/>
        <v>3.3482123937767114E-11</v>
      </c>
      <c r="AQ9">
        <f t="shared" si="15"/>
        <v>8.2902679654488594E-16</v>
      </c>
      <c r="AR9">
        <f t="shared" si="16"/>
        <v>9.5754365912309653E-5</v>
      </c>
      <c r="AS9">
        <f t="shared" si="17"/>
        <v>2.5696220265248916E-11</v>
      </c>
      <c r="AT9">
        <f t="shared" si="18"/>
        <v>5.7004817454555333E-10</v>
      </c>
      <c r="AU9">
        <f t="shared" si="19"/>
        <v>2.6163526264177659E-6</v>
      </c>
      <c r="AV9">
        <f t="shared" si="20"/>
        <v>2.42871911571386E-4</v>
      </c>
      <c r="AW9">
        <f t="shared" si="21"/>
        <v>1.8556417110001062E-9</v>
      </c>
      <c r="AX9">
        <f t="shared" si="22"/>
        <v>3.7217719212580231E-7</v>
      </c>
      <c r="AY9">
        <f t="shared" si="23"/>
        <v>1.2118664875868427E-21</v>
      </c>
      <c r="AZ9">
        <f t="shared" si="24"/>
        <v>3.3482123937767114E-11</v>
      </c>
      <c r="BA9">
        <f t="shared" si="25"/>
        <v>8.2902679654488594E-16</v>
      </c>
      <c r="BB9">
        <f t="shared" si="26"/>
        <v>9.5754365912309653E-5</v>
      </c>
      <c r="BC9">
        <f t="shared" si="27"/>
        <v>2.5696220265248916E-11</v>
      </c>
      <c r="BD9">
        <f t="shared" si="28"/>
        <v>5.7004817454555333E-10</v>
      </c>
      <c r="BE9">
        <f t="shared" si="29"/>
        <v>2.6163526264177659E-6</v>
      </c>
      <c r="BF9">
        <f t="shared" si="30"/>
        <v>2.42871911571386E-4</v>
      </c>
      <c r="BG9">
        <f t="shared" si="31"/>
        <v>1.8556417110001062E-9</v>
      </c>
      <c r="BH9">
        <f t="shared" si="32"/>
        <v>3.7217719212580231E-7</v>
      </c>
      <c r="BI9">
        <f t="shared" si="33"/>
        <v>-10.284404569214752</v>
      </c>
    </row>
    <row r="10" spans="1:61" x14ac:dyDescent="0.25">
      <c r="A10" s="1">
        <v>2</v>
      </c>
      <c r="B10" s="1">
        <v>3.6900000999999998</v>
      </c>
      <c r="C10" s="1">
        <v>7</v>
      </c>
      <c r="D10" s="1">
        <v>2</v>
      </c>
      <c r="E10" s="1">
        <v>5</v>
      </c>
      <c r="F10" s="1">
        <v>1</v>
      </c>
      <c r="G10" s="1">
        <v>1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0.108</v>
      </c>
      <c r="P10" s="1">
        <v>9.7999997000000005E-2</v>
      </c>
      <c r="Q10" s="1">
        <v>5.0000001000000002E-2</v>
      </c>
      <c r="R10" s="1">
        <v>7.9000003999999999E-2</v>
      </c>
      <c r="S10" s="1">
        <v>1</v>
      </c>
      <c r="T10" s="1"/>
      <c r="U10" t="s">
        <v>28</v>
      </c>
      <c r="V10" s="1">
        <v>2.7212121830625793</v>
      </c>
      <c r="AE10">
        <f t="shared" si="3"/>
        <v>5.0787454406208167E-2</v>
      </c>
      <c r="AF10">
        <f t="shared" si="4"/>
        <v>0.8748855601034371</v>
      </c>
      <c r="AG10">
        <f t="shared" si="5"/>
        <v>0.96814721595020425</v>
      </c>
      <c r="AH10">
        <f t="shared" si="6"/>
        <v>0.26970563658232038</v>
      </c>
      <c r="AI10">
        <f t="shared" si="7"/>
        <v>0.30090094428609904</v>
      </c>
      <c r="AJ10">
        <f t="shared" si="8"/>
        <v>2.8368246368747962E-2</v>
      </c>
      <c r="AK10">
        <f t="shared" si="9"/>
        <v>8.9225428238252871E-2</v>
      </c>
      <c r="AL10">
        <f t="shared" si="10"/>
        <v>4.9543987227322846E-2</v>
      </c>
      <c r="AM10">
        <f t="shared" si="11"/>
        <v>0.79377860456218485</v>
      </c>
      <c r="AN10">
        <f t="shared" si="12"/>
        <v>0.23405715115702427</v>
      </c>
      <c r="AO10">
        <f t="shared" si="13"/>
        <v>5.0787454406208167E-2</v>
      </c>
      <c r="AP10">
        <f t="shared" si="14"/>
        <v>0.8748855601034371</v>
      </c>
      <c r="AQ10">
        <f t="shared" si="15"/>
        <v>0.96814721595020425</v>
      </c>
      <c r="AR10">
        <f t="shared" si="16"/>
        <v>0.26970563658232038</v>
      </c>
      <c r="AS10">
        <f t="shared" si="17"/>
        <v>0.30090094428609904</v>
      </c>
      <c r="AT10">
        <f t="shared" si="18"/>
        <v>2.8368246368747962E-2</v>
      </c>
      <c r="AU10">
        <f t="shared" si="19"/>
        <v>8.9225428238252871E-2</v>
      </c>
      <c r="AV10">
        <f t="shared" si="20"/>
        <v>4.9543987227322846E-2</v>
      </c>
      <c r="AW10">
        <f t="shared" si="21"/>
        <v>0.79377860456218485</v>
      </c>
      <c r="AX10">
        <f t="shared" si="22"/>
        <v>0.23405715115702427</v>
      </c>
      <c r="AY10">
        <f t="shared" si="23"/>
        <v>1</v>
      </c>
      <c r="AZ10">
        <f t="shared" si="24"/>
        <v>1</v>
      </c>
      <c r="BA10">
        <f t="shared" si="25"/>
        <v>1</v>
      </c>
      <c r="BB10">
        <f t="shared" si="26"/>
        <v>1</v>
      </c>
      <c r="BC10">
        <f t="shared" si="27"/>
        <v>1</v>
      </c>
      <c r="BD10">
        <f t="shared" si="28"/>
        <v>1</v>
      </c>
      <c r="BE10">
        <f t="shared" si="29"/>
        <v>1</v>
      </c>
      <c r="BF10">
        <f t="shared" si="30"/>
        <v>1</v>
      </c>
      <c r="BG10">
        <f t="shared" si="31"/>
        <v>1</v>
      </c>
      <c r="BH10">
        <f t="shared" si="32"/>
        <v>1</v>
      </c>
      <c r="BI10">
        <f t="shared" si="33"/>
        <v>0</v>
      </c>
    </row>
    <row r="11" spans="1:61" x14ac:dyDescent="0.25">
      <c r="A11" s="1">
        <v>2</v>
      </c>
      <c r="B11" s="1">
        <v>50.93</v>
      </c>
      <c r="C11" s="1">
        <v>7</v>
      </c>
      <c r="D11" s="1">
        <v>2</v>
      </c>
      <c r="E11" s="1">
        <v>2</v>
      </c>
      <c r="F11" s="1">
        <v>1</v>
      </c>
      <c r="G11" s="1">
        <v>1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0.108</v>
      </c>
      <c r="P11" s="1">
        <v>9.7999997000000005E-2</v>
      </c>
      <c r="Q11" s="1">
        <v>5.0000001000000002E-2</v>
      </c>
      <c r="R11" s="1">
        <v>7.9000003999999999E-2</v>
      </c>
      <c r="S11" s="1">
        <v>0</v>
      </c>
      <c r="T11" s="1"/>
      <c r="U11" t="s">
        <v>29</v>
      </c>
      <c r="V11" s="1">
        <v>-13.421996203329003</v>
      </c>
      <c r="AE11">
        <f t="shared" si="3"/>
        <v>5.0787454406208167E-2</v>
      </c>
      <c r="AF11">
        <f t="shared" si="4"/>
        <v>0.8748855601034371</v>
      </c>
      <c r="AG11">
        <f t="shared" si="5"/>
        <v>0.96814721595020425</v>
      </c>
      <c r="AH11">
        <f t="shared" si="6"/>
        <v>0.26970563658232038</v>
      </c>
      <c r="AI11">
        <f t="shared" si="7"/>
        <v>0.30090094428609904</v>
      </c>
      <c r="AJ11">
        <f t="shared" si="8"/>
        <v>2.8368246368747962E-2</v>
      </c>
      <c r="AK11">
        <f t="shared" si="9"/>
        <v>8.9225428238252871E-2</v>
      </c>
      <c r="AL11">
        <f t="shared" si="10"/>
        <v>4.9543987227322846E-2</v>
      </c>
      <c r="AM11">
        <f t="shared" si="11"/>
        <v>0.79377860456218485</v>
      </c>
      <c r="AN11">
        <f t="shared" si="12"/>
        <v>0.23405715115702427</v>
      </c>
      <c r="AO11">
        <f t="shared" si="13"/>
        <v>2.5793655250626732E-3</v>
      </c>
      <c r="AP11">
        <f t="shared" si="14"/>
        <v>0.76542474327750487</v>
      </c>
      <c r="AQ11">
        <f t="shared" si="15"/>
        <v>0.93730903175213143</v>
      </c>
      <c r="AR11">
        <f t="shared" si="16"/>
        <v>7.274113040427467E-2</v>
      </c>
      <c r="AS11">
        <f t="shared" si="17"/>
        <v>9.0541378272266076E-2</v>
      </c>
      <c r="AT11">
        <f t="shared" si="18"/>
        <v>8.0475740203798192E-4</v>
      </c>
      <c r="AU11">
        <f t="shared" si="19"/>
        <v>7.9611770442996124E-3</v>
      </c>
      <c r="AV11">
        <f t="shared" si="20"/>
        <v>2.4546066703811293E-3</v>
      </c>
      <c r="AW11">
        <f t="shared" si="21"/>
        <v>0.63008447306068949</v>
      </c>
      <c r="AX11">
        <f t="shared" si="22"/>
        <v>5.4782750007742111E-2</v>
      </c>
      <c r="AY11">
        <f t="shared" si="23"/>
        <v>1</v>
      </c>
      <c r="AZ11">
        <f t="shared" si="24"/>
        <v>1</v>
      </c>
      <c r="BA11">
        <f t="shared" si="25"/>
        <v>1</v>
      </c>
      <c r="BB11">
        <f t="shared" si="26"/>
        <v>1</v>
      </c>
      <c r="BC11">
        <f t="shared" si="27"/>
        <v>1</v>
      </c>
      <c r="BD11">
        <f t="shared" si="28"/>
        <v>1</v>
      </c>
      <c r="BE11">
        <f t="shared" si="29"/>
        <v>1</v>
      </c>
      <c r="BF11">
        <f t="shared" si="30"/>
        <v>1</v>
      </c>
      <c r="BG11">
        <f t="shared" si="31"/>
        <v>1</v>
      </c>
      <c r="BH11">
        <f t="shared" si="32"/>
        <v>1</v>
      </c>
      <c r="BI11">
        <f t="shared" si="33"/>
        <v>0</v>
      </c>
    </row>
    <row r="12" spans="1:61" x14ac:dyDescent="0.25">
      <c r="A12" s="1">
        <v>2</v>
      </c>
      <c r="B12" s="1">
        <v>18.350000000000001</v>
      </c>
      <c r="C12" s="1">
        <v>7</v>
      </c>
      <c r="D12" s="1">
        <v>2</v>
      </c>
      <c r="E12" s="1">
        <v>2</v>
      </c>
      <c r="F12" s="1">
        <v>1</v>
      </c>
      <c r="G12" s="1">
        <v>1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0.108</v>
      </c>
      <c r="P12" s="1">
        <v>9.7999997000000005E-2</v>
      </c>
      <c r="Q12" s="1">
        <v>5.0000001000000002E-2</v>
      </c>
      <c r="R12" s="1">
        <v>7.9000003999999999E-2</v>
      </c>
      <c r="S12" s="1">
        <v>0</v>
      </c>
      <c r="T12" s="1"/>
      <c r="U12" t="s">
        <v>30</v>
      </c>
      <c r="V12" s="1">
        <v>3.7213653278071863</v>
      </c>
      <c r="AE12">
        <f t="shared" si="3"/>
        <v>5.0787454406208167E-2</v>
      </c>
      <c r="AF12">
        <f t="shared" si="4"/>
        <v>0.8748855601034371</v>
      </c>
      <c r="AG12">
        <f t="shared" si="5"/>
        <v>0.96814721595020425</v>
      </c>
      <c r="AH12">
        <f t="shared" si="6"/>
        <v>0.26970563658232038</v>
      </c>
      <c r="AI12">
        <f t="shared" si="7"/>
        <v>0.30090094428609904</v>
      </c>
      <c r="AJ12">
        <f t="shared" si="8"/>
        <v>2.8368246368747962E-2</v>
      </c>
      <c r="AK12">
        <f t="shared" si="9"/>
        <v>8.9225428238252871E-2</v>
      </c>
      <c r="AL12">
        <f t="shared" si="10"/>
        <v>4.9543987227322846E-2</v>
      </c>
      <c r="AM12">
        <f t="shared" si="11"/>
        <v>0.79377860456218485</v>
      </c>
      <c r="AN12">
        <f t="shared" si="12"/>
        <v>0.23405715115702427</v>
      </c>
      <c r="AO12">
        <f t="shared" si="13"/>
        <v>1.3099940900106571E-4</v>
      </c>
      <c r="AP12">
        <f t="shared" si="14"/>
        <v>0.66965905523936942</v>
      </c>
      <c r="AQ12">
        <f t="shared" si="15"/>
        <v>0.90745312957580759</v>
      </c>
      <c r="AR12">
        <f t="shared" si="16"/>
        <v>1.9618692881402479E-2</v>
      </c>
      <c r="AS12">
        <f t="shared" si="17"/>
        <v>2.7243986219089751E-2</v>
      </c>
      <c r="AT12">
        <f t="shared" si="18"/>
        <v>2.2829556248087025E-5</v>
      </c>
      <c r="AU12">
        <f t="shared" si="19"/>
        <v>7.1033943105818116E-4</v>
      </c>
      <c r="AV12">
        <f t="shared" si="20"/>
        <v>1.2161100152546413E-4</v>
      </c>
      <c r="AW12">
        <f t="shared" si="21"/>
        <v>0.5001475737824137</v>
      </c>
      <c r="AX12">
        <f t="shared" si="22"/>
        <v>1.2822294399359568E-2</v>
      </c>
      <c r="AY12">
        <f t="shared" si="23"/>
        <v>1</v>
      </c>
      <c r="AZ12">
        <f t="shared" si="24"/>
        <v>1</v>
      </c>
      <c r="BA12">
        <f t="shared" si="25"/>
        <v>1</v>
      </c>
      <c r="BB12">
        <f t="shared" si="26"/>
        <v>1</v>
      </c>
      <c r="BC12">
        <f t="shared" si="27"/>
        <v>1</v>
      </c>
      <c r="BD12">
        <f t="shared" si="28"/>
        <v>1</v>
      </c>
      <c r="BE12">
        <f t="shared" si="29"/>
        <v>1</v>
      </c>
      <c r="BF12">
        <f t="shared" si="30"/>
        <v>1</v>
      </c>
      <c r="BG12">
        <f t="shared" si="31"/>
        <v>1</v>
      </c>
      <c r="BH12">
        <f t="shared" si="32"/>
        <v>1</v>
      </c>
      <c r="BI12">
        <f t="shared" si="33"/>
        <v>0</v>
      </c>
    </row>
    <row r="13" spans="1:61" x14ac:dyDescent="0.25">
      <c r="A13" s="1">
        <v>2</v>
      </c>
      <c r="B13" s="1">
        <v>31.91</v>
      </c>
      <c r="C13" s="1">
        <v>7</v>
      </c>
      <c r="D13" s="1">
        <v>2</v>
      </c>
      <c r="E13" s="1">
        <v>2</v>
      </c>
      <c r="F13" s="1">
        <v>1</v>
      </c>
      <c r="G13" s="1">
        <v>1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0.108</v>
      </c>
      <c r="P13" s="1">
        <v>9.7999997000000005E-2</v>
      </c>
      <c r="Q13" s="1">
        <v>5.0000001000000002E-2</v>
      </c>
      <c r="R13" s="1">
        <v>7.9000003999999999E-2</v>
      </c>
      <c r="S13" s="1">
        <v>0</v>
      </c>
      <c r="T13" s="1"/>
      <c r="U13" t="s">
        <v>31</v>
      </c>
      <c r="V13" s="1">
        <v>2.1157899838587158</v>
      </c>
      <c r="AE13">
        <f t="shared" si="3"/>
        <v>5.0787454406208167E-2</v>
      </c>
      <c r="AF13">
        <f t="shared" si="4"/>
        <v>0.8748855601034371</v>
      </c>
      <c r="AG13">
        <f t="shared" si="5"/>
        <v>0.96814721595020425</v>
      </c>
      <c r="AH13">
        <f t="shared" si="6"/>
        <v>0.26970563658232038</v>
      </c>
      <c r="AI13">
        <f t="shared" si="7"/>
        <v>0.30090094428609904</v>
      </c>
      <c r="AJ13">
        <f t="shared" si="8"/>
        <v>2.8368246368747962E-2</v>
      </c>
      <c r="AK13">
        <f t="shared" si="9"/>
        <v>8.9225428238252871E-2</v>
      </c>
      <c r="AL13">
        <f t="shared" si="10"/>
        <v>4.9543987227322846E-2</v>
      </c>
      <c r="AM13">
        <f t="shared" si="11"/>
        <v>0.79377860456218485</v>
      </c>
      <c r="AN13">
        <f t="shared" si="12"/>
        <v>0.23405715115702427</v>
      </c>
      <c r="AO13">
        <f t="shared" si="13"/>
        <v>6.6531265118818401E-6</v>
      </c>
      <c r="AP13">
        <f t="shared" si="14"/>
        <v>0.58587503762143422</v>
      </c>
      <c r="AQ13">
        <f t="shared" si="15"/>
        <v>0.87854822100411811</v>
      </c>
      <c r="AR13">
        <f t="shared" si="16"/>
        <v>5.2912720524916929E-3</v>
      </c>
      <c r="AS13">
        <f t="shared" si="17"/>
        <v>8.1977411794415759E-3</v>
      </c>
      <c r="AT13">
        <f t="shared" si="18"/>
        <v>6.4763447613492205E-7</v>
      </c>
      <c r="AU13">
        <f t="shared" si="19"/>
        <v>6.3380339930683123E-5</v>
      </c>
      <c r="AV13">
        <f t="shared" si="20"/>
        <v>6.0250939062795343E-6</v>
      </c>
      <c r="AW13">
        <f t="shared" si="21"/>
        <v>0.39700644319216671</v>
      </c>
      <c r="AX13">
        <f t="shared" si="22"/>
        <v>3.0011496984107683E-3</v>
      </c>
      <c r="AY13">
        <f t="shared" si="23"/>
        <v>1</v>
      </c>
      <c r="AZ13">
        <f t="shared" si="24"/>
        <v>1</v>
      </c>
      <c r="BA13">
        <f t="shared" si="25"/>
        <v>1</v>
      </c>
      <c r="BB13">
        <f t="shared" si="26"/>
        <v>1</v>
      </c>
      <c r="BC13">
        <f t="shared" si="27"/>
        <v>1</v>
      </c>
      <c r="BD13">
        <f t="shared" si="28"/>
        <v>1</v>
      </c>
      <c r="BE13">
        <f t="shared" si="29"/>
        <v>1</v>
      </c>
      <c r="BF13">
        <f t="shared" si="30"/>
        <v>1</v>
      </c>
      <c r="BG13">
        <f t="shared" si="31"/>
        <v>1</v>
      </c>
      <c r="BH13">
        <f t="shared" si="32"/>
        <v>1</v>
      </c>
      <c r="BI13">
        <f t="shared" si="33"/>
        <v>0</v>
      </c>
    </row>
    <row r="14" spans="1:61" x14ac:dyDescent="0.25">
      <c r="A14" s="1">
        <v>2</v>
      </c>
      <c r="B14" s="1">
        <v>25.27</v>
      </c>
      <c r="C14" s="1">
        <v>7</v>
      </c>
      <c r="D14" s="1">
        <v>2</v>
      </c>
      <c r="E14" s="1">
        <v>2</v>
      </c>
      <c r="F14" s="1">
        <v>6</v>
      </c>
      <c r="G14" s="1">
        <v>0</v>
      </c>
      <c r="H14" s="1">
        <v>0</v>
      </c>
      <c r="I14" s="1">
        <v>0</v>
      </c>
      <c r="J14" s="1">
        <v>1</v>
      </c>
      <c r="K14" s="1">
        <v>0</v>
      </c>
      <c r="L14" s="1">
        <v>0</v>
      </c>
      <c r="M14" s="1">
        <v>0</v>
      </c>
      <c r="N14" s="1">
        <v>0</v>
      </c>
      <c r="O14" s="1">
        <v>0.108</v>
      </c>
      <c r="P14" s="1">
        <v>8.1000000000000003E-2</v>
      </c>
      <c r="Q14" s="1">
        <v>5.0000001000000002E-2</v>
      </c>
      <c r="R14" s="1">
        <v>8.6000003000000005E-2</v>
      </c>
      <c r="S14" s="1">
        <v>0</v>
      </c>
      <c r="T14" s="1"/>
      <c r="U14" t="s">
        <v>32</v>
      </c>
      <c r="V14" s="1">
        <v>-1.4842113049390375</v>
      </c>
      <c r="AE14">
        <f t="shared" si="3"/>
        <v>0.91338217652381448</v>
      </c>
      <c r="AF14">
        <f t="shared" si="4"/>
        <v>2.2560176704233647E-3</v>
      </c>
      <c r="AG14">
        <f t="shared" si="5"/>
        <v>1.5767022085315812E-2</v>
      </c>
      <c r="AH14">
        <f t="shared" si="6"/>
        <v>0.36464124607994464</v>
      </c>
      <c r="AI14">
        <f t="shared" si="7"/>
        <v>0.59075084029584146</v>
      </c>
      <c r="AJ14">
        <f t="shared" si="8"/>
        <v>2.2342735092050002E-5</v>
      </c>
      <c r="AK14">
        <f t="shared" si="9"/>
        <v>0.40543366982435386</v>
      </c>
      <c r="AL14">
        <f t="shared" si="10"/>
        <v>1.6528835781745858E-2</v>
      </c>
      <c r="AM14">
        <f t="shared" si="11"/>
        <v>5.3940636594742349E-3</v>
      </c>
      <c r="AN14">
        <f t="shared" si="12"/>
        <v>1.0210861970070459E-3</v>
      </c>
      <c r="AO14">
        <f t="shared" si="13"/>
        <v>6.0768471741109294E-6</v>
      </c>
      <c r="AP14">
        <f t="shared" si="14"/>
        <v>1.3217444375339092E-3</v>
      </c>
      <c r="AQ14">
        <f t="shared" si="15"/>
        <v>1.3852089203586847E-2</v>
      </c>
      <c r="AR14">
        <f t="shared" si="16"/>
        <v>1.9294160345685572E-3</v>
      </c>
      <c r="AS14">
        <f t="shared" si="17"/>
        <v>4.8428224902829333E-3</v>
      </c>
      <c r="AT14">
        <f t="shared" si="18"/>
        <v>1.4469925536761142E-11</v>
      </c>
      <c r="AU14">
        <f t="shared" si="19"/>
        <v>2.5696523812811891E-5</v>
      </c>
      <c r="AV14">
        <f t="shared" si="20"/>
        <v>9.9587787746492095E-8</v>
      </c>
      <c r="AW14">
        <f t="shared" si="21"/>
        <v>2.1414780277999889E-3</v>
      </c>
      <c r="AX14">
        <f t="shared" si="22"/>
        <v>3.0644325321990944E-6</v>
      </c>
      <c r="AY14">
        <f t="shared" si="23"/>
        <v>1</v>
      </c>
      <c r="AZ14">
        <f t="shared" si="24"/>
        <v>1</v>
      </c>
      <c r="BA14">
        <f t="shared" si="25"/>
        <v>1</v>
      </c>
      <c r="BB14">
        <f t="shared" si="26"/>
        <v>1</v>
      </c>
      <c r="BC14">
        <f t="shared" si="27"/>
        <v>1</v>
      </c>
      <c r="BD14">
        <f t="shared" si="28"/>
        <v>1</v>
      </c>
      <c r="BE14">
        <f t="shared" si="29"/>
        <v>1</v>
      </c>
      <c r="BF14">
        <f t="shared" si="30"/>
        <v>1</v>
      </c>
      <c r="BG14">
        <f t="shared" si="31"/>
        <v>1</v>
      </c>
      <c r="BH14">
        <f t="shared" si="32"/>
        <v>1</v>
      </c>
      <c r="BI14">
        <f t="shared" si="33"/>
        <v>0</v>
      </c>
    </row>
    <row r="15" spans="1:61" x14ac:dyDescent="0.25">
      <c r="A15" s="1">
        <v>2</v>
      </c>
      <c r="B15" s="1">
        <v>35.700001</v>
      </c>
      <c r="C15" s="1">
        <v>7</v>
      </c>
      <c r="D15" s="1">
        <v>2</v>
      </c>
      <c r="E15" s="1">
        <v>2</v>
      </c>
      <c r="F15" s="1">
        <v>2</v>
      </c>
      <c r="G15" s="1">
        <v>0</v>
      </c>
      <c r="H15" s="1">
        <v>0</v>
      </c>
      <c r="I15" s="1">
        <v>0</v>
      </c>
      <c r="J15" s="1">
        <v>1</v>
      </c>
      <c r="K15" s="1">
        <v>0</v>
      </c>
      <c r="L15" s="1">
        <v>0</v>
      </c>
      <c r="M15" s="1">
        <v>0</v>
      </c>
      <c r="N15" s="1">
        <v>0</v>
      </c>
      <c r="O15" s="1">
        <v>0.108</v>
      </c>
      <c r="P15" s="1">
        <v>8.1000000000000003E-2</v>
      </c>
      <c r="Q15" s="1">
        <v>5.0000001000000002E-2</v>
      </c>
      <c r="R15" s="1">
        <v>8.6000003000000005E-2</v>
      </c>
      <c r="S15" s="1">
        <v>0</v>
      </c>
      <c r="T15" s="1"/>
      <c r="U15" t="s">
        <v>33</v>
      </c>
      <c r="V15" s="1">
        <v>0.99316616340716124</v>
      </c>
      <c r="AE15">
        <f t="shared" si="3"/>
        <v>0.91338217652381448</v>
      </c>
      <c r="AF15">
        <f t="shared" si="4"/>
        <v>2.2560176704233647E-3</v>
      </c>
      <c r="AG15">
        <f t="shared" si="5"/>
        <v>1.5767022085315812E-2</v>
      </c>
      <c r="AH15">
        <f t="shared" si="6"/>
        <v>0.36464124607994464</v>
      </c>
      <c r="AI15">
        <f t="shared" si="7"/>
        <v>0.59075084029584146</v>
      </c>
      <c r="AJ15">
        <f t="shared" si="8"/>
        <v>2.2342735092050002E-5</v>
      </c>
      <c r="AK15">
        <f t="shared" si="9"/>
        <v>0.40543366982435386</v>
      </c>
      <c r="AL15">
        <f t="shared" si="10"/>
        <v>1.6528835781745858E-2</v>
      </c>
      <c r="AM15">
        <f t="shared" si="11"/>
        <v>5.3940636594742349E-3</v>
      </c>
      <c r="AN15">
        <f t="shared" si="12"/>
        <v>1.0210861970070459E-3</v>
      </c>
      <c r="AO15">
        <f t="shared" si="13"/>
        <v>5.5504838982920318E-6</v>
      </c>
      <c r="AP15">
        <f t="shared" si="14"/>
        <v>2.9818788068602905E-6</v>
      </c>
      <c r="AQ15">
        <f t="shared" si="15"/>
        <v>2.1840619640071853E-4</v>
      </c>
      <c r="AR15">
        <f t="shared" si="16"/>
        <v>7.035446670517042E-4</v>
      </c>
      <c r="AS15">
        <f t="shared" si="17"/>
        <v>2.8609014555382424E-3</v>
      </c>
      <c r="AT15">
        <f t="shared" si="18"/>
        <v>3.2329771306954364E-16</v>
      </c>
      <c r="AU15">
        <f t="shared" si="19"/>
        <v>1.0418235951157222E-5</v>
      </c>
      <c r="AV15">
        <f t="shared" si="20"/>
        <v>1.6460701895291302E-9</v>
      </c>
      <c r="AW15">
        <f t="shared" si="21"/>
        <v>1.1551268807318476E-5</v>
      </c>
      <c r="AX15">
        <f t="shared" si="22"/>
        <v>3.129049760287845E-9</v>
      </c>
      <c r="AY15">
        <f t="shared" si="23"/>
        <v>1</v>
      </c>
      <c r="AZ15">
        <f t="shared" si="24"/>
        <v>1</v>
      </c>
      <c r="BA15">
        <f t="shared" si="25"/>
        <v>1</v>
      </c>
      <c r="BB15">
        <f t="shared" si="26"/>
        <v>1</v>
      </c>
      <c r="BC15">
        <f t="shared" si="27"/>
        <v>1</v>
      </c>
      <c r="BD15">
        <f t="shared" si="28"/>
        <v>1</v>
      </c>
      <c r="BE15">
        <f t="shared" si="29"/>
        <v>1</v>
      </c>
      <c r="BF15">
        <f t="shared" si="30"/>
        <v>1</v>
      </c>
      <c r="BG15">
        <f t="shared" si="31"/>
        <v>1</v>
      </c>
      <c r="BH15">
        <f t="shared" si="32"/>
        <v>1</v>
      </c>
      <c r="BI15">
        <f t="shared" si="33"/>
        <v>0</v>
      </c>
    </row>
    <row r="16" spans="1:61" x14ac:dyDescent="0.25">
      <c r="A16" s="1">
        <v>2</v>
      </c>
      <c r="B16" s="1">
        <v>30.65</v>
      </c>
      <c r="C16" s="1">
        <v>7</v>
      </c>
      <c r="D16" s="1">
        <v>2</v>
      </c>
      <c r="E16" s="1">
        <v>4</v>
      </c>
      <c r="F16" s="1">
        <v>2</v>
      </c>
      <c r="G16" s="1">
        <v>0</v>
      </c>
      <c r="H16" s="1">
        <v>0</v>
      </c>
      <c r="I16" s="1">
        <v>0</v>
      </c>
      <c r="J16" s="1">
        <v>1</v>
      </c>
      <c r="K16" s="1">
        <v>0</v>
      </c>
      <c r="L16" s="1">
        <v>0</v>
      </c>
      <c r="M16" s="1">
        <v>0</v>
      </c>
      <c r="N16" s="1">
        <v>0</v>
      </c>
      <c r="O16" s="1">
        <v>0.108</v>
      </c>
      <c r="P16" s="1">
        <v>8.1000000000000003E-2</v>
      </c>
      <c r="Q16" s="1">
        <v>5.0000001000000002E-2</v>
      </c>
      <c r="R16" s="1">
        <v>7.9000003999999999E-2</v>
      </c>
      <c r="S16" s="1">
        <v>0</v>
      </c>
      <c r="T16" s="1"/>
      <c r="U16" t="s">
        <v>34</v>
      </c>
      <c r="V16" s="1">
        <v>-1.5031746518415388</v>
      </c>
      <c r="AE16">
        <f t="shared" si="3"/>
        <v>0.94405560351479567</v>
      </c>
      <c r="AF16">
        <f t="shared" si="4"/>
        <v>2.5708972886827578E-3</v>
      </c>
      <c r="AG16">
        <f t="shared" si="5"/>
        <v>1.9005649796857746E-2</v>
      </c>
      <c r="AH16">
        <f t="shared" si="6"/>
        <v>0.3962030964429985</v>
      </c>
      <c r="AI16">
        <f t="shared" si="7"/>
        <v>0.66267821170210139</v>
      </c>
      <c r="AJ16">
        <f t="shared" si="8"/>
        <v>2.5019280379998677E-5</v>
      </c>
      <c r="AK16">
        <f t="shared" si="9"/>
        <v>0.51736345536304695</v>
      </c>
      <c r="AL16">
        <f t="shared" si="10"/>
        <v>2.429790196162749E-2</v>
      </c>
      <c r="AM16">
        <f t="shared" si="11"/>
        <v>8.4283828185369222E-3</v>
      </c>
      <c r="AN16">
        <f t="shared" si="12"/>
        <v>1.3440505017732419E-3</v>
      </c>
      <c r="AO16">
        <f t="shared" si="13"/>
        <v>5.2399654264012399E-6</v>
      </c>
      <c r="AP16">
        <f t="shared" si="14"/>
        <v>7.6661041397376978E-9</v>
      </c>
      <c r="AQ16">
        <f t="shared" si="15"/>
        <v>4.1509516822557891E-6</v>
      </c>
      <c r="AR16">
        <f t="shared" si="16"/>
        <v>2.7874657557184362E-4</v>
      </c>
      <c r="AS16">
        <f t="shared" si="17"/>
        <v>1.8958570604120214E-3</v>
      </c>
      <c r="AT16">
        <f t="shared" si="18"/>
        <v>8.088676129499275E-21</v>
      </c>
      <c r="AU16">
        <f t="shared" si="19"/>
        <v>5.3900145504782209E-6</v>
      </c>
      <c r="AV16">
        <f t="shared" si="20"/>
        <v>3.9996052087136388E-11</v>
      </c>
      <c r="AW16">
        <f t="shared" si="21"/>
        <v>9.7358515547904525E-8</v>
      </c>
      <c r="AX16">
        <f t="shared" si="22"/>
        <v>4.2056009003883204E-12</v>
      </c>
      <c r="AY16">
        <f t="shared" si="23"/>
        <v>1</v>
      </c>
      <c r="AZ16">
        <f t="shared" si="24"/>
        <v>1</v>
      </c>
      <c r="BA16">
        <f t="shared" si="25"/>
        <v>1</v>
      </c>
      <c r="BB16">
        <f t="shared" si="26"/>
        <v>1</v>
      </c>
      <c r="BC16">
        <f t="shared" si="27"/>
        <v>1</v>
      </c>
      <c r="BD16">
        <f t="shared" si="28"/>
        <v>1</v>
      </c>
      <c r="BE16">
        <f t="shared" si="29"/>
        <v>1</v>
      </c>
      <c r="BF16">
        <f t="shared" si="30"/>
        <v>1</v>
      </c>
      <c r="BG16">
        <f t="shared" si="31"/>
        <v>1</v>
      </c>
      <c r="BH16">
        <f t="shared" si="32"/>
        <v>1</v>
      </c>
      <c r="BI16">
        <f t="shared" si="33"/>
        <v>0</v>
      </c>
    </row>
    <row r="17" spans="1:61" x14ac:dyDescent="0.25">
      <c r="A17" s="1">
        <v>2</v>
      </c>
      <c r="B17" s="1">
        <v>58.259998000000003</v>
      </c>
      <c r="C17" s="1">
        <v>7</v>
      </c>
      <c r="D17" s="1">
        <v>2</v>
      </c>
      <c r="E17" s="1">
        <v>2</v>
      </c>
      <c r="F17" s="1">
        <v>8</v>
      </c>
      <c r="G17" s="1">
        <v>0</v>
      </c>
      <c r="H17" s="1">
        <v>0</v>
      </c>
      <c r="I17" s="1">
        <v>0</v>
      </c>
      <c r="J17" s="1">
        <v>1</v>
      </c>
      <c r="K17" s="1">
        <v>0</v>
      </c>
      <c r="L17" s="1">
        <v>0</v>
      </c>
      <c r="M17" s="1">
        <v>0</v>
      </c>
      <c r="N17" s="1">
        <v>0</v>
      </c>
      <c r="O17" s="1">
        <v>0.108</v>
      </c>
      <c r="P17" s="1">
        <v>8.1000000000000003E-2</v>
      </c>
      <c r="Q17" s="1">
        <v>5.0000001000000002E-2</v>
      </c>
      <c r="R17" s="1">
        <v>7.9000003999999999E-2</v>
      </c>
      <c r="S17" s="1">
        <v>0</v>
      </c>
      <c r="T17" s="1"/>
      <c r="U17" t="s">
        <v>35</v>
      </c>
      <c r="V17" s="1">
        <v>-9.5304120663907614</v>
      </c>
      <c r="AE17">
        <f t="shared" si="3"/>
        <v>0.94405560351479567</v>
      </c>
      <c r="AF17">
        <f t="shared" si="4"/>
        <v>2.5708972886827578E-3</v>
      </c>
      <c r="AG17">
        <f t="shared" si="5"/>
        <v>1.9005649796857746E-2</v>
      </c>
      <c r="AH17">
        <f t="shared" si="6"/>
        <v>0.3962030964429985</v>
      </c>
      <c r="AI17">
        <f t="shared" si="7"/>
        <v>0.66267821170210139</v>
      </c>
      <c r="AJ17">
        <f t="shared" si="8"/>
        <v>2.5019280379998677E-5</v>
      </c>
      <c r="AK17">
        <f t="shared" si="9"/>
        <v>0.51736345536304695</v>
      </c>
      <c r="AL17">
        <f t="shared" si="10"/>
        <v>2.429790196162749E-2</v>
      </c>
      <c r="AM17">
        <f t="shared" si="11"/>
        <v>8.4283828185369222E-3</v>
      </c>
      <c r="AN17">
        <f t="shared" si="12"/>
        <v>1.3440505017732419E-3</v>
      </c>
      <c r="AO17">
        <f t="shared" si="13"/>
        <v>4.946818723017886E-6</v>
      </c>
      <c r="AP17">
        <f t="shared" si="14"/>
        <v>1.9708766347611312E-11</v>
      </c>
      <c r="AQ17">
        <f t="shared" si="15"/>
        <v>7.8891533996631052E-8</v>
      </c>
      <c r="AR17">
        <f t="shared" si="16"/>
        <v>1.1044025636444673E-4</v>
      </c>
      <c r="AS17">
        <f t="shared" si="17"/>
        <v>1.2563431664366412E-3</v>
      </c>
      <c r="AT17">
        <f t="shared" si="18"/>
        <v>2.0237285598694485E-25</v>
      </c>
      <c r="AU17">
        <f t="shared" si="19"/>
        <v>2.7885965522925127E-6</v>
      </c>
      <c r="AV17">
        <f t="shared" si="20"/>
        <v>9.7182015246538645E-13</v>
      </c>
      <c r="AW17">
        <f t="shared" si="21"/>
        <v>8.2057483968221835E-10</v>
      </c>
      <c r="AX17">
        <f t="shared" si="22"/>
        <v>5.6525400004249201E-15</v>
      </c>
      <c r="AY17">
        <f t="shared" si="23"/>
        <v>1</v>
      </c>
      <c r="AZ17">
        <f t="shared" si="24"/>
        <v>1</v>
      </c>
      <c r="BA17">
        <f t="shared" si="25"/>
        <v>1</v>
      </c>
      <c r="BB17">
        <f t="shared" si="26"/>
        <v>1</v>
      </c>
      <c r="BC17">
        <f t="shared" si="27"/>
        <v>1</v>
      </c>
      <c r="BD17">
        <f t="shared" si="28"/>
        <v>1</v>
      </c>
      <c r="BE17">
        <f t="shared" si="29"/>
        <v>1</v>
      </c>
      <c r="BF17">
        <f t="shared" si="30"/>
        <v>1</v>
      </c>
      <c r="BG17">
        <f t="shared" si="31"/>
        <v>1</v>
      </c>
      <c r="BH17">
        <f t="shared" si="32"/>
        <v>1</v>
      </c>
      <c r="BI17">
        <f t="shared" si="33"/>
        <v>0</v>
      </c>
    </row>
    <row r="18" spans="1:61" x14ac:dyDescent="0.25">
      <c r="A18" s="1">
        <v>2</v>
      </c>
      <c r="B18" s="1">
        <v>24.459999</v>
      </c>
      <c r="C18" s="1">
        <v>7</v>
      </c>
      <c r="D18" s="1">
        <v>2</v>
      </c>
      <c r="E18" s="1">
        <v>3</v>
      </c>
      <c r="F18" s="1">
        <v>8</v>
      </c>
      <c r="G18" s="1">
        <v>0</v>
      </c>
      <c r="H18" s="1">
        <v>0</v>
      </c>
      <c r="I18" s="1">
        <v>0</v>
      </c>
      <c r="J18" s="1">
        <v>1</v>
      </c>
      <c r="K18" s="1">
        <v>0</v>
      </c>
      <c r="L18" s="1">
        <v>0</v>
      </c>
      <c r="M18" s="1">
        <v>0</v>
      </c>
      <c r="N18" s="1">
        <v>0</v>
      </c>
      <c r="O18" s="1">
        <v>0.108</v>
      </c>
      <c r="P18" s="1">
        <v>8.1000000000000003E-2</v>
      </c>
      <c r="Q18" s="1">
        <v>5.0000001000000002E-2</v>
      </c>
      <c r="R18" s="1">
        <v>7.9000003999999999E-2</v>
      </c>
      <c r="S18" s="1">
        <v>0</v>
      </c>
      <c r="T18" s="1"/>
      <c r="U18" t="s">
        <v>36</v>
      </c>
      <c r="V18" s="1">
        <v>-2.6174286110969502</v>
      </c>
      <c r="AE18">
        <f t="shared" si="3"/>
        <v>0.94405560351479567</v>
      </c>
      <c r="AF18">
        <f t="shared" si="4"/>
        <v>2.5708972886827578E-3</v>
      </c>
      <c r="AG18">
        <f t="shared" si="5"/>
        <v>1.9005649796857746E-2</v>
      </c>
      <c r="AH18">
        <f t="shared" si="6"/>
        <v>0.3962030964429985</v>
      </c>
      <c r="AI18">
        <f t="shared" si="7"/>
        <v>0.66267821170210139</v>
      </c>
      <c r="AJ18">
        <f t="shared" si="8"/>
        <v>2.5019280379998677E-5</v>
      </c>
      <c r="AK18">
        <f t="shared" si="9"/>
        <v>0.51736345536304695</v>
      </c>
      <c r="AL18">
        <f t="shared" si="10"/>
        <v>2.429790196162749E-2</v>
      </c>
      <c r="AM18">
        <f t="shared" si="11"/>
        <v>8.4283828185369222E-3</v>
      </c>
      <c r="AN18">
        <f t="shared" si="12"/>
        <v>1.3440505017732419E-3</v>
      </c>
      <c r="AO18">
        <f t="shared" si="13"/>
        <v>4.6700719350369416E-6</v>
      </c>
      <c r="AP18">
        <f t="shared" si="14"/>
        <v>5.0669213966355899E-14</v>
      </c>
      <c r="AQ18">
        <f t="shared" si="15"/>
        <v>1.499384867076867E-9</v>
      </c>
      <c r="AR18">
        <f t="shared" si="16"/>
        <v>4.3756771543552367E-5</v>
      </c>
      <c r="AS18">
        <f t="shared" si="17"/>
        <v>8.3255124281838894E-4</v>
      </c>
      <c r="AT18">
        <f t="shared" si="18"/>
        <v>5.0632232252384673E-30</v>
      </c>
      <c r="AU18">
        <f t="shared" si="19"/>
        <v>1.4427179479075341E-6</v>
      </c>
      <c r="AV18">
        <f t="shared" si="20"/>
        <v>2.3613190788937841E-14</v>
      </c>
      <c r="AW18">
        <f t="shared" si="21"/>
        <v>6.9161188801012987E-12</v>
      </c>
      <c r="AX18">
        <f t="shared" si="22"/>
        <v>7.5972992238644354E-18</v>
      </c>
      <c r="AY18">
        <f t="shared" si="23"/>
        <v>1</v>
      </c>
      <c r="AZ18">
        <f t="shared" si="24"/>
        <v>1</v>
      </c>
      <c r="BA18">
        <f t="shared" si="25"/>
        <v>1</v>
      </c>
      <c r="BB18">
        <f t="shared" si="26"/>
        <v>1</v>
      </c>
      <c r="BC18">
        <f t="shared" si="27"/>
        <v>1</v>
      </c>
      <c r="BD18">
        <f t="shared" si="28"/>
        <v>1</v>
      </c>
      <c r="BE18">
        <f t="shared" si="29"/>
        <v>1</v>
      </c>
      <c r="BF18">
        <f t="shared" si="30"/>
        <v>1</v>
      </c>
      <c r="BG18">
        <f t="shared" si="31"/>
        <v>1</v>
      </c>
      <c r="BH18">
        <f t="shared" si="32"/>
        <v>1</v>
      </c>
      <c r="BI18">
        <f t="shared" si="33"/>
        <v>0</v>
      </c>
    </row>
    <row r="19" spans="1:61" x14ac:dyDescent="0.25">
      <c r="A19" s="1">
        <v>2</v>
      </c>
      <c r="B19" s="1">
        <v>46.73</v>
      </c>
      <c r="C19" s="1">
        <v>7</v>
      </c>
      <c r="D19" s="1">
        <v>2</v>
      </c>
      <c r="E19" s="1">
        <v>7</v>
      </c>
      <c r="F19" s="1">
        <v>6</v>
      </c>
      <c r="G19" s="1">
        <v>0</v>
      </c>
      <c r="H19" s="1">
        <v>0</v>
      </c>
      <c r="I19" s="1">
        <v>0</v>
      </c>
      <c r="J19" s="1">
        <v>1</v>
      </c>
      <c r="K19" s="1">
        <v>0</v>
      </c>
      <c r="L19" s="1">
        <v>0</v>
      </c>
      <c r="M19" s="1">
        <v>0</v>
      </c>
      <c r="N19" s="1">
        <v>0</v>
      </c>
      <c r="O19" s="1">
        <v>0.108</v>
      </c>
      <c r="P19" s="1">
        <v>8.1000000000000003E-2</v>
      </c>
      <c r="Q19" s="1">
        <v>5.0000001000000002E-2</v>
      </c>
      <c r="R19" s="1">
        <v>7.9000003999999999E-2</v>
      </c>
      <c r="S19" s="1">
        <v>0</v>
      </c>
      <c r="T19" s="1"/>
      <c r="U19" t="s">
        <v>37</v>
      </c>
      <c r="V19" s="1">
        <v>-2.089855461913408</v>
      </c>
      <c r="AE19">
        <f t="shared" si="3"/>
        <v>0.94405560351479567</v>
      </c>
      <c r="AF19">
        <f t="shared" si="4"/>
        <v>2.5708972886827578E-3</v>
      </c>
      <c r="AG19">
        <f t="shared" si="5"/>
        <v>1.9005649796857746E-2</v>
      </c>
      <c r="AH19">
        <f t="shared" si="6"/>
        <v>0.3962030964429985</v>
      </c>
      <c r="AI19">
        <f t="shared" si="7"/>
        <v>0.66267821170210139</v>
      </c>
      <c r="AJ19">
        <f t="shared" si="8"/>
        <v>2.5019280379998677E-5</v>
      </c>
      <c r="AK19">
        <f t="shared" si="9"/>
        <v>0.51736345536304695</v>
      </c>
      <c r="AL19">
        <f t="shared" si="10"/>
        <v>2.429790196162749E-2</v>
      </c>
      <c r="AM19">
        <f t="shared" si="11"/>
        <v>8.4283828185369222E-3</v>
      </c>
      <c r="AN19">
        <f t="shared" si="12"/>
        <v>1.3440505017732419E-3</v>
      </c>
      <c r="AO19">
        <f t="shared" si="13"/>
        <v>4.4088075790888094E-6</v>
      </c>
      <c r="AP19">
        <f t="shared" si="14"/>
        <v>1.302653448057909E-16</v>
      </c>
      <c r="AQ19">
        <f t="shared" si="15"/>
        <v>2.8496783694371036E-11</v>
      </c>
      <c r="AR19">
        <f t="shared" si="16"/>
        <v>1.733656837590433E-5</v>
      </c>
      <c r="AS19">
        <f t="shared" si="17"/>
        <v>5.5171356874125202E-4</v>
      </c>
      <c r="AT19">
        <f t="shared" si="18"/>
        <v>1.266782014987624E-34</v>
      </c>
      <c r="AU19">
        <f t="shared" si="19"/>
        <v>7.4640954264372625E-7</v>
      </c>
      <c r="AV19">
        <f t="shared" si="20"/>
        <v>5.7375099479081699E-16</v>
      </c>
      <c r="AW19">
        <f t="shared" si="21"/>
        <v>5.8291697540004611E-14</v>
      </c>
      <c r="AX19">
        <f t="shared" si="22"/>
        <v>1.0211153833956456E-20</v>
      </c>
      <c r="AY19">
        <f t="shared" si="23"/>
        <v>1</v>
      </c>
      <c r="AZ19">
        <f t="shared" si="24"/>
        <v>1</v>
      </c>
      <c r="BA19">
        <f t="shared" si="25"/>
        <v>1</v>
      </c>
      <c r="BB19">
        <f t="shared" si="26"/>
        <v>1</v>
      </c>
      <c r="BC19">
        <f t="shared" si="27"/>
        <v>1</v>
      </c>
      <c r="BD19">
        <f t="shared" si="28"/>
        <v>1</v>
      </c>
      <c r="BE19">
        <f t="shared" si="29"/>
        <v>1</v>
      </c>
      <c r="BF19">
        <f t="shared" si="30"/>
        <v>1</v>
      </c>
      <c r="BG19">
        <f t="shared" si="31"/>
        <v>1</v>
      </c>
      <c r="BH19">
        <f t="shared" si="32"/>
        <v>1</v>
      </c>
      <c r="BI19">
        <f t="shared" si="33"/>
        <v>0</v>
      </c>
    </row>
    <row r="20" spans="1:61" x14ac:dyDescent="0.25">
      <c r="A20" s="1">
        <v>2</v>
      </c>
      <c r="B20" s="1">
        <v>24.43</v>
      </c>
      <c r="C20" s="1">
        <v>7</v>
      </c>
      <c r="D20" s="1">
        <v>2</v>
      </c>
      <c r="E20" s="1">
        <v>3</v>
      </c>
      <c r="F20" s="1">
        <v>2</v>
      </c>
      <c r="G20" s="1">
        <v>0</v>
      </c>
      <c r="H20" s="1">
        <v>0</v>
      </c>
      <c r="I20" s="1">
        <v>0</v>
      </c>
      <c r="J20" s="1">
        <v>1</v>
      </c>
      <c r="K20" s="1">
        <v>0</v>
      </c>
      <c r="L20" s="1">
        <v>0</v>
      </c>
      <c r="M20" s="1">
        <v>0</v>
      </c>
      <c r="N20" s="1">
        <v>0</v>
      </c>
      <c r="O20" s="1">
        <v>0.108</v>
      </c>
      <c r="P20" s="1">
        <v>8.1000000000000003E-2</v>
      </c>
      <c r="Q20" s="1">
        <v>5.0000001000000002E-2</v>
      </c>
      <c r="R20" s="1">
        <v>7.9000003999999999E-2</v>
      </c>
      <c r="S20" s="1">
        <v>0</v>
      </c>
      <c r="T20" s="1"/>
      <c r="U20" t="s">
        <v>38</v>
      </c>
      <c r="V20" s="1">
        <v>-21.791265642057432</v>
      </c>
      <c r="AE20">
        <f t="shared" si="3"/>
        <v>0.94405560351479567</v>
      </c>
      <c r="AF20">
        <f t="shared" si="4"/>
        <v>2.5708972886827578E-3</v>
      </c>
      <c r="AG20">
        <f t="shared" si="5"/>
        <v>1.9005649796857746E-2</v>
      </c>
      <c r="AH20">
        <f t="shared" si="6"/>
        <v>0.3962030964429985</v>
      </c>
      <c r="AI20">
        <f t="shared" si="7"/>
        <v>0.66267821170210139</v>
      </c>
      <c r="AJ20">
        <f t="shared" si="8"/>
        <v>2.5019280379998677E-5</v>
      </c>
      <c r="AK20">
        <f t="shared" si="9"/>
        <v>0.51736345536304695</v>
      </c>
      <c r="AL20">
        <f t="shared" si="10"/>
        <v>2.429790196162749E-2</v>
      </c>
      <c r="AM20">
        <f t="shared" si="11"/>
        <v>8.4283828185369222E-3</v>
      </c>
      <c r="AN20">
        <f t="shared" si="12"/>
        <v>1.3440505017732419E-3</v>
      </c>
      <c r="AO20">
        <f t="shared" si="13"/>
        <v>4.1621594998572908E-6</v>
      </c>
      <c r="AP20">
        <f t="shared" si="14"/>
        <v>3.348988217705324E-19</v>
      </c>
      <c r="AQ20">
        <f t="shared" si="15"/>
        <v>5.41599891232022E-13</v>
      </c>
      <c r="AR20">
        <f t="shared" si="16"/>
        <v>6.8688020722290615E-6</v>
      </c>
      <c r="AS20">
        <f t="shared" si="17"/>
        <v>3.6560856110523727E-4</v>
      </c>
      <c r="AT20">
        <f t="shared" si="18"/>
        <v>3.169397441331505E-39</v>
      </c>
      <c r="AU20">
        <f t="shared" si="19"/>
        <v>3.8616502009810977E-7</v>
      </c>
      <c r="AV20">
        <f t="shared" si="20"/>
        <v>1.3940945421813516E-17</v>
      </c>
      <c r="AW20">
        <f t="shared" si="21"/>
        <v>4.9130474200952588E-16</v>
      </c>
      <c r="AX20">
        <f t="shared" si="22"/>
        <v>1.3724306434212939E-23</v>
      </c>
      <c r="AY20">
        <f t="shared" si="23"/>
        <v>1</v>
      </c>
      <c r="AZ20">
        <f t="shared" si="24"/>
        <v>1</v>
      </c>
      <c r="BA20">
        <f t="shared" si="25"/>
        <v>1</v>
      </c>
      <c r="BB20">
        <f t="shared" si="26"/>
        <v>1</v>
      </c>
      <c r="BC20">
        <f t="shared" si="27"/>
        <v>1</v>
      </c>
      <c r="BD20">
        <f t="shared" si="28"/>
        <v>1</v>
      </c>
      <c r="BE20">
        <f t="shared" si="29"/>
        <v>1</v>
      </c>
      <c r="BF20">
        <f t="shared" si="30"/>
        <v>1</v>
      </c>
      <c r="BG20">
        <f t="shared" si="31"/>
        <v>1</v>
      </c>
      <c r="BH20">
        <f t="shared" si="32"/>
        <v>1</v>
      </c>
      <c r="BI20">
        <f t="shared" si="33"/>
        <v>0</v>
      </c>
    </row>
    <row r="21" spans="1:61" x14ac:dyDescent="0.25">
      <c r="A21" s="1">
        <v>2</v>
      </c>
      <c r="B21" s="1">
        <v>16.489999999999998</v>
      </c>
      <c r="C21" s="1">
        <v>7</v>
      </c>
      <c r="D21" s="1">
        <v>2</v>
      </c>
      <c r="E21" s="1">
        <v>1</v>
      </c>
      <c r="F21" s="1">
        <v>4</v>
      </c>
      <c r="G21" s="1">
        <v>0</v>
      </c>
      <c r="H21" s="1">
        <v>0</v>
      </c>
      <c r="I21" s="1">
        <v>0</v>
      </c>
      <c r="J21" s="1">
        <v>1</v>
      </c>
      <c r="K21" s="1">
        <v>0</v>
      </c>
      <c r="L21" s="1">
        <v>0</v>
      </c>
      <c r="M21" s="1">
        <v>0</v>
      </c>
      <c r="N21" s="1">
        <v>0</v>
      </c>
      <c r="O21" s="1">
        <v>0.108</v>
      </c>
      <c r="P21" s="1">
        <v>8.1000000000000003E-2</v>
      </c>
      <c r="Q21" s="1">
        <v>5.0000001000000002E-2</v>
      </c>
      <c r="R21" s="1">
        <v>8.1000000000000003E-2</v>
      </c>
      <c r="S21" s="1">
        <v>0</v>
      </c>
      <c r="T21" s="1"/>
      <c r="U21" t="s">
        <v>39</v>
      </c>
      <c r="V21" s="1">
        <v>-23.141723483519332</v>
      </c>
      <c r="AE21">
        <f t="shared" si="3"/>
        <v>0.93652264441696442</v>
      </c>
      <c r="AF21">
        <f t="shared" si="4"/>
        <v>2.476706448445489E-3</v>
      </c>
      <c r="AG21">
        <f t="shared" si="5"/>
        <v>1.8018951764368664E-2</v>
      </c>
      <c r="AH21">
        <f t="shared" si="6"/>
        <v>0.38708391040190693</v>
      </c>
      <c r="AI21">
        <f t="shared" si="7"/>
        <v>0.64272251739304598</v>
      </c>
      <c r="AJ21">
        <f t="shared" si="8"/>
        <v>2.4223410479725285E-5</v>
      </c>
      <c r="AK21">
        <f t="shared" si="9"/>
        <v>0.48506374838638416</v>
      </c>
      <c r="AL21">
        <f t="shared" si="10"/>
        <v>2.1772083598103401E-2</v>
      </c>
      <c r="AM21">
        <f t="shared" si="11"/>
        <v>7.4203946581550412E-3</v>
      </c>
      <c r="AN21">
        <f t="shared" si="12"/>
        <v>1.2425639560476984E-3</v>
      </c>
      <c r="AO21">
        <f t="shared" si="13"/>
        <v>3.8979566212915401E-6</v>
      </c>
      <c r="AP21">
        <f t="shared" si="14"/>
        <v>8.2944607145587408E-22</v>
      </c>
      <c r="AQ21">
        <f t="shared" si="15"/>
        <v>9.7590623156971196E-15</v>
      </c>
      <c r="AR21">
        <f t="shared" si="16"/>
        <v>2.6588027658951466E-6</v>
      </c>
      <c r="AS21">
        <f t="shared" si="17"/>
        <v>2.3498485477400737E-4</v>
      </c>
      <c r="AT21">
        <f t="shared" si="18"/>
        <v>7.6773615194764084E-44</v>
      </c>
      <c r="AU21">
        <f t="shared" si="19"/>
        <v>1.8731465214449251E-7</v>
      </c>
      <c r="AV21">
        <f t="shared" si="20"/>
        <v>3.0352342916032075E-19</v>
      </c>
      <c r="AW21">
        <f t="shared" si="21"/>
        <v>3.6456750831337264E-18</v>
      </c>
      <c r="AX21">
        <f t="shared" si="22"/>
        <v>1.7053328496906512E-26</v>
      </c>
      <c r="AY21">
        <f t="shared" si="23"/>
        <v>1</v>
      </c>
      <c r="AZ21">
        <f t="shared" si="24"/>
        <v>1</v>
      </c>
      <c r="BA21">
        <f t="shared" si="25"/>
        <v>1</v>
      </c>
      <c r="BB21">
        <f t="shared" si="26"/>
        <v>1</v>
      </c>
      <c r="BC21">
        <f t="shared" si="27"/>
        <v>1</v>
      </c>
      <c r="BD21">
        <f t="shared" si="28"/>
        <v>1</v>
      </c>
      <c r="BE21">
        <f t="shared" si="29"/>
        <v>1</v>
      </c>
      <c r="BF21">
        <f t="shared" si="30"/>
        <v>1</v>
      </c>
      <c r="BG21">
        <f t="shared" si="31"/>
        <v>1</v>
      </c>
      <c r="BH21">
        <f t="shared" si="32"/>
        <v>1</v>
      </c>
      <c r="BI21">
        <f t="shared" si="33"/>
        <v>0</v>
      </c>
    </row>
    <row r="22" spans="1:61" x14ac:dyDescent="0.25">
      <c r="A22" s="1">
        <v>2</v>
      </c>
      <c r="B22" s="1">
        <v>4.2600002000000003</v>
      </c>
      <c r="C22" s="1">
        <v>7</v>
      </c>
      <c r="D22" s="1">
        <v>2</v>
      </c>
      <c r="E22" s="1">
        <v>1</v>
      </c>
      <c r="F22" s="1">
        <v>4</v>
      </c>
      <c r="G22" s="1">
        <v>0</v>
      </c>
      <c r="H22" s="1">
        <v>0</v>
      </c>
      <c r="I22" s="1">
        <v>0</v>
      </c>
      <c r="J22" s="1">
        <v>1</v>
      </c>
      <c r="K22" s="1">
        <v>0</v>
      </c>
      <c r="L22" s="1">
        <v>0</v>
      </c>
      <c r="M22" s="1">
        <v>0</v>
      </c>
      <c r="N22" s="1">
        <v>0</v>
      </c>
      <c r="O22" s="1">
        <v>0.108</v>
      </c>
      <c r="P22" s="1">
        <v>8.1000000000000003E-2</v>
      </c>
      <c r="Q22" s="1">
        <v>5.0000001000000002E-2</v>
      </c>
      <c r="R22" s="1">
        <v>7.9000003999999999E-2</v>
      </c>
      <c r="S22" s="1">
        <v>0</v>
      </c>
      <c r="T22" s="1"/>
      <c r="AE22">
        <f t="shared" si="3"/>
        <v>0.94405560351479567</v>
      </c>
      <c r="AF22">
        <f t="shared" si="4"/>
        <v>2.5708972886827578E-3</v>
      </c>
      <c r="AG22">
        <f t="shared" si="5"/>
        <v>1.9005649796857746E-2</v>
      </c>
      <c r="AH22">
        <f t="shared" si="6"/>
        <v>0.3962030964429985</v>
      </c>
      <c r="AI22">
        <f t="shared" si="7"/>
        <v>0.66267821170210139</v>
      </c>
      <c r="AJ22">
        <f t="shared" si="8"/>
        <v>2.5019280379998677E-5</v>
      </c>
      <c r="AK22">
        <f t="shared" si="9"/>
        <v>0.51736345536304695</v>
      </c>
      <c r="AL22">
        <f t="shared" si="10"/>
        <v>2.429790196162749E-2</v>
      </c>
      <c r="AM22">
        <f t="shared" si="11"/>
        <v>8.4283828185369222E-3</v>
      </c>
      <c r="AN22">
        <f t="shared" si="12"/>
        <v>1.3440505017732419E-3</v>
      </c>
      <c r="AO22">
        <f t="shared" si="13"/>
        <v>3.6798877905878786E-6</v>
      </c>
      <c r="AP22">
        <f t="shared" si="14"/>
        <v>2.1324206562144717E-24</v>
      </c>
      <c r="AQ22">
        <f t="shared" si="15"/>
        <v>1.8547732071785105E-16</v>
      </c>
      <c r="AR22">
        <f t="shared" si="16"/>
        <v>1.053425888678866E-6</v>
      </c>
      <c r="AS22">
        <f t="shared" si="17"/>
        <v>1.557193433387172E-4</v>
      </c>
      <c r="AT22">
        <f t="shared" si="18"/>
        <v>1.9208206043439294E-48</v>
      </c>
      <c r="AU22">
        <f t="shared" si="19"/>
        <v>9.690975567360181E-8</v>
      </c>
      <c r="AV22">
        <f t="shared" si="20"/>
        <v>7.3749825247944595E-21</v>
      </c>
      <c r="AW22">
        <f t="shared" si="21"/>
        <v>3.0727145232652468E-20</v>
      </c>
      <c r="AX22">
        <f t="shared" si="22"/>
        <v>2.2920534723171124E-29</v>
      </c>
      <c r="AY22">
        <f t="shared" si="23"/>
        <v>1</v>
      </c>
      <c r="AZ22">
        <f t="shared" si="24"/>
        <v>1</v>
      </c>
      <c r="BA22">
        <f t="shared" si="25"/>
        <v>1</v>
      </c>
      <c r="BB22">
        <f t="shared" si="26"/>
        <v>1</v>
      </c>
      <c r="BC22">
        <f t="shared" si="27"/>
        <v>1</v>
      </c>
      <c r="BD22">
        <f t="shared" si="28"/>
        <v>1</v>
      </c>
      <c r="BE22">
        <f t="shared" si="29"/>
        <v>1</v>
      </c>
      <c r="BF22">
        <f t="shared" si="30"/>
        <v>1</v>
      </c>
      <c r="BG22">
        <f t="shared" si="31"/>
        <v>1</v>
      </c>
      <c r="BH22">
        <f t="shared" si="32"/>
        <v>1</v>
      </c>
      <c r="BI22">
        <f t="shared" si="33"/>
        <v>0</v>
      </c>
    </row>
    <row r="23" spans="1:61" x14ac:dyDescent="0.25">
      <c r="A23" s="1">
        <v>2</v>
      </c>
      <c r="B23" s="1">
        <v>67.230002999999996</v>
      </c>
      <c r="C23" s="1">
        <v>7</v>
      </c>
      <c r="D23" s="1">
        <v>2</v>
      </c>
      <c r="E23" s="1">
        <v>3</v>
      </c>
      <c r="F23" s="1">
        <v>2</v>
      </c>
      <c r="G23" s="1">
        <v>0</v>
      </c>
      <c r="H23" s="1">
        <v>0</v>
      </c>
      <c r="I23" s="1">
        <v>0</v>
      </c>
      <c r="J23" s="1">
        <v>1</v>
      </c>
      <c r="K23" s="1">
        <v>0</v>
      </c>
      <c r="L23" s="1">
        <v>0</v>
      </c>
      <c r="M23" s="1">
        <v>0</v>
      </c>
      <c r="N23" s="1">
        <v>0</v>
      </c>
      <c r="O23" s="1">
        <v>0.108</v>
      </c>
      <c r="P23" s="1">
        <v>8.1000000000000003E-2</v>
      </c>
      <c r="Q23" s="1">
        <v>5.0000001000000002E-2</v>
      </c>
      <c r="R23" s="1">
        <v>7.9000003999999999E-2</v>
      </c>
      <c r="S23" s="1">
        <v>0</v>
      </c>
      <c r="T23" s="1"/>
      <c r="U23" t="s">
        <v>41</v>
      </c>
      <c r="AE23">
        <f t="shared" si="3"/>
        <v>0.94405560351479567</v>
      </c>
      <c r="AF23">
        <f t="shared" si="4"/>
        <v>2.5708972886827578E-3</v>
      </c>
      <c r="AG23">
        <f t="shared" si="5"/>
        <v>1.9005649796857746E-2</v>
      </c>
      <c r="AH23">
        <f t="shared" si="6"/>
        <v>0.3962030964429985</v>
      </c>
      <c r="AI23">
        <f t="shared" si="7"/>
        <v>0.66267821170210139</v>
      </c>
      <c r="AJ23">
        <f t="shared" si="8"/>
        <v>2.5019280379998677E-5</v>
      </c>
      <c r="AK23">
        <f t="shared" si="9"/>
        <v>0.51736345536304695</v>
      </c>
      <c r="AL23">
        <f t="shared" si="10"/>
        <v>2.429790196162749E-2</v>
      </c>
      <c r="AM23">
        <f t="shared" si="11"/>
        <v>8.4283828185369222E-3</v>
      </c>
      <c r="AN23">
        <f t="shared" si="12"/>
        <v>1.3440505017732419E-3</v>
      </c>
      <c r="AO23">
        <f t="shared" si="13"/>
        <v>3.4740186890101678E-6</v>
      </c>
      <c r="AP23">
        <f t="shared" si="14"/>
        <v>5.4822344833928924E-27</v>
      </c>
      <c r="AQ23">
        <f t="shared" si="15"/>
        <v>3.5251170028229449E-18</v>
      </c>
      <c r="AR23">
        <f t="shared" si="16"/>
        <v>4.1737059896778415E-7</v>
      </c>
      <c r="AS23">
        <f t="shared" si="17"/>
        <v>1.0319181597112665E-4</v>
      </c>
      <c r="AT23">
        <f t="shared" si="18"/>
        <v>4.8057549259759275E-53</v>
      </c>
      <c r="AU23">
        <f t="shared" si="19"/>
        <v>5.0137566053683277E-8</v>
      </c>
      <c r="AV23">
        <f t="shared" si="20"/>
        <v>1.7919660235617176E-22</v>
      </c>
      <c r="AW23">
        <f t="shared" si="21"/>
        <v>2.5898014294157678E-22</v>
      </c>
      <c r="AX23">
        <f t="shared" si="22"/>
        <v>3.0806356195589164E-32</v>
      </c>
      <c r="AY23">
        <f t="shared" si="23"/>
        <v>1</v>
      </c>
      <c r="AZ23">
        <f t="shared" si="24"/>
        <v>1</v>
      </c>
      <c r="BA23">
        <f t="shared" si="25"/>
        <v>1</v>
      </c>
      <c r="BB23">
        <f t="shared" si="26"/>
        <v>1</v>
      </c>
      <c r="BC23">
        <f t="shared" si="27"/>
        <v>1</v>
      </c>
      <c r="BD23">
        <f t="shared" si="28"/>
        <v>1</v>
      </c>
      <c r="BE23">
        <f t="shared" si="29"/>
        <v>1</v>
      </c>
      <c r="BF23">
        <f t="shared" si="30"/>
        <v>1</v>
      </c>
      <c r="BG23">
        <f t="shared" si="31"/>
        <v>1</v>
      </c>
      <c r="BH23">
        <f t="shared" si="32"/>
        <v>1</v>
      </c>
      <c r="BI23">
        <f t="shared" si="33"/>
        <v>0</v>
      </c>
    </row>
    <row r="24" spans="1:61" x14ac:dyDescent="0.25">
      <c r="A24" s="1">
        <v>2</v>
      </c>
      <c r="B24" s="1">
        <v>15.14</v>
      </c>
      <c r="C24" s="1">
        <v>7</v>
      </c>
      <c r="D24" s="1">
        <v>2</v>
      </c>
      <c r="E24" s="1">
        <v>1</v>
      </c>
      <c r="F24" s="1">
        <v>2</v>
      </c>
      <c r="G24" s="1">
        <v>0</v>
      </c>
      <c r="H24" s="1">
        <v>0</v>
      </c>
      <c r="I24" s="1">
        <v>0</v>
      </c>
      <c r="J24" s="1">
        <v>1</v>
      </c>
      <c r="K24" s="1">
        <v>0</v>
      </c>
      <c r="L24" s="1">
        <v>0</v>
      </c>
      <c r="M24" s="1">
        <v>0</v>
      </c>
      <c r="N24" s="1">
        <v>0</v>
      </c>
      <c r="O24" s="1">
        <v>0.108</v>
      </c>
      <c r="P24" s="1">
        <v>8.1000000000000003E-2</v>
      </c>
      <c r="Q24" s="1">
        <v>5.0000001000000002E-2</v>
      </c>
      <c r="R24" s="1">
        <v>7.9000003999999999E-2</v>
      </c>
      <c r="S24" s="1">
        <v>0</v>
      </c>
      <c r="T24" s="1"/>
      <c r="U24">
        <v>-0.60083949264362368</v>
      </c>
      <c r="V24">
        <v>-2.0734203320002536</v>
      </c>
      <c r="W24">
        <v>-0.25393738053246295</v>
      </c>
      <c r="X24">
        <v>1.5068191606695005</v>
      </c>
      <c r="Y24">
        <v>-2.8670572664105592E-2</v>
      </c>
      <c r="AE24">
        <f t="shared" si="3"/>
        <v>0.94405560351479567</v>
      </c>
      <c r="AF24">
        <f t="shared" si="4"/>
        <v>2.5708972886827578E-3</v>
      </c>
      <c r="AG24">
        <f t="shared" si="5"/>
        <v>1.9005649796857746E-2</v>
      </c>
      <c r="AH24">
        <f t="shared" si="6"/>
        <v>0.3962030964429985</v>
      </c>
      <c r="AI24">
        <f t="shared" si="7"/>
        <v>0.66267821170210139</v>
      </c>
      <c r="AJ24">
        <f t="shared" si="8"/>
        <v>2.5019280379998677E-5</v>
      </c>
      <c r="AK24">
        <f t="shared" si="9"/>
        <v>0.51736345536304695</v>
      </c>
      <c r="AL24">
        <f t="shared" si="10"/>
        <v>2.429790196162749E-2</v>
      </c>
      <c r="AM24">
        <f t="shared" si="11"/>
        <v>8.4283828185369222E-3</v>
      </c>
      <c r="AN24">
        <f t="shared" si="12"/>
        <v>1.3440505017732419E-3</v>
      </c>
      <c r="AO24">
        <f t="shared" si="13"/>
        <v>3.2796668100751731E-6</v>
      </c>
      <c r="AP24">
        <f t="shared" si="14"/>
        <v>1.4094261769277907E-29</v>
      </c>
      <c r="AQ24">
        <f t="shared" si="15"/>
        <v>6.6997139248601686E-20</v>
      </c>
      <c r="AR24">
        <f t="shared" si="16"/>
        <v>1.6536352367530503E-7</v>
      </c>
      <c r="AS24">
        <f t="shared" si="17"/>
        <v>6.8382968070038557E-5</v>
      </c>
      <c r="AT24">
        <f t="shared" si="18"/>
        <v>1.2023652993055152E-57</v>
      </c>
      <c r="AU24">
        <f t="shared" si="19"/>
        <v>2.5939344417026585E-8</v>
      </c>
      <c r="AV24">
        <f t="shared" si="20"/>
        <v>4.3541014759070067E-24</v>
      </c>
      <c r="AW24">
        <f t="shared" si="21"/>
        <v>2.1827837871110219E-24</v>
      </c>
      <c r="AX24">
        <f t="shared" si="22"/>
        <v>4.1405298502486838E-35</v>
      </c>
      <c r="AY24">
        <f t="shared" si="23"/>
        <v>1</v>
      </c>
      <c r="AZ24">
        <f t="shared" si="24"/>
        <v>1</v>
      </c>
      <c r="BA24">
        <f t="shared" si="25"/>
        <v>1</v>
      </c>
      <c r="BB24">
        <f t="shared" si="26"/>
        <v>1</v>
      </c>
      <c r="BC24">
        <f t="shared" si="27"/>
        <v>1</v>
      </c>
      <c r="BD24">
        <f t="shared" si="28"/>
        <v>1</v>
      </c>
      <c r="BE24">
        <f t="shared" si="29"/>
        <v>1</v>
      </c>
      <c r="BF24">
        <f t="shared" si="30"/>
        <v>1</v>
      </c>
      <c r="BG24">
        <f t="shared" si="31"/>
        <v>1</v>
      </c>
      <c r="BH24">
        <f t="shared" si="32"/>
        <v>1</v>
      </c>
      <c r="BI24">
        <f t="shared" si="33"/>
        <v>0</v>
      </c>
    </row>
    <row r="25" spans="1:61" x14ac:dyDescent="0.25">
      <c r="A25" s="1">
        <v>2</v>
      </c>
      <c r="B25" s="1">
        <v>27.440000999999999</v>
      </c>
      <c r="C25" s="1">
        <v>7</v>
      </c>
      <c r="D25" s="1">
        <v>2</v>
      </c>
      <c r="E25" s="1">
        <v>5</v>
      </c>
      <c r="F25" s="1">
        <v>7</v>
      </c>
      <c r="G25" s="1">
        <v>0</v>
      </c>
      <c r="H25" s="1">
        <v>0</v>
      </c>
      <c r="I25" s="1">
        <v>0</v>
      </c>
      <c r="J25" s="1">
        <v>1</v>
      </c>
      <c r="K25" s="1">
        <v>0</v>
      </c>
      <c r="L25" s="1">
        <v>0</v>
      </c>
      <c r="M25" s="1">
        <v>0</v>
      </c>
      <c r="N25" s="1">
        <v>0</v>
      </c>
      <c r="O25" s="1">
        <v>0.108</v>
      </c>
      <c r="P25" s="1">
        <v>8.1000000000000003E-2</v>
      </c>
      <c r="Q25" s="1">
        <v>5.0000001000000002E-2</v>
      </c>
      <c r="R25" s="1">
        <v>8.1000000000000003E-2</v>
      </c>
      <c r="S25" s="1">
        <v>0</v>
      </c>
      <c r="T25" s="1"/>
      <c r="U25">
        <v>0.46823197054378807</v>
      </c>
      <c r="V25">
        <v>0.40360614461579269</v>
      </c>
      <c r="W25">
        <v>0.47300348870678943</v>
      </c>
      <c r="X25">
        <v>-1.2610322144261445</v>
      </c>
      <c r="Y25">
        <v>-0.11228913833303161</v>
      </c>
      <c r="AE25">
        <f t="shared" si="3"/>
        <v>0.93652264441696442</v>
      </c>
      <c r="AF25">
        <f t="shared" si="4"/>
        <v>2.476706448445489E-3</v>
      </c>
      <c r="AG25">
        <f t="shared" si="5"/>
        <v>1.8018951764368664E-2</v>
      </c>
      <c r="AH25">
        <f t="shared" si="6"/>
        <v>0.38708391040190693</v>
      </c>
      <c r="AI25">
        <f t="shared" si="7"/>
        <v>0.64272251739304598</v>
      </c>
      <c r="AJ25">
        <f t="shared" si="8"/>
        <v>2.4223410479725285E-5</v>
      </c>
      <c r="AK25">
        <f t="shared" si="9"/>
        <v>0.48506374838638416</v>
      </c>
      <c r="AL25">
        <f t="shared" si="10"/>
        <v>2.1772083598103401E-2</v>
      </c>
      <c r="AM25">
        <f t="shared" si="11"/>
        <v>7.4203946581550412E-3</v>
      </c>
      <c r="AN25">
        <f t="shared" si="12"/>
        <v>1.2425639560476984E-3</v>
      </c>
      <c r="AO25">
        <f t="shared" si="13"/>
        <v>3.0714822337781514E-6</v>
      </c>
      <c r="AP25">
        <f t="shared" si="14"/>
        <v>3.4907349010049318E-32</v>
      </c>
      <c r="AQ25">
        <f t="shared" si="15"/>
        <v>1.2072182204712445E-21</v>
      </c>
      <c r="AR25">
        <f t="shared" si="16"/>
        <v>6.400955938207539E-8</v>
      </c>
      <c r="AS25">
        <f t="shared" si="17"/>
        <v>4.3951273384783466E-5</v>
      </c>
      <c r="AT25">
        <f t="shared" si="18"/>
        <v>2.9125388191655245E-62</v>
      </c>
      <c r="AU25">
        <f t="shared" si="19"/>
        <v>1.2582235633608342E-8</v>
      </c>
      <c r="AV25">
        <f t="shared" si="20"/>
        <v>9.4797861328072755E-26</v>
      </c>
      <c r="AW25">
        <f t="shared" si="21"/>
        <v>1.6197117153786058E-26</v>
      </c>
      <c r="AX25">
        <f t="shared" si="22"/>
        <v>5.1448731508585885E-38</v>
      </c>
      <c r="AY25">
        <f t="shared" si="23"/>
        <v>1</v>
      </c>
      <c r="AZ25">
        <f t="shared" si="24"/>
        <v>1</v>
      </c>
      <c r="BA25">
        <f t="shared" si="25"/>
        <v>1</v>
      </c>
      <c r="BB25">
        <f t="shared" si="26"/>
        <v>1</v>
      </c>
      <c r="BC25">
        <f t="shared" si="27"/>
        <v>1</v>
      </c>
      <c r="BD25">
        <f t="shared" si="28"/>
        <v>1</v>
      </c>
      <c r="BE25">
        <f t="shared" si="29"/>
        <v>1</v>
      </c>
      <c r="BF25">
        <f t="shared" si="30"/>
        <v>1</v>
      </c>
      <c r="BG25">
        <f t="shared" si="31"/>
        <v>1</v>
      </c>
      <c r="BH25">
        <f t="shared" si="32"/>
        <v>1</v>
      </c>
      <c r="BI25">
        <f t="shared" si="33"/>
        <v>0</v>
      </c>
    </row>
    <row r="26" spans="1:61" x14ac:dyDescent="0.25">
      <c r="A26" s="1">
        <v>2</v>
      </c>
      <c r="B26" s="1">
        <v>5.9400000999999998</v>
      </c>
      <c r="C26" s="1">
        <v>7</v>
      </c>
      <c r="D26" s="1">
        <v>2</v>
      </c>
      <c r="E26" s="1">
        <v>4</v>
      </c>
      <c r="F26" s="1">
        <v>1</v>
      </c>
      <c r="G26" s="1">
        <v>0</v>
      </c>
      <c r="H26" s="1">
        <v>0</v>
      </c>
      <c r="I26" s="1">
        <v>0</v>
      </c>
      <c r="J26" s="1">
        <v>1</v>
      </c>
      <c r="K26" s="1">
        <v>0</v>
      </c>
      <c r="L26" s="1">
        <v>0</v>
      </c>
      <c r="M26" s="1">
        <v>0</v>
      </c>
      <c r="N26" s="1">
        <v>0</v>
      </c>
      <c r="O26" s="1">
        <v>0.112</v>
      </c>
      <c r="P26" s="1">
        <v>8.1000000000000003E-2</v>
      </c>
      <c r="Q26" s="1">
        <v>5.0000001000000002E-2</v>
      </c>
      <c r="R26" s="1">
        <v>7.9000003999999999E-2</v>
      </c>
      <c r="S26" s="1">
        <v>0</v>
      </c>
      <c r="T26" s="1"/>
      <c r="U26">
        <v>0.23164982604805109</v>
      </c>
      <c r="V26">
        <v>-0.63377142623350624</v>
      </c>
      <c r="W26">
        <v>0.18246058466733142</v>
      </c>
      <c r="X26">
        <v>-0.38529950504890081</v>
      </c>
      <c r="Y26">
        <v>-0.44626779968807134</v>
      </c>
      <c r="AE26">
        <f t="shared" si="3"/>
        <v>0.95548316878032991</v>
      </c>
      <c r="AF26">
        <f t="shared" si="4"/>
        <v>2.7361519795091739E-3</v>
      </c>
      <c r="AG26">
        <f t="shared" si="5"/>
        <v>2.1096114340265246E-2</v>
      </c>
      <c r="AH26">
        <f t="shared" si="6"/>
        <v>0.40347279252744211</v>
      </c>
      <c r="AI26">
        <f t="shared" si="7"/>
        <v>0.69591126630040889</v>
      </c>
      <c r="AJ26">
        <f t="shared" si="8"/>
        <v>2.5053341805136063E-5</v>
      </c>
      <c r="AK26">
        <f t="shared" si="9"/>
        <v>0.52624690567753274</v>
      </c>
      <c r="AL26">
        <f t="shared" si="10"/>
        <v>2.4407871027421073E-2</v>
      </c>
      <c r="AM26">
        <f t="shared" si="11"/>
        <v>9.8502419024260879E-3</v>
      </c>
      <c r="AN26">
        <f t="shared" si="12"/>
        <v>1.3721067815120238E-3</v>
      </c>
      <c r="AO26">
        <f t="shared" si="13"/>
        <v>2.9347495775828343E-6</v>
      </c>
      <c r="AP26">
        <f t="shared" si="14"/>
        <v>9.5511812093264046E-35</v>
      </c>
      <c r="AQ26">
        <f t="shared" si="15"/>
        <v>2.5467613612712911E-23</v>
      </c>
      <c r="AR26">
        <f t="shared" si="16"/>
        <v>2.582611567233709E-8</v>
      </c>
      <c r="AS26">
        <f t="shared" si="17"/>
        <v>3.0586186316720117E-5</v>
      </c>
      <c r="AT26">
        <f t="shared" si="18"/>
        <v>7.2968830557281265E-67</v>
      </c>
      <c r="AU26">
        <f t="shared" si="19"/>
        <v>6.6213625686919806E-9</v>
      </c>
      <c r="AV26">
        <f t="shared" si="20"/>
        <v>2.3138139729709477E-27</v>
      </c>
      <c r="AW26">
        <f t="shared" si="21"/>
        <v>1.595455220867278E-28</v>
      </c>
      <c r="AX26">
        <f t="shared" si="22"/>
        <v>7.0593153403122029E-41</v>
      </c>
      <c r="AY26">
        <f t="shared" si="23"/>
        <v>1</v>
      </c>
      <c r="AZ26">
        <f t="shared" si="24"/>
        <v>1</v>
      </c>
      <c r="BA26">
        <f t="shared" si="25"/>
        <v>1</v>
      </c>
      <c r="BB26">
        <f t="shared" si="26"/>
        <v>1</v>
      </c>
      <c r="BC26">
        <f t="shared" si="27"/>
        <v>1</v>
      </c>
      <c r="BD26">
        <f t="shared" si="28"/>
        <v>1</v>
      </c>
      <c r="BE26">
        <f t="shared" si="29"/>
        <v>1</v>
      </c>
      <c r="BF26">
        <f t="shared" si="30"/>
        <v>1</v>
      </c>
      <c r="BG26">
        <f t="shared" si="31"/>
        <v>1</v>
      </c>
      <c r="BH26">
        <f t="shared" si="32"/>
        <v>1</v>
      </c>
      <c r="BI26">
        <f t="shared" si="33"/>
        <v>0</v>
      </c>
    </row>
    <row r="27" spans="1:61" x14ac:dyDescent="0.25">
      <c r="A27" s="1">
        <v>2</v>
      </c>
      <c r="B27" s="1">
        <v>29.870000999999998</v>
      </c>
      <c r="C27" s="1">
        <v>7</v>
      </c>
      <c r="D27" s="1">
        <v>2</v>
      </c>
      <c r="E27" s="1">
        <v>3</v>
      </c>
      <c r="F27" s="1">
        <v>1</v>
      </c>
      <c r="G27" s="1">
        <v>0</v>
      </c>
      <c r="H27" s="1">
        <v>0</v>
      </c>
      <c r="I27" s="1">
        <v>0</v>
      </c>
      <c r="J27" s="1">
        <v>1</v>
      </c>
      <c r="K27" s="1">
        <v>0</v>
      </c>
      <c r="L27" s="1">
        <v>0</v>
      </c>
      <c r="M27" s="1">
        <v>0</v>
      </c>
      <c r="N27" s="1">
        <v>0</v>
      </c>
      <c r="O27" s="1">
        <v>0.112</v>
      </c>
      <c r="P27" s="1">
        <v>8.1000000000000003E-2</v>
      </c>
      <c r="Q27" s="1">
        <v>5.0000001000000002E-2</v>
      </c>
      <c r="R27" s="1">
        <v>7.9000003999999999E-2</v>
      </c>
      <c r="S27" s="1">
        <v>0</v>
      </c>
      <c r="T27" s="1"/>
      <c r="U27">
        <v>-0.4475333463904807</v>
      </c>
      <c r="V27">
        <v>-0.29106185515192928</v>
      </c>
      <c r="W27">
        <v>-5.6931217557608292E-2</v>
      </c>
      <c r="X27">
        <v>-0.36711527631433644</v>
      </c>
      <c r="Y27">
        <v>-0.37428857560407819</v>
      </c>
      <c r="AE27">
        <f t="shared" si="3"/>
        <v>0.95548316878032991</v>
      </c>
      <c r="AF27">
        <f t="shared" si="4"/>
        <v>2.7361519795091739E-3</v>
      </c>
      <c r="AG27">
        <f t="shared" si="5"/>
        <v>2.1096114340265246E-2</v>
      </c>
      <c r="AH27">
        <f t="shared" si="6"/>
        <v>0.40347279252744211</v>
      </c>
      <c r="AI27">
        <f t="shared" si="7"/>
        <v>0.69591126630040889</v>
      </c>
      <c r="AJ27">
        <f t="shared" si="8"/>
        <v>2.5053341805136063E-5</v>
      </c>
      <c r="AK27">
        <f t="shared" si="9"/>
        <v>0.52624690567753274</v>
      </c>
      <c r="AL27">
        <f t="shared" si="10"/>
        <v>2.4407871027421073E-2</v>
      </c>
      <c r="AM27">
        <f t="shared" si="11"/>
        <v>9.8502419024260879E-3</v>
      </c>
      <c r="AN27">
        <f t="shared" si="12"/>
        <v>1.3721067815120238E-3</v>
      </c>
      <c r="AO27">
        <f t="shared" si="13"/>
        <v>2.8041038259655813E-6</v>
      </c>
      <c r="AP27">
        <f t="shared" si="14"/>
        <v>2.6133483372549267E-37</v>
      </c>
      <c r="AQ27">
        <f t="shared" si="15"/>
        <v>5.372676887474872E-25</v>
      </c>
      <c r="AR27">
        <f t="shared" si="16"/>
        <v>1.0420135010454584E-8</v>
      </c>
      <c r="AS27">
        <f t="shared" si="17"/>
        <v>2.1285271650968935E-5</v>
      </c>
      <c r="AT27">
        <f t="shared" si="18"/>
        <v>1.8281130530726244E-71</v>
      </c>
      <c r="AU27">
        <f t="shared" si="19"/>
        <v>3.4844715631431945E-9</v>
      </c>
      <c r="AV27">
        <f t="shared" si="20"/>
        <v>5.647527303371964E-29</v>
      </c>
      <c r="AW27">
        <f t="shared" si="21"/>
        <v>1.5715619870031332E-30</v>
      </c>
      <c r="AX27">
        <f t="shared" si="22"/>
        <v>9.6861344512742345E-44</v>
      </c>
      <c r="AY27">
        <f t="shared" si="23"/>
        <v>1</v>
      </c>
      <c r="AZ27">
        <f t="shared" si="24"/>
        <v>1</v>
      </c>
      <c r="BA27">
        <f t="shared" si="25"/>
        <v>1</v>
      </c>
      <c r="BB27">
        <f t="shared" si="26"/>
        <v>1</v>
      </c>
      <c r="BC27">
        <f t="shared" si="27"/>
        <v>1</v>
      </c>
      <c r="BD27">
        <f t="shared" si="28"/>
        <v>1</v>
      </c>
      <c r="BE27">
        <f t="shared" si="29"/>
        <v>1</v>
      </c>
      <c r="BF27">
        <f t="shared" si="30"/>
        <v>1</v>
      </c>
      <c r="BG27">
        <f t="shared" si="31"/>
        <v>1</v>
      </c>
      <c r="BH27">
        <f t="shared" si="32"/>
        <v>1</v>
      </c>
      <c r="BI27">
        <f t="shared" si="33"/>
        <v>0</v>
      </c>
    </row>
    <row r="28" spans="1:61" x14ac:dyDescent="0.25">
      <c r="A28" s="1">
        <v>2</v>
      </c>
      <c r="B28" s="1">
        <v>39.169998</v>
      </c>
      <c r="C28" s="1">
        <v>7</v>
      </c>
      <c r="D28" s="1">
        <v>2</v>
      </c>
      <c r="E28" s="1">
        <v>2</v>
      </c>
      <c r="F28" s="1">
        <v>1</v>
      </c>
      <c r="G28" s="1">
        <v>0</v>
      </c>
      <c r="H28" s="1">
        <v>0</v>
      </c>
      <c r="I28" s="1">
        <v>0</v>
      </c>
      <c r="J28" s="1">
        <v>1</v>
      </c>
      <c r="K28" s="1">
        <v>0</v>
      </c>
      <c r="L28" s="1">
        <v>0</v>
      </c>
      <c r="M28" s="1">
        <v>0</v>
      </c>
      <c r="N28" s="1">
        <v>0</v>
      </c>
      <c r="O28" s="1">
        <v>0.112</v>
      </c>
      <c r="P28" s="1">
        <v>8.1000000000000003E-2</v>
      </c>
      <c r="Q28" s="1">
        <v>5.0000001000000002E-2</v>
      </c>
      <c r="R28" s="1">
        <v>7.9000003999999999E-2</v>
      </c>
      <c r="S28" s="1">
        <v>0</v>
      </c>
      <c r="T28" s="1"/>
      <c r="U28">
        <v>-0.38931889460392116</v>
      </c>
      <c r="V28">
        <v>-1.073031632784414</v>
      </c>
      <c r="W28">
        <v>0.37797460287057777</v>
      </c>
      <c r="X28">
        <v>-1.0482169926360649</v>
      </c>
      <c r="Y28">
        <v>1.2260208261524397</v>
      </c>
      <c r="AE28">
        <f t="shared" si="3"/>
        <v>0.95548316878032991</v>
      </c>
      <c r="AF28">
        <f t="shared" si="4"/>
        <v>2.7361519795091739E-3</v>
      </c>
      <c r="AG28">
        <f t="shared" si="5"/>
        <v>2.1096114340265246E-2</v>
      </c>
      <c r="AH28">
        <f t="shared" si="6"/>
        <v>0.40347279252744211</v>
      </c>
      <c r="AI28">
        <f t="shared" si="7"/>
        <v>0.69591126630040889</v>
      </c>
      <c r="AJ28">
        <f t="shared" si="8"/>
        <v>2.5053341805136063E-5</v>
      </c>
      <c r="AK28">
        <f t="shared" si="9"/>
        <v>0.52624690567753274</v>
      </c>
      <c r="AL28">
        <f t="shared" si="10"/>
        <v>2.4407871027421073E-2</v>
      </c>
      <c r="AM28">
        <f t="shared" si="11"/>
        <v>9.8502419024260879E-3</v>
      </c>
      <c r="AN28">
        <f t="shared" si="12"/>
        <v>1.3721067815120238E-3</v>
      </c>
      <c r="AO28">
        <f t="shared" si="13"/>
        <v>2.6792740092226405E-6</v>
      </c>
      <c r="AP28">
        <f t="shared" si="14"/>
        <v>7.1505182261270755E-40</v>
      </c>
      <c r="AQ28">
        <f t="shared" si="15"/>
        <v>1.1334260593147029E-26</v>
      </c>
      <c r="AR28">
        <f t="shared" si="16"/>
        <v>4.2042409711810778E-9</v>
      </c>
      <c r="AS28">
        <f t="shared" si="17"/>
        <v>1.4812660348173986E-5</v>
      </c>
      <c r="AT28">
        <f t="shared" si="18"/>
        <v>4.5800341177059303E-76</v>
      </c>
      <c r="AU28">
        <f t="shared" si="19"/>
        <v>1.8336923780254617E-9</v>
      </c>
      <c r="AV28">
        <f t="shared" si="20"/>
        <v>1.3784411804454202E-30</v>
      </c>
      <c r="AW28">
        <f t="shared" si="21"/>
        <v>1.5480265736638265E-32</v>
      </c>
      <c r="AX28">
        <f t="shared" si="22"/>
        <v>1.3290410767230623E-46</v>
      </c>
      <c r="AY28">
        <f t="shared" si="23"/>
        <v>1</v>
      </c>
      <c r="AZ28">
        <f t="shared" si="24"/>
        <v>1</v>
      </c>
      <c r="BA28">
        <f t="shared" si="25"/>
        <v>1</v>
      </c>
      <c r="BB28">
        <f t="shared" si="26"/>
        <v>1</v>
      </c>
      <c r="BC28">
        <f t="shared" si="27"/>
        <v>1</v>
      </c>
      <c r="BD28">
        <f t="shared" si="28"/>
        <v>1</v>
      </c>
      <c r="BE28">
        <f t="shared" si="29"/>
        <v>1</v>
      </c>
      <c r="BF28">
        <f t="shared" si="30"/>
        <v>1</v>
      </c>
      <c r="BG28">
        <f t="shared" si="31"/>
        <v>1</v>
      </c>
      <c r="BH28">
        <f t="shared" si="32"/>
        <v>1</v>
      </c>
      <c r="BI28">
        <f t="shared" si="33"/>
        <v>0</v>
      </c>
    </row>
    <row r="29" spans="1:61" x14ac:dyDescent="0.25">
      <c r="A29" s="1">
        <v>2</v>
      </c>
      <c r="B29" s="1">
        <v>30.040001</v>
      </c>
      <c r="C29" s="1">
        <v>7</v>
      </c>
      <c r="D29" s="1">
        <v>2</v>
      </c>
      <c r="E29" s="1">
        <v>1</v>
      </c>
      <c r="F29" s="1">
        <v>14</v>
      </c>
      <c r="G29" s="1">
        <v>0</v>
      </c>
      <c r="H29" s="1">
        <v>0</v>
      </c>
      <c r="I29" s="1">
        <v>0</v>
      </c>
      <c r="J29" s="1">
        <v>1</v>
      </c>
      <c r="K29" s="1">
        <v>0</v>
      </c>
      <c r="L29" s="1">
        <v>0</v>
      </c>
      <c r="M29" s="1">
        <v>0</v>
      </c>
      <c r="N29" s="1">
        <v>0</v>
      </c>
      <c r="O29" s="1">
        <v>0.108</v>
      </c>
      <c r="P29" s="1">
        <v>8.1000000000000003E-2</v>
      </c>
      <c r="Q29" s="1">
        <v>5.0000001000000002E-2</v>
      </c>
      <c r="R29" s="1">
        <v>8.1000000000000003E-2</v>
      </c>
      <c r="S29" s="1">
        <v>0</v>
      </c>
      <c r="T29" s="1"/>
      <c r="U29">
        <v>0.60083949264362368</v>
      </c>
      <c r="V29">
        <v>2.0734203320002536</v>
      </c>
      <c r="W29">
        <v>0.25393738053246295</v>
      </c>
      <c r="X29">
        <v>-1.5068191606695005</v>
      </c>
      <c r="Y29">
        <v>2.8670572664105592E-2</v>
      </c>
      <c r="AE29">
        <f t="shared" si="3"/>
        <v>0.93652264441696442</v>
      </c>
      <c r="AF29">
        <f t="shared" si="4"/>
        <v>2.476706448445489E-3</v>
      </c>
      <c r="AG29">
        <f t="shared" si="5"/>
        <v>1.8018951764368664E-2</v>
      </c>
      <c r="AH29">
        <f t="shared" si="6"/>
        <v>0.38708391040190693</v>
      </c>
      <c r="AI29">
        <f t="shared" si="7"/>
        <v>0.64272251739304598</v>
      </c>
      <c r="AJ29">
        <f t="shared" si="8"/>
        <v>2.4223410479725285E-5</v>
      </c>
      <c r="AK29">
        <f t="shared" si="9"/>
        <v>0.48506374838638416</v>
      </c>
      <c r="AL29">
        <f t="shared" si="10"/>
        <v>2.1772083598103401E-2</v>
      </c>
      <c r="AM29">
        <f t="shared" si="11"/>
        <v>7.4203946581550412E-3</v>
      </c>
      <c r="AN29">
        <f t="shared" si="12"/>
        <v>1.2425639560476984E-3</v>
      </c>
      <c r="AO29">
        <f t="shared" si="13"/>
        <v>2.5092007802348296E-6</v>
      </c>
      <c r="AP29">
        <f t="shared" si="14"/>
        <v>1.7709734600375928E-42</v>
      </c>
      <c r="AQ29">
        <f t="shared" si="15"/>
        <v>2.042314949127009E-28</v>
      </c>
      <c r="AR29">
        <f t="shared" si="16"/>
        <v>1.6273940353966825E-9</v>
      </c>
      <c r="AS29">
        <f t="shared" si="17"/>
        <v>9.5204303482665375E-6</v>
      </c>
      <c r="AT29">
        <f t="shared" si="18"/>
        <v>1.1094404644433718E-80</v>
      </c>
      <c r="AU29">
        <f t="shared" si="19"/>
        <v>8.8945769827257302E-10</v>
      </c>
      <c r="AV29">
        <f t="shared" si="20"/>
        <v>3.0011536615726023E-32</v>
      </c>
      <c r="AW29">
        <f t="shared" si="21"/>
        <v>1.148696811789711E-34</v>
      </c>
      <c r="AX29">
        <f t="shared" si="22"/>
        <v>1.6514185380429009E-49</v>
      </c>
      <c r="AY29">
        <f t="shared" si="23"/>
        <v>2.5092007802348296E-6</v>
      </c>
      <c r="AZ29">
        <f t="shared" si="24"/>
        <v>1.7709734600375928E-42</v>
      </c>
      <c r="BA29">
        <f t="shared" si="25"/>
        <v>2.042314949127009E-28</v>
      </c>
      <c r="BB29">
        <f t="shared" si="26"/>
        <v>1.6273940353966825E-9</v>
      </c>
      <c r="BC29">
        <f t="shared" si="27"/>
        <v>9.5204303482665375E-6</v>
      </c>
      <c r="BD29">
        <f t="shared" si="28"/>
        <v>1.1094404644433718E-80</v>
      </c>
      <c r="BE29">
        <f t="shared" si="29"/>
        <v>8.8945769827257302E-10</v>
      </c>
      <c r="BF29">
        <f t="shared" si="30"/>
        <v>3.0011536615726023E-32</v>
      </c>
      <c r="BG29">
        <f t="shared" si="31"/>
        <v>1.148696811789711E-34</v>
      </c>
      <c r="BH29">
        <f t="shared" si="32"/>
        <v>1.6514185380429009E-49</v>
      </c>
      <c r="BI29">
        <f t="shared" si="33"/>
        <v>-13.630513584937251</v>
      </c>
    </row>
    <row r="30" spans="1:61" x14ac:dyDescent="0.25">
      <c r="A30" s="1">
        <v>3</v>
      </c>
      <c r="B30" s="1">
        <v>13.24</v>
      </c>
      <c r="C30" s="1">
        <v>1</v>
      </c>
      <c r="D30" s="1">
        <v>1</v>
      </c>
      <c r="E30" s="1">
        <v>5</v>
      </c>
      <c r="F30" s="1">
        <v>2</v>
      </c>
      <c r="G30" s="1">
        <v>0</v>
      </c>
      <c r="H30" s="1">
        <v>1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0.11</v>
      </c>
      <c r="P30" s="1">
        <v>4.8999999000000002E-2</v>
      </c>
      <c r="Q30" s="1">
        <v>6.1000000999999998E-2</v>
      </c>
      <c r="R30" s="1">
        <v>7.9000003999999999E-2</v>
      </c>
      <c r="S30" s="1">
        <v>1</v>
      </c>
      <c r="T30" s="1"/>
      <c r="U30">
        <v>-0.46823197054378807</v>
      </c>
      <c r="V30">
        <v>-0.40360614461579269</v>
      </c>
      <c r="W30">
        <v>-0.47300348870678943</v>
      </c>
      <c r="X30">
        <v>1.2610322144261445</v>
      </c>
      <c r="Y30">
        <v>0.11228913833303161</v>
      </c>
      <c r="AE30">
        <f t="shared" si="3"/>
        <v>6.2260482529029604E-3</v>
      </c>
      <c r="AF30">
        <f t="shared" si="4"/>
        <v>0.25958856549440351</v>
      </c>
      <c r="AG30">
        <f t="shared" si="5"/>
        <v>3.8100652697141128E-2</v>
      </c>
      <c r="AH30">
        <f t="shared" si="6"/>
        <v>0.48862967378898126</v>
      </c>
      <c r="AI30">
        <f t="shared" si="7"/>
        <v>0.12396299189547456</v>
      </c>
      <c r="AJ30">
        <f t="shared" si="8"/>
        <v>0.98627650792868482</v>
      </c>
      <c r="AK30">
        <f t="shared" si="9"/>
        <v>0.75325750604367048</v>
      </c>
      <c r="AL30">
        <f t="shared" si="10"/>
        <v>0.98571797077410006</v>
      </c>
      <c r="AM30">
        <f t="shared" si="11"/>
        <v>0.79475893130218989</v>
      </c>
      <c r="AN30">
        <f t="shared" si="12"/>
        <v>0.94863115365144168</v>
      </c>
      <c r="AO30">
        <f t="shared" si="13"/>
        <v>6.2260482529029604E-3</v>
      </c>
      <c r="AP30">
        <f t="shared" si="14"/>
        <v>0.25958856549440351</v>
      </c>
      <c r="AQ30">
        <f t="shared" si="15"/>
        <v>3.8100652697141128E-2</v>
      </c>
      <c r="AR30">
        <f t="shared" si="16"/>
        <v>0.48862967378898126</v>
      </c>
      <c r="AS30">
        <f t="shared" si="17"/>
        <v>0.12396299189547456</v>
      </c>
      <c r="AT30">
        <f t="shared" si="18"/>
        <v>0.98627650792868482</v>
      </c>
      <c r="AU30">
        <f t="shared" si="19"/>
        <v>0.75325750604367048</v>
      </c>
      <c r="AV30">
        <f t="shared" si="20"/>
        <v>0.98571797077410006</v>
      </c>
      <c r="AW30">
        <f t="shared" si="21"/>
        <v>0.79475893130218989</v>
      </c>
      <c r="AX30">
        <f t="shared" si="22"/>
        <v>0.94863115365144168</v>
      </c>
      <c r="AY30">
        <f t="shared" si="23"/>
        <v>1</v>
      </c>
      <c r="AZ30">
        <f t="shared" si="24"/>
        <v>1</v>
      </c>
      <c r="BA30">
        <f t="shared" si="25"/>
        <v>1</v>
      </c>
      <c r="BB30">
        <f t="shared" si="26"/>
        <v>1</v>
      </c>
      <c r="BC30">
        <f t="shared" si="27"/>
        <v>1</v>
      </c>
      <c r="BD30">
        <f t="shared" si="28"/>
        <v>1</v>
      </c>
      <c r="BE30">
        <f t="shared" si="29"/>
        <v>1</v>
      </c>
      <c r="BF30">
        <f t="shared" si="30"/>
        <v>1</v>
      </c>
      <c r="BG30">
        <f t="shared" si="31"/>
        <v>1</v>
      </c>
      <c r="BH30">
        <f t="shared" si="32"/>
        <v>1</v>
      </c>
      <c r="BI30">
        <f t="shared" si="33"/>
        <v>0</v>
      </c>
    </row>
    <row r="31" spans="1:61" x14ac:dyDescent="0.25">
      <c r="A31" s="1">
        <v>3</v>
      </c>
      <c r="B31" s="1">
        <v>12.6</v>
      </c>
      <c r="C31" s="1">
        <v>1</v>
      </c>
      <c r="D31" s="1">
        <v>1</v>
      </c>
      <c r="E31" s="1">
        <v>6</v>
      </c>
      <c r="F31" s="1">
        <v>1</v>
      </c>
      <c r="G31" s="1">
        <v>0</v>
      </c>
      <c r="H31" s="1">
        <v>1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0.10299999999999999</v>
      </c>
      <c r="P31" s="1">
        <v>4.3999999999999997E-2</v>
      </c>
      <c r="Q31" s="1">
        <v>4.8999999000000002E-2</v>
      </c>
      <c r="R31" s="1">
        <v>7.9000003999999999E-2</v>
      </c>
      <c r="S31" s="1">
        <v>0</v>
      </c>
      <c r="T31" s="1"/>
      <c r="U31">
        <v>-0.23164982604805109</v>
      </c>
      <c r="V31">
        <v>0.63377142623350624</v>
      </c>
      <c r="W31">
        <v>-0.18246058466733142</v>
      </c>
      <c r="X31">
        <v>0.38529950504890081</v>
      </c>
      <c r="Y31">
        <v>0.44626779968807134</v>
      </c>
      <c r="AE31">
        <f t="shared" si="3"/>
        <v>8.4420115479131135E-3</v>
      </c>
      <c r="AF31">
        <f t="shared" si="4"/>
        <v>0.25247212626301985</v>
      </c>
      <c r="AG31">
        <f t="shared" si="5"/>
        <v>3.6270742378428214E-2</v>
      </c>
      <c r="AH31">
        <f t="shared" si="6"/>
        <v>0.49816963189635194</v>
      </c>
      <c r="AI31">
        <f t="shared" si="7"/>
        <v>0.1372795444710897</v>
      </c>
      <c r="AJ31">
        <f t="shared" si="8"/>
        <v>0.98574408518641654</v>
      </c>
      <c r="AK31">
        <f t="shared" si="9"/>
        <v>0.77969832516766147</v>
      </c>
      <c r="AL31">
        <f t="shared" si="10"/>
        <v>0.9834435942823756</v>
      </c>
      <c r="AM31">
        <f t="shared" si="11"/>
        <v>0.77076749664633182</v>
      </c>
      <c r="AN31">
        <f t="shared" si="12"/>
        <v>0.94296422205967056</v>
      </c>
      <c r="AO31">
        <f t="shared" si="13"/>
        <v>5.2560371248871053E-5</v>
      </c>
      <c r="AP31">
        <f t="shared" si="14"/>
        <v>6.553887708393924E-2</v>
      </c>
      <c r="AQ31">
        <f t="shared" si="15"/>
        <v>1.3819389584279721E-3</v>
      </c>
      <c r="AR31">
        <f t="shared" si="16"/>
        <v>0.24342046472509132</v>
      </c>
      <c r="AS31">
        <f t="shared" si="17"/>
        <v>1.7017583058684133E-2</v>
      </c>
      <c r="AT31">
        <f t="shared" si="18"/>
        <v>0.97221623404901492</v>
      </c>
      <c r="AU31">
        <f t="shared" si="19"/>
        <v>0.58731361588221953</v>
      </c>
      <c r="AV31">
        <f t="shared" si="20"/>
        <v>0.96939802412681064</v>
      </c>
      <c r="AW31">
        <f t="shared" si="21"/>
        <v>0.61257435191710286</v>
      </c>
      <c r="AX31">
        <f t="shared" si="22"/>
        <v>0.89452523782449955</v>
      </c>
      <c r="AY31">
        <f t="shared" si="23"/>
        <v>1</v>
      </c>
      <c r="AZ31">
        <f t="shared" si="24"/>
        <v>1</v>
      </c>
      <c r="BA31">
        <f t="shared" si="25"/>
        <v>1</v>
      </c>
      <c r="BB31">
        <f t="shared" si="26"/>
        <v>1</v>
      </c>
      <c r="BC31">
        <f t="shared" si="27"/>
        <v>1</v>
      </c>
      <c r="BD31">
        <f t="shared" si="28"/>
        <v>1</v>
      </c>
      <c r="BE31">
        <f t="shared" si="29"/>
        <v>1</v>
      </c>
      <c r="BF31">
        <f t="shared" si="30"/>
        <v>1</v>
      </c>
      <c r="BG31">
        <f t="shared" si="31"/>
        <v>1</v>
      </c>
      <c r="BH31">
        <f t="shared" si="32"/>
        <v>1</v>
      </c>
      <c r="BI31">
        <f t="shared" si="33"/>
        <v>0</v>
      </c>
    </row>
    <row r="32" spans="1:61" x14ac:dyDescent="0.25">
      <c r="A32" s="1">
        <v>3</v>
      </c>
      <c r="B32" s="1">
        <v>2.8900001</v>
      </c>
      <c r="C32" s="1">
        <v>1</v>
      </c>
      <c r="D32" s="1">
        <v>1</v>
      </c>
      <c r="E32" s="1">
        <v>1</v>
      </c>
      <c r="F32" s="1">
        <v>1</v>
      </c>
      <c r="G32" s="1">
        <v>0</v>
      </c>
      <c r="H32" s="1">
        <v>1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0.10299999999999999</v>
      </c>
      <c r="P32" s="1">
        <v>4.3999999999999997E-2</v>
      </c>
      <c r="Q32" s="1">
        <v>4.8999999000000002E-2</v>
      </c>
      <c r="R32" s="1">
        <v>7.9000003999999999E-2</v>
      </c>
      <c r="S32" s="1">
        <v>0</v>
      </c>
      <c r="T32" s="1"/>
      <c r="U32">
        <v>0.4475333463904807</v>
      </c>
      <c r="V32">
        <v>0.29106185515192928</v>
      </c>
      <c r="W32">
        <v>5.6931217557608292E-2</v>
      </c>
      <c r="X32">
        <v>0.36711527631433644</v>
      </c>
      <c r="Y32">
        <v>0.37428857560407819</v>
      </c>
      <c r="AE32">
        <f t="shared" si="3"/>
        <v>8.4420115479131135E-3</v>
      </c>
      <c r="AF32">
        <f t="shared" si="4"/>
        <v>0.25247212626301985</v>
      </c>
      <c r="AG32">
        <f t="shared" si="5"/>
        <v>3.6270742378428214E-2</v>
      </c>
      <c r="AH32">
        <f t="shared" si="6"/>
        <v>0.49816963189635194</v>
      </c>
      <c r="AI32">
        <f t="shared" si="7"/>
        <v>0.1372795444710897</v>
      </c>
      <c r="AJ32">
        <f t="shared" si="8"/>
        <v>0.98574408518641654</v>
      </c>
      <c r="AK32">
        <f t="shared" si="9"/>
        <v>0.77969832516766147</v>
      </c>
      <c r="AL32">
        <f t="shared" si="10"/>
        <v>0.9834435942823756</v>
      </c>
      <c r="AM32">
        <f t="shared" si="11"/>
        <v>0.77076749664633182</v>
      </c>
      <c r="AN32">
        <f t="shared" si="12"/>
        <v>0.94296422205967056</v>
      </c>
      <c r="AO32">
        <f t="shared" si="13"/>
        <v>4.4371526104556981E-7</v>
      </c>
      <c r="AP32">
        <f t="shared" si="14"/>
        <v>1.6546739650272847E-2</v>
      </c>
      <c r="AQ32">
        <f t="shared" si="15"/>
        <v>5.0123951943854393E-5</v>
      </c>
      <c r="AR32">
        <f t="shared" si="16"/>
        <v>0.12126468330813767</v>
      </c>
      <c r="AS32">
        <f t="shared" si="17"/>
        <v>2.3361660502950912E-3</v>
      </c>
      <c r="AT32">
        <f t="shared" si="18"/>
        <v>0.95835640223602925</v>
      </c>
      <c r="AU32">
        <f t="shared" si="19"/>
        <v>0.45792744265152985</v>
      </c>
      <c r="AV32">
        <f t="shared" si="20"/>
        <v>0.9533482771375037</v>
      </c>
      <c r="AW32">
        <f t="shared" si="21"/>
        <v>0.47215239973689443</v>
      </c>
      <c r="AX32">
        <f t="shared" si="22"/>
        <v>0.84350529499792104</v>
      </c>
      <c r="AY32">
        <f t="shared" si="23"/>
        <v>1</v>
      </c>
      <c r="AZ32">
        <f t="shared" si="24"/>
        <v>1</v>
      </c>
      <c r="BA32">
        <f t="shared" si="25"/>
        <v>1</v>
      </c>
      <c r="BB32">
        <f t="shared" si="26"/>
        <v>1</v>
      </c>
      <c r="BC32">
        <f t="shared" si="27"/>
        <v>1</v>
      </c>
      <c r="BD32">
        <f t="shared" si="28"/>
        <v>1</v>
      </c>
      <c r="BE32">
        <f t="shared" si="29"/>
        <v>1</v>
      </c>
      <c r="BF32">
        <f t="shared" si="30"/>
        <v>1</v>
      </c>
      <c r="BG32">
        <f t="shared" si="31"/>
        <v>1</v>
      </c>
      <c r="BH32">
        <f t="shared" si="32"/>
        <v>1</v>
      </c>
      <c r="BI32">
        <f t="shared" si="33"/>
        <v>0</v>
      </c>
    </row>
    <row r="33" spans="1:61" x14ac:dyDescent="0.25">
      <c r="A33" s="1">
        <v>3</v>
      </c>
      <c r="B33" s="1">
        <v>9.5299996999999994</v>
      </c>
      <c r="C33" s="1">
        <v>1</v>
      </c>
      <c r="D33" s="1">
        <v>1</v>
      </c>
      <c r="E33" s="1">
        <v>2</v>
      </c>
      <c r="F33" s="1">
        <v>1</v>
      </c>
      <c r="G33" s="1">
        <v>1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3.2000002E-2</v>
      </c>
      <c r="P33" s="1">
        <v>9.4999999000000002E-2</v>
      </c>
      <c r="Q33" s="1">
        <v>5.7999997999999997E-2</v>
      </c>
      <c r="R33" s="1">
        <v>0.10299999999999999</v>
      </c>
      <c r="S33" s="1">
        <v>0</v>
      </c>
      <c r="T33" s="1"/>
      <c r="U33">
        <v>0.38931889460392116</v>
      </c>
      <c r="V33">
        <v>1.073031632784414</v>
      </c>
      <c r="W33">
        <v>-0.37797460287057777</v>
      </c>
      <c r="X33">
        <v>1.0482169926360649</v>
      </c>
      <c r="Y33">
        <v>-1.2260208261524397</v>
      </c>
      <c r="AE33">
        <f t="shared" si="3"/>
        <v>0.97765564774171876</v>
      </c>
      <c r="AF33">
        <f t="shared" si="4"/>
        <v>0.96526088519545195</v>
      </c>
      <c r="AG33">
        <f t="shared" si="5"/>
        <v>0.99699833607599064</v>
      </c>
      <c r="AH33">
        <f t="shared" si="6"/>
        <v>0.66507100859119095</v>
      </c>
      <c r="AI33">
        <f t="shared" si="7"/>
        <v>0.97060253363997107</v>
      </c>
      <c r="AJ33">
        <f t="shared" si="8"/>
        <v>8.6806517925503202E-2</v>
      </c>
      <c r="AK33">
        <f t="shared" si="9"/>
        <v>0.97062512059485617</v>
      </c>
      <c r="AL33">
        <f t="shared" si="10"/>
        <v>0.77976465551544982</v>
      </c>
      <c r="AM33">
        <f t="shared" si="11"/>
        <v>0.99813005028880131</v>
      </c>
      <c r="AN33">
        <f t="shared" si="12"/>
        <v>0.84754795603396604</v>
      </c>
      <c r="AO33">
        <f t="shared" si="13"/>
        <v>4.3380073095039239E-7</v>
      </c>
      <c r="AP33">
        <f t="shared" si="14"/>
        <v>1.5971920561921052E-2</v>
      </c>
      <c r="AQ33">
        <f t="shared" si="15"/>
        <v>4.9973496685575749E-5</v>
      </c>
      <c r="AR33">
        <f t="shared" si="16"/>
        <v>8.0649625234234482E-2</v>
      </c>
      <c r="AS33">
        <f t="shared" si="17"/>
        <v>2.2674886874200998E-3</v>
      </c>
      <c r="AT33">
        <f t="shared" si="18"/>
        <v>8.3191582209722628E-2</v>
      </c>
      <c r="AU33">
        <f t="shared" si="19"/>
        <v>0.44447587924733523</v>
      </c>
      <c r="AV33">
        <f t="shared" si="20"/>
        <v>0.74338729090837319</v>
      </c>
      <c r="AW33">
        <f t="shared" si="21"/>
        <v>0.47126949849336464</v>
      </c>
      <c r="AX33">
        <f t="shared" si="22"/>
        <v>0.71491118867931558</v>
      </c>
      <c r="AY33">
        <f t="shared" si="23"/>
        <v>1</v>
      </c>
      <c r="AZ33">
        <f t="shared" si="24"/>
        <v>1</v>
      </c>
      <c r="BA33">
        <f t="shared" si="25"/>
        <v>1</v>
      </c>
      <c r="BB33">
        <f t="shared" si="26"/>
        <v>1</v>
      </c>
      <c r="BC33">
        <f t="shared" si="27"/>
        <v>1</v>
      </c>
      <c r="BD33">
        <f t="shared" si="28"/>
        <v>1</v>
      </c>
      <c r="BE33">
        <f t="shared" si="29"/>
        <v>1</v>
      </c>
      <c r="BF33">
        <f t="shared" si="30"/>
        <v>1</v>
      </c>
      <c r="BG33">
        <f t="shared" si="31"/>
        <v>1</v>
      </c>
      <c r="BH33">
        <f t="shared" si="32"/>
        <v>1</v>
      </c>
      <c r="BI33">
        <f t="shared" si="33"/>
        <v>0</v>
      </c>
    </row>
    <row r="34" spans="1:61" x14ac:dyDescent="0.25">
      <c r="A34" s="1">
        <v>3</v>
      </c>
      <c r="B34" s="1">
        <v>4.5</v>
      </c>
      <c r="C34" s="1">
        <v>1</v>
      </c>
      <c r="D34" s="1">
        <v>1</v>
      </c>
      <c r="E34" s="1">
        <v>2</v>
      </c>
      <c r="F34" s="1">
        <v>1</v>
      </c>
      <c r="G34" s="1">
        <v>1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0.108</v>
      </c>
      <c r="P34" s="1">
        <v>9.4999999000000002E-2</v>
      </c>
      <c r="Q34" s="1">
        <v>5.7999997999999997E-2</v>
      </c>
      <c r="R34" s="1">
        <v>0.10299999999999999</v>
      </c>
      <c r="S34" s="1">
        <v>0</v>
      </c>
      <c r="T34" s="1"/>
      <c r="AE34">
        <f t="shared" si="3"/>
        <v>0.20978754685423354</v>
      </c>
      <c r="AF34">
        <f t="shared" si="4"/>
        <v>0.87018301588800484</v>
      </c>
      <c r="AG34">
        <f t="shared" si="5"/>
        <v>0.97683131573340221</v>
      </c>
      <c r="AH34">
        <f t="shared" si="6"/>
        <v>0.31680350658501338</v>
      </c>
      <c r="AI34">
        <f t="shared" si="7"/>
        <v>0.53768640684003655</v>
      </c>
      <c r="AJ34">
        <f t="shared" si="8"/>
        <v>2.7074046189759428E-2</v>
      </c>
      <c r="AK34">
        <f t="shared" si="9"/>
        <v>0.1956822725473816</v>
      </c>
      <c r="AL34">
        <f t="shared" si="10"/>
        <v>4.7205382723762547E-2</v>
      </c>
      <c r="AM34">
        <f t="shared" si="11"/>
        <v>0.80237286649977169</v>
      </c>
      <c r="AN34">
        <f t="shared" si="12"/>
        <v>0.21895219560929788</v>
      </c>
      <c r="AO34">
        <f t="shared" si="13"/>
        <v>9.1005991169656194E-8</v>
      </c>
      <c r="AP34">
        <f t="shared" si="14"/>
        <v>1.3898494004096098E-2</v>
      </c>
      <c r="AQ34">
        <f t="shared" si="15"/>
        <v>4.8815676519169772E-5</v>
      </c>
      <c r="AR34">
        <f t="shared" si="16"/>
        <v>2.5550084078972666E-2</v>
      </c>
      <c r="AS34">
        <f t="shared" si="17"/>
        <v>1.2191978448893442E-3</v>
      </c>
      <c r="AT34">
        <f t="shared" si="18"/>
        <v>2.2523327393451993E-3</v>
      </c>
      <c r="AU34">
        <f t="shared" si="19"/>
        <v>8.697605014361412E-2</v>
      </c>
      <c r="AV34">
        <f t="shared" si="20"/>
        <v>3.5091881579310764E-2</v>
      </c>
      <c r="AW34">
        <f t="shared" si="21"/>
        <v>0.37813385840003083</v>
      </c>
      <c r="AX34">
        <f t="shared" si="22"/>
        <v>0.15653137442698917</v>
      </c>
      <c r="AY34">
        <f t="shared" si="23"/>
        <v>1</v>
      </c>
      <c r="AZ34">
        <f t="shared" si="24"/>
        <v>1</v>
      </c>
      <c r="BA34">
        <f t="shared" si="25"/>
        <v>1</v>
      </c>
      <c r="BB34">
        <f t="shared" si="26"/>
        <v>1</v>
      </c>
      <c r="BC34">
        <f t="shared" si="27"/>
        <v>1</v>
      </c>
      <c r="BD34">
        <f t="shared" si="28"/>
        <v>1</v>
      </c>
      <c r="BE34">
        <f t="shared" si="29"/>
        <v>1</v>
      </c>
      <c r="BF34">
        <f t="shared" si="30"/>
        <v>1</v>
      </c>
      <c r="BG34">
        <f t="shared" si="31"/>
        <v>1</v>
      </c>
      <c r="BH34">
        <f t="shared" si="32"/>
        <v>1</v>
      </c>
      <c r="BI34">
        <f t="shared" si="33"/>
        <v>0</v>
      </c>
    </row>
    <row r="35" spans="1:61" x14ac:dyDescent="0.25">
      <c r="A35" s="1">
        <v>3</v>
      </c>
      <c r="B35" s="1">
        <v>15.48</v>
      </c>
      <c r="C35" s="1">
        <v>1</v>
      </c>
      <c r="D35" s="1">
        <v>1</v>
      </c>
      <c r="E35" s="1">
        <v>4</v>
      </c>
      <c r="F35" s="1">
        <v>1</v>
      </c>
      <c r="G35" s="1">
        <v>1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0.108</v>
      </c>
      <c r="P35" s="1">
        <v>9.4999999000000002E-2</v>
      </c>
      <c r="Q35" s="1">
        <v>5.7999997999999997E-2</v>
      </c>
      <c r="R35" s="1">
        <v>0.10299999999999999</v>
      </c>
      <c r="S35" s="1">
        <v>0</v>
      </c>
      <c r="T35" s="1"/>
      <c r="U35" t="s">
        <v>42</v>
      </c>
      <c r="AA35" t="s">
        <v>78</v>
      </c>
      <c r="AE35">
        <f t="shared" si="3"/>
        <v>0.20978754685423354</v>
      </c>
      <c r="AF35">
        <f t="shared" si="4"/>
        <v>0.87018301588800484</v>
      </c>
      <c r="AG35">
        <f t="shared" si="5"/>
        <v>0.97683131573340221</v>
      </c>
      <c r="AH35">
        <f t="shared" si="6"/>
        <v>0.31680350658501338</v>
      </c>
      <c r="AI35">
        <f t="shared" si="7"/>
        <v>0.53768640684003655</v>
      </c>
      <c r="AJ35">
        <f t="shared" si="8"/>
        <v>2.7074046189759428E-2</v>
      </c>
      <c r="AK35">
        <f t="shared" si="9"/>
        <v>0.1956822725473816</v>
      </c>
      <c r="AL35">
        <f t="shared" si="10"/>
        <v>4.7205382723762547E-2</v>
      </c>
      <c r="AM35">
        <f t="shared" si="11"/>
        <v>0.80237286649977169</v>
      </c>
      <c r="AN35">
        <f t="shared" si="12"/>
        <v>0.21895219560929788</v>
      </c>
      <c r="AO35">
        <f t="shared" si="13"/>
        <v>1.9091923636520211E-8</v>
      </c>
      <c r="AP35">
        <f t="shared" si="14"/>
        <v>1.2094233428785694E-2</v>
      </c>
      <c r="AQ35">
        <f t="shared" si="15"/>
        <v>4.7684681522636753E-5</v>
      </c>
      <c r="AR35">
        <f t="shared" si="16"/>
        <v>8.0943562297604629E-3</v>
      </c>
      <c r="AS35">
        <f t="shared" si="17"/>
        <v>6.5554610844566772E-4</v>
      </c>
      <c r="AT35">
        <f t="shared" si="18"/>
        <v>6.0979760619739305E-5</v>
      </c>
      <c r="AU35">
        <f t="shared" si="19"/>
        <v>1.7019671149297429E-2</v>
      </c>
      <c r="AV35">
        <f t="shared" si="20"/>
        <v>1.6565257004483175E-3</v>
      </c>
      <c r="AW35">
        <f t="shared" si="21"/>
        <v>0.3034043478850515</v>
      </c>
      <c r="AX35">
        <f t="shared" si="22"/>
        <v>3.4272888112530382E-2</v>
      </c>
      <c r="AY35">
        <f t="shared" si="23"/>
        <v>1</v>
      </c>
      <c r="AZ35">
        <f t="shared" si="24"/>
        <v>1</v>
      </c>
      <c r="BA35">
        <f t="shared" si="25"/>
        <v>1</v>
      </c>
      <c r="BB35">
        <f t="shared" si="26"/>
        <v>1</v>
      </c>
      <c r="BC35">
        <f t="shared" si="27"/>
        <v>1</v>
      </c>
      <c r="BD35">
        <f t="shared" si="28"/>
        <v>1</v>
      </c>
      <c r="BE35">
        <f t="shared" si="29"/>
        <v>1</v>
      </c>
      <c r="BF35">
        <f t="shared" si="30"/>
        <v>1</v>
      </c>
      <c r="BG35">
        <f t="shared" si="31"/>
        <v>1</v>
      </c>
      <c r="BH35">
        <f t="shared" si="32"/>
        <v>1</v>
      </c>
      <c r="BI35">
        <f t="shared" si="33"/>
        <v>0</v>
      </c>
    </row>
    <row r="36" spans="1:61" x14ac:dyDescent="0.25">
      <c r="A36" s="1">
        <v>3</v>
      </c>
      <c r="B36" s="1">
        <v>10.91</v>
      </c>
      <c r="C36" s="1">
        <v>1</v>
      </c>
      <c r="D36" s="1">
        <v>1</v>
      </c>
      <c r="E36" s="1">
        <v>4</v>
      </c>
      <c r="F36" s="1">
        <v>2</v>
      </c>
      <c r="G36" s="1">
        <v>1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5.5E-2</v>
      </c>
      <c r="P36" s="1">
        <v>8.6000003000000005E-2</v>
      </c>
      <c r="Q36" s="1">
        <v>5.4000000999999999E-2</v>
      </c>
      <c r="R36" s="1">
        <v>7.9000003999999999E-2</v>
      </c>
      <c r="S36" s="1">
        <v>0</v>
      </c>
      <c r="T36" s="1"/>
      <c r="U36">
        <f>V7</f>
        <v>6.8321057541547408</v>
      </c>
      <c r="V36">
        <f>V8</f>
        <v>1.8406802723545896</v>
      </c>
      <c r="W36">
        <f>V9</f>
        <v>2.6972963117366233</v>
      </c>
      <c r="X36">
        <f>V10</f>
        <v>2.7212121830625793</v>
      </c>
      <c r="Y36">
        <f>V11</f>
        <v>-13.421996203329003</v>
      </c>
      <c r="Z36">
        <f t="array" ref="Z36:AD40">TRANSPOSE(U36:Y40)</f>
        <v>6.8321057541547408</v>
      </c>
      <c r="AA36">
        <v>0</v>
      </c>
      <c r="AB36">
        <v>0</v>
      </c>
      <c r="AC36">
        <v>0</v>
      </c>
      <c r="AD36">
        <v>0</v>
      </c>
      <c r="AE36">
        <f t="shared" si="3"/>
        <v>0.65311102341405081</v>
      </c>
      <c r="AF36">
        <f t="shared" si="4"/>
        <v>0.93840709923448684</v>
      </c>
      <c r="AG36">
        <f t="shared" si="5"/>
        <v>0.99142152788320592</v>
      </c>
      <c r="AH36">
        <f t="shared" si="6"/>
        <v>0.48248685426080257</v>
      </c>
      <c r="AI36">
        <f t="shared" si="7"/>
        <v>0.81412288753177264</v>
      </c>
      <c r="AJ36">
        <f t="shared" si="8"/>
        <v>5.3639407279198213E-2</v>
      </c>
      <c r="AK36">
        <f t="shared" si="9"/>
        <v>0.73507850952139064</v>
      </c>
      <c r="AL36">
        <f t="shared" si="10"/>
        <v>0.37047718851547523</v>
      </c>
      <c r="AM36">
        <f t="shared" si="11"/>
        <v>0.98618751223950252</v>
      </c>
      <c r="AN36">
        <f t="shared" si="12"/>
        <v>0.61464145418638749</v>
      </c>
      <c r="AO36">
        <f t="shared" si="13"/>
        <v>1.2469145785190622E-8</v>
      </c>
      <c r="AP36">
        <f t="shared" si="14"/>
        <v>1.1349314509371544E-2</v>
      </c>
      <c r="AQ36">
        <f t="shared" si="15"/>
        <v>4.7275619811796604E-5</v>
      </c>
      <c r="AR36">
        <f t="shared" si="16"/>
        <v>3.905420474563456E-3</v>
      </c>
      <c r="AS36">
        <f t="shared" si="17"/>
        <v>5.3369509071800358E-4</v>
      </c>
      <c r="AT36">
        <f t="shared" si="18"/>
        <v>3.2709182156702089E-6</v>
      </c>
      <c r="AU36">
        <f t="shared" si="19"/>
        <v>1.2510794500969768E-2</v>
      </c>
      <c r="AV36">
        <f t="shared" si="20"/>
        <v>6.1370498420572101E-4</v>
      </c>
      <c r="AW36">
        <f t="shared" si="21"/>
        <v>0.29921357904340751</v>
      </c>
      <c r="AX36">
        <f t="shared" si="22"/>
        <v>2.1065537788653027E-2</v>
      </c>
      <c r="AY36">
        <f t="shared" si="23"/>
        <v>1</v>
      </c>
      <c r="AZ36">
        <f t="shared" si="24"/>
        <v>1</v>
      </c>
      <c r="BA36">
        <f t="shared" si="25"/>
        <v>1</v>
      </c>
      <c r="BB36">
        <f t="shared" si="26"/>
        <v>1</v>
      </c>
      <c r="BC36">
        <f t="shared" si="27"/>
        <v>1</v>
      </c>
      <c r="BD36">
        <f t="shared" si="28"/>
        <v>1</v>
      </c>
      <c r="BE36">
        <f t="shared" si="29"/>
        <v>1</v>
      </c>
      <c r="BF36">
        <f t="shared" si="30"/>
        <v>1</v>
      </c>
      <c r="BG36">
        <f t="shared" si="31"/>
        <v>1</v>
      </c>
      <c r="BH36">
        <f t="shared" si="32"/>
        <v>1</v>
      </c>
      <c r="BI36">
        <f t="shared" si="33"/>
        <v>0</v>
      </c>
    </row>
    <row r="37" spans="1:61" x14ac:dyDescent="0.25">
      <c r="A37" s="1">
        <v>3</v>
      </c>
      <c r="B37" s="1">
        <v>15.7</v>
      </c>
      <c r="C37" s="1">
        <v>1</v>
      </c>
      <c r="D37" s="1">
        <v>1</v>
      </c>
      <c r="E37" s="1">
        <v>6</v>
      </c>
      <c r="F37" s="1">
        <v>2</v>
      </c>
      <c r="G37" s="1">
        <v>1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8.2999997000000006E-2</v>
      </c>
      <c r="P37" s="1">
        <v>8.6000003000000005E-2</v>
      </c>
      <c r="Q37" s="1">
        <v>5.4000000999999999E-2</v>
      </c>
      <c r="R37" s="1">
        <v>7.9000003999999999E-2</v>
      </c>
      <c r="S37" s="1">
        <v>0</v>
      </c>
      <c r="T37" s="1"/>
      <c r="U37" s="1">
        <v>0</v>
      </c>
      <c r="V37">
        <f>V12</f>
        <v>3.7213653278071863</v>
      </c>
      <c r="W37">
        <f>V13</f>
        <v>2.1157899838587158</v>
      </c>
      <c r="X37">
        <f>V14</f>
        <v>-1.4842113049390375</v>
      </c>
      <c r="Y37">
        <f>V15</f>
        <v>0.99316616340716124</v>
      </c>
      <c r="Z37">
        <v>1.8406802723545896</v>
      </c>
      <c r="AA37">
        <v>3.7213653278071863</v>
      </c>
      <c r="AB37">
        <v>0</v>
      </c>
      <c r="AC37">
        <v>0</v>
      </c>
      <c r="AD37">
        <v>0</v>
      </c>
      <c r="AE37">
        <f t="shared" si="3"/>
        <v>0.22305178305439735</v>
      </c>
      <c r="AF37">
        <f t="shared" si="4"/>
        <v>0.90022790431762467</v>
      </c>
      <c r="AG37">
        <f t="shared" si="5"/>
        <v>0.98182627004179368</v>
      </c>
      <c r="AH37">
        <f t="shared" si="6"/>
        <v>0.35298570986469058</v>
      </c>
      <c r="AI37">
        <f t="shared" si="7"/>
        <v>0.56077242063662036</v>
      </c>
      <c r="AJ37">
        <f t="shared" si="8"/>
        <v>3.4792794355081223E-2</v>
      </c>
      <c r="AK37">
        <f t="shared" si="9"/>
        <v>0.31240849341901727</v>
      </c>
      <c r="AL37">
        <f t="shared" si="10"/>
        <v>0.1088028240118344</v>
      </c>
      <c r="AM37">
        <f t="shared" si="11"/>
        <v>0.92207128503894176</v>
      </c>
      <c r="AN37">
        <f t="shared" si="12"/>
        <v>0.34666934199762783</v>
      </c>
      <c r="AO37">
        <f t="shared" si="13"/>
        <v>2.7812652005519917E-9</v>
      </c>
      <c r="AP37">
        <f t="shared" si="14"/>
        <v>1.0216969616213156E-2</v>
      </c>
      <c r="AQ37">
        <f t="shared" si="15"/>
        <v>4.6416445463730184E-5</v>
      </c>
      <c r="AR37">
        <f t="shared" si="16"/>
        <v>1.3785576185338783E-3</v>
      </c>
      <c r="AS37">
        <f t="shared" si="17"/>
        <v>2.9928148790381558E-4</v>
      </c>
      <c r="AT37">
        <f t="shared" si="18"/>
        <v>1.1380438483010279E-7</v>
      </c>
      <c r="AU37">
        <f t="shared" si="19"/>
        <v>3.908478461522891E-3</v>
      </c>
      <c r="AV37">
        <f t="shared" si="20"/>
        <v>6.6772835391720674E-5</v>
      </c>
      <c r="AW37">
        <f t="shared" si="21"/>
        <v>0.27589624932965573</v>
      </c>
      <c r="AX37">
        <f t="shared" si="22"/>
        <v>7.3027761240185094E-3</v>
      </c>
      <c r="AY37">
        <f t="shared" si="23"/>
        <v>1</v>
      </c>
      <c r="AZ37">
        <f t="shared" si="24"/>
        <v>1</v>
      </c>
      <c r="BA37">
        <f t="shared" si="25"/>
        <v>1</v>
      </c>
      <c r="BB37">
        <f t="shared" si="26"/>
        <v>1</v>
      </c>
      <c r="BC37">
        <f t="shared" si="27"/>
        <v>1</v>
      </c>
      <c r="BD37">
        <f t="shared" si="28"/>
        <v>1</v>
      </c>
      <c r="BE37">
        <f t="shared" si="29"/>
        <v>1</v>
      </c>
      <c r="BF37">
        <f t="shared" si="30"/>
        <v>1</v>
      </c>
      <c r="BG37">
        <f t="shared" si="31"/>
        <v>1</v>
      </c>
      <c r="BH37">
        <f t="shared" si="32"/>
        <v>1</v>
      </c>
      <c r="BI37">
        <f t="shared" si="33"/>
        <v>0</v>
      </c>
    </row>
    <row r="38" spans="1:61" x14ac:dyDescent="0.25">
      <c r="A38" s="1">
        <v>3</v>
      </c>
      <c r="B38" s="1">
        <v>12.83</v>
      </c>
      <c r="C38" s="1">
        <v>1</v>
      </c>
      <c r="D38" s="1">
        <v>1</v>
      </c>
      <c r="E38" s="1">
        <v>3</v>
      </c>
      <c r="F38" s="1">
        <v>2</v>
      </c>
      <c r="G38" s="1">
        <v>1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8.2999997000000006E-2</v>
      </c>
      <c r="P38" s="1">
        <v>8.6000003000000005E-2</v>
      </c>
      <c r="Q38" s="1">
        <v>5.4000000999999999E-2</v>
      </c>
      <c r="R38" s="1">
        <v>7.9000003999999999E-2</v>
      </c>
      <c r="S38" s="1">
        <v>0</v>
      </c>
      <c r="T38" s="1"/>
      <c r="U38" s="1">
        <v>0</v>
      </c>
      <c r="V38" s="1">
        <v>0</v>
      </c>
      <c r="W38">
        <f>V16</f>
        <v>-1.5031746518415388</v>
      </c>
      <c r="X38">
        <f>V17</f>
        <v>-9.5304120663907614</v>
      </c>
      <c r="Y38">
        <f>V18</f>
        <v>-2.6174286110969502</v>
      </c>
      <c r="Z38">
        <v>2.6972963117366233</v>
      </c>
      <c r="AA38">
        <v>2.1157899838587158</v>
      </c>
      <c r="AB38">
        <v>-1.5031746518415388</v>
      </c>
      <c r="AC38">
        <v>0</v>
      </c>
      <c r="AD38">
        <v>0</v>
      </c>
      <c r="AE38">
        <f t="shared" si="3"/>
        <v>0.22305178305439735</v>
      </c>
      <c r="AF38">
        <f t="shared" si="4"/>
        <v>0.90022790431762467</v>
      </c>
      <c r="AG38">
        <f t="shared" si="5"/>
        <v>0.98182627004179368</v>
      </c>
      <c r="AH38">
        <f t="shared" si="6"/>
        <v>0.35298570986469058</v>
      </c>
      <c r="AI38">
        <f t="shared" si="7"/>
        <v>0.56077242063662036</v>
      </c>
      <c r="AJ38">
        <f t="shared" si="8"/>
        <v>3.4792794355081223E-2</v>
      </c>
      <c r="AK38">
        <f t="shared" si="9"/>
        <v>0.31240849341901727</v>
      </c>
      <c r="AL38">
        <f t="shared" si="10"/>
        <v>0.1088028240118344</v>
      </c>
      <c r="AM38">
        <f t="shared" si="11"/>
        <v>0.92207128503894176</v>
      </c>
      <c r="AN38">
        <f t="shared" si="12"/>
        <v>0.34666934199762783</v>
      </c>
      <c r="AO38">
        <f t="shared" si="13"/>
        <v>6.2036616213026776E-10</v>
      </c>
      <c r="AP38">
        <f t="shared" si="14"/>
        <v>9.1976011460804166E-3</v>
      </c>
      <c r="AQ38">
        <f t="shared" si="15"/>
        <v>4.5572885518252539E-5</v>
      </c>
      <c r="AR38">
        <f t="shared" si="16"/>
        <v>4.8661113956755838E-4</v>
      </c>
      <c r="AS38">
        <f t="shared" si="17"/>
        <v>1.6782880442355207E-4</v>
      </c>
      <c r="AT38">
        <f t="shared" si="18"/>
        <v>3.9595725581002917E-9</v>
      </c>
      <c r="AU38">
        <f t="shared" si="19"/>
        <v>1.2210418677250448E-3</v>
      </c>
      <c r="AV38">
        <f t="shared" si="20"/>
        <v>7.2650730578965718E-6</v>
      </c>
      <c r="AW38">
        <f t="shared" si="21"/>
        <v>0.25439600915681992</v>
      </c>
      <c r="AX38">
        <f t="shared" si="22"/>
        <v>2.5316485936694839E-3</v>
      </c>
      <c r="AY38">
        <f t="shared" si="23"/>
        <v>1</v>
      </c>
      <c r="AZ38">
        <f t="shared" si="24"/>
        <v>1</v>
      </c>
      <c r="BA38">
        <f t="shared" si="25"/>
        <v>1</v>
      </c>
      <c r="BB38">
        <f t="shared" si="26"/>
        <v>1</v>
      </c>
      <c r="BC38">
        <f t="shared" si="27"/>
        <v>1</v>
      </c>
      <c r="BD38">
        <f t="shared" si="28"/>
        <v>1</v>
      </c>
      <c r="BE38">
        <f t="shared" si="29"/>
        <v>1</v>
      </c>
      <c r="BF38">
        <f t="shared" si="30"/>
        <v>1</v>
      </c>
      <c r="BG38">
        <f t="shared" si="31"/>
        <v>1</v>
      </c>
      <c r="BH38">
        <f t="shared" si="32"/>
        <v>1</v>
      </c>
      <c r="BI38">
        <f t="shared" si="33"/>
        <v>0</v>
      </c>
    </row>
    <row r="39" spans="1:61" x14ac:dyDescent="0.25">
      <c r="A39" s="1">
        <v>3</v>
      </c>
      <c r="B39" s="1">
        <v>12.64</v>
      </c>
      <c r="C39" s="1">
        <v>1</v>
      </c>
      <c r="D39" s="1">
        <v>1</v>
      </c>
      <c r="E39" s="1">
        <v>4</v>
      </c>
      <c r="F39" s="1">
        <v>1</v>
      </c>
      <c r="G39" s="1">
        <v>1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1</v>
      </c>
      <c r="O39" s="1">
        <v>0.115</v>
      </c>
      <c r="P39" s="1">
        <v>8.6000003000000005E-2</v>
      </c>
      <c r="Q39" s="1">
        <v>5.6000002E-2</v>
      </c>
      <c r="R39" s="1">
        <v>6.3000001E-2</v>
      </c>
      <c r="S39" s="1">
        <v>0</v>
      </c>
      <c r="T39" s="1"/>
      <c r="U39" s="1">
        <v>0</v>
      </c>
      <c r="V39" s="1">
        <v>0</v>
      </c>
      <c r="W39" s="1">
        <v>0</v>
      </c>
      <c r="X39">
        <f>V19</f>
        <v>-2.089855461913408</v>
      </c>
      <c r="Y39">
        <f>V20</f>
        <v>-21.791265642057432</v>
      </c>
      <c r="Z39">
        <v>2.7212121830625793</v>
      </c>
      <c r="AA39">
        <v>-1.4842113049390375</v>
      </c>
      <c r="AB39">
        <v>-9.5304120663907614</v>
      </c>
      <c r="AC39">
        <v>-2.089855461913408</v>
      </c>
      <c r="AD39">
        <v>0</v>
      </c>
      <c r="AE39">
        <f t="shared" si="3"/>
        <v>2.9172866731734062E-3</v>
      </c>
      <c r="AF39">
        <f t="shared" si="4"/>
        <v>0.83280031815140221</v>
      </c>
      <c r="AG39">
        <f t="shared" si="5"/>
        <v>0.86653710846636989</v>
      </c>
      <c r="AH39">
        <f t="shared" si="6"/>
        <v>9.3580396911471381E-2</v>
      </c>
      <c r="AI39">
        <f t="shared" si="7"/>
        <v>0.1646759856536705</v>
      </c>
      <c r="AJ39">
        <f t="shared" si="8"/>
        <v>2.1038894135209821E-2</v>
      </c>
      <c r="AK39">
        <f t="shared" si="9"/>
        <v>4.9168500467301861E-3</v>
      </c>
      <c r="AL39">
        <f t="shared" si="10"/>
        <v>1.9053519236614091E-2</v>
      </c>
      <c r="AM39">
        <f t="shared" si="11"/>
        <v>0.5913024522385617</v>
      </c>
      <c r="AN39">
        <f t="shared" si="12"/>
        <v>0.12982351230391959</v>
      </c>
      <c r="AO39">
        <f t="shared" si="13"/>
        <v>1.8097859372703626E-12</v>
      </c>
      <c r="AP39">
        <f t="shared" si="14"/>
        <v>7.6597651606854725E-3</v>
      </c>
      <c r="AQ39">
        <f t="shared" si="15"/>
        <v>3.9490596441455459E-5</v>
      </c>
      <c r="AR39">
        <f t="shared" si="16"/>
        <v>4.5537263582275507E-5</v>
      </c>
      <c r="AS39">
        <f t="shared" si="17"/>
        <v>2.7637373789525533E-5</v>
      </c>
      <c r="AT39">
        <f t="shared" si="18"/>
        <v>8.3305027870553983E-11</v>
      </c>
      <c r="AU39">
        <f t="shared" si="19"/>
        <v>6.0036797643833998E-6</v>
      </c>
      <c r="AV39">
        <f t="shared" si="20"/>
        <v>1.3842520926403908E-7</v>
      </c>
      <c r="AW39">
        <f t="shared" si="21"/>
        <v>0.15042498405413121</v>
      </c>
      <c r="AX39">
        <f t="shared" si="22"/>
        <v>3.2866751234945094E-4</v>
      </c>
      <c r="AY39">
        <f t="shared" si="23"/>
        <v>1</v>
      </c>
      <c r="AZ39">
        <f t="shared" si="24"/>
        <v>1</v>
      </c>
      <c r="BA39">
        <f t="shared" si="25"/>
        <v>1</v>
      </c>
      <c r="BB39">
        <f t="shared" si="26"/>
        <v>1</v>
      </c>
      <c r="BC39">
        <f t="shared" si="27"/>
        <v>1</v>
      </c>
      <c r="BD39">
        <f t="shared" si="28"/>
        <v>1</v>
      </c>
      <c r="BE39">
        <f t="shared" si="29"/>
        <v>1</v>
      </c>
      <c r="BF39">
        <f t="shared" si="30"/>
        <v>1</v>
      </c>
      <c r="BG39">
        <f t="shared" si="31"/>
        <v>1</v>
      </c>
      <c r="BH39">
        <f t="shared" si="32"/>
        <v>1</v>
      </c>
      <c r="BI39">
        <f t="shared" si="33"/>
        <v>0</v>
      </c>
    </row>
    <row r="40" spans="1:61" x14ac:dyDescent="0.25">
      <c r="A40" s="1">
        <v>3</v>
      </c>
      <c r="B40" s="1">
        <v>3.9200001000000002</v>
      </c>
      <c r="C40" s="1">
        <v>1</v>
      </c>
      <c r="D40" s="1">
        <v>1</v>
      </c>
      <c r="E40" s="1">
        <v>3</v>
      </c>
      <c r="F40" s="1">
        <v>1</v>
      </c>
      <c r="G40" s="1">
        <v>1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1</v>
      </c>
      <c r="O40" s="1">
        <v>3.2000002E-2</v>
      </c>
      <c r="P40" s="1">
        <v>8.6000003000000005E-2</v>
      </c>
      <c r="Q40" s="1">
        <v>5.6000002E-2</v>
      </c>
      <c r="R40" s="1">
        <v>6.3000001E-2</v>
      </c>
      <c r="S40" s="1">
        <v>0</v>
      </c>
      <c r="T40" s="1"/>
      <c r="U40" s="1">
        <v>0</v>
      </c>
      <c r="V40" s="1">
        <v>0</v>
      </c>
      <c r="W40" s="1">
        <v>0</v>
      </c>
      <c r="X40" s="1">
        <v>0</v>
      </c>
      <c r="Y40">
        <f>V21</f>
        <v>-23.141723483519332</v>
      </c>
      <c r="Z40">
        <v>-13.421996203329003</v>
      </c>
      <c r="AA40">
        <v>0.99316616340716124</v>
      </c>
      <c r="AB40">
        <v>-2.6174286110969502</v>
      </c>
      <c r="AC40">
        <v>-21.791265642057432</v>
      </c>
      <c r="AD40">
        <v>-23.141723483519332</v>
      </c>
      <c r="AE40">
        <f t="shared" si="3"/>
        <v>0.43555760470916727</v>
      </c>
      <c r="AF40">
        <f t="shared" si="4"/>
        <v>0.9592434679327595</v>
      </c>
      <c r="AG40">
        <f t="shared" si="5"/>
        <v>0.98409146457646701</v>
      </c>
      <c r="AH40">
        <f t="shared" si="6"/>
        <v>0.33576143998382513</v>
      </c>
      <c r="AI40">
        <f t="shared" si="7"/>
        <v>0.88394377314266948</v>
      </c>
      <c r="AJ40">
        <f t="shared" si="8"/>
        <v>7.596308523479138E-2</v>
      </c>
      <c r="AK40">
        <f t="shared" si="9"/>
        <v>0.51337209911799908</v>
      </c>
      <c r="AL40">
        <f t="shared" si="10"/>
        <v>0.67285698637454172</v>
      </c>
      <c r="AM40">
        <f t="shared" si="11"/>
        <v>0.99665685437145679</v>
      </c>
      <c r="AN40">
        <f t="shared" si="12"/>
        <v>0.79574416002226311</v>
      </c>
      <c r="AO40">
        <f t="shared" si="13"/>
        <v>7.8826602787381443E-13</v>
      </c>
      <c r="AP40">
        <f t="shared" si="14"/>
        <v>7.3475796962864633E-3</v>
      </c>
      <c r="AQ40">
        <f t="shared" si="15"/>
        <v>3.8862358889070116E-5</v>
      </c>
      <c r="AR40">
        <f t="shared" si="16"/>
        <v>1.5289657193307822E-5</v>
      </c>
      <c r="AS40">
        <f t="shared" si="17"/>
        <v>2.4429884467267515E-5</v>
      </c>
      <c r="AT40">
        <f t="shared" si="18"/>
        <v>6.3281069326175636E-12</v>
      </c>
      <c r="AU40">
        <f t="shared" si="19"/>
        <v>3.0821216830737601E-6</v>
      </c>
      <c r="AV40">
        <f t="shared" si="20"/>
        <v>9.3140369143666635E-8</v>
      </c>
      <c r="AW40">
        <f t="shared" si="21"/>
        <v>0.14992209142626697</v>
      </c>
      <c r="AX40">
        <f t="shared" si="22"/>
        <v>2.6153525354112063E-4</v>
      </c>
      <c r="AY40">
        <f t="shared" si="23"/>
        <v>1</v>
      </c>
      <c r="AZ40">
        <f t="shared" si="24"/>
        <v>1</v>
      </c>
      <c r="BA40">
        <f t="shared" si="25"/>
        <v>1</v>
      </c>
      <c r="BB40">
        <f t="shared" si="26"/>
        <v>1</v>
      </c>
      <c r="BC40">
        <f t="shared" si="27"/>
        <v>1</v>
      </c>
      <c r="BD40">
        <f t="shared" si="28"/>
        <v>1</v>
      </c>
      <c r="BE40">
        <f t="shared" si="29"/>
        <v>1</v>
      </c>
      <c r="BF40">
        <f t="shared" si="30"/>
        <v>1</v>
      </c>
      <c r="BG40">
        <f t="shared" si="31"/>
        <v>1</v>
      </c>
      <c r="BH40">
        <f t="shared" si="32"/>
        <v>1</v>
      </c>
      <c r="BI40">
        <f t="shared" si="33"/>
        <v>0</v>
      </c>
    </row>
    <row r="41" spans="1:61" x14ac:dyDescent="0.25">
      <c r="A41" s="1">
        <v>3</v>
      </c>
      <c r="B41" s="1">
        <v>12.04</v>
      </c>
      <c r="C41" s="1">
        <v>1</v>
      </c>
      <c r="D41" s="1">
        <v>1</v>
      </c>
      <c r="E41" s="1">
        <v>3</v>
      </c>
      <c r="F41" s="1">
        <v>2</v>
      </c>
      <c r="G41" s="1">
        <v>0</v>
      </c>
      <c r="H41" s="1">
        <v>0</v>
      </c>
      <c r="I41" s="1">
        <v>0</v>
      </c>
      <c r="J41" s="1">
        <v>1</v>
      </c>
      <c r="K41" s="1">
        <v>0</v>
      </c>
      <c r="L41" s="1">
        <v>0</v>
      </c>
      <c r="M41" s="1">
        <v>0</v>
      </c>
      <c r="N41" s="1">
        <v>1</v>
      </c>
      <c r="O41" s="1">
        <v>0.115</v>
      </c>
      <c r="P41" s="1">
        <v>8.6000003000000005E-2</v>
      </c>
      <c r="Q41" s="1">
        <v>6.1000000999999998E-2</v>
      </c>
      <c r="R41" s="1">
        <v>6.3000001E-2</v>
      </c>
      <c r="S41" s="1">
        <v>0</v>
      </c>
      <c r="T41" s="1"/>
      <c r="AE41">
        <f t="shared" si="3"/>
        <v>0.99683905627577918</v>
      </c>
      <c r="AF41">
        <f t="shared" si="4"/>
        <v>2.280088916840806E-3</v>
      </c>
      <c r="AG41">
        <f t="shared" si="5"/>
        <v>0.11609324199345061</v>
      </c>
      <c r="AH41">
        <f t="shared" si="6"/>
        <v>0.76431750637801343</v>
      </c>
      <c r="AI41">
        <f t="shared" si="7"/>
        <v>0.81113240451070101</v>
      </c>
      <c r="AJ41">
        <f t="shared" si="8"/>
        <v>3.3081446838665431E-5</v>
      </c>
      <c r="AK41">
        <f t="shared" si="9"/>
        <v>0.96788908752734581</v>
      </c>
      <c r="AL41">
        <f t="shared" si="10"/>
        <v>7.7484778903770965E-2</v>
      </c>
      <c r="AM41">
        <f t="shared" si="11"/>
        <v>3.9538673579970818E-2</v>
      </c>
      <c r="AN41">
        <f t="shared" si="12"/>
        <v>1.4266426679767878E-2</v>
      </c>
      <c r="AO41">
        <f t="shared" si="13"/>
        <v>7.8577436331999023E-13</v>
      </c>
      <c r="AP41">
        <f t="shared" si="14"/>
        <v>1.6753135031107302E-5</v>
      </c>
      <c r="AQ41">
        <f t="shared" si="15"/>
        <v>4.5116572349451431E-6</v>
      </c>
      <c r="AR41">
        <f t="shared" si="16"/>
        <v>1.1686152659363691E-5</v>
      </c>
      <c r="AS41">
        <f t="shared" si="17"/>
        <v>1.9815870929853324E-5</v>
      </c>
      <c r="AT41">
        <f t="shared" si="18"/>
        <v>2.0934293308077809E-16</v>
      </c>
      <c r="AU41">
        <f t="shared" si="19"/>
        <v>2.9831519434785092E-6</v>
      </c>
      <c r="AV41">
        <f t="shared" si="20"/>
        <v>7.2169609101126206E-9</v>
      </c>
      <c r="AW41">
        <f t="shared" si="21"/>
        <v>5.9277206353297116E-3</v>
      </c>
      <c r="AX41">
        <f t="shared" si="22"/>
        <v>3.7311735188188998E-6</v>
      </c>
      <c r="AY41">
        <f t="shared" si="23"/>
        <v>1</v>
      </c>
      <c r="AZ41">
        <f t="shared" si="24"/>
        <v>1</v>
      </c>
      <c r="BA41">
        <f t="shared" si="25"/>
        <v>1</v>
      </c>
      <c r="BB41">
        <f t="shared" si="26"/>
        <v>1</v>
      </c>
      <c r="BC41">
        <f t="shared" si="27"/>
        <v>1</v>
      </c>
      <c r="BD41">
        <f t="shared" si="28"/>
        <v>1</v>
      </c>
      <c r="BE41">
        <f t="shared" si="29"/>
        <v>1</v>
      </c>
      <c r="BF41">
        <f t="shared" si="30"/>
        <v>1</v>
      </c>
      <c r="BG41">
        <f t="shared" si="31"/>
        <v>1</v>
      </c>
      <c r="BH41">
        <f t="shared" si="32"/>
        <v>1</v>
      </c>
      <c r="BI41">
        <f t="shared" si="33"/>
        <v>0</v>
      </c>
    </row>
    <row r="42" spans="1:61" x14ac:dyDescent="0.25">
      <c r="A42" s="1">
        <v>3</v>
      </c>
      <c r="B42" s="1">
        <v>14.58</v>
      </c>
      <c r="C42" s="1">
        <v>1</v>
      </c>
      <c r="D42" s="1">
        <v>1</v>
      </c>
      <c r="E42" s="1">
        <v>7</v>
      </c>
      <c r="F42" s="1">
        <v>2</v>
      </c>
      <c r="G42" s="1">
        <v>0</v>
      </c>
      <c r="H42" s="1">
        <v>1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0.115</v>
      </c>
      <c r="P42" s="1">
        <v>5.5E-2</v>
      </c>
      <c r="Q42" s="1">
        <v>6.1000000999999998E-2</v>
      </c>
      <c r="R42" s="1">
        <v>6.4000003E-2</v>
      </c>
      <c r="S42" s="1">
        <v>0</v>
      </c>
      <c r="T42" s="1"/>
      <c r="U42" t="s">
        <v>43</v>
      </c>
      <c r="Z42">
        <f t="array" ref="Z42:AD46">MMULT(Z36:AD40,U36:Y40)</f>
        <v>46.677669035954317</v>
      </c>
      <c r="AA42">
        <v>12.575722280312908</v>
      </c>
      <c r="AB42">
        <v>18.428213652076142</v>
      </c>
      <c r="AC42">
        <v>18.591609414177832</v>
      </c>
      <c r="AD42">
        <v>-91.700497493007163</v>
      </c>
      <c r="AE42">
        <f t="shared" si="3"/>
        <v>1.580839324283571E-3</v>
      </c>
      <c r="AF42">
        <f t="shared" si="4"/>
        <v>0.2556723720251084</v>
      </c>
      <c r="AG42">
        <f t="shared" si="5"/>
        <v>3.6588049482333414E-2</v>
      </c>
      <c r="AH42">
        <f t="shared" si="6"/>
        <v>0.42139735977663323</v>
      </c>
      <c r="AI42">
        <f t="shared" si="7"/>
        <v>6.3472253571104503E-2</v>
      </c>
      <c r="AJ42">
        <f t="shared" si="8"/>
        <v>0.9859620826192349</v>
      </c>
      <c r="AK42">
        <f t="shared" si="9"/>
        <v>0.47841733770996647</v>
      </c>
      <c r="AL42">
        <f t="shared" si="10"/>
        <v>0.97333975713257603</v>
      </c>
      <c r="AM42">
        <f t="shared" si="11"/>
        <v>0.77491538660342907</v>
      </c>
      <c r="AN42">
        <f t="shared" si="12"/>
        <v>0.94442071808810346</v>
      </c>
      <c r="AO42">
        <f t="shared" si="13"/>
        <v>1.2421830135501266E-15</v>
      </c>
      <c r="AP42">
        <f t="shared" si="14"/>
        <v>4.2833137722601422E-6</v>
      </c>
      <c r="AQ42">
        <f t="shared" si="15"/>
        <v>1.6507273815950045E-7</v>
      </c>
      <c r="AR42">
        <f t="shared" si="16"/>
        <v>4.9245138766025402E-6</v>
      </c>
      <c r="AS42">
        <f t="shared" si="17"/>
        <v>1.2577579843919286E-6</v>
      </c>
      <c r="AT42">
        <f t="shared" si="18"/>
        <v>2.0640419428194308E-16</v>
      </c>
      <c r="AU42">
        <f t="shared" si="19"/>
        <v>1.4271916107833008E-6</v>
      </c>
      <c r="AV42">
        <f t="shared" si="20"/>
        <v>7.0245549794843132E-9</v>
      </c>
      <c r="AW42">
        <f t="shared" si="21"/>
        <v>4.5934819278036472E-3</v>
      </c>
      <c r="AX42">
        <f t="shared" si="22"/>
        <v>3.523797573954261E-6</v>
      </c>
      <c r="AY42">
        <f t="shared" si="23"/>
        <v>1</v>
      </c>
      <c r="AZ42">
        <f t="shared" si="24"/>
        <v>1</v>
      </c>
      <c r="BA42">
        <f t="shared" si="25"/>
        <v>1</v>
      </c>
      <c r="BB42">
        <f t="shared" si="26"/>
        <v>1</v>
      </c>
      <c r="BC42">
        <f t="shared" si="27"/>
        <v>1</v>
      </c>
      <c r="BD42">
        <f t="shared" si="28"/>
        <v>1</v>
      </c>
      <c r="BE42">
        <f t="shared" si="29"/>
        <v>1</v>
      </c>
      <c r="BF42">
        <f t="shared" si="30"/>
        <v>1</v>
      </c>
      <c r="BG42">
        <f t="shared" si="31"/>
        <v>1</v>
      </c>
      <c r="BH42">
        <f t="shared" si="32"/>
        <v>1</v>
      </c>
      <c r="BI42">
        <f t="shared" si="33"/>
        <v>0</v>
      </c>
    </row>
    <row r="43" spans="1:61" x14ac:dyDescent="0.25">
      <c r="A43" s="1">
        <v>3</v>
      </c>
      <c r="B43" s="1">
        <v>19.309999000000001</v>
      </c>
      <c r="C43" s="1">
        <v>1</v>
      </c>
      <c r="D43" s="1">
        <v>1</v>
      </c>
      <c r="E43" s="1">
        <v>4</v>
      </c>
      <c r="F43" s="1">
        <v>2</v>
      </c>
      <c r="G43" s="1">
        <v>0</v>
      </c>
      <c r="H43" s="1">
        <v>1</v>
      </c>
      <c r="I43" s="1">
        <v>0</v>
      </c>
      <c r="J43" s="1">
        <v>0</v>
      </c>
      <c r="K43" s="1">
        <v>0</v>
      </c>
      <c r="L43" s="1">
        <v>0</v>
      </c>
      <c r="M43" s="1">
        <v>1</v>
      </c>
      <c r="N43" s="1">
        <v>0</v>
      </c>
      <c r="O43" s="1">
        <v>0.115</v>
      </c>
      <c r="P43" s="1">
        <v>6.3000001E-2</v>
      </c>
      <c r="Q43" s="1">
        <v>6.1000000999999998E-2</v>
      </c>
      <c r="R43" s="1">
        <v>7.9000003999999999E-2</v>
      </c>
      <c r="S43" s="1">
        <v>0</v>
      </c>
      <c r="T43" s="1"/>
      <c r="U43">
        <f t="array" ref="U43:Y52">MMULT(U24:Y33,U36:Y40)</f>
        <v>-4.1049989550139161</v>
      </c>
      <c r="V43">
        <v>-8.8219079344368669</v>
      </c>
      <c r="W43">
        <v>-5.6258518846570622</v>
      </c>
      <c r="X43">
        <v>0.71347577169157539</v>
      </c>
      <c r="Y43">
        <v>-25.502132701941793</v>
      </c>
      <c r="Z43">
        <v>12.575722280312908</v>
      </c>
      <c r="AA43">
        <v>17.236663768040852</v>
      </c>
      <c r="AB43">
        <v>12.838487596561949</v>
      </c>
      <c r="AC43">
        <v>-0.51441090708533732</v>
      </c>
      <c r="AD43">
        <v>-21.009669501831205</v>
      </c>
      <c r="AE43">
        <f t="shared" si="3"/>
        <v>2.456400280796015E-3</v>
      </c>
      <c r="AF43">
        <f t="shared" si="4"/>
        <v>0.22871523420388634</v>
      </c>
      <c r="AG43">
        <f t="shared" si="5"/>
        <v>2.9790996402964637E-2</v>
      </c>
      <c r="AH43">
        <f t="shared" si="6"/>
        <v>0.41498877985832544</v>
      </c>
      <c r="AI43">
        <f t="shared" si="7"/>
        <v>7.5032238374407034E-2</v>
      </c>
      <c r="AJ43">
        <f t="shared" si="8"/>
        <v>0.98413636194725163</v>
      </c>
      <c r="AK43">
        <f t="shared" si="9"/>
        <v>0.43722106656220638</v>
      </c>
      <c r="AL43">
        <f t="shared" si="10"/>
        <v>0.97085481977935939</v>
      </c>
      <c r="AM43">
        <f t="shared" si="11"/>
        <v>0.67793095415047588</v>
      </c>
      <c r="AN43">
        <f t="shared" si="12"/>
        <v>0.88171576284740372</v>
      </c>
      <c r="AO43">
        <f t="shared" si="13"/>
        <v>3.0512987032845708E-18</v>
      </c>
      <c r="AP43">
        <f t="shared" si="14"/>
        <v>9.796591125912104E-7</v>
      </c>
      <c r="AQ43">
        <f t="shared" si="15"/>
        <v>4.9176813487372012E-9</v>
      </c>
      <c r="AR43">
        <f t="shared" si="16"/>
        <v>2.0436180050466802E-6</v>
      </c>
      <c r="AS43">
        <f t="shared" si="17"/>
        <v>9.4372396902208912E-8</v>
      </c>
      <c r="AT43">
        <f t="shared" si="18"/>
        <v>2.0312987285128517E-16</v>
      </c>
      <c r="AU43">
        <f t="shared" si="19"/>
        <v>6.2399823825530816E-7</v>
      </c>
      <c r="AV43">
        <f t="shared" si="20"/>
        <v>6.8198230586374446E-9</v>
      </c>
      <c r="AW43">
        <f t="shared" si="21"/>
        <v>3.1140635861888941E-3</v>
      </c>
      <c r="AX43">
        <f t="shared" si="22"/>
        <v>3.1069878660389117E-6</v>
      </c>
      <c r="AY43">
        <f t="shared" si="23"/>
        <v>1</v>
      </c>
      <c r="AZ43">
        <f t="shared" si="24"/>
        <v>1</v>
      </c>
      <c r="BA43">
        <f t="shared" si="25"/>
        <v>1</v>
      </c>
      <c r="BB43">
        <f t="shared" si="26"/>
        <v>1</v>
      </c>
      <c r="BC43">
        <f t="shared" si="27"/>
        <v>1</v>
      </c>
      <c r="BD43">
        <f t="shared" si="28"/>
        <v>1</v>
      </c>
      <c r="BE43">
        <f t="shared" si="29"/>
        <v>1</v>
      </c>
      <c r="BF43">
        <f t="shared" si="30"/>
        <v>1</v>
      </c>
      <c r="BG43">
        <f t="shared" si="31"/>
        <v>1</v>
      </c>
      <c r="BH43">
        <f t="shared" si="32"/>
        <v>1</v>
      </c>
      <c r="BI43">
        <f t="shared" si="33"/>
        <v>0</v>
      </c>
    </row>
    <row r="44" spans="1:61" x14ac:dyDescent="0.25">
      <c r="A44" s="1">
        <v>3</v>
      </c>
      <c r="B44" s="1">
        <v>10.25</v>
      </c>
      <c r="C44" s="1">
        <v>1</v>
      </c>
      <c r="D44" s="1">
        <v>1</v>
      </c>
      <c r="E44" s="1">
        <v>3</v>
      </c>
      <c r="F44" s="1">
        <v>4</v>
      </c>
      <c r="G44" s="1">
        <v>0</v>
      </c>
      <c r="H44" s="1">
        <v>1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1</v>
      </c>
      <c r="O44" s="1">
        <v>4.1999999000000003E-2</v>
      </c>
      <c r="P44" s="1">
        <v>3.0999999E-2</v>
      </c>
      <c r="Q44" s="1">
        <v>6.1000000999999998E-2</v>
      </c>
      <c r="R44" s="1">
        <v>6.3000001E-2</v>
      </c>
      <c r="S44" s="1">
        <v>0</v>
      </c>
      <c r="T44" s="1"/>
      <c r="U44">
        <v>3.1990103402314274</v>
      </c>
      <c r="V44">
        <v>2.3638312637288097</v>
      </c>
      <c r="W44">
        <v>1.4058993509301956</v>
      </c>
      <c r="X44">
        <v>-1.1974213550873389</v>
      </c>
      <c r="Y44">
        <v>22.956239528027528</v>
      </c>
      <c r="Z44">
        <v>18.428213652076142</v>
      </c>
      <c r="AA44">
        <v>12.838487596561949</v>
      </c>
      <c r="AB44">
        <v>14.011508683043786</v>
      </c>
      <c r="AC44">
        <v>18.525510011710903</v>
      </c>
      <c r="AD44">
        <v>-30.167317493332277</v>
      </c>
      <c r="AE44">
        <f t="shared" si="3"/>
        <v>1.3737298648697686E-3</v>
      </c>
      <c r="AF44">
        <f t="shared" si="4"/>
        <v>0.12145875026579683</v>
      </c>
      <c r="AG44">
        <f t="shared" si="5"/>
        <v>1.012751856809206E-2</v>
      </c>
      <c r="AH44">
        <f t="shared" si="6"/>
        <v>0.25007568415670234</v>
      </c>
      <c r="AI44">
        <f t="shared" si="7"/>
        <v>4.33296962186921E-2</v>
      </c>
      <c r="AJ44">
        <f t="shared" si="8"/>
        <v>0.97123598562572566</v>
      </c>
      <c r="AK44">
        <f t="shared" si="9"/>
        <v>0.30577131847891892</v>
      </c>
      <c r="AL44">
        <f t="shared" si="10"/>
        <v>0.93623933747836707</v>
      </c>
      <c r="AM44">
        <f t="shared" si="11"/>
        <v>0.14264888219622526</v>
      </c>
      <c r="AN44">
        <f t="shared" si="12"/>
        <v>0.75312540557758523</v>
      </c>
      <c r="AO44">
        <f t="shared" si="13"/>
        <v>4.1916601553404135E-21</v>
      </c>
      <c r="AP44">
        <f t="shared" si="14"/>
        <v>1.1898817150182797E-7</v>
      </c>
      <c r="AQ44">
        <f t="shared" si="15"/>
        <v>4.9803909171296012E-11</v>
      </c>
      <c r="AR44">
        <f t="shared" si="16"/>
        <v>5.1105917076700377E-7</v>
      </c>
      <c r="AS44">
        <f t="shared" si="17"/>
        <v>4.0891272892025512E-9</v>
      </c>
      <c r="AT44">
        <f t="shared" si="18"/>
        <v>1.9728704226874628E-16</v>
      </c>
      <c r="AU44">
        <f t="shared" si="19"/>
        <v>1.9080076403984817E-7</v>
      </c>
      <c r="AV44">
        <f t="shared" si="20"/>
        <v>6.3849866221384117E-9</v>
      </c>
      <c r="AW44">
        <f t="shared" si="21"/>
        <v>4.4421768965781432E-4</v>
      </c>
      <c r="AX44">
        <f t="shared" si="22"/>
        <v>2.3399514967351914E-6</v>
      </c>
      <c r="AY44">
        <f t="shared" si="23"/>
        <v>4.1916601553404135E-21</v>
      </c>
      <c r="AZ44">
        <f t="shared" si="24"/>
        <v>1.1898817150182797E-7</v>
      </c>
      <c r="BA44">
        <f t="shared" si="25"/>
        <v>4.9803909171296012E-11</v>
      </c>
      <c r="BB44">
        <f t="shared" si="26"/>
        <v>5.1105917076700377E-7</v>
      </c>
      <c r="BC44">
        <f t="shared" si="27"/>
        <v>4.0891272892025512E-9</v>
      </c>
      <c r="BD44">
        <f t="shared" si="28"/>
        <v>1.9728704226874628E-16</v>
      </c>
      <c r="BE44">
        <f t="shared" si="29"/>
        <v>1.9080076403984817E-7</v>
      </c>
      <c r="BF44">
        <f t="shared" si="30"/>
        <v>6.3849866221384117E-9</v>
      </c>
      <c r="BG44">
        <f t="shared" si="31"/>
        <v>4.4421768965781432E-4</v>
      </c>
      <c r="BH44">
        <f t="shared" si="32"/>
        <v>2.3399514967351914E-6</v>
      </c>
      <c r="BI44">
        <f t="shared" si="33"/>
        <v>-10.014667159247011</v>
      </c>
    </row>
    <row r="45" spans="1:61" x14ac:dyDescent="0.25">
      <c r="A45" s="1">
        <v>4</v>
      </c>
      <c r="B45" s="1">
        <v>8.6700000999999993</v>
      </c>
      <c r="C45" s="1">
        <v>11</v>
      </c>
      <c r="D45" s="1">
        <v>2</v>
      </c>
      <c r="E45" s="1">
        <v>5</v>
      </c>
      <c r="F45" s="1">
        <v>4</v>
      </c>
      <c r="G45" s="1">
        <v>0</v>
      </c>
      <c r="H45" s="1">
        <v>0</v>
      </c>
      <c r="I45" s="1">
        <v>1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0.11</v>
      </c>
      <c r="P45" s="1">
        <v>8.1000000000000003E-2</v>
      </c>
      <c r="Q45" s="1">
        <v>6.6000000000000003E-2</v>
      </c>
      <c r="R45" s="1">
        <v>7.9000003999999999E-2</v>
      </c>
      <c r="S45" s="1">
        <v>1</v>
      </c>
      <c r="T45" s="1"/>
      <c r="U45">
        <v>1.5826561094918346</v>
      </c>
      <c r="V45">
        <v>-1.9321017464392598</v>
      </c>
      <c r="W45">
        <v>-0.99036914009898636</v>
      </c>
      <c r="X45">
        <v>0.63731476175412083</v>
      </c>
      <c r="Y45">
        <v>14.507348909959855</v>
      </c>
      <c r="Z45">
        <v>18.591609414177832</v>
      </c>
      <c r="AA45">
        <v>-0.51441090708533732</v>
      </c>
      <c r="AB45">
        <v>18.525510011710903</v>
      </c>
      <c r="AC45">
        <v>104.80412894985297</v>
      </c>
      <c r="AD45">
        <v>32.487600705244091</v>
      </c>
      <c r="AE45">
        <f t="shared" si="3"/>
        <v>1.5364982010695968E-3</v>
      </c>
      <c r="AF45">
        <f t="shared" si="4"/>
        <v>2.5809399405794776E-3</v>
      </c>
      <c r="AG45">
        <f t="shared" si="5"/>
        <v>1.9805305968644093E-3</v>
      </c>
      <c r="AH45">
        <f t="shared" si="6"/>
        <v>1.6966621912739469E-2</v>
      </c>
      <c r="AI45">
        <f t="shared" si="7"/>
        <v>4.6303823255884882E-3</v>
      </c>
      <c r="AJ45">
        <f t="shared" si="8"/>
        <v>1.6026575037101588E-3</v>
      </c>
      <c r="AK45">
        <f t="shared" si="9"/>
        <v>6.158305240229997E-2</v>
      </c>
      <c r="AL45">
        <f t="shared" si="10"/>
        <v>2.6410684287266985E-2</v>
      </c>
      <c r="AM45">
        <f t="shared" si="11"/>
        <v>2.3264089539119032E-2</v>
      </c>
      <c r="AN45">
        <f t="shared" si="12"/>
        <v>2.1048235670945388E-2</v>
      </c>
      <c r="AO45">
        <f t="shared" si="13"/>
        <v>1.5364982010695968E-3</v>
      </c>
      <c r="AP45">
        <f t="shared" si="14"/>
        <v>2.5809399405794776E-3</v>
      </c>
      <c r="AQ45">
        <f t="shared" si="15"/>
        <v>1.9805305968644093E-3</v>
      </c>
      <c r="AR45">
        <f t="shared" si="16"/>
        <v>1.6966621912739469E-2</v>
      </c>
      <c r="AS45">
        <f t="shared" si="17"/>
        <v>4.6303823255884882E-3</v>
      </c>
      <c r="AT45">
        <f t="shared" si="18"/>
        <v>1.6026575037101588E-3</v>
      </c>
      <c r="AU45">
        <f t="shared" si="19"/>
        <v>6.158305240229997E-2</v>
      </c>
      <c r="AV45">
        <f t="shared" si="20"/>
        <v>2.6410684287266985E-2</v>
      </c>
      <c r="AW45">
        <f t="shared" si="21"/>
        <v>2.3264089539119032E-2</v>
      </c>
      <c r="AX45">
        <f t="shared" si="22"/>
        <v>2.1048235670945388E-2</v>
      </c>
      <c r="AY45">
        <f t="shared" si="23"/>
        <v>1</v>
      </c>
      <c r="AZ45">
        <f t="shared" si="24"/>
        <v>1</v>
      </c>
      <c r="BA45">
        <f t="shared" si="25"/>
        <v>1</v>
      </c>
      <c r="BB45">
        <f t="shared" si="26"/>
        <v>1</v>
      </c>
      <c r="BC45">
        <f t="shared" si="27"/>
        <v>1</v>
      </c>
      <c r="BD45">
        <f t="shared" si="28"/>
        <v>1</v>
      </c>
      <c r="BE45">
        <f t="shared" si="29"/>
        <v>1</v>
      </c>
      <c r="BF45">
        <f t="shared" si="30"/>
        <v>1</v>
      </c>
      <c r="BG45">
        <f t="shared" si="31"/>
        <v>1</v>
      </c>
      <c r="BH45">
        <f t="shared" si="32"/>
        <v>1</v>
      </c>
      <c r="BI45">
        <f t="shared" si="33"/>
        <v>0</v>
      </c>
    </row>
    <row r="46" spans="1:61" x14ac:dyDescent="0.25">
      <c r="A46" s="1">
        <v>4</v>
      </c>
      <c r="B46" s="1">
        <v>24.68</v>
      </c>
      <c r="C46" s="1">
        <v>11</v>
      </c>
      <c r="D46" s="1">
        <v>2</v>
      </c>
      <c r="E46" s="1">
        <v>3</v>
      </c>
      <c r="F46" s="1">
        <v>4</v>
      </c>
      <c r="G46" s="1">
        <v>0</v>
      </c>
      <c r="H46" s="1">
        <v>0</v>
      </c>
      <c r="I46" s="1">
        <v>1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0.11</v>
      </c>
      <c r="P46" s="1">
        <v>8.1000000000000003E-2</v>
      </c>
      <c r="Q46" s="1">
        <v>6.6000000000000003E-2</v>
      </c>
      <c r="R46" s="1">
        <v>7.9000003999999999E-2</v>
      </c>
      <c r="S46" s="1">
        <v>0</v>
      </c>
      <c r="T46" s="1"/>
      <c r="U46">
        <v>-3.0575951510505299</v>
      </c>
      <c r="V46">
        <v>-1.9069132979314181</v>
      </c>
      <c r="W46">
        <v>-1.7373782392809081</v>
      </c>
      <c r="X46">
        <v>0.52395992945119418</v>
      </c>
      <c r="Y46">
        <v>22.52832071491353</v>
      </c>
      <c r="Z46">
        <v>-91.700497493007163</v>
      </c>
      <c r="AA46">
        <v>-21.009669501831205</v>
      </c>
      <c r="AB46">
        <v>-30.167317493332277</v>
      </c>
      <c r="AC46">
        <v>32.487600705244091</v>
      </c>
      <c r="AD46">
        <v>1198.3859177148868</v>
      </c>
      <c r="AE46">
        <f t="shared" si="3"/>
        <v>1.5364982010695968E-3</v>
      </c>
      <c r="AF46">
        <f t="shared" si="4"/>
        <v>2.5809399405794776E-3</v>
      </c>
      <c r="AG46">
        <f t="shared" si="5"/>
        <v>1.9805305968644093E-3</v>
      </c>
      <c r="AH46">
        <f t="shared" si="6"/>
        <v>1.6966621912739469E-2</v>
      </c>
      <c r="AI46">
        <f t="shared" si="7"/>
        <v>4.6303823255884882E-3</v>
      </c>
      <c r="AJ46">
        <f t="shared" si="8"/>
        <v>1.6026575037101588E-3</v>
      </c>
      <c r="AK46">
        <f t="shared" si="9"/>
        <v>6.158305240229997E-2</v>
      </c>
      <c r="AL46">
        <f t="shared" si="10"/>
        <v>2.6410684287266985E-2</v>
      </c>
      <c r="AM46">
        <f t="shared" si="11"/>
        <v>2.3264089539119032E-2</v>
      </c>
      <c r="AN46">
        <f t="shared" si="12"/>
        <v>2.1048235670945388E-2</v>
      </c>
      <c r="AO46">
        <f t="shared" si="13"/>
        <v>2.3608267218901073E-6</v>
      </c>
      <c r="AP46">
        <f t="shared" si="14"/>
        <v>6.661250976878397E-6</v>
      </c>
      <c r="AQ46">
        <f t="shared" si="15"/>
        <v>3.9225014451160937E-6</v>
      </c>
      <c r="AR46">
        <f t="shared" si="16"/>
        <v>2.8786625912985111E-4</v>
      </c>
      <c r="AS46">
        <f t="shared" si="17"/>
        <v>2.1440440481122258E-5</v>
      </c>
      <c r="AT46">
        <f t="shared" si="18"/>
        <v>2.5685110741984778E-6</v>
      </c>
      <c r="AU46">
        <f t="shared" si="19"/>
        <v>3.7924723431844243E-3</v>
      </c>
      <c r="AV46">
        <f t="shared" si="20"/>
        <v>6.9752424452169124E-4</v>
      </c>
      <c r="AW46">
        <f t="shared" si="21"/>
        <v>5.4121786208414764E-4</v>
      </c>
      <c r="AX46">
        <f t="shared" si="22"/>
        <v>4.4302822485965784E-4</v>
      </c>
      <c r="AY46">
        <f t="shared" si="23"/>
        <v>1</v>
      </c>
      <c r="AZ46">
        <f t="shared" si="24"/>
        <v>1</v>
      </c>
      <c r="BA46">
        <f t="shared" si="25"/>
        <v>1</v>
      </c>
      <c r="BB46">
        <f t="shared" si="26"/>
        <v>1</v>
      </c>
      <c r="BC46">
        <f t="shared" si="27"/>
        <v>1</v>
      </c>
      <c r="BD46">
        <f t="shared" si="28"/>
        <v>1</v>
      </c>
      <c r="BE46">
        <f t="shared" si="29"/>
        <v>1</v>
      </c>
      <c r="BF46">
        <f t="shared" si="30"/>
        <v>1</v>
      </c>
      <c r="BG46">
        <f t="shared" si="31"/>
        <v>1</v>
      </c>
      <c r="BH46">
        <f t="shared" si="32"/>
        <v>1</v>
      </c>
      <c r="BI46">
        <f t="shared" si="33"/>
        <v>0</v>
      </c>
    </row>
    <row r="47" spans="1:61" x14ac:dyDescent="0.25">
      <c r="A47" s="1">
        <v>4</v>
      </c>
      <c r="B47" s="1">
        <v>13.17</v>
      </c>
      <c r="C47" s="1">
        <v>11</v>
      </c>
      <c r="D47" s="1">
        <v>2</v>
      </c>
      <c r="E47" s="1">
        <v>4</v>
      </c>
      <c r="F47" s="1">
        <v>1</v>
      </c>
      <c r="G47" s="1">
        <v>0</v>
      </c>
      <c r="H47" s="1">
        <v>1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0.13500001</v>
      </c>
      <c r="P47" s="1">
        <v>8.1000000000000003E-2</v>
      </c>
      <c r="Q47" s="1">
        <v>6.6000000000000003E-2</v>
      </c>
      <c r="R47" s="1">
        <v>7.9000003999999999E-2</v>
      </c>
      <c r="S47" s="1">
        <v>0</v>
      </c>
      <c r="T47" s="1"/>
      <c r="U47">
        <v>-2.6598678600246126</v>
      </c>
      <c r="V47">
        <v>-4.7097543228365844</v>
      </c>
      <c r="W47">
        <v>-3.8885798415882871</v>
      </c>
      <c r="X47">
        <v>-0.87844534781290884</v>
      </c>
      <c r="Y47">
        <v>-2.3598435313150361</v>
      </c>
      <c r="AE47">
        <f t="shared" si="3"/>
        <v>7.5775766186606224E-4</v>
      </c>
      <c r="AF47">
        <f t="shared" si="4"/>
        <v>0.23460423514076542</v>
      </c>
      <c r="AG47">
        <f t="shared" si="5"/>
        <v>3.106770032916913E-2</v>
      </c>
      <c r="AH47">
        <f t="shared" si="6"/>
        <v>0.3759502453082017</v>
      </c>
      <c r="AI47">
        <f t="shared" si="7"/>
        <v>4.1128975096987486E-2</v>
      </c>
      <c r="AJ47">
        <f t="shared" si="8"/>
        <v>0.98421045080593628</v>
      </c>
      <c r="AK47">
        <f t="shared" si="9"/>
        <v>0.30277454371638696</v>
      </c>
      <c r="AL47">
        <f t="shared" si="10"/>
        <v>0.94227529664454113</v>
      </c>
      <c r="AM47">
        <f t="shared" si="11"/>
        <v>0.6767181419553685</v>
      </c>
      <c r="AN47">
        <f t="shared" si="12"/>
        <v>0.92088999780638792</v>
      </c>
      <c r="AO47">
        <f t="shared" si="13"/>
        <v>1.7889345368503681E-9</v>
      </c>
      <c r="AP47">
        <f t="shared" si="14"/>
        <v>1.5627576905112328E-6</v>
      </c>
      <c r="AQ47">
        <f t="shared" si="15"/>
        <v>1.2186309943759964E-7</v>
      </c>
      <c r="AR47">
        <f t="shared" si="16"/>
        <v>1.0822339073582188E-4</v>
      </c>
      <c r="AS47">
        <f t="shared" si="17"/>
        <v>8.8182334261651975E-7</v>
      </c>
      <c r="AT47">
        <f t="shared" si="18"/>
        <v>2.5279554422369233E-6</v>
      </c>
      <c r="AU47">
        <f t="shared" si="19"/>
        <v>1.1482640832646809E-3</v>
      </c>
      <c r="AV47">
        <f t="shared" si="20"/>
        <v>6.5725986442343603E-4</v>
      </c>
      <c r="AW47">
        <f t="shared" si="21"/>
        <v>3.662519460226413E-4</v>
      </c>
      <c r="AX47">
        <f t="shared" si="22"/>
        <v>4.0798026101917823E-4</v>
      </c>
      <c r="AY47">
        <f t="shared" si="23"/>
        <v>1</v>
      </c>
      <c r="AZ47">
        <f t="shared" si="24"/>
        <v>1</v>
      </c>
      <c r="BA47">
        <f t="shared" si="25"/>
        <v>1</v>
      </c>
      <c r="BB47">
        <f t="shared" si="26"/>
        <v>1</v>
      </c>
      <c r="BC47">
        <f t="shared" si="27"/>
        <v>1</v>
      </c>
      <c r="BD47">
        <f t="shared" si="28"/>
        <v>1</v>
      </c>
      <c r="BE47">
        <f t="shared" si="29"/>
        <v>1</v>
      </c>
      <c r="BF47">
        <f t="shared" si="30"/>
        <v>1</v>
      </c>
      <c r="BG47">
        <f t="shared" si="31"/>
        <v>1</v>
      </c>
      <c r="BH47">
        <f t="shared" si="32"/>
        <v>1</v>
      </c>
      <c r="BI47">
        <f t="shared" si="33"/>
        <v>0</v>
      </c>
    </row>
    <row r="48" spans="1:61" x14ac:dyDescent="0.25">
      <c r="A48" s="1">
        <v>4</v>
      </c>
      <c r="B48" s="1">
        <v>43.709999000000003</v>
      </c>
      <c r="C48" s="1">
        <v>11</v>
      </c>
      <c r="D48" s="1">
        <v>2</v>
      </c>
      <c r="E48" s="1">
        <v>1</v>
      </c>
      <c r="F48" s="1">
        <v>1</v>
      </c>
      <c r="G48" s="1">
        <v>0</v>
      </c>
      <c r="H48" s="1">
        <v>1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0.13500001</v>
      </c>
      <c r="P48" s="1">
        <v>8.1000000000000003E-2</v>
      </c>
      <c r="Q48" s="1">
        <v>6.6000000000000003E-2</v>
      </c>
      <c r="R48" s="1">
        <v>7.9000003999999999E-2</v>
      </c>
      <c r="S48" s="1">
        <v>0</v>
      </c>
      <c r="T48" s="1"/>
      <c r="U48">
        <v>4.1049989550139161</v>
      </c>
      <c r="V48">
        <v>8.8219079344368669</v>
      </c>
      <c r="W48">
        <v>5.6258518846570622</v>
      </c>
      <c r="X48">
        <v>-0.71347577169157539</v>
      </c>
      <c r="Y48">
        <v>25.502132701941793</v>
      </c>
      <c r="Z48">
        <f>SQRT(Z42)</f>
        <v>6.8321057541547408</v>
      </c>
      <c r="AE48">
        <f t="shared" si="3"/>
        <v>7.5775766186606224E-4</v>
      </c>
      <c r="AF48">
        <f t="shared" si="4"/>
        <v>0.23460423514076542</v>
      </c>
      <c r="AG48">
        <f t="shared" si="5"/>
        <v>3.106770032916913E-2</v>
      </c>
      <c r="AH48">
        <f t="shared" si="6"/>
        <v>0.3759502453082017</v>
      </c>
      <c r="AI48">
        <f t="shared" si="7"/>
        <v>4.1128975096987486E-2</v>
      </c>
      <c r="AJ48">
        <f t="shared" si="8"/>
        <v>0.98421045080593628</v>
      </c>
      <c r="AK48">
        <f t="shared" si="9"/>
        <v>0.30277454371638696</v>
      </c>
      <c r="AL48">
        <f t="shared" si="10"/>
        <v>0.94227529664454113</v>
      </c>
      <c r="AM48">
        <f t="shared" si="11"/>
        <v>0.6767181419553685</v>
      </c>
      <c r="AN48">
        <f t="shared" si="12"/>
        <v>0.92088999780638792</v>
      </c>
      <c r="AO48">
        <f t="shared" si="13"/>
        <v>1.3555788518751818E-12</v>
      </c>
      <c r="AP48">
        <f t="shared" si="14"/>
        <v>3.6662957269273677E-7</v>
      </c>
      <c r="AQ48">
        <f t="shared" si="15"/>
        <v>3.7860062545110844E-9</v>
      </c>
      <c r="AR48">
        <f t="shared" si="16"/>
        <v>4.0686610295217598E-5</v>
      </c>
      <c r="AS48">
        <f t="shared" si="17"/>
        <v>3.6268490298417107E-8</v>
      </c>
      <c r="AT48">
        <f t="shared" si="18"/>
        <v>2.4880401654213223E-6</v>
      </c>
      <c r="AU48">
        <f t="shared" si="19"/>
        <v>3.4766513387637915E-4</v>
      </c>
      <c r="AV48">
        <f t="shared" si="20"/>
        <v>6.1931973372214403E-4</v>
      </c>
      <c r="AW48">
        <f t="shared" si="21"/>
        <v>2.4784933639997972E-4</v>
      </c>
      <c r="AX48">
        <f t="shared" si="22"/>
        <v>3.757049416750006E-4</v>
      </c>
      <c r="AY48">
        <f t="shared" si="23"/>
        <v>1</v>
      </c>
      <c r="AZ48">
        <f t="shared" si="24"/>
        <v>1</v>
      </c>
      <c r="BA48">
        <f t="shared" si="25"/>
        <v>1</v>
      </c>
      <c r="BB48">
        <f t="shared" si="26"/>
        <v>1</v>
      </c>
      <c r="BC48">
        <f t="shared" si="27"/>
        <v>1</v>
      </c>
      <c r="BD48">
        <f t="shared" si="28"/>
        <v>1</v>
      </c>
      <c r="BE48">
        <f t="shared" si="29"/>
        <v>1</v>
      </c>
      <c r="BF48">
        <f t="shared" si="30"/>
        <v>1</v>
      </c>
      <c r="BG48">
        <f t="shared" si="31"/>
        <v>1</v>
      </c>
      <c r="BH48">
        <f t="shared" si="32"/>
        <v>1</v>
      </c>
      <c r="BI48">
        <f t="shared" si="33"/>
        <v>0</v>
      </c>
    </row>
    <row r="49" spans="1:61" x14ac:dyDescent="0.25">
      <c r="A49" s="1">
        <v>4</v>
      </c>
      <c r="B49" s="1">
        <v>3.1700001000000002</v>
      </c>
      <c r="C49" s="1">
        <v>11</v>
      </c>
      <c r="D49" s="1">
        <v>2</v>
      </c>
      <c r="E49" s="1">
        <v>16</v>
      </c>
      <c r="F49" s="1">
        <v>2</v>
      </c>
      <c r="G49" s="1">
        <v>0</v>
      </c>
      <c r="H49" s="1">
        <v>0</v>
      </c>
      <c r="I49" s="1">
        <v>1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0.11</v>
      </c>
      <c r="P49" s="1">
        <v>8.1000000000000003E-2</v>
      </c>
      <c r="Q49" s="1">
        <v>6.1000000999999998E-2</v>
      </c>
      <c r="R49" s="1">
        <v>7.9000003999999999E-2</v>
      </c>
      <c r="S49" s="1">
        <v>0</v>
      </c>
      <c r="T49" s="1"/>
      <c r="U49">
        <v>-3.1990103402314274</v>
      </c>
      <c r="V49">
        <v>-2.3638312637288097</v>
      </c>
      <c r="W49">
        <v>-1.4058993509301956</v>
      </c>
      <c r="X49">
        <v>1.1974213550873389</v>
      </c>
      <c r="Y49">
        <v>-22.956239528027528</v>
      </c>
      <c r="Z49">
        <f>SQRT(AA43)</f>
        <v>4.1517061273699101</v>
      </c>
      <c r="AE49">
        <f t="shared" si="3"/>
        <v>2.1484234485524066E-3</v>
      </c>
      <c r="AF49">
        <f t="shared" si="4"/>
        <v>2.8333228826302207E-3</v>
      </c>
      <c r="AG49">
        <f t="shared" si="5"/>
        <v>2.2679374739811766E-3</v>
      </c>
      <c r="AH49">
        <f t="shared" si="6"/>
        <v>1.8638603873571587E-2</v>
      </c>
      <c r="AI49">
        <f t="shared" si="7"/>
        <v>5.7639897750309489E-3</v>
      </c>
      <c r="AJ49">
        <f t="shared" si="8"/>
        <v>1.7373282343282662E-3</v>
      </c>
      <c r="AK49">
        <f t="shared" si="9"/>
        <v>8.3119661666622463E-2</v>
      </c>
      <c r="AL49">
        <f t="shared" si="10"/>
        <v>3.4678094444029223E-2</v>
      </c>
      <c r="AM49">
        <f t="shared" si="11"/>
        <v>3.1788899091538002E-2</v>
      </c>
      <c r="AN49">
        <f t="shared" si="12"/>
        <v>2.5502783306004809E-2</v>
      </c>
      <c r="AO49">
        <f t="shared" si="13"/>
        <v>2.91235739173039E-15</v>
      </c>
      <c r="AP49">
        <f t="shared" si="14"/>
        <v>1.0387799577592709E-9</v>
      </c>
      <c r="AQ49">
        <f t="shared" si="15"/>
        <v>8.5864254613328049E-12</v>
      </c>
      <c r="AR49">
        <f t="shared" si="16"/>
        <v>7.5834161225094036E-7</v>
      </c>
      <c r="AS49">
        <f t="shared" si="17"/>
        <v>2.0905120723588539E-10</v>
      </c>
      <c r="AT49">
        <f t="shared" si="18"/>
        <v>4.3225424275292331E-9</v>
      </c>
      <c r="AU49">
        <f t="shared" si="19"/>
        <v>2.8897808301085638E-5</v>
      </c>
      <c r="AV49">
        <f t="shared" si="20"/>
        <v>2.1476828217067542E-5</v>
      </c>
      <c r="AW49">
        <f t="shared" si="21"/>
        <v>7.8788575447236128E-6</v>
      </c>
      <c r="AX49">
        <f t="shared" si="22"/>
        <v>9.5815217145327154E-6</v>
      </c>
      <c r="AY49">
        <f t="shared" si="23"/>
        <v>1</v>
      </c>
      <c r="AZ49">
        <f t="shared" si="24"/>
        <v>1</v>
      </c>
      <c r="BA49">
        <f t="shared" si="25"/>
        <v>1</v>
      </c>
      <c r="BB49">
        <f t="shared" si="26"/>
        <v>1</v>
      </c>
      <c r="BC49">
        <f t="shared" si="27"/>
        <v>1</v>
      </c>
      <c r="BD49">
        <f t="shared" si="28"/>
        <v>1</v>
      </c>
      <c r="BE49">
        <f t="shared" si="29"/>
        <v>1</v>
      </c>
      <c r="BF49">
        <f t="shared" si="30"/>
        <v>1</v>
      </c>
      <c r="BG49">
        <f t="shared" si="31"/>
        <v>1</v>
      </c>
      <c r="BH49">
        <f t="shared" si="32"/>
        <v>1</v>
      </c>
      <c r="BI49">
        <f t="shared" si="33"/>
        <v>0</v>
      </c>
    </row>
    <row r="50" spans="1:61" x14ac:dyDescent="0.25">
      <c r="A50" s="1">
        <v>4</v>
      </c>
      <c r="B50" s="1">
        <v>6.8200002</v>
      </c>
      <c r="C50" s="1">
        <v>11</v>
      </c>
      <c r="D50" s="1">
        <v>2</v>
      </c>
      <c r="E50" s="1">
        <v>1</v>
      </c>
      <c r="F50" s="1">
        <v>2</v>
      </c>
      <c r="G50" s="1">
        <v>0</v>
      </c>
      <c r="H50" s="1">
        <v>0</v>
      </c>
      <c r="I50" s="1">
        <v>1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0.11</v>
      </c>
      <c r="P50" s="1">
        <v>8.1000000000000003E-2</v>
      </c>
      <c r="Q50" s="1">
        <v>6.1000000999999998E-2</v>
      </c>
      <c r="R50" s="1">
        <v>7.9000003999999999E-2</v>
      </c>
      <c r="S50" s="1">
        <v>0</v>
      </c>
      <c r="T50" s="1"/>
      <c r="U50">
        <v>-1.5826561094918346</v>
      </c>
      <c r="V50">
        <v>1.9321017464392598</v>
      </c>
      <c r="W50">
        <v>0.99036914009898636</v>
      </c>
      <c r="X50">
        <v>-0.63731476175412083</v>
      </c>
      <c r="Y50">
        <v>-14.507348909959855</v>
      </c>
      <c r="Z50">
        <f>SQRT(AB44)</f>
        <v>3.7431949833055431</v>
      </c>
      <c r="AE50">
        <f t="shared" si="3"/>
        <v>2.1484234485524066E-3</v>
      </c>
      <c r="AF50">
        <f t="shared" si="4"/>
        <v>2.8333228826302207E-3</v>
      </c>
      <c r="AG50">
        <f t="shared" si="5"/>
        <v>2.2679374739811766E-3</v>
      </c>
      <c r="AH50">
        <f t="shared" si="6"/>
        <v>1.8638603873571587E-2</v>
      </c>
      <c r="AI50">
        <f t="shared" si="7"/>
        <v>5.7639897750309489E-3</v>
      </c>
      <c r="AJ50">
        <f t="shared" si="8"/>
        <v>1.7373282343282662E-3</v>
      </c>
      <c r="AK50">
        <f t="shared" si="9"/>
        <v>8.3119661666622463E-2</v>
      </c>
      <c r="AL50">
        <f t="shared" si="10"/>
        <v>3.4678094444029223E-2</v>
      </c>
      <c r="AM50">
        <f t="shared" si="11"/>
        <v>3.1788899091538002E-2</v>
      </c>
      <c r="AN50">
        <f t="shared" si="12"/>
        <v>2.5502783306004809E-2</v>
      </c>
      <c r="AO50">
        <f t="shared" si="13"/>
        <v>6.2569769109584966E-18</v>
      </c>
      <c r="AP50">
        <f t="shared" si="14"/>
        <v>2.9431990243369966E-12</v>
      </c>
      <c r="AQ50">
        <f t="shared" si="15"/>
        <v>1.947347607130278E-14</v>
      </c>
      <c r="AR50">
        <f t="shared" si="16"/>
        <v>1.4134428911590899E-8</v>
      </c>
      <c r="AS50">
        <f t="shared" si="17"/>
        <v>1.2049690209655194E-12</v>
      </c>
      <c r="AT50">
        <f t="shared" si="18"/>
        <v>7.5096750034283808E-12</v>
      </c>
      <c r="AU50">
        <f t="shared" si="19"/>
        <v>2.4019760488931522E-6</v>
      </c>
      <c r="AV50">
        <f t="shared" si="20"/>
        <v>7.4477547726965996E-7</v>
      </c>
      <c r="AW50">
        <f t="shared" si="21"/>
        <v>2.5046020744582181E-7</v>
      </c>
      <c r="AX50">
        <f t="shared" si="22"/>
        <v>2.4435547202750754E-7</v>
      </c>
      <c r="AY50">
        <f t="shared" si="23"/>
        <v>1</v>
      </c>
      <c r="AZ50">
        <f t="shared" si="24"/>
        <v>1</v>
      </c>
      <c r="BA50">
        <f t="shared" si="25"/>
        <v>1</v>
      </c>
      <c r="BB50">
        <f t="shared" si="26"/>
        <v>1</v>
      </c>
      <c r="BC50">
        <f t="shared" si="27"/>
        <v>1</v>
      </c>
      <c r="BD50">
        <f t="shared" si="28"/>
        <v>1</v>
      </c>
      <c r="BE50">
        <f t="shared" si="29"/>
        <v>1</v>
      </c>
      <c r="BF50">
        <f t="shared" si="30"/>
        <v>1</v>
      </c>
      <c r="BG50">
        <f t="shared" si="31"/>
        <v>1</v>
      </c>
      <c r="BH50">
        <f t="shared" si="32"/>
        <v>1</v>
      </c>
      <c r="BI50">
        <f t="shared" si="33"/>
        <v>0</v>
      </c>
    </row>
    <row r="51" spans="1:61" x14ac:dyDescent="0.25">
      <c r="A51" s="1">
        <v>4</v>
      </c>
      <c r="B51" s="1">
        <v>39.759998000000003</v>
      </c>
      <c r="C51" s="1">
        <v>11</v>
      </c>
      <c r="D51" s="1">
        <v>2</v>
      </c>
      <c r="E51" s="1">
        <v>3</v>
      </c>
      <c r="F51" s="1">
        <v>2</v>
      </c>
      <c r="G51" s="1">
        <v>0</v>
      </c>
      <c r="H51" s="1">
        <v>0</v>
      </c>
      <c r="I51" s="1">
        <v>1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0.10299999999999999</v>
      </c>
      <c r="P51" s="1">
        <v>8.1000000000000003E-2</v>
      </c>
      <c r="Q51" s="1">
        <v>4.8999999000000002E-2</v>
      </c>
      <c r="R51" s="1">
        <v>7.9000003999999999E-2</v>
      </c>
      <c r="S51" s="1">
        <v>0</v>
      </c>
      <c r="T51" s="1"/>
      <c r="U51">
        <v>3.0575951510505299</v>
      </c>
      <c r="V51">
        <v>1.9069132979314181</v>
      </c>
      <c r="W51">
        <v>1.7373782392809081</v>
      </c>
      <c r="X51">
        <v>-0.52395992945119418</v>
      </c>
      <c r="Y51">
        <v>-22.52832071491353</v>
      </c>
      <c r="Z51">
        <f>SQRT(AC45)</f>
        <v>10.237388775945405</v>
      </c>
      <c r="AE51">
        <f t="shared" si="3"/>
        <v>4.6722682064309976E-3</v>
      </c>
      <c r="AF51">
        <f t="shared" si="4"/>
        <v>3.1742702262594312E-3</v>
      </c>
      <c r="AG51">
        <f t="shared" si="5"/>
        <v>2.6133982383588412E-3</v>
      </c>
      <c r="AH51">
        <f t="shared" si="6"/>
        <v>2.2570075711039247E-2</v>
      </c>
      <c r="AI51">
        <f t="shared" si="7"/>
        <v>8.8501691995285584E-3</v>
      </c>
      <c r="AJ51">
        <f t="shared" si="8"/>
        <v>2.1031325593254134E-3</v>
      </c>
      <c r="AK51">
        <f t="shared" si="9"/>
        <v>0.15858551712070237</v>
      </c>
      <c r="AL51">
        <f t="shared" si="10"/>
        <v>6.5221246643398734E-2</v>
      </c>
      <c r="AM51">
        <f t="shared" si="11"/>
        <v>4.9316595472377246E-2</v>
      </c>
      <c r="AN51">
        <f t="shared" si="12"/>
        <v>3.8649124106286459E-2</v>
      </c>
      <c r="AO51">
        <f t="shared" si="13"/>
        <v>2.9234274289444217E-20</v>
      </c>
      <c r="AP51">
        <f t="shared" si="14"/>
        <v>9.3425090329087359E-15</v>
      </c>
      <c r="AQ51">
        <f t="shared" si="15"/>
        <v>5.0891948059465732E-17</v>
      </c>
      <c r="AR51">
        <f t="shared" si="16"/>
        <v>3.1901513066690865E-10</v>
      </c>
      <c r="AS51">
        <f t="shared" si="17"/>
        <v>1.0664179715735122E-14</v>
      </c>
      <c r="AT51">
        <f t="shared" si="18"/>
        <v>1.5793842009662414E-14</v>
      </c>
      <c r="AU51">
        <f t="shared" si="19"/>
        <v>3.8091861382526203E-7</v>
      </c>
      <c r="AV51">
        <f t="shared" si="20"/>
        <v>4.8575185096959497E-8</v>
      </c>
      <c r="AW51">
        <f t="shared" si="21"/>
        <v>1.2351844732533282E-8</v>
      </c>
      <c r="AX51">
        <f t="shared" si="22"/>
        <v>9.4441249644413486E-9</v>
      </c>
      <c r="AY51">
        <f t="shared" si="23"/>
        <v>1</v>
      </c>
      <c r="AZ51">
        <f t="shared" si="24"/>
        <v>1</v>
      </c>
      <c r="BA51">
        <f t="shared" si="25"/>
        <v>1</v>
      </c>
      <c r="BB51">
        <f t="shared" si="26"/>
        <v>1</v>
      </c>
      <c r="BC51">
        <f t="shared" si="27"/>
        <v>1</v>
      </c>
      <c r="BD51">
        <f t="shared" si="28"/>
        <v>1</v>
      </c>
      <c r="BE51">
        <f t="shared" si="29"/>
        <v>1</v>
      </c>
      <c r="BF51">
        <f t="shared" si="30"/>
        <v>1</v>
      </c>
      <c r="BG51">
        <f t="shared" si="31"/>
        <v>1</v>
      </c>
      <c r="BH51">
        <f t="shared" si="32"/>
        <v>1</v>
      </c>
      <c r="BI51">
        <f t="shared" si="33"/>
        <v>0</v>
      </c>
    </row>
    <row r="52" spans="1:61" x14ac:dyDescent="0.25">
      <c r="A52" s="1">
        <v>4</v>
      </c>
      <c r="B52" s="1">
        <v>79.709998999999996</v>
      </c>
      <c r="C52" s="1">
        <v>11</v>
      </c>
      <c r="D52" s="1">
        <v>2</v>
      </c>
      <c r="E52" s="1">
        <v>5</v>
      </c>
      <c r="F52" s="1">
        <v>2</v>
      </c>
      <c r="G52" s="1">
        <v>0</v>
      </c>
      <c r="H52" s="1">
        <v>1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0.108</v>
      </c>
      <c r="P52" s="1">
        <v>8.6000003000000005E-2</v>
      </c>
      <c r="Q52" s="1">
        <v>5.0000001000000002E-2</v>
      </c>
      <c r="R52" s="1">
        <v>7.9000003999999999E-2</v>
      </c>
      <c r="S52" s="1">
        <v>0</v>
      </c>
      <c r="T52" s="1"/>
      <c r="U52">
        <v>2.6598678600246126</v>
      </c>
      <c r="V52">
        <v>4.7097543228365844</v>
      </c>
      <c r="W52">
        <v>3.8885798415882871</v>
      </c>
      <c r="X52">
        <v>0.87844534781290884</v>
      </c>
      <c r="Y52">
        <v>2.3598435313150361</v>
      </c>
      <c r="Z52">
        <f>SQRT(AD46)</f>
        <v>34.617711040952528</v>
      </c>
      <c r="AE52">
        <f t="shared" si="3"/>
        <v>5.1710381486218292E-4</v>
      </c>
      <c r="AF52">
        <f t="shared" si="4"/>
        <v>0.14451335484738956</v>
      </c>
      <c r="AG52">
        <f t="shared" si="5"/>
        <v>1.3553911567880104E-2</v>
      </c>
      <c r="AH52">
        <f t="shared" si="6"/>
        <v>0.3155856367287474</v>
      </c>
      <c r="AI52">
        <f t="shared" si="7"/>
        <v>2.6231857667126379E-2</v>
      </c>
      <c r="AJ52">
        <f t="shared" si="8"/>
        <v>0.9742342977313575</v>
      </c>
      <c r="AK52">
        <f t="shared" si="9"/>
        <v>0.19784649939060212</v>
      </c>
      <c r="AL52">
        <f t="shared" si="10"/>
        <v>0.8605633295678059</v>
      </c>
      <c r="AM52">
        <f t="shared" si="11"/>
        <v>0.23422318584151364</v>
      </c>
      <c r="AN52">
        <f t="shared" si="12"/>
        <v>0.78888137425036398</v>
      </c>
      <c r="AO52">
        <f t="shared" si="13"/>
        <v>1.5117154759799036E-23</v>
      </c>
      <c r="AP52">
        <f t="shared" si="14"/>
        <v>1.3501173230376825E-15</v>
      </c>
      <c r="AQ52">
        <f t="shared" si="15"/>
        <v>6.8978496351514604E-19</v>
      </c>
      <c r="AR52">
        <f t="shared" si="16"/>
        <v>1.0067659313762092E-10</v>
      </c>
      <c r="AS52">
        <f t="shared" si="17"/>
        <v>2.7974124443981997E-16</v>
      </c>
      <c r="AT52">
        <f t="shared" si="18"/>
        <v>1.5386902578763473E-14</v>
      </c>
      <c r="AU52">
        <f t="shared" si="19"/>
        <v>7.5363414298048703E-8</v>
      </c>
      <c r="AV52">
        <f t="shared" si="20"/>
        <v>4.1802023021411931E-8</v>
      </c>
      <c r="AW52">
        <f t="shared" si="21"/>
        <v>2.8930884242736642E-9</v>
      </c>
      <c r="AX52">
        <f t="shared" si="22"/>
        <v>7.4502942805406605E-9</v>
      </c>
      <c r="AY52">
        <f t="shared" si="23"/>
        <v>1</v>
      </c>
      <c r="AZ52">
        <f t="shared" si="24"/>
        <v>1</v>
      </c>
      <c r="BA52">
        <f t="shared" si="25"/>
        <v>1</v>
      </c>
      <c r="BB52">
        <f t="shared" si="26"/>
        <v>1</v>
      </c>
      <c r="BC52">
        <f t="shared" si="27"/>
        <v>1</v>
      </c>
      <c r="BD52">
        <f t="shared" si="28"/>
        <v>1</v>
      </c>
      <c r="BE52">
        <f t="shared" si="29"/>
        <v>1</v>
      </c>
      <c r="BF52">
        <f t="shared" si="30"/>
        <v>1</v>
      </c>
      <c r="BG52">
        <f t="shared" si="31"/>
        <v>1</v>
      </c>
      <c r="BH52">
        <f t="shared" si="32"/>
        <v>1</v>
      </c>
      <c r="BI52">
        <f t="shared" si="33"/>
        <v>0</v>
      </c>
    </row>
    <row r="53" spans="1:61" x14ac:dyDescent="0.25">
      <c r="A53" s="1">
        <v>4</v>
      </c>
      <c r="B53" s="1">
        <v>24.389999</v>
      </c>
      <c r="C53" s="1">
        <v>11</v>
      </c>
      <c r="D53" s="1">
        <v>2</v>
      </c>
      <c r="E53" s="1">
        <v>3</v>
      </c>
      <c r="F53" s="1">
        <v>2</v>
      </c>
      <c r="G53" s="1">
        <v>0</v>
      </c>
      <c r="H53" s="1">
        <v>1</v>
      </c>
      <c r="I53" s="1">
        <v>0</v>
      </c>
      <c r="J53" s="1">
        <v>0</v>
      </c>
      <c r="K53" s="1">
        <v>0</v>
      </c>
      <c r="L53" s="1">
        <v>0</v>
      </c>
      <c r="M53" s="1">
        <v>1</v>
      </c>
      <c r="N53" s="1">
        <v>0</v>
      </c>
      <c r="O53" s="1">
        <v>0.112</v>
      </c>
      <c r="P53" s="1">
        <v>8.6000003000000005E-2</v>
      </c>
      <c r="Q53" s="1">
        <v>6.1000000999999998E-2</v>
      </c>
      <c r="R53" s="1">
        <v>7.9000003999999999E-2</v>
      </c>
      <c r="S53" s="1">
        <v>0</v>
      </c>
      <c r="T53" s="1"/>
      <c r="AE53">
        <f t="shared" si="3"/>
        <v>5.2131232427916104E-4</v>
      </c>
      <c r="AF53">
        <f t="shared" si="4"/>
        <v>0.15423938615114166</v>
      </c>
      <c r="AG53">
        <f t="shared" si="5"/>
        <v>1.4966210671013046E-2</v>
      </c>
      <c r="AH53">
        <f t="shared" si="6"/>
        <v>0.3095457196690462</v>
      </c>
      <c r="AI53">
        <f t="shared" si="7"/>
        <v>2.7691612994243994E-2</v>
      </c>
      <c r="AJ53">
        <f t="shared" si="8"/>
        <v>0.97613540110298913</v>
      </c>
      <c r="AK53">
        <f t="shared" si="9"/>
        <v>0.14825521344036949</v>
      </c>
      <c r="AL53">
        <f t="shared" si="10"/>
        <v>0.89815287407360933</v>
      </c>
      <c r="AM53">
        <f t="shared" si="11"/>
        <v>0.28726674072849284</v>
      </c>
      <c r="AN53">
        <f t="shared" si="12"/>
        <v>0.74011914444978433</v>
      </c>
      <c r="AO53">
        <f t="shared" si="13"/>
        <v>7.8807590843186179E-27</v>
      </c>
      <c r="AP53">
        <f t="shared" si="14"/>
        <v>2.0824126713735478E-16</v>
      </c>
      <c r="AQ53">
        <f t="shared" si="15"/>
        <v>1.0323467081664723E-20</v>
      </c>
      <c r="AR53">
        <f t="shared" si="16"/>
        <v>3.1164008476612628E-11</v>
      </c>
      <c r="AS53">
        <f t="shared" si="17"/>
        <v>7.7464862795557035E-18</v>
      </c>
      <c r="AT53">
        <f t="shared" si="18"/>
        <v>1.50197003204539E-14</v>
      </c>
      <c r="AU53">
        <f t="shared" si="19"/>
        <v>1.1173019072352204E-8</v>
      </c>
      <c r="AV53">
        <f t="shared" si="20"/>
        <v>3.754460711877231E-8</v>
      </c>
      <c r="AW53">
        <f t="shared" si="21"/>
        <v>8.3108808228042662E-10</v>
      </c>
      <c r="AX53">
        <f t="shared" si="22"/>
        <v>5.5141054288128749E-9</v>
      </c>
      <c r="AY53">
        <f t="shared" si="23"/>
        <v>1</v>
      </c>
      <c r="AZ53">
        <f t="shared" si="24"/>
        <v>1</v>
      </c>
      <c r="BA53">
        <f t="shared" si="25"/>
        <v>1</v>
      </c>
      <c r="BB53">
        <f t="shared" si="26"/>
        <v>1</v>
      </c>
      <c r="BC53">
        <f t="shared" si="27"/>
        <v>1</v>
      </c>
      <c r="BD53">
        <f t="shared" si="28"/>
        <v>1</v>
      </c>
      <c r="BE53">
        <f t="shared" si="29"/>
        <v>1</v>
      </c>
      <c r="BF53">
        <f t="shared" si="30"/>
        <v>1</v>
      </c>
      <c r="BG53">
        <f t="shared" si="31"/>
        <v>1</v>
      </c>
      <c r="BH53">
        <f t="shared" si="32"/>
        <v>1</v>
      </c>
      <c r="BI53">
        <f t="shared" si="33"/>
        <v>0</v>
      </c>
    </row>
    <row r="54" spans="1:61" x14ac:dyDescent="0.25">
      <c r="A54" s="1">
        <v>4</v>
      </c>
      <c r="B54" s="1">
        <v>101.77</v>
      </c>
      <c r="C54" s="1">
        <v>11</v>
      </c>
      <c r="D54" s="1">
        <v>2</v>
      </c>
      <c r="E54" s="1">
        <v>3</v>
      </c>
      <c r="F54" s="1">
        <v>4</v>
      </c>
      <c r="G54" s="1">
        <v>1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2.5000000000000001E-2</v>
      </c>
      <c r="P54" s="1">
        <v>8.6000003000000005E-2</v>
      </c>
      <c r="Q54" s="1">
        <v>5.4000000999999999E-2</v>
      </c>
      <c r="R54" s="1">
        <v>7.9000003999999999E-2</v>
      </c>
      <c r="S54" s="1">
        <v>0</v>
      </c>
      <c r="T54" s="1"/>
      <c r="U54" t="s">
        <v>44</v>
      </c>
      <c r="AE54">
        <f t="shared" si="3"/>
        <v>0.93387472546259731</v>
      </c>
      <c r="AF54">
        <f t="shared" si="4"/>
        <v>0.96390836042930539</v>
      </c>
      <c r="AG54">
        <f t="shared" si="5"/>
        <v>0.99618369284893782</v>
      </c>
      <c r="AH54">
        <f t="shared" si="6"/>
        <v>0.62341157328657215</v>
      </c>
      <c r="AI54">
        <f t="shared" si="7"/>
        <v>0.9425571372879018</v>
      </c>
      <c r="AJ54">
        <f t="shared" si="8"/>
        <v>8.4291370957170014E-2</v>
      </c>
      <c r="AK54">
        <f t="shared" si="9"/>
        <v>0.95069725437914365</v>
      </c>
      <c r="AL54">
        <f t="shared" si="10"/>
        <v>0.76042940935360914</v>
      </c>
      <c r="AM54">
        <f t="shared" si="11"/>
        <v>0.99796273550034265</v>
      </c>
      <c r="AN54">
        <f t="shared" si="12"/>
        <v>0.83835709458821084</v>
      </c>
      <c r="AO54">
        <f t="shared" si="13"/>
        <v>7.3596417263049197E-27</v>
      </c>
      <c r="AP54">
        <f t="shared" si="14"/>
        <v>2.0072549838008863E-16</v>
      </c>
      <c r="AQ54">
        <f t="shared" si="15"/>
        <v>1.0284069560417211E-20</v>
      </c>
      <c r="AR54">
        <f t="shared" si="16"/>
        <v>1.942800355432115E-11</v>
      </c>
      <c r="AS54">
        <f t="shared" si="17"/>
        <v>7.3015059316980325E-18</v>
      </c>
      <c r="AT54">
        <f t="shared" si="18"/>
        <v>1.266031131376905E-15</v>
      </c>
      <c r="AU54">
        <f t="shared" si="19"/>
        <v>1.0622158555211047E-8</v>
      </c>
      <c r="AV54">
        <f t="shared" si="20"/>
        <v>2.8550023415741338E-8</v>
      </c>
      <c r="AW54">
        <f t="shared" si="21"/>
        <v>8.2939493603430843E-10</v>
      </c>
      <c r="AX54">
        <f t="shared" si="22"/>
        <v>4.6227894065526421E-9</v>
      </c>
      <c r="AY54">
        <f t="shared" si="23"/>
        <v>1</v>
      </c>
      <c r="AZ54">
        <f t="shared" si="24"/>
        <v>1</v>
      </c>
      <c r="BA54">
        <f t="shared" si="25"/>
        <v>1</v>
      </c>
      <c r="BB54">
        <f t="shared" si="26"/>
        <v>1</v>
      </c>
      <c r="BC54">
        <f t="shared" si="27"/>
        <v>1</v>
      </c>
      <c r="BD54">
        <f t="shared" si="28"/>
        <v>1</v>
      </c>
      <c r="BE54">
        <f t="shared" si="29"/>
        <v>1</v>
      </c>
      <c r="BF54">
        <f t="shared" si="30"/>
        <v>1</v>
      </c>
      <c r="BG54">
        <f t="shared" si="31"/>
        <v>1</v>
      </c>
      <c r="BH54">
        <f t="shared" si="32"/>
        <v>1</v>
      </c>
      <c r="BI54">
        <f t="shared" si="33"/>
        <v>0</v>
      </c>
    </row>
    <row r="55" spans="1:61" x14ac:dyDescent="0.25">
      <c r="A55" s="1">
        <v>4</v>
      </c>
      <c r="B55" s="1">
        <v>42.110000999999997</v>
      </c>
      <c r="C55" s="1">
        <v>11</v>
      </c>
      <c r="D55" s="1">
        <v>2</v>
      </c>
      <c r="E55" s="1">
        <v>2</v>
      </c>
      <c r="F55" s="1">
        <v>2</v>
      </c>
      <c r="G55" s="1">
        <v>1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1</v>
      </c>
      <c r="N55" s="1">
        <v>0</v>
      </c>
      <c r="O55" s="1">
        <v>5.7999997999999997E-2</v>
      </c>
      <c r="P55" s="1">
        <v>8.6000003000000005E-2</v>
      </c>
      <c r="Q55" s="1">
        <v>2.5000000000000001E-2</v>
      </c>
      <c r="R55" s="1">
        <v>7.9000003999999999E-2</v>
      </c>
      <c r="S55" s="1">
        <v>0</v>
      </c>
      <c r="T55" s="1"/>
      <c r="U55">
        <f t="array" ref="U55:AD59">TRANSPOSE(U43:Y52)</f>
        <v>-4.1049989550139161</v>
      </c>
      <c r="V55">
        <v>3.1990103402314274</v>
      </c>
      <c r="W55">
        <v>1.5826561094918346</v>
      </c>
      <c r="X55">
        <v>-3.0575951510505299</v>
      </c>
      <c r="Y55">
        <v>-2.6598678600246126</v>
      </c>
      <c r="Z55">
        <v>4.1049989550139161</v>
      </c>
      <c r="AA55">
        <v>-3.1990103402314274</v>
      </c>
      <c r="AB55">
        <v>-1.5826561094918346</v>
      </c>
      <c r="AC55">
        <v>3.0575951510505299</v>
      </c>
      <c r="AD55">
        <v>2.6598678600246126</v>
      </c>
      <c r="AE55">
        <f t="shared" si="3"/>
        <v>0.58425531452965407</v>
      </c>
      <c r="AF55">
        <f t="shared" si="4"/>
        <v>0.93508490160893121</v>
      </c>
      <c r="AG55">
        <f t="shared" si="5"/>
        <v>0.98595916370584147</v>
      </c>
      <c r="AH55">
        <f t="shared" si="6"/>
        <v>0.43677475382403752</v>
      </c>
      <c r="AI55">
        <f t="shared" si="7"/>
        <v>0.78997846503222813</v>
      </c>
      <c r="AJ55">
        <f t="shared" si="8"/>
        <v>5.1177806851726688E-2</v>
      </c>
      <c r="AK55">
        <f t="shared" si="9"/>
        <v>0.24953435914071884</v>
      </c>
      <c r="AL55">
        <f t="shared" si="10"/>
        <v>0.28003005636574291</v>
      </c>
      <c r="AM55">
        <f t="shared" si="11"/>
        <v>0.96637039532061209</v>
      </c>
      <c r="AN55">
        <f t="shared" si="12"/>
        <v>0.46622198194385622</v>
      </c>
      <c r="AO55">
        <f t="shared" si="13"/>
        <v>4.2999097916278469E-27</v>
      </c>
      <c r="AP55">
        <f t="shared" si="14"/>
        <v>1.8769538290314886E-16</v>
      </c>
      <c r="AQ55">
        <f t="shared" si="15"/>
        <v>1.0139672623281655E-20</v>
      </c>
      <c r="AR55">
        <f t="shared" si="16"/>
        <v>8.4856614697311455E-12</v>
      </c>
      <c r="AS55">
        <f t="shared" si="17"/>
        <v>5.7680324483465203E-18</v>
      </c>
      <c r="AT55">
        <f t="shared" si="18"/>
        <v>6.4792696709880266E-17</v>
      </c>
      <c r="AU55">
        <f t="shared" si="19"/>
        <v>2.6505935277656924E-9</v>
      </c>
      <c r="AV55">
        <f t="shared" si="20"/>
        <v>7.9948646663533265E-9</v>
      </c>
      <c r="AW55">
        <f t="shared" si="21"/>
        <v>8.0150271221238838E-10</v>
      </c>
      <c r="AX55">
        <f t="shared" si="22"/>
        <v>2.1552460392320357E-9</v>
      </c>
      <c r="AY55">
        <f t="shared" si="23"/>
        <v>1</v>
      </c>
      <c r="AZ55">
        <f t="shared" si="24"/>
        <v>1</v>
      </c>
      <c r="BA55">
        <f t="shared" si="25"/>
        <v>1</v>
      </c>
      <c r="BB55">
        <f t="shared" si="26"/>
        <v>1</v>
      </c>
      <c r="BC55">
        <f t="shared" si="27"/>
        <v>1</v>
      </c>
      <c r="BD55">
        <f t="shared" si="28"/>
        <v>1</v>
      </c>
      <c r="BE55">
        <f t="shared" si="29"/>
        <v>1</v>
      </c>
      <c r="BF55">
        <f t="shared" si="30"/>
        <v>1</v>
      </c>
      <c r="BG55">
        <f t="shared" si="31"/>
        <v>1</v>
      </c>
      <c r="BH55">
        <f t="shared" si="32"/>
        <v>1</v>
      </c>
      <c r="BI55">
        <f t="shared" si="33"/>
        <v>0</v>
      </c>
    </row>
    <row r="56" spans="1:61" x14ac:dyDescent="0.25">
      <c r="A56" s="1">
        <v>4</v>
      </c>
      <c r="B56" s="1">
        <v>7.8499999000000003</v>
      </c>
      <c r="C56" s="1">
        <v>11</v>
      </c>
      <c r="D56" s="1">
        <v>2</v>
      </c>
      <c r="E56" s="1">
        <v>3</v>
      </c>
      <c r="F56" s="1">
        <v>2</v>
      </c>
      <c r="G56" s="1">
        <v>1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1</v>
      </c>
      <c r="N56" s="1">
        <v>0</v>
      </c>
      <c r="O56" s="1">
        <v>5.7999997999999997E-2</v>
      </c>
      <c r="P56" s="1">
        <v>8.6000003000000005E-2</v>
      </c>
      <c r="Q56" s="1">
        <v>2.5000000000000001E-2</v>
      </c>
      <c r="R56" s="1">
        <v>7.9000003999999999E-2</v>
      </c>
      <c r="S56" s="1">
        <v>0</v>
      </c>
      <c r="T56" s="1"/>
      <c r="U56">
        <v>-8.8219079344368669</v>
      </c>
      <c r="V56">
        <v>2.3638312637288097</v>
      </c>
      <c r="W56">
        <v>-1.9321017464392598</v>
      </c>
      <c r="X56">
        <v>-1.9069132979314181</v>
      </c>
      <c r="Y56">
        <v>-4.7097543228365844</v>
      </c>
      <c r="Z56">
        <v>8.8219079344368669</v>
      </c>
      <c r="AA56">
        <v>-2.3638312637288097</v>
      </c>
      <c r="AB56">
        <v>1.9321017464392598</v>
      </c>
      <c r="AC56">
        <v>1.9069132979314181</v>
      </c>
      <c r="AD56">
        <v>4.7097543228365844</v>
      </c>
      <c r="AE56">
        <f t="shared" si="3"/>
        <v>0.58425531452965407</v>
      </c>
      <c r="AF56">
        <f t="shared" si="4"/>
        <v>0.93508490160893121</v>
      </c>
      <c r="AG56">
        <f t="shared" si="5"/>
        <v>0.98595916370584147</v>
      </c>
      <c r="AH56">
        <f t="shared" si="6"/>
        <v>0.43677475382403752</v>
      </c>
      <c r="AI56">
        <f t="shared" si="7"/>
        <v>0.78997846503222813</v>
      </c>
      <c r="AJ56">
        <f t="shared" si="8"/>
        <v>5.1177806851726688E-2</v>
      </c>
      <c r="AK56">
        <f t="shared" si="9"/>
        <v>0.24953435914071884</v>
      </c>
      <c r="AL56">
        <f t="shared" si="10"/>
        <v>0.28003005636574291</v>
      </c>
      <c r="AM56">
        <f t="shared" si="11"/>
        <v>0.96637039532061209</v>
      </c>
      <c r="AN56">
        <f t="shared" si="12"/>
        <v>0.46622198194385622</v>
      </c>
      <c r="AO56">
        <f t="shared" si="13"/>
        <v>2.5122451477566668E-27</v>
      </c>
      <c r="AP56">
        <f t="shared" si="14"/>
        <v>1.7551111865444162E-16</v>
      </c>
      <c r="AQ56">
        <f t="shared" si="15"/>
        <v>9.9973031399017955E-21</v>
      </c>
      <c r="AR56">
        <f t="shared" si="16"/>
        <v>3.7063226994759417E-12</v>
      </c>
      <c r="AS56">
        <f t="shared" si="17"/>
        <v>4.5566214198008686E-18</v>
      </c>
      <c r="AT56">
        <f t="shared" si="18"/>
        <v>3.3159481176207594E-18</v>
      </c>
      <c r="AU56">
        <f t="shared" si="19"/>
        <v>6.6141415729354922E-10</v>
      </c>
      <c r="AV56">
        <f t="shared" si="20"/>
        <v>2.2388024031554084E-9</v>
      </c>
      <c r="AW56">
        <f t="shared" si="21"/>
        <v>7.7454849285122857E-10</v>
      </c>
      <c r="AX56">
        <f t="shared" si="22"/>
        <v>1.0048230799874059E-9</v>
      </c>
      <c r="AY56">
        <f t="shared" si="23"/>
        <v>1</v>
      </c>
      <c r="AZ56">
        <f t="shared" si="24"/>
        <v>1</v>
      </c>
      <c r="BA56">
        <f t="shared" si="25"/>
        <v>1</v>
      </c>
      <c r="BB56">
        <f t="shared" si="26"/>
        <v>1</v>
      </c>
      <c r="BC56">
        <f t="shared" si="27"/>
        <v>1</v>
      </c>
      <c r="BD56">
        <f t="shared" si="28"/>
        <v>1</v>
      </c>
      <c r="BE56">
        <f t="shared" si="29"/>
        <v>1</v>
      </c>
      <c r="BF56">
        <f t="shared" si="30"/>
        <v>1</v>
      </c>
      <c r="BG56">
        <f t="shared" si="31"/>
        <v>1</v>
      </c>
      <c r="BH56">
        <f t="shared" si="32"/>
        <v>1</v>
      </c>
      <c r="BI56">
        <f t="shared" si="33"/>
        <v>0</v>
      </c>
    </row>
    <row r="57" spans="1:61" x14ac:dyDescent="0.25">
      <c r="A57" s="1">
        <v>4</v>
      </c>
      <c r="B57" s="1">
        <v>10.35</v>
      </c>
      <c r="C57" s="1">
        <v>11</v>
      </c>
      <c r="D57" s="1">
        <v>2</v>
      </c>
      <c r="E57" s="1">
        <v>1</v>
      </c>
      <c r="F57" s="1">
        <v>2</v>
      </c>
      <c r="G57" s="1">
        <v>0</v>
      </c>
      <c r="H57" s="1">
        <v>0</v>
      </c>
      <c r="I57" s="1">
        <v>0</v>
      </c>
      <c r="J57" s="1">
        <v>1</v>
      </c>
      <c r="K57" s="1">
        <v>0</v>
      </c>
      <c r="L57" s="1">
        <v>0</v>
      </c>
      <c r="M57" s="1">
        <v>0</v>
      </c>
      <c r="N57" s="1">
        <v>1</v>
      </c>
      <c r="O57" s="1">
        <v>0.115</v>
      </c>
      <c r="P57" s="1">
        <v>8.6000003000000005E-2</v>
      </c>
      <c r="Q57" s="1">
        <v>6.1000000999999998E-2</v>
      </c>
      <c r="R57" s="1">
        <v>6.3000001E-2</v>
      </c>
      <c r="S57" s="1">
        <v>0</v>
      </c>
      <c r="T57" s="1"/>
      <c r="U57">
        <v>-5.6258518846570622</v>
      </c>
      <c r="V57">
        <v>1.4058993509301956</v>
      </c>
      <c r="W57">
        <v>-0.99036914009898636</v>
      </c>
      <c r="X57">
        <v>-1.7373782392809081</v>
      </c>
      <c r="Y57">
        <v>-3.8885798415882871</v>
      </c>
      <c r="Z57">
        <v>5.6258518846570622</v>
      </c>
      <c r="AA57">
        <v>-1.4058993509301956</v>
      </c>
      <c r="AB57">
        <v>0.99036914009898636</v>
      </c>
      <c r="AC57">
        <v>1.7373782392809081</v>
      </c>
      <c r="AD57">
        <v>3.8885798415882871</v>
      </c>
      <c r="AE57">
        <f t="shared" si="3"/>
        <v>0.99683905627577918</v>
      </c>
      <c r="AF57">
        <f t="shared" si="4"/>
        <v>2.280088916840806E-3</v>
      </c>
      <c r="AG57">
        <f t="shared" si="5"/>
        <v>0.11609324199345061</v>
      </c>
      <c r="AH57">
        <f t="shared" si="6"/>
        <v>0.76431750637801343</v>
      </c>
      <c r="AI57">
        <f t="shared" si="7"/>
        <v>0.81113240451070101</v>
      </c>
      <c r="AJ57">
        <f t="shared" si="8"/>
        <v>3.3081446838665431E-5</v>
      </c>
      <c r="AK57">
        <f t="shared" si="9"/>
        <v>0.96788908752734581</v>
      </c>
      <c r="AL57">
        <f t="shared" si="10"/>
        <v>7.7484778903770965E-2</v>
      </c>
      <c r="AM57">
        <f t="shared" si="11"/>
        <v>3.9538673579970818E-2</v>
      </c>
      <c r="AN57">
        <f t="shared" si="12"/>
        <v>1.4266426679767878E-2</v>
      </c>
      <c r="AO57">
        <f t="shared" si="13"/>
        <v>2.5043040822231612E-27</v>
      </c>
      <c r="AP57">
        <f t="shared" si="14"/>
        <v>4.0018095642632398E-19</v>
      </c>
      <c r="AQ57">
        <f t="shared" si="15"/>
        <v>1.1606193327025028E-21</v>
      </c>
      <c r="AR57">
        <f t="shared" si="16"/>
        <v>2.8328073234956792E-12</v>
      </c>
      <c r="AS57">
        <f t="shared" si="17"/>
        <v>3.696023288688043E-18</v>
      </c>
      <c r="AT57">
        <f t="shared" si="18"/>
        <v>1.0969636137284385E-22</v>
      </c>
      <c r="AU57">
        <f t="shared" si="19"/>
        <v>6.4017554518052169E-10</v>
      </c>
      <c r="AV57">
        <f t="shared" si="20"/>
        <v>1.7347310921772792E-10</v>
      </c>
      <c r="AW57">
        <f t="shared" si="21"/>
        <v>3.0624620030703088E-11</v>
      </c>
      <c r="AX57">
        <f t="shared" si="22"/>
        <v>1.433523479677886E-11</v>
      </c>
      <c r="AY57">
        <f t="shared" si="23"/>
        <v>1</v>
      </c>
      <c r="AZ57">
        <f t="shared" si="24"/>
        <v>1</v>
      </c>
      <c r="BA57">
        <f t="shared" si="25"/>
        <v>1</v>
      </c>
      <c r="BB57">
        <f t="shared" si="26"/>
        <v>1</v>
      </c>
      <c r="BC57">
        <f t="shared" si="27"/>
        <v>1</v>
      </c>
      <c r="BD57">
        <f t="shared" si="28"/>
        <v>1</v>
      </c>
      <c r="BE57">
        <f t="shared" si="29"/>
        <v>1</v>
      </c>
      <c r="BF57">
        <f t="shared" si="30"/>
        <v>1</v>
      </c>
      <c r="BG57">
        <f t="shared" si="31"/>
        <v>1</v>
      </c>
      <c r="BH57">
        <f t="shared" si="32"/>
        <v>1</v>
      </c>
      <c r="BI57">
        <f t="shared" si="33"/>
        <v>0</v>
      </c>
    </row>
    <row r="58" spans="1:61" x14ac:dyDescent="0.25">
      <c r="A58" s="1">
        <v>4</v>
      </c>
      <c r="B58" s="1">
        <v>21.299999</v>
      </c>
      <c r="C58" s="1">
        <v>11</v>
      </c>
      <c r="D58" s="1">
        <v>2</v>
      </c>
      <c r="E58" s="1">
        <v>6</v>
      </c>
      <c r="F58" s="1">
        <v>2</v>
      </c>
      <c r="G58" s="1">
        <v>0</v>
      </c>
      <c r="H58" s="1">
        <v>1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0.11</v>
      </c>
      <c r="P58" s="1">
        <v>1.8999999E-2</v>
      </c>
      <c r="Q58" s="1">
        <v>5.4000000999999999E-2</v>
      </c>
      <c r="R58" s="1">
        <v>7.9000003999999999E-2</v>
      </c>
      <c r="S58" s="1">
        <v>0</v>
      </c>
      <c r="T58" s="1"/>
      <c r="U58">
        <v>0.71347577169157539</v>
      </c>
      <c r="V58">
        <v>-1.1974213550873389</v>
      </c>
      <c r="W58">
        <v>0.63731476175412083</v>
      </c>
      <c r="X58">
        <v>0.52395992945119418</v>
      </c>
      <c r="Y58">
        <v>-0.87844534781290884</v>
      </c>
      <c r="Z58">
        <v>-0.71347577169157539</v>
      </c>
      <c r="AA58">
        <v>1.1974213550873389</v>
      </c>
      <c r="AB58">
        <v>-0.63731476175412083</v>
      </c>
      <c r="AC58">
        <v>-0.52395992945119418</v>
      </c>
      <c r="AD58">
        <v>0.87844534781290884</v>
      </c>
      <c r="AE58">
        <f t="shared" si="3"/>
        <v>4.4830127142513498E-2</v>
      </c>
      <c r="AF58">
        <f t="shared" si="4"/>
        <v>0.38053380813813853</v>
      </c>
      <c r="AG58">
        <f t="shared" si="5"/>
        <v>8.2081451622539409E-2</v>
      </c>
      <c r="AH58">
        <f t="shared" si="6"/>
        <v>0.62822243910430986</v>
      </c>
      <c r="AI58">
        <f t="shared" si="7"/>
        <v>0.3459713492196918</v>
      </c>
      <c r="AJ58">
        <f t="shared" si="8"/>
        <v>0.99142816500882203</v>
      </c>
      <c r="AK58">
        <f t="shared" si="9"/>
        <v>0.95216201442509318</v>
      </c>
      <c r="AL58">
        <f t="shared" si="10"/>
        <v>0.996766028000169</v>
      </c>
      <c r="AM58">
        <f t="shared" si="11"/>
        <v>0.96278289473311152</v>
      </c>
      <c r="AN58">
        <f t="shared" si="12"/>
        <v>0.98280732321731124</v>
      </c>
      <c r="AO58">
        <f t="shared" si="13"/>
        <v>1.122682704095799E-28</v>
      </c>
      <c r="AP58">
        <f t="shared" si="14"/>
        <v>1.5228238329327155E-19</v>
      </c>
      <c r="AQ58">
        <f t="shared" si="15"/>
        <v>9.5265319609404452E-23</v>
      </c>
      <c r="AR58">
        <f t="shared" si="16"/>
        <v>1.7796331262790074E-12</v>
      </c>
      <c r="AS58">
        <f t="shared" si="17"/>
        <v>1.2787181639348047E-18</v>
      </c>
      <c r="AT58">
        <f t="shared" si="18"/>
        <v>1.0875606226402321E-22</v>
      </c>
      <c r="AU58">
        <f t="shared" si="19"/>
        <v>6.0955083668476779E-10</v>
      </c>
      <c r="AV58">
        <f t="shared" si="20"/>
        <v>1.7291210203979417E-10</v>
      </c>
      <c r="AW58">
        <f t="shared" si="21"/>
        <v>2.948486032326195E-11</v>
      </c>
      <c r="AX58">
        <f t="shared" si="22"/>
        <v>1.4088773738313888E-11</v>
      </c>
      <c r="AY58">
        <f t="shared" si="23"/>
        <v>1.122682704095799E-28</v>
      </c>
      <c r="AZ58">
        <f t="shared" si="24"/>
        <v>1.5228238329327155E-19</v>
      </c>
      <c r="BA58">
        <f t="shared" si="25"/>
        <v>9.5265319609404452E-23</v>
      </c>
      <c r="BB58">
        <f t="shared" si="26"/>
        <v>1.7796331262790074E-12</v>
      </c>
      <c r="BC58">
        <f t="shared" si="27"/>
        <v>1.2787181639348047E-18</v>
      </c>
      <c r="BD58">
        <f t="shared" si="28"/>
        <v>1.0875606226402321E-22</v>
      </c>
      <c r="BE58">
        <f t="shared" si="29"/>
        <v>6.0955083668476779E-10</v>
      </c>
      <c r="BF58">
        <f t="shared" si="30"/>
        <v>1.7291210203979417E-10</v>
      </c>
      <c r="BG58">
        <f t="shared" si="31"/>
        <v>2.948486032326195E-11</v>
      </c>
      <c r="BH58">
        <f t="shared" si="32"/>
        <v>1.4088773738313888E-11</v>
      </c>
      <c r="BI58">
        <f t="shared" si="33"/>
        <v>-23.214815050983944</v>
      </c>
    </row>
    <row r="59" spans="1:61" x14ac:dyDescent="0.25">
      <c r="A59" s="1">
        <v>5</v>
      </c>
      <c r="B59" s="1">
        <v>17.440000999999999</v>
      </c>
      <c r="C59" s="1">
        <v>8</v>
      </c>
      <c r="D59" s="1">
        <v>3</v>
      </c>
      <c r="E59" s="1">
        <v>5</v>
      </c>
      <c r="F59" s="1">
        <v>3</v>
      </c>
      <c r="G59" s="1">
        <v>1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0.10299999999999999</v>
      </c>
      <c r="P59" s="1">
        <v>9.7999997000000005E-2</v>
      </c>
      <c r="Q59" s="1">
        <v>4.8999999000000002E-2</v>
      </c>
      <c r="R59" s="1">
        <v>7.9000003999999999E-2</v>
      </c>
      <c r="S59" s="1">
        <v>1</v>
      </c>
      <c r="T59" s="1"/>
      <c r="U59">
        <v>-25.502132701941793</v>
      </c>
      <c r="V59">
        <v>22.956239528027528</v>
      </c>
      <c r="W59">
        <v>14.507348909959855</v>
      </c>
      <c r="X59">
        <v>22.52832071491353</v>
      </c>
      <c r="Y59">
        <v>-2.3598435313150361</v>
      </c>
      <c r="Z59">
        <v>25.502132701941793</v>
      </c>
      <c r="AA59">
        <v>-22.956239528027528</v>
      </c>
      <c r="AB59">
        <v>-14.507348909959855</v>
      </c>
      <c r="AC59">
        <v>-22.52832071491353</v>
      </c>
      <c r="AD59">
        <v>2.3598435313150361</v>
      </c>
      <c r="AE59">
        <f t="shared" si="3"/>
        <v>6.9624720939820653E-2</v>
      </c>
      <c r="AF59">
        <f t="shared" si="4"/>
        <v>0.88471746664854922</v>
      </c>
      <c r="AG59">
        <f t="shared" si="5"/>
        <v>0.97201046630623045</v>
      </c>
      <c r="AH59">
        <f t="shared" si="6"/>
        <v>0.28882665008666308</v>
      </c>
      <c r="AI59">
        <f t="shared" si="7"/>
        <v>0.34899119389163191</v>
      </c>
      <c r="AJ59">
        <f t="shared" si="8"/>
        <v>3.0681549607058663E-2</v>
      </c>
      <c r="AK59">
        <f t="shared" si="9"/>
        <v>0.11778755413434365</v>
      </c>
      <c r="AL59">
        <f t="shared" si="10"/>
        <v>6.4070059041035049E-2</v>
      </c>
      <c r="AM59">
        <f t="shared" si="11"/>
        <v>0.83835425074924796</v>
      </c>
      <c r="AN59">
        <f t="shared" si="12"/>
        <v>0.27044857792708998</v>
      </c>
      <c r="AO59">
        <f t="shared" si="13"/>
        <v>6.9624720939820653E-2</v>
      </c>
      <c r="AP59">
        <f t="shared" si="14"/>
        <v>0.88471746664854922</v>
      </c>
      <c r="AQ59">
        <f t="shared" si="15"/>
        <v>0.97201046630623045</v>
      </c>
      <c r="AR59">
        <f t="shared" si="16"/>
        <v>0.28882665008666308</v>
      </c>
      <c r="AS59">
        <f t="shared" si="17"/>
        <v>0.34899119389163191</v>
      </c>
      <c r="AT59">
        <f t="shared" si="18"/>
        <v>3.0681549607058663E-2</v>
      </c>
      <c r="AU59">
        <f t="shared" si="19"/>
        <v>0.11778755413434365</v>
      </c>
      <c r="AV59">
        <f t="shared" si="20"/>
        <v>6.4070059041035049E-2</v>
      </c>
      <c r="AW59">
        <f t="shared" si="21"/>
        <v>0.83835425074924796</v>
      </c>
      <c r="AX59">
        <f t="shared" si="22"/>
        <v>0.27044857792708998</v>
      </c>
      <c r="AY59">
        <f t="shared" si="23"/>
        <v>1</v>
      </c>
      <c r="AZ59">
        <f t="shared" si="24"/>
        <v>1</v>
      </c>
      <c r="BA59">
        <f t="shared" si="25"/>
        <v>1</v>
      </c>
      <c r="BB59">
        <f t="shared" si="26"/>
        <v>1</v>
      </c>
      <c r="BC59">
        <f t="shared" si="27"/>
        <v>1</v>
      </c>
      <c r="BD59">
        <f t="shared" si="28"/>
        <v>1</v>
      </c>
      <c r="BE59">
        <f t="shared" si="29"/>
        <v>1</v>
      </c>
      <c r="BF59">
        <f t="shared" si="30"/>
        <v>1</v>
      </c>
      <c r="BG59">
        <f t="shared" si="31"/>
        <v>1</v>
      </c>
      <c r="BH59">
        <f t="shared" si="32"/>
        <v>1</v>
      </c>
      <c r="BI59">
        <f t="shared" si="33"/>
        <v>0</v>
      </c>
    </row>
    <row r="60" spans="1:61" x14ac:dyDescent="0.25">
      <c r="A60" s="1">
        <v>5</v>
      </c>
      <c r="B60" s="1">
        <v>24.23</v>
      </c>
      <c r="C60" s="1">
        <v>8</v>
      </c>
      <c r="D60" s="1">
        <v>3</v>
      </c>
      <c r="E60" s="1">
        <v>2</v>
      </c>
      <c r="F60" s="1">
        <v>2</v>
      </c>
      <c r="G60" s="1">
        <v>1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0.10299999999999999</v>
      </c>
      <c r="P60" s="1">
        <v>9.7999997000000005E-2</v>
      </c>
      <c r="Q60" s="1">
        <v>4.8999999000000002E-2</v>
      </c>
      <c r="R60" s="1">
        <v>7.9000003999999999E-2</v>
      </c>
      <c r="S60" s="1">
        <v>0</v>
      </c>
      <c r="T60" s="1"/>
      <c r="AE60">
        <f t="shared" si="3"/>
        <v>6.9624720939820653E-2</v>
      </c>
      <c r="AF60">
        <f t="shared" si="4"/>
        <v>0.88471746664854922</v>
      </c>
      <c r="AG60">
        <f t="shared" si="5"/>
        <v>0.97201046630623045</v>
      </c>
      <c r="AH60">
        <f t="shared" si="6"/>
        <v>0.28882665008666308</v>
      </c>
      <c r="AI60">
        <f t="shared" si="7"/>
        <v>0.34899119389163191</v>
      </c>
      <c r="AJ60">
        <f t="shared" si="8"/>
        <v>3.0681549607058663E-2</v>
      </c>
      <c r="AK60">
        <f t="shared" si="9"/>
        <v>0.11778755413434365</v>
      </c>
      <c r="AL60">
        <f t="shared" si="10"/>
        <v>6.4070059041035049E-2</v>
      </c>
      <c r="AM60">
        <f t="shared" si="11"/>
        <v>0.83835425074924796</v>
      </c>
      <c r="AN60">
        <f t="shared" si="12"/>
        <v>0.27044857792708998</v>
      </c>
      <c r="AO60">
        <f t="shared" si="13"/>
        <v>4.8476017659479006E-3</v>
      </c>
      <c r="AP60">
        <f t="shared" si="14"/>
        <v>0.78272499579302679</v>
      </c>
      <c r="AQ60">
        <f t="shared" si="15"/>
        <v>0.94480434660885559</v>
      </c>
      <c r="AR60">
        <f t="shared" si="16"/>
        <v>8.3420833800283714E-2</v>
      </c>
      <c r="AS60">
        <f t="shared" si="17"/>
        <v>0.12179485341390663</v>
      </c>
      <c r="AT60">
        <f t="shared" si="18"/>
        <v>9.4135748629040159E-4</v>
      </c>
      <c r="AU60">
        <f t="shared" si="19"/>
        <v>1.3873907908950937E-2</v>
      </c>
      <c r="AV60">
        <f t="shared" si="20"/>
        <v>4.1049724655217168E-3</v>
      </c>
      <c r="AW60">
        <f t="shared" si="21"/>
        <v>0.70283784974933294</v>
      </c>
      <c r="AX60">
        <f t="shared" si="22"/>
        <v>7.3142433302785262E-2</v>
      </c>
      <c r="AY60">
        <f t="shared" si="23"/>
        <v>1</v>
      </c>
      <c r="AZ60">
        <f t="shared" si="24"/>
        <v>1</v>
      </c>
      <c r="BA60">
        <f t="shared" si="25"/>
        <v>1</v>
      </c>
      <c r="BB60">
        <f t="shared" si="26"/>
        <v>1</v>
      </c>
      <c r="BC60">
        <f t="shared" si="27"/>
        <v>1</v>
      </c>
      <c r="BD60">
        <f t="shared" si="28"/>
        <v>1</v>
      </c>
      <c r="BE60">
        <f t="shared" si="29"/>
        <v>1</v>
      </c>
      <c r="BF60">
        <f t="shared" si="30"/>
        <v>1</v>
      </c>
      <c r="BG60">
        <f t="shared" si="31"/>
        <v>1</v>
      </c>
      <c r="BH60">
        <f t="shared" si="32"/>
        <v>1</v>
      </c>
      <c r="BI60">
        <f t="shared" si="33"/>
        <v>0</v>
      </c>
    </row>
    <row r="61" spans="1:61" x14ac:dyDescent="0.25">
      <c r="A61" s="1">
        <v>5</v>
      </c>
      <c r="B61" s="1">
        <v>13.85</v>
      </c>
      <c r="C61" s="1">
        <v>8</v>
      </c>
      <c r="D61" s="1">
        <v>3</v>
      </c>
      <c r="E61" s="1">
        <v>2</v>
      </c>
      <c r="F61" s="1">
        <v>1</v>
      </c>
      <c r="G61" s="1">
        <v>1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0.10299999999999999</v>
      </c>
      <c r="P61" s="1">
        <v>9.7999997000000005E-2</v>
      </c>
      <c r="Q61" s="1">
        <v>4.8999999000000002E-2</v>
      </c>
      <c r="R61" s="1">
        <v>7.9000003999999999E-2</v>
      </c>
      <c r="S61" s="1">
        <v>0</v>
      </c>
      <c r="T61" s="1"/>
      <c r="U61" t="s">
        <v>45</v>
      </c>
      <c r="AE61">
        <f t="shared" si="3"/>
        <v>6.9624720939820653E-2</v>
      </c>
      <c r="AF61">
        <f t="shared" si="4"/>
        <v>0.88471746664854922</v>
      </c>
      <c r="AG61">
        <f t="shared" si="5"/>
        <v>0.97201046630623045</v>
      </c>
      <c r="AH61">
        <f t="shared" si="6"/>
        <v>0.28882665008666308</v>
      </c>
      <c r="AI61">
        <f t="shared" si="7"/>
        <v>0.34899119389163191</v>
      </c>
      <c r="AJ61">
        <f t="shared" si="8"/>
        <v>3.0681549607058663E-2</v>
      </c>
      <c r="AK61">
        <f t="shared" si="9"/>
        <v>0.11778755413434365</v>
      </c>
      <c r="AL61">
        <f t="shared" si="10"/>
        <v>6.4070059041035049E-2</v>
      </c>
      <c r="AM61">
        <f t="shared" si="11"/>
        <v>0.83835425074924796</v>
      </c>
      <c r="AN61">
        <f t="shared" si="12"/>
        <v>0.27044857792708998</v>
      </c>
      <c r="AO61">
        <f t="shared" si="13"/>
        <v>3.3751292018150439E-4</v>
      </c>
      <c r="AP61">
        <f t="shared" si="14"/>
        <v>0.69249047536050301</v>
      </c>
      <c r="AQ61">
        <f t="shared" si="15"/>
        <v>0.91835971351542711</v>
      </c>
      <c r="AR61">
        <f t="shared" si="16"/>
        <v>2.4094159973972219E-2</v>
      </c>
      <c r="AS61">
        <f t="shared" si="17"/>
        <v>4.2505331302775576E-2</v>
      </c>
      <c r="AT61">
        <f t="shared" si="18"/>
        <v>2.8882306413595E-5</v>
      </c>
      <c r="AU61">
        <f t="shared" si="19"/>
        <v>1.6341736788804569E-3</v>
      </c>
      <c r="AV61">
        <f t="shared" si="20"/>
        <v>2.6300582822779962E-4</v>
      </c>
      <c r="AW61">
        <f t="shared" si="21"/>
        <v>0.58922709892481451</v>
      </c>
      <c r="AX61">
        <f t="shared" si="22"/>
        <v>1.9781267072865302E-2</v>
      </c>
      <c r="AY61">
        <f t="shared" si="23"/>
        <v>1</v>
      </c>
      <c r="AZ61">
        <f t="shared" si="24"/>
        <v>1</v>
      </c>
      <c r="BA61">
        <f t="shared" si="25"/>
        <v>1</v>
      </c>
      <c r="BB61">
        <f t="shared" si="26"/>
        <v>1</v>
      </c>
      <c r="BC61">
        <f t="shared" si="27"/>
        <v>1</v>
      </c>
      <c r="BD61">
        <f t="shared" si="28"/>
        <v>1</v>
      </c>
      <c r="BE61">
        <f t="shared" si="29"/>
        <v>1</v>
      </c>
      <c r="BF61">
        <f t="shared" si="30"/>
        <v>1</v>
      </c>
      <c r="BG61">
        <f t="shared" si="31"/>
        <v>1</v>
      </c>
      <c r="BH61">
        <f t="shared" si="32"/>
        <v>1</v>
      </c>
      <c r="BI61">
        <f t="shared" si="33"/>
        <v>0</v>
      </c>
    </row>
    <row r="62" spans="1:61" x14ac:dyDescent="0.25">
      <c r="A62" s="1">
        <v>5</v>
      </c>
      <c r="B62" s="1">
        <v>15.84</v>
      </c>
      <c r="C62" s="1">
        <v>8</v>
      </c>
      <c r="D62" s="1">
        <v>3</v>
      </c>
      <c r="E62" s="1">
        <v>1</v>
      </c>
      <c r="F62" s="1">
        <v>4</v>
      </c>
      <c r="G62" s="1">
        <v>0</v>
      </c>
      <c r="H62" s="1">
        <v>1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0.108</v>
      </c>
      <c r="P62" s="1">
        <v>8.6000003000000005E-2</v>
      </c>
      <c r="Q62" s="1">
        <v>5.4000000999999999E-2</v>
      </c>
      <c r="R62" s="1">
        <v>7.9000003999999999E-2</v>
      </c>
      <c r="S62" s="1">
        <v>0</v>
      </c>
      <c r="T62" s="1"/>
      <c r="U62">
        <f>U55+$V2</f>
        <v>-0.97514791999684114</v>
      </c>
      <c r="V62">
        <f t="shared" ref="V62:AD62" si="34">V55+$V2</f>
        <v>6.3288613752485023</v>
      </c>
      <c r="W62">
        <f t="shared" si="34"/>
        <v>4.7125071445089093</v>
      </c>
      <c r="X62">
        <f t="shared" si="34"/>
        <v>7.2255883966545031E-2</v>
      </c>
      <c r="Y62">
        <f t="shared" si="34"/>
        <v>0.46998317499246234</v>
      </c>
      <c r="Z62">
        <f t="shared" si="34"/>
        <v>7.2348499900309911</v>
      </c>
      <c r="AA62">
        <f t="shared" si="34"/>
        <v>-6.9159305214352429E-2</v>
      </c>
      <c r="AB62">
        <f t="shared" si="34"/>
        <v>1.5471949255252404</v>
      </c>
      <c r="AC62">
        <f t="shared" si="34"/>
        <v>6.1874461860676053</v>
      </c>
      <c r="AD62">
        <f t="shared" si="34"/>
        <v>5.7897188950416876</v>
      </c>
      <c r="AE62">
        <f t="shared" si="3"/>
        <v>5.1764770565576579E-4</v>
      </c>
      <c r="AF62">
        <f t="shared" si="4"/>
        <v>0.14454899465170246</v>
      </c>
      <c r="AG62">
        <f t="shared" si="5"/>
        <v>1.355796658488579E-2</v>
      </c>
      <c r="AH62">
        <f t="shared" si="6"/>
        <v>0.31613113545344829</v>
      </c>
      <c r="AI62">
        <f t="shared" si="7"/>
        <v>2.6270662247886076E-2</v>
      </c>
      <c r="AJ62">
        <f t="shared" si="8"/>
        <v>0.97437115074749558</v>
      </c>
      <c r="AK62">
        <f t="shared" si="9"/>
        <v>0.20562373714022344</v>
      </c>
      <c r="AL62">
        <f t="shared" si="10"/>
        <v>0.87459458077912966</v>
      </c>
      <c r="AM62">
        <f t="shared" si="11"/>
        <v>0.23759621809038262</v>
      </c>
      <c r="AN62">
        <f t="shared" si="12"/>
        <v>0.79407103776307919</v>
      </c>
      <c r="AO62">
        <f t="shared" si="13"/>
        <v>1.7471278876113336E-7</v>
      </c>
      <c r="AP62">
        <f t="shared" si="14"/>
        <v>0.10009880201924024</v>
      </c>
      <c r="AQ62">
        <f t="shared" si="15"/>
        <v>1.2451090308747447E-2</v>
      </c>
      <c r="AR62">
        <f t="shared" si="16"/>
        <v>7.6169141503688639E-3</v>
      </c>
      <c r="AS62">
        <f t="shared" si="17"/>
        <v>1.1166432023897166E-3</v>
      </c>
      <c r="AT62">
        <f t="shared" si="18"/>
        <v>2.8142086136456331E-5</v>
      </c>
      <c r="AU62">
        <f t="shared" si="19"/>
        <v>3.3602489898758699E-4</v>
      </c>
      <c r="AV62">
        <f t="shared" si="20"/>
        <v>2.3002347208136019E-4</v>
      </c>
      <c r="AW62">
        <f t="shared" si="21"/>
        <v>0.13999813030090369</v>
      </c>
      <c r="AX62">
        <f t="shared" si="22"/>
        <v>1.5707731272818777E-2</v>
      </c>
      <c r="AY62">
        <f t="shared" si="23"/>
        <v>1</v>
      </c>
      <c r="AZ62">
        <f t="shared" si="24"/>
        <v>1</v>
      </c>
      <c r="BA62">
        <f t="shared" si="25"/>
        <v>1</v>
      </c>
      <c r="BB62">
        <f t="shared" si="26"/>
        <v>1</v>
      </c>
      <c r="BC62">
        <f t="shared" si="27"/>
        <v>1</v>
      </c>
      <c r="BD62">
        <f t="shared" si="28"/>
        <v>1</v>
      </c>
      <c r="BE62">
        <f t="shared" si="29"/>
        <v>1</v>
      </c>
      <c r="BF62">
        <f t="shared" si="30"/>
        <v>1</v>
      </c>
      <c r="BG62">
        <f t="shared" si="31"/>
        <v>1</v>
      </c>
      <c r="BH62">
        <f t="shared" si="32"/>
        <v>1</v>
      </c>
      <c r="BI62">
        <f t="shared" si="33"/>
        <v>0</v>
      </c>
    </row>
    <row r="63" spans="1:61" x14ac:dyDescent="0.25">
      <c r="A63" s="1">
        <v>5</v>
      </c>
      <c r="B63" s="1">
        <v>32.360000999999997</v>
      </c>
      <c r="C63" s="1">
        <v>8</v>
      </c>
      <c r="D63" s="1">
        <v>3</v>
      </c>
      <c r="E63" s="1">
        <v>3</v>
      </c>
      <c r="F63" s="1">
        <v>4</v>
      </c>
      <c r="G63" s="1">
        <v>0</v>
      </c>
      <c r="H63" s="1">
        <v>1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0.108</v>
      </c>
      <c r="P63" s="1">
        <v>8.6000003000000005E-2</v>
      </c>
      <c r="Q63" s="1">
        <v>5.4000000999999999E-2</v>
      </c>
      <c r="R63" s="1">
        <v>7.9000003999999999E-2</v>
      </c>
      <c r="S63" s="1">
        <v>0</v>
      </c>
      <c r="T63" s="1"/>
      <c r="U63">
        <f>U56+$V3</f>
        <v>-7.0397250426630258</v>
      </c>
      <c r="V63">
        <f t="shared" ref="V63:AD63" si="35">V56+$V3</f>
        <v>4.1460141555026508</v>
      </c>
      <c r="W63">
        <f t="shared" si="35"/>
        <v>-0.14991885466541888</v>
      </c>
      <c r="X63">
        <f t="shared" si="35"/>
        <v>-0.12473040615757713</v>
      </c>
      <c r="Y63">
        <f t="shared" si="35"/>
        <v>-2.9275714310627432</v>
      </c>
      <c r="Z63">
        <f t="shared" si="35"/>
        <v>10.604090826210708</v>
      </c>
      <c r="AA63">
        <f t="shared" si="35"/>
        <v>-0.58164837195496877</v>
      </c>
      <c r="AB63">
        <f t="shared" si="35"/>
        <v>3.7142846382131007</v>
      </c>
      <c r="AC63">
        <f t="shared" si="35"/>
        <v>3.6890961897052588</v>
      </c>
      <c r="AD63">
        <f t="shared" si="35"/>
        <v>6.4919372146104255</v>
      </c>
      <c r="AE63">
        <f t="shared" si="3"/>
        <v>5.1764770565576579E-4</v>
      </c>
      <c r="AF63">
        <f t="shared" si="4"/>
        <v>0.14454899465170246</v>
      </c>
      <c r="AG63">
        <f t="shared" si="5"/>
        <v>1.355796658488579E-2</v>
      </c>
      <c r="AH63">
        <f t="shared" si="6"/>
        <v>0.31613113545344829</v>
      </c>
      <c r="AI63">
        <f t="shared" si="7"/>
        <v>2.6270662247886076E-2</v>
      </c>
      <c r="AJ63">
        <f t="shared" si="8"/>
        <v>0.97437115074749558</v>
      </c>
      <c r="AK63">
        <f t="shared" si="9"/>
        <v>0.20562373714022344</v>
      </c>
      <c r="AL63">
        <f t="shared" si="10"/>
        <v>0.87459458077912966</v>
      </c>
      <c r="AM63">
        <f t="shared" si="11"/>
        <v>0.23759621809038262</v>
      </c>
      <c r="AN63">
        <f t="shared" si="12"/>
        <v>0.79407103776307919</v>
      </c>
      <c r="AO63">
        <f t="shared" si="13"/>
        <v>9.0439674250921147E-11</v>
      </c>
      <c r="AP63">
        <f t="shared" si="14"/>
        <v>1.446918119772098E-2</v>
      </c>
      <c r="AQ63">
        <f t="shared" si="15"/>
        <v>1.6881146635139318E-4</v>
      </c>
      <c r="AR63">
        <f t="shared" si="16"/>
        <v>2.4079437190075463E-3</v>
      </c>
      <c r="AS63">
        <f t="shared" si="17"/>
        <v>2.9334956421378138E-5</v>
      </c>
      <c r="AT63">
        <f t="shared" si="18"/>
        <v>2.7420836853214098E-5</v>
      </c>
      <c r="AU63">
        <f t="shared" si="19"/>
        <v>6.9094695501993725E-5</v>
      </c>
      <c r="AV63">
        <f t="shared" si="20"/>
        <v>2.0117728213435706E-4</v>
      </c>
      <c r="AW63">
        <f t="shared" si="21"/>
        <v>3.3263026299219317E-2</v>
      </c>
      <c r="AX63">
        <f t="shared" si="22"/>
        <v>1.2473054472710779E-2</v>
      </c>
      <c r="AY63">
        <f t="shared" si="23"/>
        <v>1</v>
      </c>
      <c r="AZ63">
        <f t="shared" si="24"/>
        <v>1</v>
      </c>
      <c r="BA63">
        <f t="shared" si="25"/>
        <v>1</v>
      </c>
      <c r="BB63">
        <f t="shared" si="26"/>
        <v>1</v>
      </c>
      <c r="BC63">
        <f t="shared" si="27"/>
        <v>1</v>
      </c>
      <c r="BD63">
        <f t="shared" si="28"/>
        <v>1</v>
      </c>
      <c r="BE63">
        <f t="shared" si="29"/>
        <v>1</v>
      </c>
      <c r="BF63">
        <f t="shared" si="30"/>
        <v>1</v>
      </c>
      <c r="BG63">
        <f t="shared" si="31"/>
        <v>1</v>
      </c>
      <c r="BH63">
        <f t="shared" si="32"/>
        <v>1</v>
      </c>
      <c r="BI63">
        <f t="shared" si="33"/>
        <v>0</v>
      </c>
    </row>
    <row r="64" spans="1:61" x14ac:dyDescent="0.25">
      <c r="A64" s="1">
        <v>5</v>
      </c>
      <c r="B64" s="1">
        <v>2.72</v>
      </c>
      <c r="C64" s="1">
        <v>8</v>
      </c>
      <c r="D64" s="1">
        <v>3</v>
      </c>
      <c r="E64" s="1">
        <v>3</v>
      </c>
      <c r="F64" s="1">
        <v>2</v>
      </c>
      <c r="G64" s="1">
        <v>0</v>
      </c>
      <c r="H64" s="1">
        <v>1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0.108</v>
      </c>
      <c r="P64" s="1">
        <v>8.6000003000000005E-2</v>
      </c>
      <c r="Q64" s="1">
        <v>5.4000000999999999E-2</v>
      </c>
      <c r="R64" s="1">
        <v>7.9000003999999999E-2</v>
      </c>
      <c r="S64" s="1">
        <v>0</v>
      </c>
      <c r="T64" s="1"/>
      <c r="U64">
        <f>U57+$V4</f>
        <v>-7.303228425742363</v>
      </c>
      <c r="V64">
        <f t="shared" ref="V64:AD64" si="36">V57+$V4</f>
        <v>-0.27147719015510563</v>
      </c>
      <c r="W64">
        <f t="shared" si="36"/>
        <v>-2.6677456811842877</v>
      </c>
      <c r="X64">
        <f t="shared" si="36"/>
        <v>-3.4147547803662093</v>
      </c>
      <c r="Y64">
        <f t="shared" si="36"/>
        <v>-5.5659563826735887</v>
      </c>
      <c r="Z64">
        <f t="shared" si="36"/>
        <v>3.948475343571761</v>
      </c>
      <c r="AA64">
        <f t="shared" si="36"/>
        <v>-3.0832758920154966</v>
      </c>
      <c r="AB64">
        <f t="shared" si="36"/>
        <v>-0.68700740098631485</v>
      </c>
      <c r="AC64">
        <f t="shared" si="36"/>
        <v>6.0001698195606856E-2</v>
      </c>
      <c r="AD64">
        <f t="shared" si="36"/>
        <v>2.2112033005029859</v>
      </c>
      <c r="AE64">
        <f t="shared" si="3"/>
        <v>5.1764770565576579E-4</v>
      </c>
      <c r="AF64">
        <f t="shared" si="4"/>
        <v>0.14454899465170246</v>
      </c>
      <c r="AG64">
        <f t="shared" si="5"/>
        <v>1.355796658488579E-2</v>
      </c>
      <c r="AH64">
        <f t="shared" si="6"/>
        <v>0.31613113545344829</v>
      </c>
      <c r="AI64">
        <f t="shared" si="7"/>
        <v>2.6270662247886076E-2</v>
      </c>
      <c r="AJ64">
        <f t="shared" si="8"/>
        <v>0.97437115074749558</v>
      </c>
      <c r="AK64">
        <f t="shared" si="9"/>
        <v>0.20562373714022344</v>
      </c>
      <c r="AL64">
        <f t="shared" si="10"/>
        <v>0.87459458077912966</v>
      </c>
      <c r="AM64">
        <f t="shared" si="11"/>
        <v>0.23759621809038262</v>
      </c>
      <c r="AN64">
        <f t="shared" si="12"/>
        <v>0.79407103776307919</v>
      </c>
      <c r="AO64">
        <f t="shared" si="13"/>
        <v>4.6815889876244168E-14</v>
      </c>
      <c r="AP64">
        <f t="shared" si="14"/>
        <v>2.0915055955638838E-3</v>
      </c>
      <c r="AQ64">
        <f t="shared" si="15"/>
        <v>2.2887402199377609E-6</v>
      </c>
      <c r="AR64">
        <f t="shared" si="16"/>
        <v>7.6122598199785459E-4</v>
      </c>
      <c r="AS64">
        <f t="shared" si="17"/>
        <v>7.7064873220248189E-7</v>
      </c>
      <c r="AT64">
        <f t="shared" si="18"/>
        <v>2.6718072359125555E-5</v>
      </c>
      <c r="AU64">
        <f t="shared" si="19"/>
        <v>1.4207509505685738E-5</v>
      </c>
      <c r="AV64">
        <f t="shared" si="20"/>
        <v>1.759485607305827E-4</v>
      </c>
      <c r="AW64">
        <f t="shared" si="21"/>
        <v>7.9031692509354459E-3</v>
      </c>
      <c r="AX64">
        <f t="shared" si="22"/>
        <v>9.9044913092208656E-3</v>
      </c>
      <c r="AY64">
        <f t="shared" si="23"/>
        <v>1</v>
      </c>
      <c r="AZ64">
        <f t="shared" si="24"/>
        <v>1</v>
      </c>
      <c r="BA64">
        <f t="shared" si="25"/>
        <v>1</v>
      </c>
      <c r="BB64">
        <f t="shared" si="26"/>
        <v>1</v>
      </c>
      <c r="BC64">
        <f t="shared" si="27"/>
        <v>1</v>
      </c>
      <c r="BD64">
        <f t="shared" si="28"/>
        <v>1</v>
      </c>
      <c r="BE64">
        <f t="shared" si="29"/>
        <v>1</v>
      </c>
      <c r="BF64">
        <f t="shared" si="30"/>
        <v>1</v>
      </c>
      <c r="BG64">
        <f t="shared" si="31"/>
        <v>1</v>
      </c>
      <c r="BH64">
        <f t="shared" si="32"/>
        <v>1</v>
      </c>
      <c r="BI64">
        <f t="shared" si="33"/>
        <v>0</v>
      </c>
    </row>
    <row r="65" spans="1:61" x14ac:dyDescent="0.25">
      <c r="A65" s="1">
        <v>5</v>
      </c>
      <c r="B65" s="1">
        <v>35.909999999999997</v>
      </c>
      <c r="C65" s="1">
        <v>8</v>
      </c>
      <c r="D65" s="1">
        <v>3</v>
      </c>
      <c r="E65" s="1">
        <v>8</v>
      </c>
      <c r="F65" s="1">
        <v>1</v>
      </c>
      <c r="G65" s="1">
        <v>1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0.108</v>
      </c>
      <c r="P65" s="1">
        <v>8.6000003000000005E-2</v>
      </c>
      <c r="Q65" s="1">
        <v>5.4000000999999999E-2</v>
      </c>
      <c r="R65" s="1">
        <v>7.9000003999999999E-2</v>
      </c>
      <c r="S65" s="1">
        <v>0</v>
      </c>
      <c r="T65" s="1"/>
      <c r="U65">
        <f>U58+$V5</f>
        <v>1.3659579085595515</v>
      </c>
      <c r="V65">
        <f t="shared" ref="V65:AD65" si="37">V58+$V5</f>
        <v>-0.54493921821936286</v>
      </c>
      <c r="W65">
        <f t="shared" si="37"/>
        <v>1.2897968986220969</v>
      </c>
      <c r="X65">
        <f t="shared" si="37"/>
        <v>1.1764420663191704</v>
      </c>
      <c r="Y65">
        <f t="shared" si="37"/>
        <v>-0.22596321094493277</v>
      </c>
      <c r="Z65">
        <f t="shared" si="37"/>
        <v>-6.0993634823599319E-2</v>
      </c>
      <c r="AA65">
        <f t="shared" si="37"/>
        <v>1.849903491955315</v>
      </c>
      <c r="AB65">
        <f t="shared" si="37"/>
        <v>1.5167375113855242E-2</v>
      </c>
      <c r="AC65">
        <f t="shared" si="37"/>
        <v>0.12852220741678189</v>
      </c>
      <c r="AD65">
        <f t="shared" si="37"/>
        <v>1.5309274846808849</v>
      </c>
      <c r="AE65">
        <f t="shared" si="3"/>
        <v>5.0826324712531075E-2</v>
      </c>
      <c r="AF65">
        <f t="shared" si="4"/>
        <v>0.84966950018203979</v>
      </c>
      <c r="AG65">
        <f t="shared" si="5"/>
        <v>0.96478614243220284</v>
      </c>
      <c r="AH65">
        <f t="shared" si="6"/>
        <v>0.25267672579378347</v>
      </c>
      <c r="AI65">
        <f t="shared" si="7"/>
        <v>0.29810190309800033</v>
      </c>
      <c r="AJ65">
        <f t="shared" si="8"/>
        <v>2.349864624098302E-2</v>
      </c>
      <c r="AK65">
        <f t="shared" si="9"/>
        <v>8.283447691375298E-2</v>
      </c>
      <c r="AL65">
        <f t="shared" si="10"/>
        <v>2.9103359498381162E-2</v>
      </c>
      <c r="AM65">
        <f t="shared" si="11"/>
        <v>0.70390555695050483</v>
      </c>
      <c r="AN65">
        <f t="shared" si="12"/>
        <v>0.16570608937406403</v>
      </c>
      <c r="AO65">
        <f t="shared" si="13"/>
        <v>2.3794796205560825E-15</v>
      </c>
      <c r="AP65">
        <f t="shared" si="14"/>
        <v>1.7770885140107047E-3</v>
      </c>
      <c r="AQ65">
        <f t="shared" si="15"/>
        <v>2.2081448478231837E-6</v>
      </c>
      <c r="AR65">
        <f t="shared" si="16"/>
        <v>1.9234408872037545E-4</v>
      </c>
      <c r="AS65">
        <f t="shared" si="17"/>
        <v>2.2973185368962106E-7</v>
      </c>
      <c r="AT65">
        <f t="shared" si="18"/>
        <v>6.2783853060807802E-7</v>
      </c>
      <c r="AU65">
        <f t="shared" si="19"/>
        <v>1.1768716181506512E-6</v>
      </c>
      <c r="AV65">
        <f t="shared" si="20"/>
        <v>5.1206942161648988E-6</v>
      </c>
      <c r="AW65">
        <f t="shared" si="21"/>
        <v>5.563084753253819E-3</v>
      </c>
      <c r="AX65">
        <f t="shared" si="22"/>
        <v>1.6412345220903931E-3</v>
      </c>
      <c r="AY65">
        <f t="shared" si="23"/>
        <v>1</v>
      </c>
      <c r="AZ65">
        <f t="shared" si="24"/>
        <v>1</v>
      </c>
      <c r="BA65">
        <f t="shared" si="25"/>
        <v>1</v>
      </c>
      <c r="BB65">
        <f t="shared" si="26"/>
        <v>1</v>
      </c>
      <c r="BC65">
        <f t="shared" si="27"/>
        <v>1</v>
      </c>
      <c r="BD65">
        <f t="shared" si="28"/>
        <v>1</v>
      </c>
      <c r="BE65">
        <f t="shared" si="29"/>
        <v>1</v>
      </c>
      <c r="BF65">
        <f t="shared" si="30"/>
        <v>1</v>
      </c>
      <c r="BG65">
        <f t="shared" si="31"/>
        <v>1</v>
      </c>
      <c r="BH65">
        <f t="shared" si="32"/>
        <v>1</v>
      </c>
      <c r="BI65">
        <f t="shared" si="33"/>
        <v>0</v>
      </c>
    </row>
    <row r="66" spans="1:61" x14ac:dyDescent="0.25">
      <c r="A66" s="1">
        <v>5</v>
      </c>
      <c r="B66" s="1">
        <v>6.6399999000000003</v>
      </c>
      <c r="C66" s="1">
        <v>8</v>
      </c>
      <c r="D66" s="1">
        <v>3</v>
      </c>
      <c r="E66" s="1">
        <v>2</v>
      </c>
      <c r="F66" s="1">
        <v>1</v>
      </c>
      <c r="G66" s="1">
        <v>1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0.108</v>
      </c>
      <c r="P66" s="1">
        <v>8.6000003000000005E-2</v>
      </c>
      <c r="Q66" s="1">
        <v>5.4000000999999999E-2</v>
      </c>
      <c r="R66" s="1">
        <v>7.9000003999999999E-2</v>
      </c>
      <c r="S66" s="1">
        <v>0</v>
      </c>
      <c r="T66" s="1"/>
      <c r="U66">
        <f>U59+$V6</f>
        <v>-67.168296717923027</v>
      </c>
      <c r="V66">
        <f t="shared" ref="V66:AD66" si="38">V59+$V6</f>
        <v>-18.70992448795371</v>
      </c>
      <c r="W66">
        <f t="shared" si="38"/>
        <v>-27.158815106021382</v>
      </c>
      <c r="X66">
        <f t="shared" si="38"/>
        <v>-19.137843301067708</v>
      </c>
      <c r="Y66">
        <f t="shared" si="38"/>
        <v>-44.026007547296274</v>
      </c>
      <c r="Z66">
        <f t="shared" si="38"/>
        <v>-16.164031314039445</v>
      </c>
      <c r="AA66">
        <f t="shared" si="38"/>
        <v>-64.622403544008762</v>
      </c>
      <c r="AB66">
        <f t="shared" si="38"/>
        <v>-56.173512925941097</v>
      </c>
      <c r="AC66">
        <f t="shared" si="38"/>
        <v>-64.194484730894771</v>
      </c>
      <c r="AD66">
        <f t="shared" si="38"/>
        <v>-39.306320484666202</v>
      </c>
      <c r="AE66">
        <f t="shared" si="3"/>
        <v>5.0826324712531075E-2</v>
      </c>
      <c r="AF66">
        <f t="shared" si="4"/>
        <v>0.84966950018203979</v>
      </c>
      <c r="AG66">
        <f t="shared" si="5"/>
        <v>0.96478614243220284</v>
      </c>
      <c r="AH66">
        <f t="shared" si="6"/>
        <v>0.25267672579378347</v>
      </c>
      <c r="AI66">
        <f t="shared" si="7"/>
        <v>0.29810190309800033</v>
      </c>
      <c r="AJ66">
        <f t="shared" si="8"/>
        <v>2.349864624098302E-2</v>
      </c>
      <c r="AK66">
        <f t="shared" si="9"/>
        <v>8.283447691375298E-2</v>
      </c>
      <c r="AL66">
        <f t="shared" si="10"/>
        <v>2.9103359498381162E-2</v>
      </c>
      <c r="AM66">
        <f t="shared" si="11"/>
        <v>0.70390555695050483</v>
      </c>
      <c r="AN66">
        <f t="shared" si="12"/>
        <v>0.16570608937406403</v>
      </c>
      <c r="AO66">
        <f t="shared" si="13"/>
        <v>1.2094020384123367E-16</v>
      </c>
      <c r="AP66">
        <f t="shared" si="14"/>
        <v>1.5099379094787194E-3</v>
      </c>
      <c r="AQ66">
        <f t="shared" si="15"/>
        <v>2.1303875496628732E-6</v>
      </c>
      <c r="AR66">
        <f t="shared" si="16"/>
        <v>4.8600874563653467E-5</v>
      </c>
      <c r="AS66">
        <f t="shared" si="17"/>
        <v>6.8483502787107404E-8</v>
      </c>
      <c r="AT66">
        <f t="shared" si="18"/>
        <v>1.4753355527217815E-8</v>
      </c>
      <c r="AU66">
        <f t="shared" si="19"/>
        <v>9.7485544884151232E-8</v>
      </c>
      <c r="AV66">
        <f t="shared" si="20"/>
        <v>1.4902940465432817E-7</v>
      </c>
      <c r="AW66">
        <f t="shared" si="21"/>
        <v>3.9158862716019913E-3</v>
      </c>
      <c r="AX66">
        <f t="shared" si="22"/>
        <v>2.7196255440130996E-4</v>
      </c>
      <c r="AY66">
        <f t="shared" si="23"/>
        <v>1</v>
      </c>
      <c r="AZ66">
        <f t="shared" si="24"/>
        <v>1</v>
      </c>
      <c r="BA66">
        <f t="shared" si="25"/>
        <v>1</v>
      </c>
      <c r="BB66">
        <f t="shared" si="26"/>
        <v>1</v>
      </c>
      <c r="BC66">
        <f t="shared" si="27"/>
        <v>1</v>
      </c>
      <c r="BD66">
        <f t="shared" si="28"/>
        <v>1</v>
      </c>
      <c r="BE66">
        <f t="shared" si="29"/>
        <v>1</v>
      </c>
      <c r="BF66">
        <f t="shared" si="30"/>
        <v>1</v>
      </c>
      <c r="BG66">
        <f t="shared" si="31"/>
        <v>1</v>
      </c>
      <c r="BH66">
        <f t="shared" si="32"/>
        <v>1</v>
      </c>
      <c r="BI66">
        <f t="shared" si="33"/>
        <v>0</v>
      </c>
    </row>
    <row r="67" spans="1:61" x14ac:dyDescent="0.25">
      <c r="A67" s="1">
        <v>5</v>
      </c>
      <c r="B67" s="1">
        <v>24.559999000000001</v>
      </c>
      <c r="C67" s="1">
        <v>8</v>
      </c>
      <c r="D67" s="1">
        <v>3</v>
      </c>
      <c r="E67" s="1">
        <v>1</v>
      </c>
      <c r="F67" s="1">
        <v>2</v>
      </c>
      <c r="G67" s="1">
        <v>0</v>
      </c>
      <c r="H67" s="1">
        <v>1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0.108</v>
      </c>
      <c r="P67" s="1">
        <v>8.6000003000000005E-2</v>
      </c>
      <c r="Q67" s="1">
        <v>5.4000000999999999E-2</v>
      </c>
      <c r="R67" s="1">
        <v>7.9000003999999999E-2</v>
      </c>
      <c r="S67" s="1">
        <v>0</v>
      </c>
      <c r="T67" s="1"/>
      <c r="AE67">
        <f t="shared" ref="AE67:AE130" si="39">($G67*EXP(U$62+U$65*$K67+U$66*$O67)+$H67*EXP(U$63+U$65*$L67+U$66*$P67)+$I67*EXP(U$64+U$65*$M67+U$66*$Q67)+$J67*EXP(U$65*$N67+U$66*$R67))/(EXP(U$62+U$65*$K67+U$66*$O67)+EXP(U$63+U$65*$L67+U$66*$P67)+EXP(U$64+U$65*$M67+U$66*$Q67)+EXP(U$65*$N67+U$66*$R67))</f>
        <v>5.1764770565576579E-4</v>
      </c>
      <c r="AF67">
        <f t="shared" ref="AF67:AF130" si="40">($G67*EXP(V$62+V$65*$K67+V$66*$O67)+$H67*EXP(V$63+V$65*$L67+V$66*$P67)+$I67*EXP(V$64+V$65*$M67+V$66*$Q67)+$J67*EXP(V$65*$N67+V$66*$R67))/(EXP(V$62+V$65*$K67+V$66*$O67)+EXP(V$63+V$65*$L67+V$66*$P67)+EXP(V$64+V$65*$M67+V$66*$Q67)+EXP(V$65*$N67+V$66*$R67))</f>
        <v>0.14454899465170246</v>
      </c>
      <c r="AG67">
        <f t="shared" ref="AG67:AG130" si="41">($G67*EXP(W$62+W$65*$K67+W$66*$O67)+$H67*EXP(W$63+W$65*$L67+W$66*$P67)+$I67*EXP(W$64+W$65*$M67+W$66*$Q67)+$J67*EXP(W$65*$N67+W$66*$R67))/(EXP(W$62+W$65*$K67+W$66*$O67)+EXP(W$63+W$65*$L67+W$66*$P67)+EXP(W$64+W$65*$M67+W$66*$Q67)+EXP(W$65*$N67+W$66*$R67))</f>
        <v>1.355796658488579E-2</v>
      </c>
      <c r="AH67">
        <f t="shared" ref="AH67:AH130" si="42">($G67*EXP(X$62+X$65*$K67+X$66*$O67)+$H67*EXP(X$63+X$65*$L67+X$66*$P67)+$I67*EXP(X$64+X$65*$M67+X$66*$Q67)+$J67*EXP(X$65*$N67+X$66*$R67))/(EXP(X$62+X$65*$K67+X$66*$O67)+EXP(X$63+X$65*$L67+X$66*$P67)+EXP(X$64+X$65*$M67+X$66*$Q67)+EXP(X$65*$N67+X$66*$R67))</f>
        <v>0.31613113545344829</v>
      </c>
      <c r="AI67">
        <f t="shared" ref="AI67:AI130" si="43">($G67*EXP(Y$62+Y$65*$K67+Y$66*$O67)+$H67*EXP(Y$63+Y$65*$L67+Y$66*$P67)+$I67*EXP(Y$64+Y$65*$M67+Y$66*$Q67)+$J67*EXP(Y$65*$N67+Y$66*$R67))/(EXP(Y$62+Y$65*$K67+Y$66*$O67)+EXP(Y$63+Y$65*$L67+Y$66*$P67)+EXP(Y$64+Y$65*$M67+Y$66*$Q67)+EXP(Y$65*$N67+Y$66*$R67))</f>
        <v>2.6270662247886076E-2</v>
      </c>
      <c r="AJ67">
        <f t="shared" ref="AJ67:AJ130" si="44">($G67*EXP(Z$62+Z$65*$K67+Z$66*$O67)+$H67*EXP(Z$63+Z$65*$L67+Z$66*$P67)+$I67*EXP(Z$64+Z$65*$M67+Z$66*$Q67)+$J67*EXP(Z$65*$N67+Z$66*$R67))/(EXP(Z$62+Z$65*$K67+Z$66*$O67)+EXP(Z$63+Z$65*$L67+Z$66*$P67)+EXP(Z$64+Z$65*$M67+Z$66*$Q67)+EXP(Z$65*$N67+Z$66*$R67))</f>
        <v>0.97437115074749558</v>
      </c>
      <c r="AK67">
        <f t="shared" ref="AK67:AK130" si="45">($G67*EXP(AA$62+AA$65*$K67+AA$66*$O67)+$H67*EXP(AA$63+AA$65*$L67+AA$66*$P67)+$I67*EXP(AA$64+AA$65*$M67+AA$66*$Q67)+$J67*EXP(AA$65*$N67+AA$66*$R67))/(EXP(AA$62+AA$65*$K67+AA$66*$O67)+EXP(AA$63+AA$65*$L67+AA$66*$P67)+EXP(AA$64+AA$65*$M67+AA$66*$Q67)+EXP(AA$65*$N67+AA$66*$R67))</f>
        <v>0.20562373714022344</v>
      </c>
      <c r="AL67">
        <f t="shared" ref="AL67:AL130" si="46">($G67*EXP(AB$62+AB$65*$K67+AB$66*$O67)+$H67*EXP(AB$63+AB$65*$L67+AB$66*$P67)+$I67*EXP(AB$64+AB$65*$M67+AB$66*$Q67)+$J67*EXP(AB$65*$N67+AB$66*$R67))/(EXP(AB$62+AB$65*$K67+AB$66*$O67)+EXP(AB$63+AB$65*$L67+AB$66*$P67)+EXP(AB$64+AB$65*$M67+AB$66*$Q67)+EXP(AB$65*$N67+AB$66*$R67))</f>
        <v>0.87459458077912966</v>
      </c>
      <c r="AM67">
        <f t="shared" ref="AM67:AM130" si="47">($G67*EXP(AC$62+AC$65*$K67+AC$66*$O67)+$H67*EXP(AC$63+AC$65*$L67+AC$66*$P67)+$I67*EXP(AC$64+AC$65*$M67+AC$66*$Q67)+$J67*EXP(AC$65*$N67+AC$66*$R67))/(EXP(AC$62+AC$65*$K67+AC$66*$O67)+EXP(AC$63+AC$65*$L67+AC$66*$P67)+EXP(AC$64+AC$65*$M67+AC$66*$Q67)+EXP(AC$65*$N67+AC$66*$R67))</f>
        <v>0.23759621809038262</v>
      </c>
      <c r="AN67">
        <f t="shared" ref="AN67:AN130" si="48">($G67*EXP(AD$62+AD$65*$K67+AD$66*$O67)+$H67*EXP(AD$63+AD$65*$L67+AD$66*$P67)+$I67*EXP(AD$64+AD$65*$M67+AD$66*$Q67)+$J67*EXP(AD$65*$N67+AD$66*$R67))/(EXP(AD$62+AD$65*$K67+AD$66*$O67)+EXP(AD$63+AD$65*$L67+AD$66*$P67)+EXP(AD$64+AD$65*$M67+AD$66*$Q67)+EXP(AD$65*$N67+AD$66*$R67))</f>
        <v>0.79407103776307919</v>
      </c>
      <c r="AO67">
        <f t="shared" ref="AO67:AO130" si="49">IF($S67=1,AE67,AE67*AO66)</f>
        <v>6.2604419039955244E-20</v>
      </c>
      <c r="AP67">
        <f t="shared" ref="AP67:AP130" si="50">IF($S67=1,AF67,AF67*AP66)</f>
        <v>2.1826000680164219E-4</v>
      </c>
      <c r="AQ67">
        <f t="shared" ref="AQ67:AQ130" si="51">IF($S67=1,AG67,AG67*AQ66)</f>
        <v>2.888372321118595E-8</v>
      </c>
      <c r="AR67">
        <f t="shared" ref="AR67:AR130" si="52">IF($S67=1,AH67,AH67*AR66)</f>
        <v>1.5364249659838383E-5</v>
      </c>
      <c r="AS67">
        <f t="shared" ref="AS67:AS130" si="53">IF($S67=1,AI67,AI67*AS66)</f>
        <v>1.7991069712722633E-9</v>
      </c>
      <c r="AT67">
        <f t="shared" ref="AT67:AT130" si="54">IF($S67=1,AJ67,AJ67*AT66)</f>
        <v>1.4375244002442146E-8</v>
      </c>
      <c r="AU67">
        <f t="shared" ref="AU67:AU130" si="55">IF($S67=1,AK67,AK67*AU66)</f>
        <v>2.0045342056230168E-8</v>
      </c>
      <c r="AV67">
        <f t="shared" ref="AV67:AV130" si="56">IF($S67=1,AL67,AL67*AV66)</f>
        <v>1.3034030968741544E-7</v>
      </c>
      <c r="AW67">
        <f t="shared" ref="AW67:AW130" si="57">IF($S67=1,AM67,AM67*AW66)</f>
        <v>9.3039976860468201E-4</v>
      </c>
      <c r="AX67">
        <f t="shared" ref="AX67:AX130" si="58">IF($S67=1,AN67,AN67*AX66)</f>
        <v>2.1595758780614609E-4</v>
      </c>
      <c r="AY67">
        <f t="shared" ref="AY67:AY130" si="59">IF($S68=1,AO67,1)</f>
        <v>1</v>
      </c>
      <c r="AZ67">
        <f t="shared" ref="AZ67:AZ130" si="60">IF($S68=1,AP67,1)</f>
        <v>1</v>
      </c>
      <c r="BA67">
        <f t="shared" ref="BA67:BA130" si="61">IF($S68=1,AQ67,1)</f>
        <v>1</v>
      </c>
      <c r="BB67">
        <f t="shared" ref="BB67:BB130" si="62">IF($S68=1,AR67,1)</f>
        <v>1</v>
      </c>
      <c r="BC67">
        <f t="shared" ref="BC67:BC130" si="63">IF($S68=1,AS67,1)</f>
        <v>1</v>
      </c>
      <c r="BD67">
        <f t="shared" ref="BD67:BD130" si="64">IF($S68=1,AT67,1)</f>
        <v>1</v>
      </c>
      <c r="BE67">
        <f t="shared" ref="BE67:BE130" si="65">IF($S68=1,AU67,1)</f>
        <v>1</v>
      </c>
      <c r="BF67">
        <f t="shared" ref="BF67:BF130" si="66">IF($S68=1,AV67,1)</f>
        <v>1</v>
      </c>
      <c r="BG67">
        <f t="shared" ref="BG67:BG130" si="67">IF($S68=1,AW67,1)</f>
        <v>1</v>
      </c>
      <c r="BH67">
        <f t="shared" ref="BH67:BH130" si="68">IF($S68=1,AX67,1)</f>
        <v>1</v>
      </c>
      <c r="BI67">
        <f t="shared" ref="BI67:BI130" si="69">LN(AVERAGE(AY67:BH67))</f>
        <v>0</v>
      </c>
    </row>
    <row r="68" spans="1:61" x14ac:dyDescent="0.25">
      <c r="A68" s="1">
        <v>5</v>
      </c>
      <c r="B68" s="1">
        <v>7.2199998000000001</v>
      </c>
      <c r="C68" s="1">
        <v>8</v>
      </c>
      <c r="D68" s="1">
        <v>3</v>
      </c>
      <c r="E68" s="1">
        <v>1</v>
      </c>
      <c r="F68" s="1">
        <v>1</v>
      </c>
      <c r="G68" s="1">
        <v>0</v>
      </c>
      <c r="H68" s="1">
        <v>1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0.108</v>
      </c>
      <c r="P68" s="1">
        <v>8.6000003000000005E-2</v>
      </c>
      <c r="Q68" s="1">
        <v>5.4000000999999999E-2</v>
      </c>
      <c r="R68" s="1">
        <v>7.9000003999999999E-2</v>
      </c>
      <c r="S68" s="1">
        <v>0</v>
      </c>
      <c r="T68" s="1"/>
      <c r="U68" t="s">
        <v>77</v>
      </c>
      <c r="V68">
        <f>SUM(BI2:BI2431)</f>
        <v>-1287.044260939138</v>
      </c>
      <c r="AE68">
        <f t="shared" si="39"/>
        <v>5.1764770565576579E-4</v>
      </c>
      <c r="AF68">
        <f t="shared" si="40"/>
        <v>0.14454899465170246</v>
      </c>
      <c r="AG68">
        <f t="shared" si="41"/>
        <v>1.355796658488579E-2</v>
      </c>
      <c r="AH68">
        <f t="shared" si="42"/>
        <v>0.31613113545344829</v>
      </c>
      <c r="AI68">
        <f t="shared" si="43"/>
        <v>2.6270662247886076E-2</v>
      </c>
      <c r="AJ68">
        <f t="shared" si="44"/>
        <v>0.97437115074749558</v>
      </c>
      <c r="AK68">
        <f t="shared" si="45"/>
        <v>0.20562373714022344</v>
      </c>
      <c r="AL68">
        <f t="shared" si="46"/>
        <v>0.87459458077912966</v>
      </c>
      <c r="AM68">
        <f t="shared" si="47"/>
        <v>0.23759621809038262</v>
      </c>
      <c r="AN68">
        <f t="shared" si="48"/>
        <v>0.79407103776307919</v>
      </c>
      <c r="AO68">
        <f t="shared" si="49"/>
        <v>3.2407033879944969E-23</v>
      </c>
      <c r="AP68">
        <f t="shared" si="50"/>
        <v>3.1549264555851116E-5</v>
      </c>
      <c r="AQ68">
        <f t="shared" si="51"/>
        <v>3.9160455414434922E-10</v>
      </c>
      <c r="AR68">
        <f t="shared" si="52"/>
        <v>4.8571176903549645E-6</v>
      </c>
      <c r="AS68">
        <f t="shared" si="53"/>
        <v>4.7263731590110909E-11</v>
      </c>
      <c r="AT68">
        <f t="shared" si="54"/>
        <v>1.4006823040935588E-8</v>
      </c>
      <c r="AU68">
        <f t="shared" si="55"/>
        <v>4.1217981458561384E-9</v>
      </c>
      <c r="AV68">
        <f t="shared" si="56"/>
        <v>1.1399492850968704E-7</v>
      </c>
      <c r="AW68">
        <f t="shared" si="57"/>
        <v>2.2105946633263954E-4</v>
      </c>
      <c r="AX68">
        <f t="shared" si="58"/>
        <v>1.7148566586203771E-4</v>
      </c>
      <c r="AY68">
        <f t="shared" si="59"/>
        <v>1</v>
      </c>
      <c r="AZ68">
        <f t="shared" si="60"/>
        <v>1</v>
      </c>
      <c r="BA68">
        <f t="shared" si="61"/>
        <v>1</v>
      </c>
      <c r="BB68">
        <f t="shared" si="62"/>
        <v>1</v>
      </c>
      <c r="BC68">
        <f t="shared" si="63"/>
        <v>1</v>
      </c>
      <c r="BD68">
        <f t="shared" si="64"/>
        <v>1</v>
      </c>
      <c r="BE68">
        <f t="shared" si="65"/>
        <v>1</v>
      </c>
      <c r="BF68">
        <f t="shared" si="66"/>
        <v>1</v>
      </c>
      <c r="BG68">
        <f t="shared" si="67"/>
        <v>1</v>
      </c>
      <c r="BH68">
        <f t="shared" si="68"/>
        <v>1</v>
      </c>
      <c r="BI68">
        <f t="shared" si="69"/>
        <v>0</v>
      </c>
    </row>
    <row r="69" spans="1:61" x14ac:dyDescent="0.25">
      <c r="A69" s="1">
        <v>5</v>
      </c>
      <c r="B69" s="1">
        <v>23.07</v>
      </c>
      <c r="C69" s="1">
        <v>8</v>
      </c>
      <c r="D69" s="1">
        <v>3</v>
      </c>
      <c r="E69" s="1">
        <v>4</v>
      </c>
      <c r="F69" s="1">
        <v>1</v>
      </c>
      <c r="G69" s="1">
        <v>0</v>
      </c>
      <c r="H69" s="1">
        <v>1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0.108</v>
      </c>
      <c r="P69" s="1">
        <v>8.6000003000000005E-2</v>
      </c>
      <c r="Q69" s="1">
        <v>2.5000000000000001E-2</v>
      </c>
      <c r="R69" s="1">
        <v>7.9000003999999999E-2</v>
      </c>
      <c r="S69" s="1">
        <v>0</v>
      </c>
      <c r="T69" s="1"/>
      <c r="AE69">
        <f t="shared" si="39"/>
        <v>5.0723834329734609E-4</v>
      </c>
      <c r="AF69">
        <f t="shared" si="40"/>
        <v>0.14421925450433751</v>
      </c>
      <c r="AG69">
        <f t="shared" si="41"/>
        <v>1.351574866553281E-2</v>
      </c>
      <c r="AH69">
        <f t="shared" si="42"/>
        <v>0.31111598823733477</v>
      </c>
      <c r="AI69">
        <f t="shared" si="43"/>
        <v>2.5759130824284771E-2</v>
      </c>
      <c r="AJ69">
        <f t="shared" si="44"/>
        <v>0.97314723869773845</v>
      </c>
      <c r="AK69">
        <f t="shared" si="45"/>
        <v>0.11852160907863427</v>
      </c>
      <c r="AL69">
        <f t="shared" si="46"/>
        <v>0.69123154594891378</v>
      </c>
      <c r="AM69">
        <f t="shared" si="47"/>
        <v>0.1874799491270758</v>
      </c>
      <c r="AN69">
        <f t="shared" si="48"/>
        <v>0.73378312221472364</v>
      </c>
      <c r="AO69">
        <f t="shared" si="49"/>
        <v>1.6438090176444253E-26</v>
      </c>
      <c r="AP69">
        <f t="shared" si="50"/>
        <v>4.550011414404967E-6</v>
      </c>
      <c r="AQ69">
        <f t="shared" si="51"/>
        <v>5.2928287300930591E-12</v>
      </c>
      <c r="AR69">
        <f t="shared" si="52"/>
        <v>1.5111269702198258E-6</v>
      </c>
      <c r="AS69">
        <f t="shared" si="53"/>
        <v>1.2174726452735477E-12</v>
      </c>
      <c r="AT69">
        <f t="shared" si="54"/>
        <v>1.3630701165214328E-8</v>
      </c>
      <c r="AU69">
        <f t="shared" si="55"/>
        <v>4.8852214854420074E-10</v>
      </c>
      <c r="AV69">
        <f t="shared" si="56"/>
        <v>7.8796890664086879E-8</v>
      </c>
      <c r="AW69">
        <f t="shared" si="57"/>
        <v>4.1444217502101783E-5</v>
      </c>
      <c r="AX69">
        <f t="shared" si="58"/>
        <v>1.2583328731131688E-4</v>
      </c>
      <c r="AY69">
        <f t="shared" si="59"/>
        <v>1</v>
      </c>
      <c r="AZ69">
        <f t="shared" si="60"/>
        <v>1</v>
      </c>
      <c r="BA69">
        <f t="shared" si="61"/>
        <v>1</v>
      </c>
      <c r="BB69">
        <f t="shared" si="62"/>
        <v>1</v>
      </c>
      <c r="BC69">
        <f t="shared" si="63"/>
        <v>1</v>
      </c>
      <c r="BD69">
        <f t="shared" si="64"/>
        <v>1</v>
      </c>
      <c r="BE69">
        <f t="shared" si="65"/>
        <v>1</v>
      </c>
      <c r="BF69">
        <f t="shared" si="66"/>
        <v>1</v>
      </c>
      <c r="BG69">
        <f t="shared" si="67"/>
        <v>1</v>
      </c>
      <c r="BH69">
        <f t="shared" si="68"/>
        <v>1</v>
      </c>
      <c r="BI69">
        <f t="shared" si="69"/>
        <v>0</v>
      </c>
    </row>
    <row r="70" spans="1:61" x14ac:dyDescent="0.25">
      <c r="A70" s="1">
        <v>5</v>
      </c>
      <c r="B70" s="1">
        <v>17.719999000000001</v>
      </c>
      <c r="C70" s="1">
        <v>8</v>
      </c>
      <c r="D70" s="1">
        <v>3</v>
      </c>
      <c r="E70" s="1">
        <v>3</v>
      </c>
      <c r="F70" s="1">
        <v>1</v>
      </c>
      <c r="G70" s="1">
        <v>0</v>
      </c>
      <c r="H70" s="1">
        <v>1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0.108</v>
      </c>
      <c r="P70" s="1">
        <v>8.6000003000000005E-2</v>
      </c>
      <c r="Q70" s="1">
        <v>2.5000000000000001E-2</v>
      </c>
      <c r="R70" s="1">
        <v>7.9000003999999999E-2</v>
      </c>
      <c r="S70" s="1">
        <v>0</v>
      </c>
      <c r="T70" s="1"/>
      <c r="AE70">
        <f t="shared" si="39"/>
        <v>5.0723834329734609E-4</v>
      </c>
      <c r="AF70">
        <f t="shared" si="40"/>
        <v>0.14421925450433751</v>
      </c>
      <c r="AG70">
        <f t="shared" si="41"/>
        <v>1.351574866553281E-2</v>
      </c>
      <c r="AH70">
        <f t="shared" si="42"/>
        <v>0.31111598823733477</v>
      </c>
      <c r="AI70">
        <f t="shared" si="43"/>
        <v>2.5759130824284771E-2</v>
      </c>
      <c r="AJ70">
        <f t="shared" si="44"/>
        <v>0.97314723869773845</v>
      </c>
      <c r="AK70">
        <f t="shared" si="45"/>
        <v>0.11852160907863427</v>
      </c>
      <c r="AL70">
        <f t="shared" si="46"/>
        <v>0.69123154594891378</v>
      </c>
      <c r="AM70">
        <f t="shared" si="47"/>
        <v>0.1874799491270758</v>
      </c>
      <c r="AN70">
        <f t="shared" si="48"/>
        <v>0.73378312221472364</v>
      </c>
      <c r="AO70">
        <f t="shared" si="49"/>
        <v>8.3380296280719616E-30</v>
      </c>
      <c r="AP70">
        <f t="shared" si="50"/>
        <v>6.5619925417171063E-7</v>
      </c>
      <c r="AQ70">
        <f t="shared" si="51"/>
        <v>7.1536542845648977E-14</v>
      </c>
      <c r="AR70">
        <f t="shared" si="52"/>
        <v>4.7013576069203065E-7</v>
      </c>
      <c r="AS70">
        <f t="shared" si="53"/>
        <v>3.1361037144589363E-14</v>
      </c>
      <c r="AT70">
        <f t="shared" si="54"/>
        <v>1.3264679200442368E-8</v>
      </c>
      <c r="AU70">
        <f t="shared" si="55"/>
        <v>5.7900431116010257E-11</v>
      </c>
      <c r="AV70">
        <f t="shared" si="56"/>
        <v>5.4466896549704306E-8</v>
      </c>
      <c r="AW70">
        <f t="shared" si="57"/>
        <v>7.7699597889055074E-6</v>
      </c>
      <c r="AX70">
        <f t="shared" si="58"/>
        <v>9.2334342441840469E-5</v>
      </c>
      <c r="AY70">
        <f t="shared" si="59"/>
        <v>1</v>
      </c>
      <c r="AZ70">
        <f t="shared" si="60"/>
        <v>1</v>
      </c>
      <c r="BA70">
        <f t="shared" si="61"/>
        <v>1</v>
      </c>
      <c r="BB70">
        <f t="shared" si="62"/>
        <v>1</v>
      </c>
      <c r="BC70">
        <f t="shared" si="63"/>
        <v>1</v>
      </c>
      <c r="BD70">
        <f t="shared" si="64"/>
        <v>1</v>
      </c>
      <c r="BE70">
        <f t="shared" si="65"/>
        <v>1</v>
      </c>
      <c r="BF70">
        <f t="shared" si="66"/>
        <v>1</v>
      </c>
      <c r="BG70">
        <f t="shared" si="67"/>
        <v>1</v>
      </c>
      <c r="BH70">
        <f t="shared" si="68"/>
        <v>1</v>
      </c>
      <c r="BI70">
        <f t="shared" si="69"/>
        <v>0</v>
      </c>
    </row>
    <row r="71" spans="1:61" x14ac:dyDescent="0.25">
      <c r="A71" s="1">
        <v>5</v>
      </c>
      <c r="B71" s="1">
        <v>18.120000999999998</v>
      </c>
      <c r="C71" s="1">
        <v>8</v>
      </c>
      <c r="D71" s="1">
        <v>3</v>
      </c>
      <c r="E71" s="1">
        <v>1</v>
      </c>
      <c r="F71" s="1">
        <v>4</v>
      </c>
      <c r="G71" s="1">
        <v>0</v>
      </c>
      <c r="H71" s="1">
        <v>1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0.122</v>
      </c>
      <c r="P71" s="1">
        <v>8.6000003000000005E-2</v>
      </c>
      <c r="Q71" s="1">
        <v>5.0000001000000002E-2</v>
      </c>
      <c r="R71" s="1">
        <v>8.6000003000000005E-2</v>
      </c>
      <c r="S71" s="1">
        <v>0</v>
      </c>
      <c r="T71" s="1"/>
      <c r="AE71">
        <f t="shared" si="39"/>
        <v>8.4101542962070292E-4</v>
      </c>
      <c r="AF71">
        <f t="shared" si="40"/>
        <v>0.17975892423540465</v>
      </c>
      <c r="AG71">
        <f t="shared" si="41"/>
        <v>1.9596750896580813E-2</v>
      </c>
      <c r="AH71">
        <f t="shared" si="42"/>
        <v>0.35480434419441925</v>
      </c>
      <c r="AI71">
        <f t="shared" si="43"/>
        <v>3.823009088514525E-2</v>
      </c>
      <c r="AJ71">
        <f t="shared" si="44"/>
        <v>0.9788949482180006</v>
      </c>
      <c r="AK71">
        <f t="shared" si="45"/>
        <v>0.26376379737712896</v>
      </c>
      <c r="AL71">
        <f t="shared" si="46"/>
        <v>0.88326100237316174</v>
      </c>
      <c r="AM71">
        <f t="shared" si="47"/>
        <v>0.40021008984613671</v>
      </c>
      <c r="AN71">
        <f t="shared" si="48"/>
        <v>0.84830507598427196</v>
      </c>
      <c r="AO71">
        <f t="shared" si="49"/>
        <v>7.0124115698430905E-33</v>
      </c>
      <c r="AP71">
        <f t="shared" si="50"/>
        <v>1.1795767201398157E-7</v>
      </c>
      <c r="AQ71">
        <f t="shared" si="51"/>
        <v>1.4018838101487633E-15</v>
      </c>
      <c r="AR71">
        <f t="shared" si="52"/>
        <v>1.6680621025468037E-7</v>
      </c>
      <c r="AS71">
        <f t="shared" si="53"/>
        <v>1.1989353002900675E-15</v>
      </c>
      <c r="AT71">
        <f t="shared" si="54"/>
        <v>1.2984727459045422E-8</v>
      </c>
      <c r="AU71">
        <f t="shared" si="55"/>
        <v>1.5272037580931741E-11</v>
      </c>
      <c r="AV71">
        <f t="shared" si="56"/>
        <v>4.8108485642647129E-8</v>
      </c>
      <c r="AW71">
        <f t="shared" si="57"/>
        <v>3.1096163052187425E-6</v>
      </c>
      <c r="AX71">
        <f t="shared" si="58"/>
        <v>7.8327691381083268E-5</v>
      </c>
      <c r="AY71">
        <f t="shared" si="59"/>
        <v>1</v>
      </c>
      <c r="AZ71">
        <f t="shared" si="60"/>
        <v>1</v>
      </c>
      <c r="BA71">
        <f t="shared" si="61"/>
        <v>1</v>
      </c>
      <c r="BB71">
        <f t="shared" si="62"/>
        <v>1</v>
      </c>
      <c r="BC71">
        <f t="shared" si="63"/>
        <v>1</v>
      </c>
      <c r="BD71">
        <f t="shared" si="64"/>
        <v>1</v>
      </c>
      <c r="BE71">
        <f t="shared" si="65"/>
        <v>1</v>
      </c>
      <c r="BF71">
        <f t="shared" si="66"/>
        <v>1</v>
      </c>
      <c r="BG71">
        <f t="shared" si="67"/>
        <v>1</v>
      </c>
      <c r="BH71">
        <f t="shared" si="68"/>
        <v>1</v>
      </c>
      <c r="BI71">
        <f t="shared" si="69"/>
        <v>0</v>
      </c>
    </row>
    <row r="72" spans="1:61" x14ac:dyDescent="0.25">
      <c r="A72" s="1">
        <v>5</v>
      </c>
      <c r="B72" s="1">
        <v>26.49</v>
      </c>
      <c r="C72" s="1">
        <v>8</v>
      </c>
      <c r="D72" s="1">
        <v>3</v>
      </c>
      <c r="E72" s="1">
        <v>2</v>
      </c>
      <c r="F72" s="1">
        <v>1</v>
      </c>
      <c r="G72" s="1">
        <v>1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0.125</v>
      </c>
      <c r="P72" s="1">
        <v>8.6000003000000005E-2</v>
      </c>
      <c r="Q72" s="1">
        <v>5.0000001000000002E-2</v>
      </c>
      <c r="R72" s="1">
        <v>8.6000003000000005E-2</v>
      </c>
      <c r="S72" s="1">
        <v>0</v>
      </c>
      <c r="T72" s="1"/>
      <c r="AE72">
        <f t="shared" si="39"/>
        <v>2.651659200491804E-2</v>
      </c>
      <c r="AF72">
        <f t="shared" si="40"/>
        <v>0.80446400306203181</v>
      </c>
      <c r="AG72">
        <f t="shared" si="41"/>
        <v>0.94968240534087756</v>
      </c>
      <c r="AH72">
        <f t="shared" si="42"/>
        <v>0.20733895609815792</v>
      </c>
      <c r="AI72">
        <f t="shared" si="43"/>
        <v>0.21136160002438653</v>
      </c>
      <c r="AJ72">
        <f t="shared" si="44"/>
        <v>1.7951575565687827E-2</v>
      </c>
      <c r="AK72">
        <f t="shared" si="45"/>
        <v>3.569019138417482E-2</v>
      </c>
      <c r="AL72">
        <f t="shared" si="46"/>
        <v>1.1334401614072238E-2</v>
      </c>
      <c r="AM72">
        <f t="shared" si="47"/>
        <v>0.43489148965855262</v>
      </c>
      <c r="AN72">
        <f t="shared" si="48"/>
        <v>9.1789496254433611E-2</v>
      </c>
      <c r="AO72">
        <f t="shared" si="49"/>
        <v>1.8594525656809606E-34</v>
      </c>
      <c r="AP72">
        <f t="shared" si="50"/>
        <v>9.489270102024581E-8</v>
      </c>
      <c r="AQ72">
        <f t="shared" si="51"/>
        <v>1.3313443888305116E-15</v>
      </c>
      <c r="AR72">
        <f t="shared" si="52"/>
        <v>3.4585425504895271E-8</v>
      </c>
      <c r="AS72">
        <f t="shared" si="53"/>
        <v>2.53408883395027E-16</v>
      </c>
      <c r="AT72">
        <f t="shared" si="54"/>
        <v>2.3309631618091559E-10</v>
      </c>
      <c r="AU72">
        <f t="shared" si="55"/>
        <v>5.4506194408976415E-13</v>
      </c>
      <c r="AV72">
        <f t="shared" si="56"/>
        <v>5.4528089731859073E-10</v>
      </c>
      <c r="AW72">
        <f t="shared" si="57"/>
        <v>1.3523456672431034E-6</v>
      </c>
      <c r="AX72">
        <f t="shared" si="58"/>
        <v>7.1896593346423746E-6</v>
      </c>
      <c r="AY72">
        <f t="shared" si="59"/>
        <v>1.8594525656809606E-34</v>
      </c>
      <c r="AZ72">
        <f t="shared" si="60"/>
        <v>9.489270102024581E-8</v>
      </c>
      <c r="BA72">
        <f t="shared" si="61"/>
        <v>1.3313443888305116E-15</v>
      </c>
      <c r="BB72">
        <f t="shared" si="62"/>
        <v>3.4585425504895271E-8</v>
      </c>
      <c r="BC72">
        <f t="shared" si="63"/>
        <v>2.53408883395027E-16</v>
      </c>
      <c r="BD72">
        <f t="shared" si="64"/>
        <v>2.3309631618091559E-10</v>
      </c>
      <c r="BE72">
        <f t="shared" si="65"/>
        <v>5.4506194408976415E-13</v>
      </c>
      <c r="BF72">
        <f t="shared" si="66"/>
        <v>5.4528089731859073E-10</v>
      </c>
      <c r="BG72">
        <f t="shared" si="67"/>
        <v>1.3523456672431034E-6</v>
      </c>
      <c r="BH72">
        <f t="shared" si="68"/>
        <v>7.1896593346423746E-6</v>
      </c>
      <c r="BI72">
        <f t="shared" si="69"/>
        <v>-13.95796598851293</v>
      </c>
    </row>
    <row r="73" spans="1:61" x14ac:dyDescent="0.25">
      <c r="A73" s="1">
        <v>6</v>
      </c>
      <c r="B73" s="1">
        <v>20.07</v>
      </c>
      <c r="C73" s="1">
        <v>8</v>
      </c>
      <c r="D73" s="1">
        <v>3</v>
      </c>
      <c r="E73" s="1">
        <v>5</v>
      </c>
      <c r="F73" s="1">
        <v>2</v>
      </c>
      <c r="G73" s="1">
        <v>0</v>
      </c>
      <c r="H73" s="1">
        <v>0</v>
      </c>
      <c r="I73" s="1">
        <v>0</v>
      </c>
      <c r="J73" s="1">
        <v>1</v>
      </c>
      <c r="K73" s="1">
        <v>0</v>
      </c>
      <c r="L73" s="1">
        <v>0</v>
      </c>
      <c r="M73" s="1">
        <v>0</v>
      </c>
      <c r="N73" s="1">
        <v>1</v>
      </c>
      <c r="O73" s="1">
        <v>0.115</v>
      </c>
      <c r="P73" s="1">
        <v>8.6000003000000005E-2</v>
      </c>
      <c r="Q73" s="1">
        <v>6.1000000999999998E-2</v>
      </c>
      <c r="R73" s="1">
        <v>7.4000000999999996E-2</v>
      </c>
      <c r="S73" s="1">
        <v>1</v>
      </c>
      <c r="T73" s="1"/>
      <c r="AE73">
        <f t="shared" si="39"/>
        <v>0.99340526720039479</v>
      </c>
      <c r="AF73">
        <f t="shared" si="40"/>
        <v>1.85675341057296E-3</v>
      </c>
      <c r="AG73">
        <f t="shared" si="41"/>
        <v>8.8773374198944321E-2</v>
      </c>
      <c r="AH73">
        <f t="shared" si="42"/>
        <v>0.7243177968553256</v>
      </c>
      <c r="AI73">
        <f t="shared" si="43"/>
        <v>0.72573676349293326</v>
      </c>
      <c r="AJ73">
        <f t="shared" si="44"/>
        <v>2.76928332169535E-5</v>
      </c>
      <c r="AK73">
        <f t="shared" si="45"/>
        <v>0.93673541287188844</v>
      </c>
      <c r="AL73">
        <f t="shared" si="46"/>
        <v>4.3316831066913974E-2</v>
      </c>
      <c r="AM73">
        <f t="shared" si="47"/>
        <v>1.991289812281E-2</v>
      </c>
      <c r="AN73">
        <f t="shared" si="48"/>
        <v>9.3050754566936216E-3</v>
      </c>
      <c r="AO73">
        <f t="shared" si="49"/>
        <v>0.99340526720039479</v>
      </c>
      <c r="AP73">
        <f t="shared" si="50"/>
        <v>1.85675341057296E-3</v>
      </c>
      <c r="AQ73">
        <f t="shared" si="51"/>
        <v>8.8773374198944321E-2</v>
      </c>
      <c r="AR73">
        <f t="shared" si="52"/>
        <v>0.7243177968553256</v>
      </c>
      <c r="AS73">
        <f t="shared" si="53"/>
        <v>0.72573676349293326</v>
      </c>
      <c r="AT73">
        <f t="shared" si="54"/>
        <v>2.76928332169535E-5</v>
      </c>
      <c r="AU73">
        <f t="shared" si="55"/>
        <v>0.93673541287188844</v>
      </c>
      <c r="AV73">
        <f t="shared" si="56"/>
        <v>4.3316831066913974E-2</v>
      </c>
      <c r="AW73">
        <f t="shared" si="57"/>
        <v>1.991289812281E-2</v>
      </c>
      <c r="AX73">
        <f t="shared" si="58"/>
        <v>9.3050754566936216E-3</v>
      </c>
      <c r="AY73">
        <f t="shared" si="59"/>
        <v>1</v>
      </c>
      <c r="AZ73">
        <f t="shared" si="60"/>
        <v>1</v>
      </c>
      <c r="BA73">
        <f t="shared" si="61"/>
        <v>1</v>
      </c>
      <c r="BB73">
        <f t="shared" si="62"/>
        <v>1</v>
      </c>
      <c r="BC73">
        <f t="shared" si="63"/>
        <v>1</v>
      </c>
      <c r="BD73">
        <f t="shared" si="64"/>
        <v>1</v>
      </c>
      <c r="BE73">
        <f t="shared" si="65"/>
        <v>1</v>
      </c>
      <c r="BF73">
        <f t="shared" si="66"/>
        <v>1</v>
      </c>
      <c r="BG73">
        <f t="shared" si="67"/>
        <v>1</v>
      </c>
      <c r="BH73">
        <f t="shared" si="68"/>
        <v>1</v>
      </c>
      <c r="BI73">
        <f t="shared" si="69"/>
        <v>0</v>
      </c>
    </row>
    <row r="74" spans="1:61" x14ac:dyDescent="0.25">
      <c r="A74" s="1">
        <v>6</v>
      </c>
      <c r="B74" s="1">
        <v>55.150002000000001</v>
      </c>
      <c r="C74" s="1">
        <v>8</v>
      </c>
      <c r="D74" s="1">
        <v>3</v>
      </c>
      <c r="E74" s="1">
        <v>1</v>
      </c>
      <c r="F74" s="1">
        <v>1</v>
      </c>
      <c r="G74" s="1">
        <v>0</v>
      </c>
      <c r="H74" s="1">
        <v>0</v>
      </c>
      <c r="I74" s="1">
        <v>0</v>
      </c>
      <c r="J74" s="1">
        <v>1</v>
      </c>
      <c r="K74" s="1">
        <v>0</v>
      </c>
      <c r="L74" s="1">
        <v>0</v>
      </c>
      <c r="M74" s="1">
        <v>0</v>
      </c>
      <c r="N74" s="1">
        <v>1</v>
      </c>
      <c r="O74" s="1">
        <v>0.115</v>
      </c>
      <c r="P74" s="1">
        <v>8.6000003000000005E-2</v>
      </c>
      <c r="Q74" s="1">
        <v>6.1000000999999998E-2</v>
      </c>
      <c r="R74" s="1">
        <v>7.4000000999999996E-2</v>
      </c>
      <c r="S74" s="1">
        <v>0</v>
      </c>
      <c r="T74" s="1"/>
      <c r="AE74">
        <f t="shared" si="39"/>
        <v>0.99340526720039479</v>
      </c>
      <c r="AF74">
        <f t="shared" si="40"/>
        <v>1.85675341057296E-3</v>
      </c>
      <c r="AG74">
        <f t="shared" si="41"/>
        <v>8.8773374198944321E-2</v>
      </c>
      <c r="AH74">
        <f t="shared" si="42"/>
        <v>0.7243177968553256</v>
      </c>
      <c r="AI74">
        <f t="shared" si="43"/>
        <v>0.72573676349293326</v>
      </c>
      <c r="AJ74">
        <f t="shared" si="44"/>
        <v>2.76928332169535E-5</v>
      </c>
      <c r="AK74">
        <f t="shared" si="45"/>
        <v>0.93673541287188844</v>
      </c>
      <c r="AL74">
        <f t="shared" si="46"/>
        <v>4.3316831066913974E-2</v>
      </c>
      <c r="AM74">
        <f t="shared" si="47"/>
        <v>1.991289812281E-2</v>
      </c>
      <c r="AN74">
        <f t="shared" si="48"/>
        <v>9.3050754566936216E-3</v>
      </c>
      <c r="AO74">
        <f t="shared" si="49"/>
        <v>0.98685402490148777</v>
      </c>
      <c r="AP74">
        <f t="shared" si="50"/>
        <v>3.4475332276743191E-6</v>
      </c>
      <c r="AQ74">
        <f t="shared" si="51"/>
        <v>7.8807119666657929E-3</v>
      </c>
      <c r="AR74">
        <f t="shared" si="52"/>
        <v>0.52463627084135278</v>
      </c>
      <c r="AS74">
        <f t="shared" si="53"/>
        <v>0.52669384988519774</v>
      </c>
      <c r="AT74">
        <f t="shared" si="54"/>
        <v>7.6689301158200318E-10</v>
      </c>
      <c r="AU74">
        <f t="shared" si="55"/>
        <v>0.87747323372826724</v>
      </c>
      <c r="AV74">
        <f t="shared" si="56"/>
        <v>1.8763478536795637E-3</v>
      </c>
      <c r="AW74">
        <f t="shared" si="57"/>
        <v>3.9652351164941004E-4</v>
      </c>
      <c r="AX74">
        <f t="shared" si="58"/>
        <v>8.6584429254762008E-5</v>
      </c>
      <c r="AY74">
        <f t="shared" si="59"/>
        <v>1</v>
      </c>
      <c r="AZ74">
        <f t="shared" si="60"/>
        <v>1</v>
      </c>
      <c r="BA74">
        <f t="shared" si="61"/>
        <v>1</v>
      </c>
      <c r="BB74">
        <f t="shared" si="62"/>
        <v>1</v>
      </c>
      <c r="BC74">
        <f t="shared" si="63"/>
        <v>1</v>
      </c>
      <c r="BD74">
        <f t="shared" si="64"/>
        <v>1</v>
      </c>
      <c r="BE74">
        <f t="shared" si="65"/>
        <v>1</v>
      </c>
      <c r="BF74">
        <f t="shared" si="66"/>
        <v>1</v>
      </c>
      <c r="BG74">
        <f t="shared" si="67"/>
        <v>1</v>
      </c>
      <c r="BH74">
        <f t="shared" si="68"/>
        <v>1</v>
      </c>
      <c r="BI74">
        <f t="shared" si="69"/>
        <v>0</v>
      </c>
    </row>
    <row r="75" spans="1:61" x14ac:dyDescent="0.25">
      <c r="A75" s="1">
        <v>6</v>
      </c>
      <c r="B75" s="1">
        <v>20.07</v>
      </c>
      <c r="C75" s="1">
        <v>8</v>
      </c>
      <c r="D75" s="1">
        <v>3</v>
      </c>
      <c r="E75" s="1">
        <v>5</v>
      </c>
      <c r="F75" s="1">
        <v>1</v>
      </c>
      <c r="G75" s="1">
        <v>0</v>
      </c>
      <c r="H75" s="1">
        <v>0</v>
      </c>
      <c r="I75" s="1">
        <v>0</v>
      </c>
      <c r="J75" s="1">
        <v>1</v>
      </c>
      <c r="K75" s="1">
        <v>0</v>
      </c>
      <c r="L75" s="1">
        <v>0</v>
      </c>
      <c r="M75" s="1">
        <v>0</v>
      </c>
      <c r="N75" s="1">
        <v>0</v>
      </c>
      <c r="O75" s="1">
        <v>0.108</v>
      </c>
      <c r="P75" s="1">
        <v>6.8999998000000007E-2</v>
      </c>
      <c r="Q75" s="1">
        <v>6.1000000999999998E-2</v>
      </c>
      <c r="R75" s="1">
        <v>8.6000003000000005E-2</v>
      </c>
      <c r="S75" s="1">
        <v>0</v>
      </c>
      <c r="T75" s="1"/>
      <c r="AE75">
        <f t="shared" si="39"/>
        <v>0.91541276771291058</v>
      </c>
      <c r="AF75">
        <f t="shared" si="40"/>
        <v>2.1718137668385903E-3</v>
      </c>
      <c r="AG75">
        <f t="shared" si="41"/>
        <v>1.568486048432919E-2</v>
      </c>
      <c r="AH75">
        <f t="shared" si="42"/>
        <v>0.33548449362797189</v>
      </c>
      <c r="AI75">
        <f t="shared" si="43"/>
        <v>0.57735775107809184</v>
      </c>
      <c r="AJ75">
        <f t="shared" si="44"/>
        <v>1.8486101251822423E-5</v>
      </c>
      <c r="AK75">
        <f t="shared" si="45"/>
        <v>0.31923297356795899</v>
      </c>
      <c r="AL75">
        <f t="shared" si="46"/>
        <v>9.0065445749987569E-3</v>
      </c>
      <c r="AM75">
        <f t="shared" si="47"/>
        <v>4.098907028887851E-3</v>
      </c>
      <c r="AN75">
        <f t="shared" si="48"/>
        <v>6.8957606325168819E-4</v>
      </c>
      <c r="AO75">
        <f t="shared" si="49"/>
        <v>0.9033787742636965</v>
      </c>
      <c r="AP75">
        <f t="shared" si="50"/>
        <v>7.4874001254965665E-9</v>
      </c>
      <c r="AQ75">
        <f t="shared" si="51"/>
        <v>1.2360786771433647E-4</v>
      </c>
      <c r="AR75">
        <f t="shared" si="52"/>
        <v>0.17600733366207874</v>
      </c>
      <c r="AS75">
        <f t="shared" si="53"/>
        <v>0.30409077667637985</v>
      </c>
      <c r="AT75">
        <f t="shared" si="54"/>
        <v>1.4176861861419936E-14</v>
      </c>
      <c r="AU75">
        <f t="shared" si="55"/>
        <v>0.28011838962936741</v>
      </c>
      <c r="AV75">
        <f t="shared" si="56"/>
        <v>1.6899410582368237E-5</v>
      </c>
      <c r="AW75">
        <f t="shared" si="57"/>
        <v>1.6253130090190606E-6</v>
      </c>
      <c r="AX75">
        <f t="shared" si="58"/>
        <v>5.9706549864393084E-8</v>
      </c>
      <c r="AY75">
        <f t="shared" si="59"/>
        <v>1</v>
      </c>
      <c r="AZ75">
        <f t="shared" si="60"/>
        <v>1</v>
      </c>
      <c r="BA75">
        <f t="shared" si="61"/>
        <v>1</v>
      </c>
      <c r="BB75">
        <f t="shared" si="62"/>
        <v>1</v>
      </c>
      <c r="BC75">
        <f t="shared" si="63"/>
        <v>1</v>
      </c>
      <c r="BD75">
        <f t="shared" si="64"/>
        <v>1</v>
      </c>
      <c r="BE75">
        <f t="shared" si="65"/>
        <v>1</v>
      </c>
      <c r="BF75">
        <f t="shared" si="66"/>
        <v>1</v>
      </c>
      <c r="BG75">
        <f t="shared" si="67"/>
        <v>1</v>
      </c>
      <c r="BH75">
        <f t="shared" si="68"/>
        <v>1</v>
      </c>
      <c r="BI75">
        <f t="shared" si="69"/>
        <v>0</v>
      </c>
    </row>
    <row r="76" spans="1:61" x14ac:dyDescent="0.25">
      <c r="A76" s="1">
        <v>6</v>
      </c>
      <c r="B76" s="1">
        <v>43.810001</v>
      </c>
      <c r="C76" s="1">
        <v>8</v>
      </c>
      <c r="D76" s="1">
        <v>3</v>
      </c>
      <c r="E76" s="1">
        <v>1</v>
      </c>
      <c r="F76" s="1">
        <v>1</v>
      </c>
      <c r="G76" s="1">
        <v>0</v>
      </c>
      <c r="H76" s="1">
        <v>0</v>
      </c>
      <c r="I76" s="1">
        <v>0</v>
      </c>
      <c r="J76" s="1">
        <v>1</v>
      </c>
      <c r="K76" s="1">
        <v>0</v>
      </c>
      <c r="L76" s="1">
        <v>0</v>
      </c>
      <c r="M76" s="1">
        <v>0</v>
      </c>
      <c r="N76" s="1">
        <v>0</v>
      </c>
      <c r="O76" s="1">
        <v>0.108</v>
      </c>
      <c r="P76" s="1">
        <v>6.8999998000000007E-2</v>
      </c>
      <c r="Q76" s="1">
        <v>6.1000000999999998E-2</v>
      </c>
      <c r="R76" s="1">
        <v>8.6000003000000005E-2</v>
      </c>
      <c r="S76" s="1">
        <v>0</v>
      </c>
      <c r="T76" s="1"/>
      <c r="AE76">
        <f t="shared" si="39"/>
        <v>0.91541276771291058</v>
      </c>
      <c r="AF76">
        <f t="shared" si="40"/>
        <v>2.1718137668385903E-3</v>
      </c>
      <c r="AG76">
        <f t="shared" si="41"/>
        <v>1.568486048432919E-2</v>
      </c>
      <c r="AH76">
        <f t="shared" si="42"/>
        <v>0.33548449362797189</v>
      </c>
      <c r="AI76">
        <f t="shared" si="43"/>
        <v>0.57735775107809184</v>
      </c>
      <c r="AJ76">
        <f t="shared" si="44"/>
        <v>1.8486101251822423E-5</v>
      </c>
      <c r="AK76">
        <f t="shared" si="45"/>
        <v>0.31923297356795899</v>
      </c>
      <c r="AL76">
        <f t="shared" si="46"/>
        <v>9.0065445749987569E-3</v>
      </c>
      <c r="AM76">
        <f t="shared" si="47"/>
        <v>4.098907028887851E-3</v>
      </c>
      <c r="AN76">
        <f t="shared" si="48"/>
        <v>6.8957606325168819E-4</v>
      </c>
      <c r="AO76">
        <f t="shared" si="49"/>
        <v>0.82696446404182711</v>
      </c>
      <c r="AP76">
        <f t="shared" si="50"/>
        <v>1.6261238670382431E-11</v>
      </c>
      <c r="AQ76">
        <f t="shared" si="51"/>
        <v>1.9387721598647858E-6</v>
      </c>
      <c r="AR76">
        <f t="shared" si="52"/>
        <v>5.9047731208431979E-2</v>
      </c>
      <c r="AS76">
        <f t="shared" si="53"/>
        <v>0.17556916694546493</v>
      </c>
      <c r="AT76">
        <f t="shared" si="54"/>
        <v>2.6207490380330867E-19</v>
      </c>
      <c r="AU76">
        <f t="shared" si="55"/>
        <v>8.9423026472451081E-2</v>
      </c>
      <c r="AV76">
        <f t="shared" si="56"/>
        <v>1.5220529470130523E-7</v>
      </c>
      <c r="AW76">
        <f t="shared" si="57"/>
        <v>6.6620069168110903E-9</v>
      </c>
      <c r="AX76">
        <f t="shared" si="58"/>
        <v>4.1172207605828799E-11</v>
      </c>
      <c r="AY76">
        <f t="shared" si="59"/>
        <v>1</v>
      </c>
      <c r="AZ76">
        <f t="shared" si="60"/>
        <v>1</v>
      </c>
      <c r="BA76">
        <f t="shared" si="61"/>
        <v>1</v>
      </c>
      <c r="BB76">
        <f t="shared" si="62"/>
        <v>1</v>
      </c>
      <c r="BC76">
        <f t="shared" si="63"/>
        <v>1</v>
      </c>
      <c r="BD76">
        <f t="shared" si="64"/>
        <v>1</v>
      </c>
      <c r="BE76">
        <f t="shared" si="65"/>
        <v>1</v>
      </c>
      <c r="BF76">
        <f t="shared" si="66"/>
        <v>1</v>
      </c>
      <c r="BG76">
        <f t="shared" si="67"/>
        <v>1</v>
      </c>
      <c r="BH76">
        <f t="shared" si="68"/>
        <v>1</v>
      </c>
      <c r="BI76">
        <f t="shared" si="69"/>
        <v>0</v>
      </c>
    </row>
    <row r="77" spans="1:61" x14ac:dyDescent="0.25">
      <c r="A77" s="1">
        <v>6</v>
      </c>
      <c r="B77" s="1">
        <v>22.07</v>
      </c>
      <c r="C77" s="1">
        <v>8</v>
      </c>
      <c r="D77" s="1">
        <v>3</v>
      </c>
      <c r="E77" s="1">
        <v>7</v>
      </c>
      <c r="F77" s="1">
        <v>1</v>
      </c>
      <c r="G77" s="1">
        <v>0</v>
      </c>
      <c r="H77" s="1">
        <v>0</v>
      </c>
      <c r="I77" s="1">
        <v>0</v>
      </c>
      <c r="J77" s="1">
        <v>1</v>
      </c>
      <c r="K77" s="1">
        <v>0</v>
      </c>
      <c r="L77" s="1">
        <v>0</v>
      </c>
      <c r="M77" s="1">
        <v>0</v>
      </c>
      <c r="N77" s="1">
        <v>0</v>
      </c>
      <c r="O77" s="1">
        <v>0.115</v>
      </c>
      <c r="P77" s="1">
        <v>5.0999998999999997E-2</v>
      </c>
      <c r="Q77" s="1">
        <v>6.6000000000000003E-2</v>
      </c>
      <c r="R77" s="1">
        <v>8.6000003000000005E-2</v>
      </c>
      <c r="S77" s="1">
        <v>0</v>
      </c>
      <c r="T77" s="1"/>
      <c r="AE77">
        <f t="shared" si="39"/>
        <v>0.93848399446137287</v>
      </c>
      <c r="AF77">
        <f t="shared" si="40"/>
        <v>2.2245948531956811E-3</v>
      </c>
      <c r="AG77">
        <f t="shared" si="41"/>
        <v>1.8520390074277832E-2</v>
      </c>
      <c r="AH77">
        <f t="shared" si="42"/>
        <v>0.29497834684170099</v>
      </c>
      <c r="AI77">
        <f t="shared" si="43"/>
        <v>0.58636102820418956</v>
      </c>
      <c r="AJ77">
        <f t="shared" si="44"/>
        <v>1.3908641153983447E-5</v>
      </c>
      <c r="AK77">
        <f t="shared" si="45"/>
        <v>0.14978240940068979</v>
      </c>
      <c r="AL77">
        <f t="shared" si="46"/>
        <v>3.3724206117560713E-3</v>
      </c>
      <c r="AM77">
        <f t="shared" si="47"/>
        <v>2.1793990718238531E-3</v>
      </c>
      <c r="AN77">
        <f t="shared" si="48"/>
        <v>3.6535769760356592E-4</v>
      </c>
      <c r="AO77">
        <f t="shared" si="49"/>
        <v>0.77609291349158227</v>
      </c>
      <c r="AP77">
        <f t="shared" si="50"/>
        <v>3.6174667852719339E-14</v>
      </c>
      <c r="AQ77">
        <f t="shared" si="51"/>
        <v>3.5906816665845975E-8</v>
      </c>
      <c r="AR77">
        <f t="shared" si="52"/>
        <v>1.7417802136616381E-2</v>
      </c>
      <c r="AS77">
        <f t="shared" si="53"/>
        <v>0.10294691725109582</v>
      </c>
      <c r="AT77">
        <f t="shared" si="54"/>
        <v>3.6451057924649521E-24</v>
      </c>
      <c r="AU77">
        <f t="shared" si="55"/>
        <v>1.3393996360945388E-2</v>
      </c>
      <c r="AV77">
        <f t="shared" si="56"/>
        <v>5.1330027306908889E-10</v>
      </c>
      <c r="AW77">
        <f t="shared" si="57"/>
        <v>1.4519171690982179E-11</v>
      </c>
      <c r="AX77">
        <f t="shared" si="58"/>
        <v>1.5042582976121635E-14</v>
      </c>
      <c r="AY77">
        <f t="shared" si="59"/>
        <v>1</v>
      </c>
      <c r="AZ77">
        <f t="shared" si="60"/>
        <v>1</v>
      </c>
      <c r="BA77">
        <f t="shared" si="61"/>
        <v>1</v>
      </c>
      <c r="BB77">
        <f t="shared" si="62"/>
        <v>1</v>
      </c>
      <c r="BC77">
        <f t="shared" si="63"/>
        <v>1</v>
      </c>
      <c r="BD77">
        <f t="shared" si="64"/>
        <v>1</v>
      </c>
      <c r="BE77">
        <f t="shared" si="65"/>
        <v>1</v>
      </c>
      <c r="BF77">
        <f t="shared" si="66"/>
        <v>1</v>
      </c>
      <c r="BG77">
        <f t="shared" si="67"/>
        <v>1</v>
      </c>
      <c r="BH77">
        <f t="shared" si="68"/>
        <v>1</v>
      </c>
      <c r="BI77">
        <f t="shared" si="69"/>
        <v>0</v>
      </c>
    </row>
    <row r="78" spans="1:61" x14ac:dyDescent="0.25">
      <c r="A78" s="1">
        <v>6</v>
      </c>
      <c r="B78" s="1">
        <v>47.07</v>
      </c>
      <c r="C78" s="1">
        <v>8</v>
      </c>
      <c r="D78" s="1">
        <v>3</v>
      </c>
      <c r="E78" s="1">
        <v>1</v>
      </c>
      <c r="F78" s="1">
        <v>1</v>
      </c>
      <c r="G78" s="1">
        <v>0</v>
      </c>
      <c r="H78" s="1">
        <v>0</v>
      </c>
      <c r="I78" s="1">
        <v>0</v>
      </c>
      <c r="J78" s="1">
        <v>1</v>
      </c>
      <c r="K78" s="1">
        <v>0</v>
      </c>
      <c r="L78" s="1">
        <v>0</v>
      </c>
      <c r="M78" s="1">
        <v>0</v>
      </c>
      <c r="N78" s="1">
        <v>0</v>
      </c>
      <c r="O78" s="1">
        <v>0.115</v>
      </c>
      <c r="P78" s="1">
        <v>5.0999998999999997E-2</v>
      </c>
      <c r="Q78" s="1">
        <v>6.6000000000000003E-2</v>
      </c>
      <c r="R78" s="1">
        <v>8.6000003000000005E-2</v>
      </c>
      <c r="S78" s="1">
        <v>0</v>
      </c>
      <c r="T78" s="1"/>
      <c r="AE78">
        <f t="shared" si="39"/>
        <v>0.93848399446137287</v>
      </c>
      <c r="AF78">
        <f t="shared" si="40"/>
        <v>2.2245948531956811E-3</v>
      </c>
      <c r="AG78">
        <f t="shared" si="41"/>
        <v>1.8520390074277832E-2</v>
      </c>
      <c r="AH78">
        <f t="shared" si="42"/>
        <v>0.29497834684170099</v>
      </c>
      <c r="AI78">
        <f t="shared" si="43"/>
        <v>0.58636102820418956</v>
      </c>
      <c r="AJ78">
        <f t="shared" si="44"/>
        <v>1.3908641153983447E-5</v>
      </c>
      <c r="AK78">
        <f t="shared" si="45"/>
        <v>0.14978240940068979</v>
      </c>
      <c r="AL78">
        <f t="shared" si="46"/>
        <v>3.3724206117560713E-3</v>
      </c>
      <c r="AM78">
        <f t="shared" si="47"/>
        <v>2.1793990718238531E-3</v>
      </c>
      <c r="AN78">
        <f t="shared" si="48"/>
        <v>3.6535769760356592E-4</v>
      </c>
      <c r="AO78">
        <f t="shared" si="49"/>
        <v>0.72835077752674482</v>
      </c>
      <c r="AP78">
        <f t="shared" si="50"/>
        <v>8.0473979921222701E-17</v>
      </c>
      <c r="AQ78">
        <f t="shared" si="51"/>
        <v>6.6500825097704767E-10</v>
      </c>
      <c r="AR78">
        <f t="shared" si="52"/>
        <v>5.1378744798749477E-3</v>
      </c>
      <c r="AS78">
        <f t="shared" si="53"/>
        <v>6.0364060249804168E-2</v>
      </c>
      <c r="AT78">
        <f t="shared" si="54"/>
        <v>5.0698468435701485E-29</v>
      </c>
      <c r="AU78">
        <f t="shared" si="55"/>
        <v>2.0061850464464714E-3</v>
      </c>
      <c r="AV78">
        <f t="shared" si="56"/>
        <v>1.7310644209182151E-12</v>
      </c>
      <c r="AW78">
        <f t="shared" si="57"/>
        <v>3.1643069306977725E-14</v>
      </c>
      <c r="AX78">
        <f t="shared" si="58"/>
        <v>5.4959234821663966E-18</v>
      </c>
      <c r="AY78">
        <f t="shared" si="59"/>
        <v>1</v>
      </c>
      <c r="AZ78">
        <f t="shared" si="60"/>
        <v>1</v>
      </c>
      <c r="BA78">
        <f t="shared" si="61"/>
        <v>1</v>
      </c>
      <c r="BB78">
        <f t="shared" si="62"/>
        <v>1</v>
      </c>
      <c r="BC78">
        <f t="shared" si="63"/>
        <v>1</v>
      </c>
      <c r="BD78">
        <f t="shared" si="64"/>
        <v>1</v>
      </c>
      <c r="BE78">
        <f t="shared" si="65"/>
        <v>1</v>
      </c>
      <c r="BF78">
        <f t="shared" si="66"/>
        <v>1</v>
      </c>
      <c r="BG78">
        <f t="shared" si="67"/>
        <v>1</v>
      </c>
      <c r="BH78">
        <f t="shared" si="68"/>
        <v>1</v>
      </c>
      <c r="BI78">
        <f t="shared" si="69"/>
        <v>0</v>
      </c>
    </row>
    <row r="79" spans="1:61" x14ac:dyDescent="0.25">
      <c r="A79" s="1">
        <v>6</v>
      </c>
      <c r="B79" s="1">
        <v>21.77</v>
      </c>
      <c r="C79" s="1">
        <v>8</v>
      </c>
      <c r="D79" s="1">
        <v>3</v>
      </c>
      <c r="E79" s="1">
        <v>7</v>
      </c>
      <c r="F79" s="1">
        <v>1</v>
      </c>
      <c r="G79" s="1">
        <v>0</v>
      </c>
      <c r="H79" s="1">
        <v>0</v>
      </c>
      <c r="I79" s="1">
        <v>0</v>
      </c>
      <c r="J79" s="1">
        <v>1</v>
      </c>
      <c r="K79" s="1">
        <v>0</v>
      </c>
      <c r="L79" s="1">
        <v>0</v>
      </c>
      <c r="M79" s="1">
        <v>0</v>
      </c>
      <c r="N79" s="1">
        <v>0</v>
      </c>
      <c r="O79" s="1">
        <v>0.115</v>
      </c>
      <c r="P79" s="1">
        <v>8.1000000000000003E-2</v>
      </c>
      <c r="Q79" s="1">
        <v>6.6000000000000003E-2</v>
      </c>
      <c r="R79" s="1">
        <v>8.1000000000000003E-2</v>
      </c>
      <c r="S79" s="1">
        <v>0</v>
      </c>
      <c r="T79" s="1"/>
      <c r="AE79">
        <f t="shared" si="39"/>
        <v>0.96047420149326035</v>
      </c>
      <c r="AF79">
        <f t="shared" si="40"/>
        <v>2.7632584209344329E-3</v>
      </c>
      <c r="AG79">
        <f t="shared" si="41"/>
        <v>2.1653455060537185E-2</v>
      </c>
      <c r="AH79">
        <f t="shared" si="42"/>
        <v>0.40203727830519403</v>
      </c>
      <c r="AI79">
        <f t="shared" si="43"/>
        <v>0.70469822712726837</v>
      </c>
      <c r="AJ79">
        <f t="shared" si="44"/>
        <v>2.4291317749331866E-5</v>
      </c>
      <c r="AK79">
        <f t="shared" si="45"/>
        <v>0.56071713839655646</v>
      </c>
      <c r="AL79">
        <f t="shared" si="46"/>
        <v>2.2782483430061104E-2</v>
      </c>
      <c r="AM79">
        <f t="shared" si="47"/>
        <v>1.0136572876227054E-2</v>
      </c>
      <c r="AN79">
        <f t="shared" si="48"/>
        <v>1.3103267893256204E-3</v>
      </c>
      <c r="AO79">
        <f t="shared" si="49"/>
        <v>0.69956213145199553</v>
      </c>
      <c r="AP79">
        <f t="shared" si="50"/>
        <v>2.2237040268342712E-19</v>
      </c>
      <c r="AQ79">
        <f t="shared" si="51"/>
        <v>1.4399726277417936E-11</v>
      </c>
      <c r="AR79">
        <f t="shared" si="52"/>
        <v>2.0656170721626383E-3</v>
      </c>
      <c r="AS79">
        <f t="shared" si="53"/>
        <v>4.2538446240240613E-2</v>
      </c>
      <c r="AT79">
        <f t="shared" si="54"/>
        <v>1.2315326061760968E-33</v>
      </c>
      <c r="AU79">
        <f t="shared" si="55"/>
        <v>1.1249023383374281E-3</v>
      </c>
      <c r="AV79">
        <f t="shared" si="56"/>
        <v>3.9437946485937558E-14</v>
      </c>
      <c r="AW79">
        <f t="shared" si="57"/>
        <v>3.2075227805768321E-16</v>
      </c>
      <c r="AX79">
        <f t="shared" si="58"/>
        <v>7.2014557707663786E-21</v>
      </c>
      <c r="AY79">
        <f t="shared" si="59"/>
        <v>1</v>
      </c>
      <c r="AZ79">
        <f t="shared" si="60"/>
        <v>1</v>
      </c>
      <c r="BA79">
        <f t="shared" si="61"/>
        <v>1</v>
      </c>
      <c r="BB79">
        <f t="shared" si="62"/>
        <v>1</v>
      </c>
      <c r="BC79">
        <f t="shared" si="63"/>
        <v>1</v>
      </c>
      <c r="BD79">
        <f t="shared" si="64"/>
        <v>1</v>
      </c>
      <c r="BE79">
        <f t="shared" si="65"/>
        <v>1</v>
      </c>
      <c r="BF79">
        <f t="shared" si="66"/>
        <v>1</v>
      </c>
      <c r="BG79">
        <f t="shared" si="67"/>
        <v>1</v>
      </c>
      <c r="BH79">
        <f t="shared" si="68"/>
        <v>1</v>
      </c>
      <c r="BI79">
        <f t="shared" si="69"/>
        <v>0</v>
      </c>
    </row>
    <row r="80" spans="1:61" x14ac:dyDescent="0.25">
      <c r="A80" s="1">
        <v>6</v>
      </c>
      <c r="B80" s="1">
        <v>55.259998000000003</v>
      </c>
      <c r="C80" s="1">
        <v>8</v>
      </c>
      <c r="D80" s="1">
        <v>3</v>
      </c>
      <c r="E80" s="1">
        <v>1</v>
      </c>
      <c r="F80" s="1">
        <v>2</v>
      </c>
      <c r="G80" s="1">
        <v>0</v>
      </c>
      <c r="H80" s="1">
        <v>0</v>
      </c>
      <c r="I80" s="1">
        <v>0</v>
      </c>
      <c r="J80" s="1">
        <v>1</v>
      </c>
      <c r="K80" s="1">
        <v>0</v>
      </c>
      <c r="L80" s="1">
        <v>0</v>
      </c>
      <c r="M80" s="1">
        <v>0</v>
      </c>
      <c r="N80" s="1">
        <v>0</v>
      </c>
      <c r="O80" s="1">
        <v>0.115</v>
      </c>
      <c r="P80" s="1">
        <v>8.1000000000000003E-2</v>
      </c>
      <c r="Q80" s="1">
        <v>6.6000000000000003E-2</v>
      </c>
      <c r="R80" s="1">
        <v>8.1000000000000003E-2</v>
      </c>
      <c r="S80" s="1">
        <v>0</v>
      </c>
      <c r="T80" s="1"/>
      <c r="AE80">
        <f t="shared" si="39"/>
        <v>0.96047420149326035</v>
      </c>
      <c r="AF80">
        <f t="shared" si="40"/>
        <v>2.7632584209344329E-3</v>
      </c>
      <c r="AG80">
        <f t="shared" si="41"/>
        <v>2.1653455060537185E-2</v>
      </c>
      <c r="AH80">
        <f t="shared" si="42"/>
        <v>0.40203727830519403</v>
      </c>
      <c r="AI80">
        <f t="shared" si="43"/>
        <v>0.70469822712726837</v>
      </c>
      <c r="AJ80">
        <f t="shared" si="44"/>
        <v>2.4291317749331866E-5</v>
      </c>
      <c r="AK80">
        <f t="shared" si="45"/>
        <v>0.56071713839655646</v>
      </c>
      <c r="AL80">
        <f t="shared" si="46"/>
        <v>2.2782483430061104E-2</v>
      </c>
      <c r="AM80">
        <f t="shared" si="47"/>
        <v>1.0136572876227054E-2</v>
      </c>
      <c r="AN80">
        <f t="shared" si="48"/>
        <v>1.3103267893256204E-3</v>
      </c>
      <c r="AO80">
        <f t="shared" si="49"/>
        <v>0.67191137960127867</v>
      </c>
      <c r="AP80">
        <f t="shared" si="50"/>
        <v>6.144668877815608E-22</v>
      </c>
      <c r="AQ80">
        <f t="shared" si="51"/>
        <v>3.1180382583210566E-13</v>
      </c>
      <c r="AR80">
        <f t="shared" si="52"/>
        <v>8.3045506571301068E-4</v>
      </c>
      <c r="AS80">
        <f t="shared" si="53"/>
        <v>2.9976767650246174E-2</v>
      </c>
      <c r="AT80">
        <f t="shared" si="54"/>
        <v>2.9915549855286351E-38</v>
      </c>
      <c r="AU80">
        <f t="shared" si="55"/>
        <v>6.3075202012815765E-4</v>
      </c>
      <c r="AV80">
        <f t="shared" si="56"/>
        <v>8.9849436233150891E-16</v>
      </c>
      <c r="AW80">
        <f t="shared" si="57"/>
        <v>3.2513288417475497E-18</v>
      </c>
      <c r="AX80">
        <f t="shared" si="58"/>
        <v>9.4362604185787703E-24</v>
      </c>
      <c r="AY80">
        <f t="shared" si="59"/>
        <v>1</v>
      </c>
      <c r="AZ80">
        <f t="shared" si="60"/>
        <v>1</v>
      </c>
      <c r="BA80">
        <f t="shared" si="61"/>
        <v>1</v>
      </c>
      <c r="BB80">
        <f t="shared" si="62"/>
        <v>1</v>
      </c>
      <c r="BC80">
        <f t="shared" si="63"/>
        <v>1</v>
      </c>
      <c r="BD80">
        <f t="shared" si="64"/>
        <v>1</v>
      </c>
      <c r="BE80">
        <f t="shared" si="65"/>
        <v>1</v>
      </c>
      <c r="BF80">
        <f t="shared" si="66"/>
        <v>1</v>
      </c>
      <c r="BG80">
        <f t="shared" si="67"/>
        <v>1</v>
      </c>
      <c r="BH80">
        <f t="shared" si="68"/>
        <v>1</v>
      </c>
      <c r="BI80">
        <f t="shared" si="69"/>
        <v>0</v>
      </c>
    </row>
    <row r="81" spans="1:61" x14ac:dyDescent="0.25">
      <c r="A81" s="1">
        <v>6</v>
      </c>
      <c r="B81" s="1">
        <v>20.07</v>
      </c>
      <c r="C81" s="1">
        <v>8</v>
      </c>
      <c r="D81" s="1">
        <v>3</v>
      </c>
      <c r="E81" s="1">
        <v>7</v>
      </c>
      <c r="F81" s="1">
        <v>1</v>
      </c>
      <c r="G81" s="1">
        <v>0</v>
      </c>
      <c r="H81" s="1">
        <v>0</v>
      </c>
      <c r="I81" s="1">
        <v>0</v>
      </c>
      <c r="J81" s="1">
        <v>1</v>
      </c>
      <c r="K81" s="1">
        <v>0</v>
      </c>
      <c r="L81" s="1">
        <v>0</v>
      </c>
      <c r="M81" s="1">
        <v>0</v>
      </c>
      <c r="N81" s="1">
        <v>0</v>
      </c>
      <c r="O81" s="1">
        <v>0.115</v>
      </c>
      <c r="P81" s="1">
        <v>8.1000000000000003E-2</v>
      </c>
      <c r="Q81" s="1">
        <v>6.1000000999999998E-2</v>
      </c>
      <c r="R81" s="1">
        <v>8.1000000000000003E-2</v>
      </c>
      <c r="S81" s="1">
        <v>0</v>
      </c>
      <c r="T81" s="1"/>
      <c r="AE81">
        <f t="shared" si="39"/>
        <v>0.95979566164259145</v>
      </c>
      <c r="AF81">
        <f t="shared" si="40"/>
        <v>2.7625029429664684E-3</v>
      </c>
      <c r="AG81">
        <f t="shared" si="41"/>
        <v>2.1646343743361676E-2</v>
      </c>
      <c r="AH81">
        <f t="shared" si="42"/>
        <v>0.40132731644502045</v>
      </c>
      <c r="AI81">
        <f t="shared" si="43"/>
        <v>0.70379386026210522</v>
      </c>
      <c r="AJ81">
        <f t="shared" si="44"/>
        <v>2.4288035803337327E-5</v>
      </c>
      <c r="AK81">
        <f t="shared" si="45"/>
        <v>0.5466000685605843</v>
      </c>
      <c r="AL81">
        <f t="shared" si="46"/>
        <v>2.2587516304832817E-2</v>
      </c>
      <c r="AM81">
        <f t="shared" si="47"/>
        <v>1.0029556678897411E-2</v>
      </c>
      <c r="AN81">
        <f t="shared" si="48"/>
        <v>1.304218656138988E-3</v>
      </c>
      <c r="AO81">
        <f t="shared" si="49"/>
        <v>0.64489762714959564</v>
      </c>
      <c r="AP81">
        <f t="shared" si="50"/>
        <v>1.6974665858520082E-24</v>
      </c>
      <c r="AQ81">
        <f t="shared" si="51"/>
        <v>6.7494127944570338E-15</v>
      </c>
      <c r="AR81">
        <f t="shared" si="52"/>
        <v>3.3328430295077567E-4</v>
      </c>
      <c r="AS81">
        <f t="shared" si="53"/>
        <v>2.1097465022746953E-2</v>
      </c>
      <c r="AT81">
        <f t="shared" si="54"/>
        <v>7.2658994596171774E-43</v>
      </c>
      <c r="AU81">
        <f t="shared" si="55"/>
        <v>3.44769097446778E-4</v>
      </c>
      <c r="AV81">
        <f t="shared" si="56"/>
        <v>2.0294756058963323E-17</v>
      </c>
      <c r="AW81">
        <f t="shared" si="57"/>
        <v>3.2609386900040918E-20</v>
      </c>
      <c r="AX81">
        <f t="shared" si="58"/>
        <v>1.2306946882096328E-26</v>
      </c>
      <c r="AY81">
        <f t="shared" si="59"/>
        <v>1</v>
      </c>
      <c r="AZ81">
        <f t="shared" si="60"/>
        <v>1</v>
      </c>
      <c r="BA81">
        <f t="shared" si="61"/>
        <v>1</v>
      </c>
      <c r="BB81">
        <f t="shared" si="62"/>
        <v>1</v>
      </c>
      <c r="BC81">
        <f t="shared" si="63"/>
        <v>1</v>
      </c>
      <c r="BD81">
        <f t="shared" si="64"/>
        <v>1</v>
      </c>
      <c r="BE81">
        <f t="shared" si="65"/>
        <v>1</v>
      </c>
      <c r="BF81">
        <f t="shared" si="66"/>
        <v>1</v>
      </c>
      <c r="BG81">
        <f t="shared" si="67"/>
        <v>1</v>
      </c>
      <c r="BH81">
        <f t="shared" si="68"/>
        <v>1</v>
      </c>
      <c r="BI81">
        <f t="shared" si="69"/>
        <v>0</v>
      </c>
    </row>
    <row r="82" spans="1:61" x14ac:dyDescent="0.25">
      <c r="A82" s="1">
        <v>6</v>
      </c>
      <c r="B82" s="1">
        <v>42.919998</v>
      </c>
      <c r="C82" s="1">
        <v>8</v>
      </c>
      <c r="D82" s="1">
        <v>3</v>
      </c>
      <c r="E82" s="1">
        <v>1</v>
      </c>
      <c r="F82" s="1">
        <v>1</v>
      </c>
      <c r="G82" s="1">
        <v>0</v>
      </c>
      <c r="H82" s="1">
        <v>0</v>
      </c>
      <c r="I82" s="1">
        <v>0</v>
      </c>
      <c r="J82" s="1">
        <v>1</v>
      </c>
      <c r="K82" s="1">
        <v>0</v>
      </c>
      <c r="L82" s="1">
        <v>0</v>
      </c>
      <c r="M82" s="1">
        <v>0</v>
      </c>
      <c r="N82" s="1">
        <v>0</v>
      </c>
      <c r="O82" s="1">
        <v>0.115</v>
      </c>
      <c r="P82" s="1">
        <v>8.1000000000000003E-2</v>
      </c>
      <c r="Q82" s="1">
        <v>6.1000000999999998E-2</v>
      </c>
      <c r="R82" s="1">
        <v>8.1000000000000003E-2</v>
      </c>
      <c r="S82" s="1">
        <v>0</v>
      </c>
      <c r="T82" s="1"/>
      <c r="AE82">
        <f t="shared" si="39"/>
        <v>0.95979566164259145</v>
      </c>
      <c r="AF82">
        <f t="shared" si="40"/>
        <v>2.7625029429664684E-3</v>
      </c>
      <c r="AG82">
        <f t="shared" si="41"/>
        <v>2.1646343743361676E-2</v>
      </c>
      <c r="AH82">
        <f t="shared" si="42"/>
        <v>0.40132731644502045</v>
      </c>
      <c r="AI82">
        <f t="shared" si="43"/>
        <v>0.70379386026210522</v>
      </c>
      <c r="AJ82">
        <f t="shared" si="44"/>
        <v>2.4288035803337327E-5</v>
      </c>
      <c r="AK82">
        <f t="shared" si="45"/>
        <v>0.5466000685605843</v>
      </c>
      <c r="AL82">
        <f t="shared" si="46"/>
        <v>2.2587516304832817E-2</v>
      </c>
      <c r="AM82">
        <f t="shared" si="47"/>
        <v>1.0029556678897411E-2</v>
      </c>
      <c r="AN82">
        <f t="shared" si="48"/>
        <v>1.304218656138988E-3</v>
      </c>
      <c r="AO82">
        <f t="shared" si="49"/>
        <v>0.61896994474178335</v>
      </c>
      <c r="AP82">
        <f t="shared" si="50"/>
        <v>4.6892564390034161E-27</v>
      </c>
      <c r="AQ82">
        <f t="shared" si="51"/>
        <v>1.4610010941466026E-16</v>
      </c>
      <c r="AR82">
        <f t="shared" si="52"/>
        <v>1.3375609491648403E-4</v>
      </c>
      <c r="AS82">
        <f t="shared" si="53"/>
        <v>1.4848266350103822E-2</v>
      </c>
      <c r="AT82">
        <f t="shared" si="54"/>
        <v>1.7647442621863134E-47</v>
      </c>
      <c r="AU82">
        <f t="shared" si="55"/>
        <v>1.8845081230197961E-4</v>
      </c>
      <c r="AV82">
        <f t="shared" si="56"/>
        <v>4.5840813338443864E-19</v>
      </c>
      <c r="AW82">
        <f t="shared" si="57"/>
        <v>3.270576941780551E-22</v>
      </c>
      <c r="AX82">
        <f t="shared" si="58"/>
        <v>1.6050949723741581E-29</v>
      </c>
      <c r="AY82">
        <f t="shared" si="59"/>
        <v>1</v>
      </c>
      <c r="AZ82">
        <f t="shared" si="60"/>
        <v>1</v>
      </c>
      <c r="BA82">
        <f t="shared" si="61"/>
        <v>1</v>
      </c>
      <c r="BB82">
        <f t="shared" si="62"/>
        <v>1</v>
      </c>
      <c r="BC82">
        <f t="shared" si="63"/>
        <v>1</v>
      </c>
      <c r="BD82">
        <f t="shared" si="64"/>
        <v>1</v>
      </c>
      <c r="BE82">
        <f t="shared" si="65"/>
        <v>1</v>
      </c>
      <c r="BF82">
        <f t="shared" si="66"/>
        <v>1</v>
      </c>
      <c r="BG82">
        <f t="shared" si="67"/>
        <v>1</v>
      </c>
      <c r="BH82">
        <f t="shared" si="68"/>
        <v>1</v>
      </c>
      <c r="BI82">
        <f t="shared" si="69"/>
        <v>0</v>
      </c>
    </row>
    <row r="83" spans="1:61" x14ac:dyDescent="0.25">
      <c r="A83" s="1">
        <v>6</v>
      </c>
      <c r="B83" s="1">
        <v>19.670000000000002</v>
      </c>
      <c r="C83" s="1">
        <v>8</v>
      </c>
      <c r="D83" s="1">
        <v>3</v>
      </c>
      <c r="E83" s="1">
        <v>6</v>
      </c>
      <c r="F83" s="1">
        <v>1</v>
      </c>
      <c r="G83" s="1">
        <v>1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0.112</v>
      </c>
      <c r="P83" s="1">
        <v>8.1000000000000003E-2</v>
      </c>
      <c r="Q83" s="1">
        <v>6.1000000999999998E-2</v>
      </c>
      <c r="R83" s="1">
        <v>8.1000000000000003E-2</v>
      </c>
      <c r="S83" s="1">
        <v>0</v>
      </c>
      <c r="T83" s="1"/>
      <c r="AE83">
        <f t="shared" si="39"/>
        <v>4.4752814990571044E-2</v>
      </c>
      <c r="AF83">
        <f t="shared" si="40"/>
        <v>0.8277860545143485</v>
      </c>
      <c r="AG83">
        <f t="shared" si="41"/>
        <v>0.9603556255691601</v>
      </c>
      <c r="AH83">
        <f t="shared" si="42"/>
        <v>0.23522638566832743</v>
      </c>
      <c r="AI83">
        <f t="shared" si="43"/>
        <v>0.27774231921829623</v>
      </c>
      <c r="AJ83">
        <f t="shared" si="44"/>
        <v>2.0389661890264768E-2</v>
      </c>
      <c r="AK83">
        <f t="shared" si="45"/>
        <v>6.7979825196419111E-2</v>
      </c>
      <c r="AL83">
        <f t="shared" si="46"/>
        <v>1.8547459114867184E-2</v>
      </c>
      <c r="AM83">
        <f t="shared" si="47"/>
        <v>0.5973074224412257</v>
      </c>
      <c r="AN83">
        <f t="shared" si="48"/>
        <v>0.12432531468294147</v>
      </c>
      <c r="AO83">
        <f t="shared" si="49"/>
        <v>2.7700647421753013E-2</v>
      </c>
      <c r="AP83">
        <f t="shared" si="50"/>
        <v>3.8817010862486415E-27</v>
      </c>
      <c r="AQ83">
        <f t="shared" si="51"/>
        <v>1.4030806197263878E-16</v>
      </c>
      <c r="AR83">
        <f t="shared" si="52"/>
        <v>3.1462962768314282E-5</v>
      </c>
      <c r="AS83">
        <f t="shared" si="53"/>
        <v>4.1239919324488217E-3</v>
      </c>
      <c r="AT83">
        <f t="shared" si="54"/>
        <v>3.5982538828763688E-49</v>
      </c>
      <c r="AU83">
        <f t="shared" si="55"/>
        <v>1.2810853278411762E-5</v>
      </c>
      <c r="AV83">
        <f t="shared" si="56"/>
        <v>8.5023061118704583E-21</v>
      </c>
      <c r="AW83">
        <f t="shared" si="57"/>
        <v>1.9535398829906475E-22</v>
      </c>
      <c r="AX83">
        <f t="shared" si="58"/>
        <v>1.9955393753642446E-30</v>
      </c>
      <c r="AY83">
        <f t="shared" si="59"/>
        <v>1</v>
      </c>
      <c r="AZ83">
        <f t="shared" si="60"/>
        <v>1</v>
      </c>
      <c r="BA83">
        <f t="shared" si="61"/>
        <v>1</v>
      </c>
      <c r="BB83">
        <f t="shared" si="62"/>
        <v>1</v>
      </c>
      <c r="BC83">
        <f t="shared" si="63"/>
        <v>1</v>
      </c>
      <c r="BD83">
        <f t="shared" si="64"/>
        <v>1</v>
      </c>
      <c r="BE83">
        <f t="shared" si="65"/>
        <v>1</v>
      </c>
      <c r="BF83">
        <f t="shared" si="66"/>
        <v>1</v>
      </c>
      <c r="BG83">
        <f t="shared" si="67"/>
        <v>1</v>
      </c>
      <c r="BH83">
        <f t="shared" si="68"/>
        <v>1</v>
      </c>
      <c r="BI83">
        <f t="shared" si="69"/>
        <v>0</v>
      </c>
    </row>
    <row r="84" spans="1:61" x14ac:dyDescent="0.25">
      <c r="A84" s="1">
        <v>6</v>
      </c>
      <c r="B84" s="1">
        <v>40.770000000000003</v>
      </c>
      <c r="C84" s="1">
        <v>8</v>
      </c>
      <c r="D84" s="1">
        <v>3</v>
      </c>
      <c r="E84" s="1">
        <v>1</v>
      </c>
      <c r="F84" s="1">
        <v>1</v>
      </c>
      <c r="G84" s="1">
        <v>1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0.112</v>
      </c>
      <c r="P84" s="1">
        <v>8.1000000000000003E-2</v>
      </c>
      <c r="Q84" s="1">
        <v>6.1000000999999998E-2</v>
      </c>
      <c r="R84" s="1">
        <v>8.1000000000000003E-2</v>
      </c>
      <c r="S84" s="1">
        <v>0</v>
      </c>
      <c r="T84" s="1"/>
      <c r="AE84">
        <f t="shared" si="39"/>
        <v>4.4752814990571044E-2</v>
      </c>
      <c r="AF84">
        <f t="shared" si="40"/>
        <v>0.8277860545143485</v>
      </c>
      <c r="AG84">
        <f t="shared" si="41"/>
        <v>0.9603556255691601</v>
      </c>
      <c r="AH84">
        <f t="shared" si="42"/>
        <v>0.23522638566832743</v>
      </c>
      <c r="AI84">
        <f t="shared" si="43"/>
        <v>0.27774231921829623</v>
      </c>
      <c r="AJ84">
        <f t="shared" si="44"/>
        <v>2.0389661890264768E-2</v>
      </c>
      <c r="AK84">
        <f t="shared" si="45"/>
        <v>6.7979825196419111E-2</v>
      </c>
      <c r="AL84">
        <f t="shared" si="46"/>
        <v>1.8547459114867184E-2</v>
      </c>
      <c r="AM84">
        <f t="shared" si="47"/>
        <v>0.5973074224412257</v>
      </c>
      <c r="AN84">
        <f t="shared" si="48"/>
        <v>0.12432531468294147</v>
      </c>
      <c r="AO84">
        <f t="shared" si="49"/>
        <v>1.2396819491847513E-3</v>
      </c>
      <c r="AP84">
        <f t="shared" si="50"/>
        <v>3.2132180269898236E-27</v>
      </c>
      <c r="AQ84">
        <f t="shared" si="51"/>
        <v>1.3474563662812999E-16</v>
      </c>
      <c r="AR84">
        <f t="shared" si="52"/>
        <v>7.4009190144077222E-6</v>
      </c>
      <c r="AS84">
        <f t="shared" si="53"/>
        <v>1.1454070837558789E-3</v>
      </c>
      <c r="AT84">
        <f t="shared" si="54"/>
        <v>7.3367180067181517E-51</v>
      </c>
      <c r="AU84">
        <f t="shared" si="55"/>
        <v>8.7087956648340423E-7</v>
      </c>
      <c r="AV84">
        <f t="shared" si="56"/>
        <v>1.576961749920027E-22</v>
      </c>
      <c r="AW84">
        <f t="shared" si="57"/>
        <v>1.1668638721452774E-22</v>
      </c>
      <c r="AX84">
        <f t="shared" si="58"/>
        <v>2.4809606080436016E-31</v>
      </c>
      <c r="AY84">
        <f t="shared" si="59"/>
        <v>1</v>
      </c>
      <c r="AZ84">
        <f t="shared" si="60"/>
        <v>1</v>
      </c>
      <c r="BA84">
        <f t="shared" si="61"/>
        <v>1</v>
      </c>
      <c r="BB84">
        <f t="shared" si="62"/>
        <v>1</v>
      </c>
      <c r="BC84">
        <f t="shared" si="63"/>
        <v>1</v>
      </c>
      <c r="BD84">
        <f t="shared" si="64"/>
        <v>1</v>
      </c>
      <c r="BE84">
        <f t="shared" si="65"/>
        <v>1</v>
      </c>
      <c r="BF84">
        <f t="shared" si="66"/>
        <v>1</v>
      </c>
      <c r="BG84">
        <f t="shared" si="67"/>
        <v>1</v>
      </c>
      <c r="BH84">
        <f t="shared" si="68"/>
        <v>1</v>
      </c>
      <c r="BI84">
        <f t="shared" si="69"/>
        <v>0</v>
      </c>
    </row>
    <row r="85" spans="1:61" x14ac:dyDescent="0.25">
      <c r="A85" s="1">
        <v>6</v>
      </c>
      <c r="B85" s="1">
        <v>23.459999</v>
      </c>
      <c r="C85" s="1">
        <v>8</v>
      </c>
      <c r="D85" s="1">
        <v>3</v>
      </c>
      <c r="E85" s="1">
        <v>14</v>
      </c>
      <c r="F85" s="1">
        <v>2</v>
      </c>
      <c r="G85" s="1">
        <v>1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0.122</v>
      </c>
      <c r="P85" s="1">
        <v>8.6000003000000005E-2</v>
      </c>
      <c r="Q85" s="1">
        <v>6.1000000999999998E-2</v>
      </c>
      <c r="R85" s="1">
        <v>8.6000003000000005E-2</v>
      </c>
      <c r="S85" s="1">
        <v>0</v>
      </c>
      <c r="T85" s="1"/>
      <c r="AE85">
        <f t="shared" si="39"/>
        <v>3.2367960520172691E-2</v>
      </c>
      <c r="AF85">
        <f t="shared" si="40"/>
        <v>0.81378654679186735</v>
      </c>
      <c r="AG85">
        <f t="shared" si="41"/>
        <v>0.95447166224028002</v>
      </c>
      <c r="AH85">
        <f t="shared" si="42"/>
        <v>0.218022947777815</v>
      </c>
      <c r="AI85">
        <f t="shared" si="43"/>
        <v>0.23542025382298126</v>
      </c>
      <c r="AJ85">
        <f t="shared" si="44"/>
        <v>1.8833659152018397E-2</v>
      </c>
      <c r="AK85">
        <f t="shared" si="45"/>
        <v>4.8454541828461872E-2</v>
      </c>
      <c r="AL85">
        <f t="shared" si="46"/>
        <v>1.3911691722872283E-2</v>
      </c>
      <c r="AM85">
        <f t="shared" si="47"/>
        <v>0.51035868662867401</v>
      </c>
      <c r="AN85">
        <f t="shared" si="48"/>
        <v>0.10386547047759259</v>
      </c>
      <c r="AO85">
        <f t="shared" si="49"/>
        <v>4.0125976388782759E-5</v>
      </c>
      <c r="AP85">
        <f t="shared" si="50"/>
        <v>2.6148736022734259E-27</v>
      </c>
      <c r="AQ85">
        <f t="shared" si="51"/>
        <v>1.2861089177207598E-16</v>
      </c>
      <c r="AR85">
        <f t="shared" si="52"/>
        <v>1.613570179786053E-6</v>
      </c>
      <c r="AS85">
        <f t="shared" si="53"/>
        <v>2.696520263884498E-4</v>
      </c>
      <c r="AT85">
        <f t="shared" si="54"/>
        <v>1.3817724623300548E-52</v>
      </c>
      <c r="AU85">
        <f t="shared" si="55"/>
        <v>4.219807038172285E-8</v>
      </c>
      <c r="AV85">
        <f t="shared" si="56"/>
        <v>2.1938205723648632E-24</v>
      </c>
      <c r="AW85">
        <f t="shared" si="57"/>
        <v>5.9551911326251277E-23</v>
      </c>
      <c r="AX85">
        <f t="shared" si="58"/>
        <v>2.5768614079082287E-32</v>
      </c>
      <c r="AY85">
        <f t="shared" si="59"/>
        <v>1</v>
      </c>
      <c r="AZ85">
        <f t="shared" si="60"/>
        <v>1</v>
      </c>
      <c r="BA85">
        <f t="shared" si="61"/>
        <v>1</v>
      </c>
      <c r="BB85">
        <f t="shared" si="62"/>
        <v>1</v>
      </c>
      <c r="BC85">
        <f t="shared" si="63"/>
        <v>1</v>
      </c>
      <c r="BD85">
        <f t="shared" si="64"/>
        <v>1</v>
      </c>
      <c r="BE85">
        <f t="shared" si="65"/>
        <v>1</v>
      </c>
      <c r="BF85">
        <f t="shared" si="66"/>
        <v>1</v>
      </c>
      <c r="BG85">
        <f t="shared" si="67"/>
        <v>1</v>
      </c>
      <c r="BH85">
        <f t="shared" si="68"/>
        <v>1</v>
      </c>
      <c r="BI85">
        <f t="shared" si="69"/>
        <v>0</v>
      </c>
    </row>
    <row r="86" spans="1:61" x14ac:dyDescent="0.25">
      <c r="A86" s="1">
        <v>6</v>
      </c>
      <c r="B86" s="1">
        <v>45.98</v>
      </c>
      <c r="C86" s="1">
        <v>8</v>
      </c>
      <c r="D86" s="1">
        <v>3</v>
      </c>
      <c r="E86" s="1">
        <v>1</v>
      </c>
      <c r="F86" s="1">
        <v>2</v>
      </c>
      <c r="G86" s="1">
        <v>1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0.122</v>
      </c>
      <c r="P86" s="1">
        <v>8.6000003000000005E-2</v>
      </c>
      <c r="Q86" s="1">
        <v>6.1000000999999998E-2</v>
      </c>
      <c r="R86" s="1">
        <v>8.6000003000000005E-2</v>
      </c>
      <c r="S86" s="1">
        <v>0</v>
      </c>
      <c r="T86" s="1"/>
      <c r="AE86">
        <f t="shared" si="39"/>
        <v>3.2367960520172691E-2</v>
      </c>
      <c r="AF86">
        <f t="shared" si="40"/>
        <v>0.81378654679186735</v>
      </c>
      <c r="AG86">
        <f t="shared" si="41"/>
        <v>0.95447166224028002</v>
      </c>
      <c r="AH86">
        <f t="shared" si="42"/>
        <v>0.218022947777815</v>
      </c>
      <c r="AI86">
        <f t="shared" si="43"/>
        <v>0.23542025382298126</v>
      </c>
      <c r="AJ86">
        <f t="shared" si="44"/>
        <v>1.8833659152018397E-2</v>
      </c>
      <c r="AK86">
        <f t="shared" si="45"/>
        <v>4.8454541828461872E-2</v>
      </c>
      <c r="AL86">
        <f t="shared" si="46"/>
        <v>1.3911691722872283E-2</v>
      </c>
      <c r="AM86">
        <f t="shared" si="47"/>
        <v>0.51035868662867401</v>
      </c>
      <c r="AN86">
        <f t="shared" si="48"/>
        <v>0.10386547047759259</v>
      </c>
      <c r="AO86">
        <f t="shared" si="49"/>
        <v>1.2987960195855018E-6</v>
      </c>
      <c r="AP86">
        <f t="shared" si="50"/>
        <v>2.1279489590913021E-27</v>
      </c>
      <c r="AQ86">
        <f t="shared" si="51"/>
        <v>1.2275545165189811E-16</v>
      </c>
      <c r="AR86">
        <f t="shared" si="52"/>
        <v>3.5179532704333421E-7</v>
      </c>
      <c r="AS86">
        <f t="shared" si="53"/>
        <v>6.3481548496250098E-5</v>
      </c>
      <c r="AT86">
        <f t="shared" si="54"/>
        <v>2.6023831581169434E-54</v>
      </c>
      <c r="AU86">
        <f t="shared" si="55"/>
        <v>2.0446881663915679E-9</v>
      </c>
      <c r="AV86">
        <f t="shared" si="56"/>
        <v>3.0519755498035204E-26</v>
      </c>
      <c r="AW86">
        <f t="shared" si="57"/>
        <v>3.0392835250692858E-23</v>
      </c>
      <c r="AX86">
        <f t="shared" si="58"/>
        <v>2.6764692248793981E-33</v>
      </c>
      <c r="AY86">
        <f t="shared" si="59"/>
        <v>1</v>
      </c>
      <c r="AZ86">
        <f t="shared" si="60"/>
        <v>1</v>
      </c>
      <c r="BA86">
        <f t="shared" si="61"/>
        <v>1</v>
      </c>
      <c r="BB86">
        <f t="shared" si="62"/>
        <v>1</v>
      </c>
      <c r="BC86">
        <f t="shared" si="63"/>
        <v>1</v>
      </c>
      <c r="BD86">
        <f t="shared" si="64"/>
        <v>1</v>
      </c>
      <c r="BE86">
        <f t="shared" si="65"/>
        <v>1</v>
      </c>
      <c r="BF86">
        <f t="shared" si="66"/>
        <v>1</v>
      </c>
      <c r="BG86">
        <f t="shared" si="67"/>
        <v>1</v>
      </c>
      <c r="BH86">
        <f t="shared" si="68"/>
        <v>1</v>
      </c>
      <c r="BI86">
        <f t="shared" si="69"/>
        <v>0</v>
      </c>
    </row>
    <row r="87" spans="1:61" x14ac:dyDescent="0.25">
      <c r="A87" s="1">
        <v>6</v>
      </c>
      <c r="B87" s="1">
        <v>19.77</v>
      </c>
      <c r="C87" s="1">
        <v>8</v>
      </c>
      <c r="D87" s="1">
        <v>3</v>
      </c>
      <c r="E87" s="1">
        <v>7</v>
      </c>
      <c r="F87" s="1">
        <v>1</v>
      </c>
      <c r="G87" s="1">
        <v>1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0.122</v>
      </c>
      <c r="P87" s="1">
        <v>8.6000003000000005E-2</v>
      </c>
      <c r="Q87" s="1">
        <v>6.1000000999999998E-2</v>
      </c>
      <c r="R87" s="1">
        <v>8.6000003000000005E-2</v>
      </c>
      <c r="S87" s="1">
        <v>0</v>
      </c>
      <c r="T87" s="1"/>
      <c r="AE87">
        <f t="shared" si="39"/>
        <v>3.2367960520172691E-2</v>
      </c>
      <c r="AF87">
        <f t="shared" si="40"/>
        <v>0.81378654679186735</v>
      </c>
      <c r="AG87">
        <f t="shared" si="41"/>
        <v>0.95447166224028002</v>
      </c>
      <c r="AH87">
        <f t="shared" si="42"/>
        <v>0.218022947777815</v>
      </c>
      <c r="AI87">
        <f t="shared" si="43"/>
        <v>0.23542025382298126</v>
      </c>
      <c r="AJ87">
        <f t="shared" si="44"/>
        <v>1.8833659152018397E-2</v>
      </c>
      <c r="AK87">
        <f t="shared" si="45"/>
        <v>4.8454541828461872E-2</v>
      </c>
      <c r="AL87">
        <f t="shared" si="46"/>
        <v>1.3911691722872283E-2</v>
      </c>
      <c r="AM87">
        <f t="shared" si="47"/>
        <v>0.51035868662867401</v>
      </c>
      <c r="AN87">
        <f t="shared" si="48"/>
        <v>0.10386547047759259</v>
      </c>
      <c r="AO87">
        <f t="shared" si="49"/>
        <v>4.2039378285700962E-8</v>
      </c>
      <c r="AP87">
        <f t="shared" si="50"/>
        <v>1.7316962351682591E-27</v>
      </c>
      <c r="AQ87">
        <f t="shared" si="51"/>
        <v>1.1716659998724351E-16</v>
      </c>
      <c r="AR87">
        <f t="shared" si="52"/>
        <v>7.6699454216448202E-8</v>
      </c>
      <c r="AS87">
        <f t="shared" si="53"/>
        <v>1.4944842260063092E-5</v>
      </c>
      <c r="AT87">
        <f t="shared" si="54"/>
        <v>4.9012397382927706E-56</v>
      </c>
      <c r="AU87">
        <f t="shared" si="55"/>
        <v>9.9074428284581238E-11</v>
      </c>
      <c r="AV87">
        <f t="shared" si="56"/>
        <v>4.2458142994610217E-28</v>
      </c>
      <c r="AW87">
        <f t="shared" si="57"/>
        <v>1.5511247481465274E-23</v>
      </c>
      <c r="AX87">
        <f t="shared" si="58"/>
        <v>2.7799273526089627E-34</v>
      </c>
      <c r="AY87">
        <f t="shared" si="59"/>
        <v>1</v>
      </c>
      <c r="AZ87">
        <f t="shared" si="60"/>
        <v>1</v>
      </c>
      <c r="BA87">
        <f t="shared" si="61"/>
        <v>1</v>
      </c>
      <c r="BB87">
        <f t="shared" si="62"/>
        <v>1</v>
      </c>
      <c r="BC87">
        <f t="shared" si="63"/>
        <v>1</v>
      </c>
      <c r="BD87">
        <f t="shared" si="64"/>
        <v>1</v>
      </c>
      <c r="BE87">
        <f t="shared" si="65"/>
        <v>1</v>
      </c>
      <c r="BF87">
        <f t="shared" si="66"/>
        <v>1</v>
      </c>
      <c r="BG87">
        <f t="shared" si="67"/>
        <v>1</v>
      </c>
      <c r="BH87">
        <f t="shared" si="68"/>
        <v>1</v>
      </c>
      <c r="BI87">
        <f t="shared" si="69"/>
        <v>0</v>
      </c>
    </row>
    <row r="88" spans="1:61" x14ac:dyDescent="0.25">
      <c r="A88" s="1">
        <v>6</v>
      </c>
      <c r="B88" s="1">
        <v>64.410004000000001</v>
      </c>
      <c r="C88" s="1">
        <v>8</v>
      </c>
      <c r="D88" s="1">
        <v>3</v>
      </c>
      <c r="E88" s="1">
        <v>1</v>
      </c>
      <c r="F88" s="1">
        <v>1</v>
      </c>
      <c r="G88" s="1">
        <v>1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0.122</v>
      </c>
      <c r="P88" s="1">
        <v>8.6000003000000005E-2</v>
      </c>
      <c r="Q88" s="1">
        <v>6.1000000999999998E-2</v>
      </c>
      <c r="R88" s="1">
        <v>8.6000003000000005E-2</v>
      </c>
      <c r="S88" s="1">
        <v>0</v>
      </c>
      <c r="T88" s="1"/>
      <c r="AE88">
        <f t="shared" si="39"/>
        <v>3.2367960520172691E-2</v>
      </c>
      <c r="AF88">
        <f t="shared" si="40"/>
        <v>0.81378654679186735</v>
      </c>
      <c r="AG88">
        <f t="shared" si="41"/>
        <v>0.95447166224028002</v>
      </c>
      <c r="AH88">
        <f t="shared" si="42"/>
        <v>0.218022947777815</v>
      </c>
      <c r="AI88">
        <f t="shared" si="43"/>
        <v>0.23542025382298126</v>
      </c>
      <c r="AJ88">
        <f t="shared" si="44"/>
        <v>1.8833659152018397E-2</v>
      </c>
      <c r="AK88">
        <f t="shared" si="45"/>
        <v>4.8454541828461872E-2</v>
      </c>
      <c r="AL88">
        <f t="shared" si="46"/>
        <v>1.3911691722872283E-2</v>
      </c>
      <c r="AM88">
        <f t="shared" si="47"/>
        <v>0.51035868662867401</v>
      </c>
      <c r="AN88">
        <f t="shared" si="48"/>
        <v>0.10386547047759259</v>
      </c>
      <c r="AO88">
        <f t="shared" si="49"/>
        <v>1.3607289366441739E-9</v>
      </c>
      <c r="AP88">
        <f t="shared" si="50"/>
        <v>1.409231099310055E-27</v>
      </c>
      <c r="AQ88">
        <f t="shared" si="51"/>
        <v>1.1183219944886628E-16</v>
      </c>
      <c r="AR88">
        <f t="shared" si="52"/>
        <v>1.67222411012196E-8</v>
      </c>
      <c r="AS88">
        <f t="shared" si="53"/>
        <v>3.5183185582084701E-6</v>
      </c>
      <c r="AT88">
        <f t="shared" si="54"/>
        <v>9.230827865333389E-58</v>
      </c>
      <c r="AU88">
        <f t="shared" si="55"/>
        <v>4.8006060294461877E-12</v>
      </c>
      <c r="AV88">
        <f t="shared" si="56"/>
        <v>5.9066459646664679E-30</v>
      </c>
      <c r="AW88">
        <f t="shared" si="57"/>
        <v>7.9162998926129453E-24</v>
      </c>
      <c r="AX88">
        <f t="shared" si="58"/>
        <v>2.8873846237225836E-35</v>
      </c>
      <c r="AY88">
        <f t="shared" si="59"/>
        <v>1</v>
      </c>
      <c r="AZ88">
        <f t="shared" si="60"/>
        <v>1</v>
      </c>
      <c r="BA88">
        <f t="shared" si="61"/>
        <v>1</v>
      </c>
      <c r="BB88">
        <f t="shared" si="62"/>
        <v>1</v>
      </c>
      <c r="BC88">
        <f t="shared" si="63"/>
        <v>1</v>
      </c>
      <c r="BD88">
        <f t="shared" si="64"/>
        <v>1</v>
      </c>
      <c r="BE88">
        <f t="shared" si="65"/>
        <v>1</v>
      </c>
      <c r="BF88">
        <f t="shared" si="66"/>
        <v>1</v>
      </c>
      <c r="BG88">
        <f t="shared" si="67"/>
        <v>1</v>
      </c>
      <c r="BH88">
        <f t="shared" si="68"/>
        <v>1</v>
      </c>
      <c r="BI88">
        <f t="shared" si="69"/>
        <v>0</v>
      </c>
    </row>
    <row r="89" spans="1:61" x14ac:dyDescent="0.25">
      <c r="A89" s="1">
        <v>6</v>
      </c>
      <c r="B89" s="1">
        <v>32.770000000000003</v>
      </c>
      <c r="C89" s="1">
        <v>8</v>
      </c>
      <c r="D89" s="1">
        <v>3</v>
      </c>
      <c r="E89" s="1">
        <v>8</v>
      </c>
      <c r="F89" s="1">
        <v>3</v>
      </c>
      <c r="G89" s="1">
        <v>1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0.122</v>
      </c>
      <c r="P89" s="1">
        <v>8.6000003000000005E-2</v>
      </c>
      <c r="Q89" s="1">
        <v>6.1000000999999998E-2</v>
      </c>
      <c r="R89" s="1">
        <v>8.6000003000000005E-2</v>
      </c>
      <c r="S89" s="1">
        <v>0</v>
      </c>
      <c r="T89" s="1"/>
      <c r="AE89">
        <f t="shared" si="39"/>
        <v>3.2367960520172691E-2</v>
      </c>
      <c r="AF89">
        <f t="shared" si="40"/>
        <v>0.81378654679186735</v>
      </c>
      <c r="AG89">
        <f t="shared" si="41"/>
        <v>0.95447166224028002</v>
      </c>
      <c r="AH89">
        <f t="shared" si="42"/>
        <v>0.218022947777815</v>
      </c>
      <c r="AI89">
        <f t="shared" si="43"/>
        <v>0.23542025382298126</v>
      </c>
      <c r="AJ89">
        <f t="shared" si="44"/>
        <v>1.8833659152018397E-2</v>
      </c>
      <c r="AK89">
        <f t="shared" si="45"/>
        <v>4.8454541828461872E-2</v>
      </c>
      <c r="AL89">
        <f t="shared" si="46"/>
        <v>1.3911691722872283E-2</v>
      </c>
      <c r="AM89">
        <f t="shared" si="47"/>
        <v>0.51035868662867401</v>
      </c>
      <c r="AN89">
        <f t="shared" si="48"/>
        <v>0.10386547047759259</v>
      </c>
      <c r="AO89">
        <f t="shared" si="49"/>
        <v>4.4044020499955185E-11</v>
      </c>
      <c r="AP89">
        <f t="shared" si="50"/>
        <v>1.1468133099392367E-27</v>
      </c>
      <c r="AQ89">
        <f t="shared" si="51"/>
        <v>1.0674066529994592E-16</v>
      </c>
      <c r="AR89">
        <f t="shared" si="52"/>
        <v>3.6458322983392326E-9</v>
      </c>
      <c r="AS89">
        <f t="shared" si="53"/>
        <v>8.2828344800354353E-7</v>
      </c>
      <c r="AT89">
        <f t="shared" si="54"/>
        <v>1.7385026570664261E-59</v>
      </c>
      <c r="AU89">
        <f t="shared" si="55"/>
        <v>2.3261116565576656E-13</v>
      </c>
      <c r="AV89">
        <f t="shared" si="56"/>
        <v>8.2171437776587478E-32</v>
      </c>
      <c r="AW89">
        <f t="shared" si="57"/>
        <v>4.0401524161526555E-24</v>
      </c>
      <c r="AX89">
        <f t="shared" si="58"/>
        <v>2.9989956239271281E-36</v>
      </c>
      <c r="AY89">
        <f t="shared" si="59"/>
        <v>1</v>
      </c>
      <c r="AZ89">
        <f t="shared" si="60"/>
        <v>1</v>
      </c>
      <c r="BA89">
        <f t="shared" si="61"/>
        <v>1</v>
      </c>
      <c r="BB89">
        <f t="shared" si="62"/>
        <v>1</v>
      </c>
      <c r="BC89">
        <f t="shared" si="63"/>
        <v>1</v>
      </c>
      <c r="BD89">
        <f t="shared" si="64"/>
        <v>1</v>
      </c>
      <c r="BE89">
        <f t="shared" si="65"/>
        <v>1</v>
      </c>
      <c r="BF89">
        <f t="shared" si="66"/>
        <v>1</v>
      </c>
      <c r="BG89">
        <f t="shared" si="67"/>
        <v>1</v>
      </c>
      <c r="BH89">
        <f t="shared" si="68"/>
        <v>1</v>
      </c>
      <c r="BI89">
        <f t="shared" si="69"/>
        <v>0</v>
      </c>
    </row>
    <row r="90" spans="1:61" x14ac:dyDescent="0.25">
      <c r="A90" s="1">
        <v>6</v>
      </c>
      <c r="B90" s="1">
        <v>17.780000999999999</v>
      </c>
      <c r="C90" s="1">
        <v>8</v>
      </c>
      <c r="D90" s="1">
        <v>3</v>
      </c>
      <c r="E90" s="1">
        <v>7</v>
      </c>
      <c r="F90" s="1">
        <v>2</v>
      </c>
      <c r="G90" s="1">
        <v>1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0.122</v>
      </c>
      <c r="P90" s="1">
        <v>8.6000003000000005E-2</v>
      </c>
      <c r="Q90" s="1">
        <v>6.1000000999999998E-2</v>
      </c>
      <c r="R90" s="1">
        <v>8.6000003000000005E-2</v>
      </c>
      <c r="S90" s="1">
        <v>0</v>
      </c>
      <c r="T90" s="1"/>
      <c r="AE90">
        <f t="shared" si="39"/>
        <v>3.2367960520172691E-2</v>
      </c>
      <c r="AF90">
        <f t="shared" si="40"/>
        <v>0.81378654679186735</v>
      </c>
      <c r="AG90">
        <f t="shared" si="41"/>
        <v>0.95447166224028002</v>
      </c>
      <c r="AH90">
        <f t="shared" si="42"/>
        <v>0.218022947777815</v>
      </c>
      <c r="AI90">
        <f t="shared" si="43"/>
        <v>0.23542025382298126</v>
      </c>
      <c r="AJ90">
        <f t="shared" si="44"/>
        <v>1.8833659152018397E-2</v>
      </c>
      <c r="AK90">
        <f t="shared" si="45"/>
        <v>4.8454541828461872E-2</v>
      </c>
      <c r="AL90">
        <f t="shared" si="46"/>
        <v>1.3911691722872283E-2</v>
      </c>
      <c r="AM90">
        <f t="shared" si="47"/>
        <v>0.51035868662867401</v>
      </c>
      <c r="AN90">
        <f t="shared" si="48"/>
        <v>0.10386547047759259</v>
      </c>
      <c r="AO90">
        <f t="shared" si="49"/>
        <v>1.425615116692226E-12</v>
      </c>
      <c r="AP90">
        <f t="shared" si="50"/>
        <v>9.3326124331040294E-28</v>
      </c>
      <c r="AQ90">
        <f t="shared" si="51"/>
        <v>1.0188094023747276E-16</v>
      </c>
      <c r="AR90">
        <f t="shared" si="52"/>
        <v>7.9487510478748578E-10</v>
      </c>
      <c r="AS90">
        <f t="shared" si="53"/>
        <v>1.9499469956636832E-7</v>
      </c>
      <c r="AT90">
        <f t="shared" si="54"/>
        <v>3.2742366478067397E-61</v>
      </c>
      <c r="AU90">
        <f t="shared" si="55"/>
        <v>1.1271067456034615E-14</v>
      </c>
      <c r="AV90">
        <f t="shared" si="56"/>
        <v>1.1431437107730668E-33</v>
      </c>
      <c r="AW90">
        <f t="shared" si="57"/>
        <v>2.0619268808873334E-24</v>
      </c>
      <c r="AX90">
        <f t="shared" si="58"/>
        <v>3.1149209143943249E-37</v>
      </c>
      <c r="AY90">
        <f t="shared" si="59"/>
        <v>1</v>
      </c>
      <c r="AZ90">
        <f t="shared" si="60"/>
        <v>1</v>
      </c>
      <c r="BA90">
        <f t="shared" si="61"/>
        <v>1</v>
      </c>
      <c r="BB90">
        <f t="shared" si="62"/>
        <v>1</v>
      </c>
      <c r="BC90">
        <f t="shared" si="63"/>
        <v>1</v>
      </c>
      <c r="BD90">
        <f t="shared" si="64"/>
        <v>1</v>
      </c>
      <c r="BE90">
        <f t="shared" si="65"/>
        <v>1</v>
      </c>
      <c r="BF90">
        <f t="shared" si="66"/>
        <v>1</v>
      </c>
      <c r="BG90">
        <f t="shared" si="67"/>
        <v>1</v>
      </c>
      <c r="BH90">
        <f t="shared" si="68"/>
        <v>1</v>
      </c>
      <c r="BI90">
        <f t="shared" si="69"/>
        <v>0</v>
      </c>
    </row>
    <row r="91" spans="1:61" x14ac:dyDescent="0.25">
      <c r="A91" s="1">
        <v>6</v>
      </c>
      <c r="B91" s="1">
        <v>64.389999000000003</v>
      </c>
      <c r="C91" s="1">
        <v>8</v>
      </c>
      <c r="D91" s="1">
        <v>3</v>
      </c>
      <c r="E91" s="1">
        <v>1</v>
      </c>
      <c r="F91" s="1">
        <v>1</v>
      </c>
      <c r="G91" s="1">
        <v>1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0.122</v>
      </c>
      <c r="P91" s="1">
        <v>8.6000003000000005E-2</v>
      </c>
      <c r="Q91" s="1">
        <v>6.1000000999999998E-2</v>
      </c>
      <c r="R91" s="1">
        <v>8.6000003000000005E-2</v>
      </c>
      <c r="S91" s="1">
        <v>0</v>
      </c>
      <c r="T91" s="1"/>
      <c r="AE91">
        <f t="shared" si="39"/>
        <v>3.2367960520172691E-2</v>
      </c>
      <c r="AF91">
        <f t="shared" si="40"/>
        <v>0.81378654679186735</v>
      </c>
      <c r="AG91">
        <f t="shared" si="41"/>
        <v>0.95447166224028002</v>
      </c>
      <c r="AH91">
        <f t="shared" si="42"/>
        <v>0.218022947777815</v>
      </c>
      <c r="AI91">
        <f t="shared" si="43"/>
        <v>0.23542025382298126</v>
      </c>
      <c r="AJ91">
        <f t="shared" si="44"/>
        <v>1.8833659152018397E-2</v>
      </c>
      <c r="AK91">
        <f t="shared" si="45"/>
        <v>4.8454541828461872E-2</v>
      </c>
      <c r="AL91">
        <f t="shared" si="46"/>
        <v>1.3911691722872283E-2</v>
      </c>
      <c r="AM91">
        <f t="shared" si="47"/>
        <v>0.51035868662867401</v>
      </c>
      <c r="AN91">
        <f t="shared" si="48"/>
        <v>0.10386547047759259</v>
      </c>
      <c r="AO91">
        <f t="shared" si="49"/>
        <v>4.6144253814055353E-14</v>
      </c>
      <c r="AP91">
        <f t="shared" si="50"/>
        <v>7.5947544444825752E-28</v>
      </c>
      <c r="AQ91">
        <f t="shared" si="51"/>
        <v>9.724247037906326E-17</v>
      </c>
      <c r="AR91">
        <f t="shared" si="52"/>
        <v>1.7330101346096725E-10</v>
      </c>
      <c r="AS91">
        <f t="shared" si="53"/>
        <v>4.5905701666050403E-8</v>
      </c>
      <c r="AT91">
        <f t="shared" si="54"/>
        <v>6.1665857007839443E-63</v>
      </c>
      <c r="AU91">
        <f t="shared" si="55"/>
        <v>5.4613440949984459E-16</v>
      </c>
      <c r="AV91">
        <f t="shared" si="56"/>
        <v>1.5903062899215182E-35</v>
      </c>
      <c r="AW91">
        <f t="shared" si="57"/>
        <v>1.0523222948540178E-24</v>
      </c>
      <c r="AX91">
        <f t="shared" si="58"/>
        <v>3.2353272627405946E-38</v>
      </c>
      <c r="AY91">
        <f t="shared" si="59"/>
        <v>4.6144253814055353E-14</v>
      </c>
      <c r="AZ91">
        <f t="shared" si="60"/>
        <v>7.5947544444825752E-28</v>
      </c>
      <c r="BA91">
        <f t="shared" si="61"/>
        <v>9.724247037906326E-17</v>
      </c>
      <c r="BB91">
        <f t="shared" si="62"/>
        <v>1.7330101346096725E-10</v>
      </c>
      <c r="BC91">
        <f t="shared" si="63"/>
        <v>4.5905701666050403E-8</v>
      </c>
      <c r="BD91">
        <f t="shared" si="64"/>
        <v>6.1665857007839443E-63</v>
      </c>
      <c r="BE91">
        <f t="shared" si="65"/>
        <v>5.4613440949984459E-16</v>
      </c>
      <c r="BF91">
        <f t="shared" si="66"/>
        <v>1.5903062899215182E-35</v>
      </c>
      <c r="BG91">
        <f t="shared" si="67"/>
        <v>1.0523222948540178E-24</v>
      </c>
      <c r="BH91">
        <f t="shared" si="68"/>
        <v>3.2353272627405946E-38</v>
      </c>
      <c r="BI91">
        <f t="shared" si="69"/>
        <v>-19.195492541648779</v>
      </c>
    </row>
    <row r="92" spans="1:61" x14ac:dyDescent="0.25">
      <c r="A92" s="1">
        <v>7</v>
      </c>
      <c r="B92" s="1">
        <v>17.799999</v>
      </c>
      <c r="C92" s="1">
        <v>5</v>
      </c>
      <c r="D92" s="1">
        <v>3</v>
      </c>
      <c r="E92" s="1">
        <v>5</v>
      </c>
      <c r="F92" s="1">
        <v>1</v>
      </c>
      <c r="G92" s="1">
        <v>0</v>
      </c>
      <c r="H92" s="1">
        <v>1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0.11</v>
      </c>
      <c r="P92" s="1">
        <v>7.4000000999999996E-2</v>
      </c>
      <c r="Q92" s="1">
        <v>6.1000000999999998E-2</v>
      </c>
      <c r="R92" s="1">
        <v>8.1000000000000003E-2</v>
      </c>
      <c r="S92" s="1">
        <v>1</v>
      </c>
      <c r="T92" s="1"/>
      <c r="AE92">
        <f t="shared" si="39"/>
        <v>1.3258597559388898E-3</v>
      </c>
      <c r="AF92">
        <f t="shared" si="40"/>
        <v>0.18008968823189325</v>
      </c>
      <c r="AG92">
        <f t="shared" si="41"/>
        <v>1.9712921353630092E-2</v>
      </c>
      <c r="AH92">
        <f t="shared" si="42"/>
        <v>0.37735834646698568</v>
      </c>
      <c r="AI92">
        <f t="shared" si="43"/>
        <v>4.7663322583293019E-2</v>
      </c>
      <c r="AJ92">
        <f t="shared" si="44"/>
        <v>0.97958305336527463</v>
      </c>
      <c r="AK92">
        <f t="shared" si="45"/>
        <v>0.40146400627352474</v>
      </c>
      <c r="AL92">
        <f t="shared" si="46"/>
        <v>0.94602431504211371</v>
      </c>
      <c r="AM92">
        <f t="shared" si="47"/>
        <v>0.43799396601474055</v>
      </c>
      <c r="AN92">
        <f t="shared" si="48"/>
        <v>0.87368940435169928</v>
      </c>
      <c r="AO92">
        <f t="shared" si="49"/>
        <v>1.3258597559388898E-3</v>
      </c>
      <c r="AP92">
        <f t="shared" si="50"/>
        <v>0.18008968823189325</v>
      </c>
      <c r="AQ92">
        <f t="shared" si="51"/>
        <v>1.9712921353630092E-2</v>
      </c>
      <c r="AR92">
        <f t="shared" si="52"/>
        <v>0.37735834646698568</v>
      </c>
      <c r="AS92">
        <f t="shared" si="53"/>
        <v>4.7663322583293019E-2</v>
      </c>
      <c r="AT92">
        <f t="shared" si="54"/>
        <v>0.97958305336527463</v>
      </c>
      <c r="AU92">
        <f t="shared" si="55"/>
        <v>0.40146400627352474</v>
      </c>
      <c r="AV92">
        <f t="shared" si="56"/>
        <v>0.94602431504211371</v>
      </c>
      <c r="AW92">
        <f t="shared" si="57"/>
        <v>0.43799396601474055</v>
      </c>
      <c r="AX92">
        <f t="shared" si="58"/>
        <v>0.87368940435169928</v>
      </c>
      <c r="AY92">
        <f t="shared" si="59"/>
        <v>1</v>
      </c>
      <c r="AZ92">
        <f t="shared" si="60"/>
        <v>1</v>
      </c>
      <c r="BA92">
        <f t="shared" si="61"/>
        <v>1</v>
      </c>
      <c r="BB92">
        <f t="shared" si="62"/>
        <v>1</v>
      </c>
      <c r="BC92">
        <f t="shared" si="63"/>
        <v>1</v>
      </c>
      <c r="BD92">
        <f t="shared" si="64"/>
        <v>1</v>
      </c>
      <c r="BE92">
        <f t="shared" si="65"/>
        <v>1</v>
      </c>
      <c r="BF92">
        <f t="shared" si="66"/>
        <v>1</v>
      </c>
      <c r="BG92">
        <f t="shared" si="67"/>
        <v>1</v>
      </c>
      <c r="BH92">
        <f t="shared" si="68"/>
        <v>1</v>
      </c>
      <c r="BI92">
        <f t="shared" si="69"/>
        <v>0</v>
      </c>
    </row>
    <row r="93" spans="1:61" x14ac:dyDescent="0.25">
      <c r="A93" s="1">
        <v>7</v>
      </c>
      <c r="B93" s="1">
        <v>6.3200002</v>
      </c>
      <c r="C93" s="1">
        <v>5</v>
      </c>
      <c r="D93" s="1">
        <v>3</v>
      </c>
      <c r="E93" s="1">
        <v>4</v>
      </c>
      <c r="F93" s="1">
        <v>1</v>
      </c>
      <c r="G93" s="1">
        <v>0</v>
      </c>
      <c r="H93" s="1">
        <v>1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0.11</v>
      </c>
      <c r="P93" s="1">
        <v>7.4000000999999996E-2</v>
      </c>
      <c r="Q93" s="1">
        <v>6.1000000999999998E-2</v>
      </c>
      <c r="R93" s="1">
        <v>8.1000000000000003E-2</v>
      </c>
      <c r="S93" s="1">
        <v>0</v>
      </c>
      <c r="T93" s="1"/>
      <c r="AE93">
        <f t="shared" si="39"/>
        <v>1.3258597559388898E-3</v>
      </c>
      <c r="AF93">
        <f t="shared" si="40"/>
        <v>0.18008968823189325</v>
      </c>
      <c r="AG93">
        <f t="shared" si="41"/>
        <v>1.9712921353630092E-2</v>
      </c>
      <c r="AH93">
        <f t="shared" si="42"/>
        <v>0.37735834646698568</v>
      </c>
      <c r="AI93">
        <f t="shared" si="43"/>
        <v>4.7663322583293019E-2</v>
      </c>
      <c r="AJ93">
        <f t="shared" si="44"/>
        <v>0.97958305336527463</v>
      </c>
      <c r="AK93">
        <f t="shared" si="45"/>
        <v>0.40146400627352474</v>
      </c>
      <c r="AL93">
        <f t="shared" si="46"/>
        <v>0.94602431504211371</v>
      </c>
      <c r="AM93">
        <f t="shared" si="47"/>
        <v>0.43799396601474055</v>
      </c>
      <c r="AN93">
        <f t="shared" si="48"/>
        <v>0.87368940435169928</v>
      </c>
      <c r="AO93">
        <f t="shared" si="49"/>
        <v>1.7579040924183324E-6</v>
      </c>
      <c r="AP93">
        <f t="shared" si="50"/>
        <v>3.2432295807460508E-2</v>
      </c>
      <c r="AQ93">
        <f t="shared" si="51"/>
        <v>3.8859926829440524E-4</v>
      </c>
      <c r="AR93">
        <f t="shared" si="52"/>
        <v>0.14239932164829761</v>
      </c>
      <c r="AS93">
        <f t="shared" si="53"/>
        <v>2.2717923196790505E-3</v>
      </c>
      <c r="AT93">
        <f t="shared" si="54"/>
        <v>0.95958295844043451</v>
      </c>
      <c r="AU93">
        <f t="shared" si="55"/>
        <v>0.16117334833318872</v>
      </c>
      <c r="AV93">
        <f t="shared" si="56"/>
        <v>0.89496200465090037</v>
      </c>
      <c r="AW93">
        <f t="shared" si="57"/>
        <v>0.1918387142653217</v>
      </c>
      <c r="AX93">
        <f t="shared" si="58"/>
        <v>0.76333317527642708</v>
      </c>
      <c r="AY93">
        <f t="shared" si="59"/>
        <v>1</v>
      </c>
      <c r="AZ93">
        <f t="shared" si="60"/>
        <v>1</v>
      </c>
      <c r="BA93">
        <f t="shared" si="61"/>
        <v>1</v>
      </c>
      <c r="BB93">
        <f t="shared" si="62"/>
        <v>1</v>
      </c>
      <c r="BC93">
        <f t="shared" si="63"/>
        <v>1</v>
      </c>
      <c r="BD93">
        <f t="shared" si="64"/>
        <v>1</v>
      </c>
      <c r="BE93">
        <f t="shared" si="65"/>
        <v>1</v>
      </c>
      <c r="BF93">
        <f t="shared" si="66"/>
        <v>1</v>
      </c>
      <c r="BG93">
        <f t="shared" si="67"/>
        <v>1</v>
      </c>
      <c r="BH93">
        <f t="shared" si="68"/>
        <v>1</v>
      </c>
      <c r="BI93">
        <f t="shared" si="69"/>
        <v>0</v>
      </c>
    </row>
    <row r="94" spans="1:61" x14ac:dyDescent="0.25">
      <c r="A94" s="1">
        <v>7</v>
      </c>
      <c r="B94" s="1">
        <v>62.360000999999997</v>
      </c>
      <c r="C94" s="1">
        <v>5</v>
      </c>
      <c r="D94" s="1">
        <v>3</v>
      </c>
      <c r="E94" s="1">
        <v>3</v>
      </c>
      <c r="F94" s="1">
        <v>3</v>
      </c>
      <c r="G94" s="1">
        <v>0</v>
      </c>
      <c r="H94" s="1">
        <v>1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0.10299999999999999</v>
      </c>
      <c r="P94" s="1">
        <v>8.1000000000000003E-2</v>
      </c>
      <c r="Q94" s="1">
        <v>6.6000000000000003E-2</v>
      </c>
      <c r="R94" s="1">
        <v>8.1000000000000003E-2</v>
      </c>
      <c r="S94" s="1">
        <v>0</v>
      </c>
      <c r="T94" s="1"/>
      <c r="AE94">
        <f t="shared" si="39"/>
        <v>8.0491625269543503E-4</v>
      </c>
      <c r="AF94">
        <f t="shared" si="40"/>
        <v>0.14472046095850744</v>
      </c>
      <c r="AG94">
        <f t="shared" si="41"/>
        <v>1.3615999722023733E-2</v>
      </c>
      <c r="AH94">
        <f t="shared" si="42"/>
        <v>0.33537225799339437</v>
      </c>
      <c r="AI94">
        <f t="shared" si="43"/>
        <v>3.2084312111674472E-2</v>
      </c>
      <c r="AJ94">
        <f t="shared" si="44"/>
        <v>0.97486658817745242</v>
      </c>
      <c r="AK94">
        <f t="shared" si="45"/>
        <v>0.29343844044804379</v>
      </c>
      <c r="AL94">
        <f t="shared" si="46"/>
        <v>0.92070401010872904</v>
      </c>
      <c r="AM94">
        <f t="shared" si="47"/>
        <v>0.24648001209116938</v>
      </c>
      <c r="AN94">
        <f t="shared" si="48"/>
        <v>0.80962591233091918</v>
      </c>
      <c r="AO94">
        <f t="shared" si="49"/>
        <v>1.4149655746673338E-9</v>
      </c>
      <c r="AP94">
        <f t="shared" si="50"/>
        <v>4.6936167991983527E-3</v>
      </c>
      <c r="AQ94">
        <f t="shared" si="51"/>
        <v>5.2911675290752475E-6</v>
      </c>
      <c r="AR94">
        <f t="shared" si="52"/>
        <v>4.7756782037917216E-2</v>
      </c>
      <c r="AS94">
        <f t="shared" si="53"/>
        <v>7.2888893837487598E-5</v>
      </c>
      <c r="AT94">
        <f t="shared" si="54"/>
        <v>0.93546536476805253</v>
      </c>
      <c r="AU94">
        <f t="shared" si="55"/>
        <v>4.7294455976680215E-2</v>
      </c>
      <c r="AV94">
        <f t="shared" si="56"/>
        <v>0.82399510657703101</v>
      </c>
      <c r="AW94">
        <f t="shared" si="57"/>
        <v>4.7284408611670881E-2</v>
      </c>
      <c r="AX94">
        <f t="shared" si="58"/>
        <v>0.6180143184456347</v>
      </c>
      <c r="AY94">
        <f t="shared" si="59"/>
        <v>1</v>
      </c>
      <c r="AZ94">
        <f t="shared" si="60"/>
        <v>1</v>
      </c>
      <c r="BA94">
        <f t="shared" si="61"/>
        <v>1</v>
      </c>
      <c r="BB94">
        <f t="shared" si="62"/>
        <v>1</v>
      </c>
      <c r="BC94">
        <f t="shared" si="63"/>
        <v>1</v>
      </c>
      <c r="BD94">
        <f t="shared" si="64"/>
        <v>1</v>
      </c>
      <c r="BE94">
        <f t="shared" si="65"/>
        <v>1</v>
      </c>
      <c r="BF94">
        <f t="shared" si="66"/>
        <v>1</v>
      </c>
      <c r="BG94">
        <f t="shared" si="67"/>
        <v>1</v>
      </c>
      <c r="BH94">
        <f t="shared" si="68"/>
        <v>1</v>
      </c>
      <c r="BI94">
        <f t="shared" si="69"/>
        <v>0</v>
      </c>
    </row>
    <row r="95" spans="1:61" x14ac:dyDescent="0.25">
      <c r="A95" s="1">
        <v>7</v>
      </c>
      <c r="B95" s="1">
        <v>3.54</v>
      </c>
      <c r="C95" s="1">
        <v>5</v>
      </c>
      <c r="D95" s="1">
        <v>3</v>
      </c>
      <c r="E95" s="1">
        <v>5</v>
      </c>
      <c r="F95" s="1">
        <v>1</v>
      </c>
      <c r="G95" s="1">
        <v>0</v>
      </c>
      <c r="H95" s="1">
        <v>1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0.10299999999999999</v>
      </c>
      <c r="P95" s="1">
        <v>8.1000000000000003E-2</v>
      </c>
      <c r="Q95" s="1">
        <v>6.6000000000000003E-2</v>
      </c>
      <c r="R95" s="1">
        <v>7.9000003999999999E-2</v>
      </c>
      <c r="S95" s="1">
        <v>0</v>
      </c>
      <c r="T95" s="1"/>
      <c r="AE95">
        <f t="shared" si="39"/>
        <v>7.1102215295621763E-4</v>
      </c>
      <c r="AF95">
        <f t="shared" si="40"/>
        <v>0.14470782282387945</v>
      </c>
      <c r="AG95">
        <f t="shared" si="41"/>
        <v>1.3603987788172031E-2</v>
      </c>
      <c r="AH95">
        <f t="shared" si="42"/>
        <v>0.33047341561900911</v>
      </c>
      <c r="AI95">
        <f t="shared" si="43"/>
        <v>3.0406709079563533E-2</v>
      </c>
      <c r="AJ95">
        <f t="shared" si="44"/>
        <v>0.97486581334187672</v>
      </c>
      <c r="AK95">
        <f t="shared" si="45"/>
        <v>0.27362078261218425</v>
      </c>
      <c r="AL95">
        <f t="shared" si="46"/>
        <v>0.91825396315256325</v>
      </c>
      <c r="AM95">
        <f t="shared" si="47"/>
        <v>0.24627216341934913</v>
      </c>
      <c r="AN95">
        <f t="shared" si="48"/>
        <v>0.80954466922218093</v>
      </c>
      <c r="AO95">
        <f t="shared" si="49"/>
        <v>1.0060718692588993E-12</v>
      </c>
      <c r="AP95">
        <f t="shared" si="50"/>
        <v>6.7920306818157938E-4</v>
      </c>
      <c r="AQ95">
        <f t="shared" si="51"/>
        <v>7.1980978450712042E-8</v>
      </c>
      <c r="AR95">
        <f t="shared" si="52"/>
        <v>1.5782346879043046E-2</v>
      </c>
      <c r="AS95">
        <f t="shared" si="53"/>
        <v>2.2163113900476764E-6</v>
      </c>
      <c r="AT95">
        <f t="shared" si="54"/>
        <v>0.91195320367776289</v>
      </c>
      <c r="AU95">
        <f t="shared" si="55"/>
        <v>1.2940746057556735E-2</v>
      </c>
      <c r="AV95">
        <f t="shared" si="56"/>
        <v>0.75663677223267745</v>
      </c>
      <c r="AW95">
        <f t="shared" si="57"/>
        <v>1.1644833604800691E-2</v>
      </c>
      <c r="AX95">
        <f t="shared" si="58"/>
        <v>0.50031019700064294</v>
      </c>
      <c r="AY95">
        <f t="shared" si="59"/>
        <v>1</v>
      </c>
      <c r="AZ95">
        <f t="shared" si="60"/>
        <v>1</v>
      </c>
      <c r="BA95">
        <f t="shared" si="61"/>
        <v>1</v>
      </c>
      <c r="BB95">
        <f t="shared" si="62"/>
        <v>1</v>
      </c>
      <c r="BC95">
        <f t="shared" si="63"/>
        <v>1</v>
      </c>
      <c r="BD95">
        <f t="shared" si="64"/>
        <v>1</v>
      </c>
      <c r="BE95">
        <f t="shared" si="65"/>
        <v>1</v>
      </c>
      <c r="BF95">
        <f t="shared" si="66"/>
        <v>1</v>
      </c>
      <c r="BG95">
        <f t="shared" si="67"/>
        <v>1</v>
      </c>
      <c r="BH95">
        <f t="shared" si="68"/>
        <v>1</v>
      </c>
      <c r="BI95">
        <f t="shared" si="69"/>
        <v>0</v>
      </c>
    </row>
    <row r="96" spans="1:61" x14ac:dyDescent="0.25">
      <c r="A96" s="1">
        <v>7</v>
      </c>
      <c r="B96" s="1">
        <v>4.8899999000000003</v>
      </c>
      <c r="C96" s="1">
        <v>5</v>
      </c>
      <c r="D96" s="1">
        <v>3</v>
      </c>
      <c r="E96" s="1">
        <v>2</v>
      </c>
      <c r="F96" s="1">
        <v>1</v>
      </c>
      <c r="G96" s="1">
        <v>0</v>
      </c>
      <c r="H96" s="1">
        <v>1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0.10299999999999999</v>
      </c>
      <c r="P96" s="1">
        <v>8.1000000000000003E-2</v>
      </c>
      <c r="Q96" s="1">
        <v>6.6000000000000003E-2</v>
      </c>
      <c r="R96" s="1">
        <v>7.9000003999999999E-2</v>
      </c>
      <c r="S96" s="1">
        <v>0</v>
      </c>
      <c r="T96" s="1"/>
      <c r="AE96">
        <f t="shared" si="39"/>
        <v>7.1102215295621763E-4</v>
      </c>
      <c r="AF96">
        <f t="shared" si="40"/>
        <v>0.14470782282387945</v>
      </c>
      <c r="AG96">
        <f t="shared" si="41"/>
        <v>1.3603987788172031E-2</v>
      </c>
      <c r="AH96">
        <f t="shared" si="42"/>
        <v>0.33047341561900911</v>
      </c>
      <c r="AI96">
        <f t="shared" si="43"/>
        <v>3.0406709079563533E-2</v>
      </c>
      <c r="AJ96">
        <f t="shared" si="44"/>
        <v>0.97486581334187672</v>
      </c>
      <c r="AK96">
        <f t="shared" si="45"/>
        <v>0.27362078261218425</v>
      </c>
      <c r="AL96">
        <f t="shared" si="46"/>
        <v>0.91825396315256325</v>
      </c>
      <c r="AM96">
        <f t="shared" si="47"/>
        <v>0.24627216341934913</v>
      </c>
      <c r="AN96">
        <f t="shared" si="48"/>
        <v>0.80954466922218093</v>
      </c>
      <c r="AO96">
        <f t="shared" si="49"/>
        <v>7.1533938650914891E-16</v>
      </c>
      <c r="AP96">
        <f t="shared" si="50"/>
        <v>9.8285997251855298E-5</v>
      </c>
      <c r="AQ96">
        <f t="shared" si="51"/>
        <v>9.7922835182416076E-10</v>
      </c>
      <c r="AR96">
        <f t="shared" si="52"/>
        <v>5.2156460796013637E-3</v>
      </c>
      <c r="AS96">
        <f t="shared" si="53"/>
        <v>6.7390735666902751E-8</v>
      </c>
      <c r="AT96">
        <f t="shared" si="54"/>
        <v>0.88903200163305252</v>
      </c>
      <c r="AU96">
        <f t="shared" si="55"/>
        <v>3.540857063854212E-3</v>
      </c>
      <c r="AV96">
        <f t="shared" si="56"/>
        <v>0.69478471476961934</v>
      </c>
      <c r="AW96">
        <f t="shared" si="57"/>
        <v>2.8677983645126041E-3</v>
      </c>
      <c r="AX96">
        <f t="shared" si="58"/>
        <v>0.40502345293936964</v>
      </c>
      <c r="AY96">
        <f t="shared" si="59"/>
        <v>1</v>
      </c>
      <c r="AZ96">
        <f t="shared" si="60"/>
        <v>1</v>
      </c>
      <c r="BA96">
        <f t="shared" si="61"/>
        <v>1</v>
      </c>
      <c r="BB96">
        <f t="shared" si="62"/>
        <v>1</v>
      </c>
      <c r="BC96">
        <f t="shared" si="63"/>
        <v>1</v>
      </c>
      <c r="BD96">
        <f t="shared" si="64"/>
        <v>1</v>
      </c>
      <c r="BE96">
        <f t="shared" si="65"/>
        <v>1</v>
      </c>
      <c r="BF96">
        <f t="shared" si="66"/>
        <v>1</v>
      </c>
      <c r="BG96">
        <f t="shared" si="67"/>
        <v>1</v>
      </c>
      <c r="BH96">
        <f t="shared" si="68"/>
        <v>1</v>
      </c>
      <c r="BI96">
        <f t="shared" si="69"/>
        <v>0</v>
      </c>
    </row>
    <row r="97" spans="1:61" x14ac:dyDescent="0.25">
      <c r="A97" s="1">
        <v>7</v>
      </c>
      <c r="B97" s="1">
        <v>104.4</v>
      </c>
      <c r="C97" s="1">
        <v>5</v>
      </c>
      <c r="D97" s="1">
        <v>3</v>
      </c>
      <c r="E97" s="1">
        <v>2</v>
      </c>
      <c r="F97" s="1">
        <v>1</v>
      </c>
      <c r="G97" s="1">
        <v>0</v>
      </c>
      <c r="H97" s="1">
        <v>1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0.10299999999999999</v>
      </c>
      <c r="P97" s="1">
        <v>8.1000000000000003E-2</v>
      </c>
      <c r="Q97" s="1">
        <v>6.6000000000000003E-2</v>
      </c>
      <c r="R97" s="1">
        <v>7.9000003999999999E-2</v>
      </c>
      <c r="S97" s="1">
        <v>0</v>
      </c>
      <c r="T97" s="1"/>
      <c r="AE97">
        <f t="shared" si="39"/>
        <v>7.1102215295621763E-4</v>
      </c>
      <c r="AF97">
        <f t="shared" si="40"/>
        <v>0.14470782282387945</v>
      </c>
      <c r="AG97">
        <f t="shared" si="41"/>
        <v>1.3603987788172031E-2</v>
      </c>
      <c r="AH97">
        <f t="shared" si="42"/>
        <v>0.33047341561900911</v>
      </c>
      <c r="AI97">
        <f t="shared" si="43"/>
        <v>3.0406709079563533E-2</v>
      </c>
      <c r="AJ97">
        <f t="shared" si="44"/>
        <v>0.97486581334187672</v>
      </c>
      <c r="AK97">
        <f t="shared" si="45"/>
        <v>0.27362078261218425</v>
      </c>
      <c r="AL97">
        <f t="shared" si="46"/>
        <v>0.91825396315256325</v>
      </c>
      <c r="AM97">
        <f t="shared" si="47"/>
        <v>0.24627216341934913</v>
      </c>
      <c r="AN97">
        <f t="shared" si="48"/>
        <v>0.80954466922218093</v>
      </c>
      <c r="AO97">
        <f t="shared" si="49"/>
        <v>5.0862215069011494E-19</v>
      </c>
      <c r="AP97">
        <f t="shared" si="50"/>
        <v>1.4222752676389779E-5</v>
      </c>
      <c r="AQ97">
        <f t="shared" si="51"/>
        <v>1.3321410540047708E-11</v>
      </c>
      <c r="AR97">
        <f t="shared" si="52"/>
        <v>1.7236323745857571E-3</v>
      </c>
      <c r="AS97">
        <f t="shared" si="53"/>
        <v>2.049130494081278E-9</v>
      </c>
      <c r="AT97">
        <f t="shared" si="54"/>
        <v>0.86668690535896242</v>
      </c>
      <c r="AU97">
        <f t="shared" si="55"/>
        <v>9.6885208092967038E-4</v>
      </c>
      <c r="AV97">
        <f t="shared" si="56"/>
        <v>0.63798881787502615</v>
      </c>
      <c r="AW97">
        <f t="shared" si="57"/>
        <v>7.0625890747899015E-4</v>
      </c>
      <c r="AX97">
        <f t="shared" si="58"/>
        <v>0.32788457723702757</v>
      </c>
      <c r="AY97">
        <f t="shared" si="59"/>
        <v>1</v>
      </c>
      <c r="AZ97">
        <f t="shared" si="60"/>
        <v>1</v>
      </c>
      <c r="BA97">
        <f t="shared" si="61"/>
        <v>1</v>
      </c>
      <c r="BB97">
        <f t="shared" si="62"/>
        <v>1</v>
      </c>
      <c r="BC97">
        <f t="shared" si="63"/>
        <v>1</v>
      </c>
      <c r="BD97">
        <f t="shared" si="64"/>
        <v>1</v>
      </c>
      <c r="BE97">
        <f t="shared" si="65"/>
        <v>1</v>
      </c>
      <c r="BF97">
        <f t="shared" si="66"/>
        <v>1</v>
      </c>
      <c r="BG97">
        <f t="shared" si="67"/>
        <v>1</v>
      </c>
      <c r="BH97">
        <f t="shared" si="68"/>
        <v>1</v>
      </c>
      <c r="BI97">
        <f t="shared" si="69"/>
        <v>0</v>
      </c>
    </row>
    <row r="98" spans="1:61" x14ac:dyDescent="0.25">
      <c r="A98" s="1">
        <v>7</v>
      </c>
      <c r="B98" s="1">
        <v>28.379999000000002</v>
      </c>
      <c r="C98" s="1">
        <v>5</v>
      </c>
      <c r="D98" s="1">
        <v>3</v>
      </c>
      <c r="E98" s="1">
        <v>3</v>
      </c>
      <c r="F98" s="1">
        <v>1</v>
      </c>
      <c r="G98" s="1">
        <v>0</v>
      </c>
      <c r="H98" s="1">
        <v>1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0.125</v>
      </c>
      <c r="P98" s="1">
        <v>8.1000000000000003E-2</v>
      </c>
      <c r="Q98" s="1">
        <v>6.6000000000000003E-2</v>
      </c>
      <c r="R98" s="1">
        <v>7.9000003999999999E-2</v>
      </c>
      <c r="S98" s="1">
        <v>0</v>
      </c>
      <c r="T98" s="1"/>
      <c r="AE98">
        <f t="shared" si="39"/>
        <v>7.5151730207768052E-4</v>
      </c>
      <c r="AF98">
        <f t="shared" si="40"/>
        <v>0.20295995762266672</v>
      </c>
      <c r="AG98">
        <f t="shared" si="41"/>
        <v>2.4096821847370754E-2</v>
      </c>
      <c r="AH98">
        <f t="shared" si="42"/>
        <v>0.36346387788474832</v>
      </c>
      <c r="AI98">
        <f t="shared" si="43"/>
        <v>3.8687898840684833E-2</v>
      </c>
      <c r="AJ98">
        <f t="shared" si="44"/>
        <v>0.98177319180875933</v>
      </c>
      <c r="AK98">
        <f t="shared" si="45"/>
        <v>0.29859152684755857</v>
      </c>
      <c r="AL98">
        <f t="shared" si="46"/>
        <v>0.93859965154340674</v>
      </c>
      <c r="AM98">
        <f t="shared" si="47"/>
        <v>0.54957383222450096</v>
      </c>
      <c r="AN98">
        <f t="shared" si="48"/>
        <v>0.89728689729569633</v>
      </c>
      <c r="AO98">
        <f t="shared" si="49"/>
        <v>3.8223834646358265E-22</v>
      </c>
      <c r="AP98">
        <f t="shared" si="50"/>
        <v>2.8866492804777389E-6</v>
      </c>
      <c r="AQ98">
        <f t="shared" si="51"/>
        <v>3.2100365653921664E-13</v>
      </c>
      <c r="AR98">
        <f t="shared" si="52"/>
        <v>6.2647810691463641E-4</v>
      </c>
      <c r="AS98">
        <f t="shared" si="53"/>
        <v>7.9276553266379018E-11</v>
      </c>
      <c r="AT98">
        <f t="shared" si="54"/>
        <v>0.85088996937312467</v>
      </c>
      <c r="AU98">
        <f t="shared" si="55"/>
        <v>2.8929102213422469E-4</v>
      </c>
      <c r="AV98">
        <f t="shared" si="56"/>
        <v>0.5988160821460895</v>
      </c>
      <c r="AW98">
        <f t="shared" si="57"/>
        <v>3.8814141432591786E-4</v>
      </c>
      <c r="AX98">
        <f t="shared" si="58"/>
        <v>0.29420653498012356</v>
      </c>
      <c r="AY98">
        <f t="shared" si="59"/>
        <v>1</v>
      </c>
      <c r="AZ98">
        <f t="shared" si="60"/>
        <v>1</v>
      </c>
      <c r="BA98">
        <f t="shared" si="61"/>
        <v>1</v>
      </c>
      <c r="BB98">
        <f t="shared" si="62"/>
        <v>1</v>
      </c>
      <c r="BC98">
        <f t="shared" si="63"/>
        <v>1</v>
      </c>
      <c r="BD98">
        <f t="shared" si="64"/>
        <v>1</v>
      </c>
      <c r="BE98">
        <f t="shared" si="65"/>
        <v>1</v>
      </c>
      <c r="BF98">
        <f t="shared" si="66"/>
        <v>1</v>
      </c>
      <c r="BG98">
        <f t="shared" si="67"/>
        <v>1</v>
      </c>
      <c r="BH98">
        <f t="shared" si="68"/>
        <v>1</v>
      </c>
      <c r="BI98">
        <f t="shared" si="69"/>
        <v>0</v>
      </c>
    </row>
    <row r="99" spans="1:61" x14ac:dyDescent="0.25">
      <c r="A99" s="1">
        <v>7</v>
      </c>
      <c r="B99" s="1">
        <v>7.54</v>
      </c>
      <c r="C99" s="1">
        <v>5</v>
      </c>
      <c r="D99" s="1">
        <v>3</v>
      </c>
      <c r="E99" s="1">
        <v>5</v>
      </c>
      <c r="F99" s="1">
        <v>3</v>
      </c>
      <c r="G99" s="1">
        <v>0</v>
      </c>
      <c r="H99" s="1">
        <v>1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0.125</v>
      </c>
      <c r="P99" s="1">
        <v>8.1000000000000003E-2</v>
      </c>
      <c r="Q99" s="1">
        <v>6.6000000000000003E-2</v>
      </c>
      <c r="R99" s="1">
        <v>7.9000003999999999E-2</v>
      </c>
      <c r="S99" s="1">
        <v>0</v>
      </c>
      <c r="T99" s="1"/>
      <c r="AE99">
        <f t="shared" si="39"/>
        <v>7.5151730207768052E-4</v>
      </c>
      <c r="AF99">
        <f t="shared" si="40"/>
        <v>0.20295995762266672</v>
      </c>
      <c r="AG99">
        <f t="shared" si="41"/>
        <v>2.4096821847370754E-2</v>
      </c>
      <c r="AH99">
        <f t="shared" si="42"/>
        <v>0.36346387788474832</v>
      </c>
      <c r="AI99">
        <f t="shared" si="43"/>
        <v>3.8687898840684833E-2</v>
      </c>
      <c r="AJ99">
        <f t="shared" si="44"/>
        <v>0.98177319180875933</v>
      </c>
      <c r="AK99">
        <f t="shared" si="45"/>
        <v>0.29859152684755857</v>
      </c>
      <c r="AL99">
        <f t="shared" si="46"/>
        <v>0.93859965154340674</v>
      </c>
      <c r="AM99">
        <f t="shared" si="47"/>
        <v>0.54957383222450096</v>
      </c>
      <c r="AN99">
        <f t="shared" si="48"/>
        <v>0.89728689729569633</v>
      </c>
      <c r="AO99">
        <f t="shared" si="49"/>
        <v>2.8725873088494536E-25</v>
      </c>
      <c r="AP99">
        <f t="shared" si="50"/>
        <v>5.8587421563726326E-7</v>
      </c>
      <c r="AQ99">
        <f t="shared" si="51"/>
        <v>7.735167923980093E-15</v>
      </c>
      <c r="AR99">
        <f t="shared" si="52"/>
        <v>2.2770216214908971E-4</v>
      </c>
      <c r="AS99">
        <f t="shared" si="53"/>
        <v>3.0670432732078341E-12</v>
      </c>
      <c r="AT99">
        <f t="shared" si="54"/>
        <v>0.8353809611095101</v>
      </c>
      <c r="AU99">
        <f t="shared" si="55"/>
        <v>8.6379848002349013E-5</v>
      </c>
      <c r="AV99">
        <f t="shared" si="56"/>
        <v>0.56204856604090758</v>
      </c>
      <c r="AW99">
        <f t="shared" si="57"/>
        <v>2.1331236451613251E-4</v>
      </c>
      <c r="AX99">
        <f t="shared" si="58"/>
        <v>0.26398766893643283</v>
      </c>
      <c r="AY99">
        <f t="shared" si="59"/>
        <v>1</v>
      </c>
      <c r="AZ99">
        <f t="shared" si="60"/>
        <v>1</v>
      </c>
      <c r="BA99">
        <f t="shared" si="61"/>
        <v>1</v>
      </c>
      <c r="BB99">
        <f t="shared" si="62"/>
        <v>1</v>
      </c>
      <c r="BC99">
        <f t="shared" si="63"/>
        <v>1</v>
      </c>
      <c r="BD99">
        <f t="shared" si="64"/>
        <v>1</v>
      </c>
      <c r="BE99">
        <f t="shared" si="65"/>
        <v>1</v>
      </c>
      <c r="BF99">
        <f t="shared" si="66"/>
        <v>1</v>
      </c>
      <c r="BG99">
        <f t="shared" si="67"/>
        <v>1</v>
      </c>
      <c r="BH99">
        <f t="shared" si="68"/>
        <v>1</v>
      </c>
      <c r="BI99">
        <f t="shared" si="69"/>
        <v>0</v>
      </c>
    </row>
    <row r="100" spans="1:61" x14ac:dyDescent="0.25">
      <c r="A100" s="1">
        <v>7</v>
      </c>
      <c r="B100" s="1">
        <v>116.52</v>
      </c>
      <c r="C100" s="1">
        <v>5</v>
      </c>
      <c r="D100" s="1">
        <v>3</v>
      </c>
      <c r="E100" s="1">
        <v>11</v>
      </c>
      <c r="F100" s="1">
        <v>2</v>
      </c>
      <c r="G100" s="1">
        <v>1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0.02</v>
      </c>
      <c r="P100" s="1">
        <v>9.7999997000000005E-2</v>
      </c>
      <c r="Q100" s="1">
        <v>4.8999999000000002E-2</v>
      </c>
      <c r="R100" s="1">
        <v>7.9000003999999999E-2</v>
      </c>
      <c r="S100" s="1">
        <v>0</v>
      </c>
      <c r="T100" s="1"/>
      <c r="AE100">
        <f t="shared" si="39"/>
        <v>0.95177725744643704</v>
      </c>
      <c r="AF100">
        <f t="shared" si="40"/>
        <v>0.97316394263836015</v>
      </c>
      <c r="AG100">
        <f t="shared" si="41"/>
        <v>0.99698674799575104</v>
      </c>
      <c r="AH100">
        <f t="shared" si="42"/>
        <v>0.66537748796428431</v>
      </c>
      <c r="AI100">
        <f t="shared" si="43"/>
        <v>0.95394115401916657</v>
      </c>
      <c r="AJ100">
        <f t="shared" si="44"/>
        <v>0.10800171405788157</v>
      </c>
      <c r="AK100">
        <f t="shared" si="45"/>
        <v>0.96610841194401709</v>
      </c>
      <c r="AL100">
        <f t="shared" si="46"/>
        <v>0.87877047631264926</v>
      </c>
      <c r="AM100">
        <f t="shared" si="47"/>
        <v>0.99906513747294545</v>
      </c>
      <c r="AN100">
        <f t="shared" si="48"/>
        <v>0.90636829925167506</v>
      </c>
      <c r="AO100">
        <f t="shared" si="49"/>
        <v>2.7340632705921739E-25</v>
      </c>
      <c r="AP100">
        <f t="shared" si="50"/>
        <v>5.7015166157971586E-7</v>
      </c>
      <c r="AQ100">
        <f t="shared" si="51"/>
        <v>7.7118599137299575E-15</v>
      </c>
      <c r="AR100">
        <f t="shared" si="52"/>
        <v>1.5150789265479746E-4</v>
      </c>
      <c r="AS100">
        <f t="shared" si="53"/>
        <v>2.9257787994706034E-12</v>
      </c>
      <c r="AT100">
        <f t="shared" si="54"/>
        <v>9.0222575691147597E-2</v>
      </c>
      <c r="AU100">
        <f t="shared" si="55"/>
        <v>8.345229777751498E-5</v>
      </c>
      <c r="AV100">
        <f t="shared" si="56"/>
        <v>0.49391168609060987</v>
      </c>
      <c r="AW100">
        <f t="shared" si="57"/>
        <v>2.1311294677998896E-4</v>
      </c>
      <c r="AX100">
        <f t="shared" si="58"/>
        <v>0.23927005451732888</v>
      </c>
      <c r="AY100">
        <f t="shared" si="59"/>
        <v>1</v>
      </c>
      <c r="AZ100">
        <f t="shared" si="60"/>
        <v>1</v>
      </c>
      <c r="BA100">
        <f t="shared" si="61"/>
        <v>1</v>
      </c>
      <c r="BB100">
        <f t="shared" si="62"/>
        <v>1</v>
      </c>
      <c r="BC100">
        <f t="shared" si="63"/>
        <v>1</v>
      </c>
      <c r="BD100">
        <f t="shared" si="64"/>
        <v>1</v>
      </c>
      <c r="BE100">
        <f t="shared" si="65"/>
        <v>1</v>
      </c>
      <c r="BF100">
        <f t="shared" si="66"/>
        <v>1</v>
      </c>
      <c r="BG100">
        <f t="shared" si="67"/>
        <v>1</v>
      </c>
      <c r="BH100">
        <f t="shared" si="68"/>
        <v>1</v>
      </c>
      <c r="BI100">
        <f t="shared" si="69"/>
        <v>0</v>
      </c>
    </row>
    <row r="101" spans="1:61" x14ac:dyDescent="0.25">
      <c r="A101" s="1">
        <v>7</v>
      </c>
      <c r="B101" s="1">
        <v>116.15</v>
      </c>
      <c r="C101" s="1">
        <v>5</v>
      </c>
      <c r="D101" s="1">
        <v>3</v>
      </c>
      <c r="E101" s="1">
        <v>4</v>
      </c>
      <c r="F101" s="1">
        <v>5</v>
      </c>
      <c r="G101" s="1">
        <v>0</v>
      </c>
      <c r="H101" s="1">
        <v>1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0.10299999999999999</v>
      </c>
      <c r="P101" s="1">
        <v>8.1000000000000003E-2</v>
      </c>
      <c r="Q101" s="1">
        <v>4.8999999000000002E-2</v>
      </c>
      <c r="R101" s="1">
        <v>7.9000003999999999E-2</v>
      </c>
      <c r="S101" s="1">
        <v>0</v>
      </c>
      <c r="T101" s="1"/>
      <c r="AE101">
        <f t="shared" si="39"/>
        <v>7.0876055758623663E-4</v>
      </c>
      <c r="AF101">
        <f t="shared" si="40"/>
        <v>0.1445826764448013</v>
      </c>
      <c r="AG101">
        <f t="shared" si="41"/>
        <v>1.359084082975418E-2</v>
      </c>
      <c r="AH101">
        <f t="shared" si="42"/>
        <v>0.32840194977603715</v>
      </c>
      <c r="AI101">
        <f t="shared" si="43"/>
        <v>3.0264918713027944E-2</v>
      </c>
      <c r="AJ101">
        <f t="shared" si="44"/>
        <v>0.9743732001246368</v>
      </c>
      <c r="AK101">
        <f t="shared" si="45"/>
        <v>0.24469304073131629</v>
      </c>
      <c r="AL101">
        <f t="shared" si="46"/>
        <v>0.88141172410874269</v>
      </c>
      <c r="AM101">
        <f t="shared" si="47"/>
        <v>0.23820497975816043</v>
      </c>
      <c r="AN101">
        <f t="shared" si="48"/>
        <v>0.79429563790505731</v>
      </c>
      <c r="AO101">
        <f t="shared" si="49"/>
        <v>1.937796208140959E-28</v>
      </c>
      <c r="AP101">
        <f t="shared" si="50"/>
        <v>8.24340532106459E-8</v>
      </c>
      <c r="AQ101">
        <f t="shared" si="51"/>
        <v>1.0481066058886566E-16</v>
      </c>
      <c r="AR101">
        <f t="shared" si="52"/>
        <v>4.9755487354294027E-5</v>
      </c>
      <c r="AS101">
        <f t="shared" si="53"/>
        <v>8.8548457538278297E-14</v>
      </c>
      <c r="AT101">
        <f t="shared" si="54"/>
        <v>8.7910459799670743E-2</v>
      </c>
      <c r="AU101">
        <f t="shared" si="55"/>
        <v>2.0420196499195409E-5</v>
      </c>
      <c r="AV101">
        <f t="shared" si="56"/>
        <v>0.43533955079458053</v>
      </c>
      <c r="AW101">
        <f t="shared" si="57"/>
        <v>5.0764565173929192E-5</v>
      </c>
      <c r="AX101">
        <f t="shared" si="58"/>
        <v>0.19005116058441959</v>
      </c>
      <c r="AY101">
        <f t="shared" si="59"/>
        <v>1</v>
      </c>
      <c r="AZ101">
        <f t="shared" si="60"/>
        <v>1</v>
      </c>
      <c r="BA101">
        <f t="shared" si="61"/>
        <v>1</v>
      </c>
      <c r="BB101">
        <f t="shared" si="62"/>
        <v>1</v>
      </c>
      <c r="BC101">
        <f t="shared" si="63"/>
        <v>1</v>
      </c>
      <c r="BD101">
        <f t="shared" si="64"/>
        <v>1</v>
      </c>
      <c r="BE101">
        <f t="shared" si="65"/>
        <v>1</v>
      </c>
      <c r="BF101">
        <f t="shared" si="66"/>
        <v>1</v>
      </c>
      <c r="BG101">
        <f t="shared" si="67"/>
        <v>1</v>
      </c>
      <c r="BH101">
        <f t="shared" si="68"/>
        <v>1</v>
      </c>
      <c r="BI101">
        <f t="shared" si="69"/>
        <v>0</v>
      </c>
    </row>
    <row r="102" spans="1:61" x14ac:dyDescent="0.25">
      <c r="A102" s="1">
        <v>7</v>
      </c>
      <c r="B102" s="1">
        <v>94.489998</v>
      </c>
      <c r="C102" s="1">
        <v>5</v>
      </c>
      <c r="D102" s="1">
        <v>3</v>
      </c>
      <c r="E102" s="1">
        <v>2</v>
      </c>
      <c r="F102" s="1">
        <v>1</v>
      </c>
      <c r="G102" s="1">
        <v>0</v>
      </c>
      <c r="H102" s="1">
        <v>1</v>
      </c>
      <c r="I102" s="1">
        <v>0</v>
      </c>
      <c r="J102" s="1">
        <v>0</v>
      </c>
      <c r="K102" s="1">
        <v>0</v>
      </c>
      <c r="L102" s="1">
        <v>1</v>
      </c>
      <c r="M102" s="1">
        <v>0</v>
      </c>
      <c r="N102" s="1">
        <v>0</v>
      </c>
      <c r="O102" s="1">
        <v>0.10299999999999999</v>
      </c>
      <c r="P102" s="1">
        <v>6.1000000999999998E-2</v>
      </c>
      <c r="Q102" s="1">
        <v>4.8999999000000002E-2</v>
      </c>
      <c r="R102" s="1">
        <v>7.9000003999999999E-2</v>
      </c>
      <c r="S102" s="1">
        <v>0</v>
      </c>
      <c r="T102" s="1"/>
      <c r="AE102">
        <f t="shared" si="39"/>
        <v>1.0540227115724056E-2</v>
      </c>
      <c r="AF102">
        <f t="shared" si="40"/>
        <v>0.12471933572521705</v>
      </c>
      <c r="AG102">
        <f t="shared" si="41"/>
        <v>7.9314176739569378E-2</v>
      </c>
      <c r="AH102">
        <f t="shared" si="42"/>
        <v>0.69926014237439049</v>
      </c>
      <c r="AI102">
        <f t="shared" si="43"/>
        <v>5.6653666124122995E-2</v>
      </c>
      <c r="AJ102">
        <f t="shared" si="44"/>
        <v>0.98016830135680455</v>
      </c>
      <c r="AK102">
        <f t="shared" si="45"/>
        <v>0.88238706552199275</v>
      </c>
      <c r="AL102">
        <f t="shared" si="46"/>
        <v>0.95869164890579783</v>
      </c>
      <c r="AM102">
        <f t="shared" si="47"/>
        <v>0.56214348987948271</v>
      </c>
      <c r="AN102">
        <f t="shared" si="48"/>
        <v>0.97510964602806782</v>
      </c>
      <c r="AO102">
        <f t="shared" si="49"/>
        <v>2.0424812137794595E-30</v>
      </c>
      <c r="AP102">
        <f t="shared" si="50"/>
        <v>1.0281120357568953E-8</v>
      </c>
      <c r="AQ102">
        <f t="shared" si="51"/>
        <v>8.3129712581363092E-18</v>
      </c>
      <c r="AR102">
        <f t="shared" si="52"/>
        <v>3.4792029171270829E-5</v>
      </c>
      <c r="AS102">
        <f t="shared" si="53"/>
        <v>5.0165947491797003E-15</v>
      </c>
      <c r="AT102">
        <f t="shared" si="54"/>
        <v>8.6167046053338928E-2</v>
      </c>
      <c r="AU102">
        <f t="shared" si="55"/>
        <v>1.8018517266307508E-5</v>
      </c>
      <c r="AV102">
        <f t="shared" si="56"/>
        <v>0.41735639178516576</v>
      </c>
      <c r="AW102">
        <f t="shared" si="57"/>
        <v>2.8536969829087006E-5</v>
      </c>
      <c r="AX102">
        <f t="shared" si="58"/>
        <v>0.18532071992469687</v>
      </c>
      <c r="AY102">
        <f t="shared" si="59"/>
        <v>1</v>
      </c>
      <c r="AZ102">
        <f t="shared" si="60"/>
        <v>1</v>
      </c>
      <c r="BA102">
        <f t="shared" si="61"/>
        <v>1</v>
      </c>
      <c r="BB102">
        <f t="shared" si="62"/>
        <v>1</v>
      </c>
      <c r="BC102">
        <f t="shared" si="63"/>
        <v>1</v>
      </c>
      <c r="BD102">
        <f t="shared" si="64"/>
        <v>1</v>
      </c>
      <c r="BE102">
        <f t="shared" si="65"/>
        <v>1</v>
      </c>
      <c r="BF102">
        <f t="shared" si="66"/>
        <v>1</v>
      </c>
      <c r="BG102">
        <f t="shared" si="67"/>
        <v>1</v>
      </c>
      <c r="BH102">
        <f t="shared" si="68"/>
        <v>1</v>
      </c>
      <c r="BI102">
        <f t="shared" si="69"/>
        <v>0</v>
      </c>
    </row>
    <row r="103" spans="1:61" x14ac:dyDescent="0.25">
      <c r="A103" s="1">
        <v>7</v>
      </c>
      <c r="B103" s="1">
        <v>67.650002000000001</v>
      </c>
      <c r="C103" s="1">
        <v>5</v>
      </c>
      <c r="D103" s="1">
        <v>3</v>
      </c>
      <c r="E103" s="1">
        <v>23</v>
      </c>
      <c r="F103" s="1">
        <v>3</v>
      </c>
      <c r="G103" s="1">
        <v>1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0.108</v>
      </c>
      <c r="P103" s="1">
        <v>8.1000000000000003E-2</v>
      </c>
      <c r="Q103" s="1">
        <v>5.0000001000000002E-2</v>
      </c>
      <c r="R103" s="1">
        <v>7.9000003999999999E-2</v>
      </c>
      <c r="S103" s="1">
        <v>0</v>
      </c>
      <c r="T103" s="1"/>
      <c r="AE103">
        <f t="shared" si="39"/>
        <v>5.0762445038627931E-2</v>
      </c>
      <c r="AF103">
        <f t="shared" si="40"/>
        <v>0.83758991361333679</v>
      </c>
      <c r="AG103">
        <f t="shared" si="41"/>
        <v>0.96259995273084364</v>
      </c>
      <c r="AH103">
        <f t="shared" si="42"/>
        <v>0.24449270067375647</v>
      </c>
      <c r="AI103">
        <f t="shared" si="43"/>
        <v>0.29575122732030473</v>
      </c>
      <c r="AJ103">
        <f t="shared" si="44"/>
        <v>2.1714594898414184E-2</v>
      </c>
      <c r="AK103">
        <f t="shared" si="45"/>
        <v>7.4108992888157088E-2</v>
      </c>
      <c r="AL103">
        <f t="shared" si="46"/>
        <v>2.238863094592345E-2</v>
      </c>
      <c r="AM103">
        <f t="shared" si="47"/>
        <v>0.63740886043447786</v>
      </c>
      <c r="AN103">
        <f t="shared" si="48"/>
        <v>0.14054441718072488</v>
      </c>
      <c r="AO103">
        <f t="shared" si="49"/>
        <v>1.0368134035690987E-31</v>
      </c>
      <c r="AP103">
        <f t="shared" si="50"/>
        <v>8.611362712144497E-9</v>
      </c>
      <c r="AQ103">
        <f t="shared" si="51"/>
        <v>8.0020657401348731E-18</v>
      </c>
      <c r="AR103">
        <f t="shared" si="52"/>
        <v>8.5063971740041222E-6</v>
      </c>
      <c r="AS103">
        <f t="shared" si="53"/>
        <v>1.4836640540384927E-15</v>
      </c>
      <c r="AT103">
        <f t="shared" si="54"/>
        <v>1.8710824986412535E-3</v>
      </c>
      <c r="AU103">
        <f t="shared" si="55"/>
        <v>1.3353341679439188E-6</v>
      </c>
      <c r="AV103">
        <f t="shared" si="56"/>
        <v>9.344038228600313E-3</v>
      </c>
      <c r="AW103">
        <f t="shared" si="57"/>
        <v>1.8189717419011423E-5</v>
      </c>
      <c r="AX103">
        <f t="shared" si="58"/>
        <v>2.6045792573328872E-2</v>
      </c>
      <c r="AY103">
        <f t="shared" si="59"/>
        <v>1</v>
      </c>
      <c r="AZ103">
        <f t="shared" si="60"/>
        <v>1</v>
      </c>
      <c r="BA103">
        <f t="shared" si="61"/>
        <v>1</v>
      </c>
      <c r="BB103">
        <f t="shared" si="62"/>
        <v>1</v>
      </c>
      <c r="BC103">
        <f t="shared" si="63"/>
        <v>1</v>
      </c>
      <c r="BD103">
        <f t="shared" si="64"/>
        <v>1</v>
      </c>
      <c r="BE103">
        <f t="shared" si="65"/>
        <v>1</v>
      </c>
      <c r="BF103">
        <f t="shared" si="66"/>
        <v>1</v>
      </c>
      <c r="BG103">
        <f t="shared" si="67"/>
        <v>1</v>
      </c>
      <c r="BH103">
        <f t="shared" si="68"/>
        <v>1</v>
      </c>
      <c r="BI103">
        <f t="shared" si="69"/>
        <v>0</v>
      </c>
    </row>
    <row r="104" spans="1:61" x14ac:dyDescent="0.25">
      <c r="A104" s="1">
        <v>7</v>
      </c>
      <c r="B104" s="1">
        <v>90.790001000000004</v>
      </c>
      <c r="C104" s="1">
        <v>5</v>
      </c>
      <c r="D104" s="1">
        <v>3</v>
      </c>
      <c r="E104" s="1">
        <v>19</v>
      </c>
      <c r="F104" s="1">
        <v>4</v>
      </c>
      <c r="G104" s="1">
        <v>1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0.108</v>
      </c>
      <c r="P104" s="1">
        <v>8.1000000000000003E-2</v>
      </c>
      <c r="Q104" s="1">
        <v>5.0000001000000002E-2</v>
      </c>
      <c r="R104" s="1">
        <v>7.9000003999999999E-2</v>
      </c>
      <c r="S104" s="1">
        <v>0</v>
      </c>
      <c r="T104" s="1"/>
      <c r="AE104">
        <f t="shared" si="39"/>
        <v>5.0762445038627931E-2</v>
      </c>
      <c r="AF104">
        <f t="shared" si="40"/>
        <v>0.83758991361333679</v>
      </c>
      <c r="AG104">
        <f t="shared" si="41"/>
        <v>0.96259995273084364</v>
      </c>
      <c r="AH104">
        <f t="shared" si="42"/>
        <v>0.24449270067375647</v>
      </c>
      <c r="AI104">
        <f t="shared" si="43"/>
        <v>0.29575122732030473</v>
      </c>
      <c r="AJ104">
        <f t="shared" si="44"/>
        <v>2.1714594898414184E-2</v>
      </c>
      <c r="AK104">
        <f t="shared" si="45"/>
        <v>7.4108992888157088E-2</v>
      </c>
      <c r="AL104">
        <f t="shared" si="46"/>
        <v>2.238863094592345E-2</v>
      </c>
      <c r="AM104">
        <f t="shared" si="47"/>
        <v>0.63740886043447786</v>
      </c>
      <c r="AN104">
        <f t="shared" si="48"/>
        <v>0.14054441718072488</v>
      </c>
      <c r="AO104">
        <f t="shared" si="49"/>
        <v>5.2631183413989134E-33</v>
      </c>
      <c r="AP104">
        <f t="shared" si="50"/>
        <v>7.212790550158219E-9</v>
      </c>
      <c r="AQ104">
        <f t="shared" si="51"/>
        <v>7.7027881032029329E-18</v>
      </c>
      <c r="AR104">
        <f t="shared" si="52"/>
        <v>2.0797520180758778E-6</v>
      </c>
      <c r="AS104">
        <f t="shared" si="53"/>
        <v>4.3879546491290313E-16</v>
      </c>
      <c r="AT104">
        <f t="shared" si="54"/>
        <v>4.0629798479507428E-5</v>
      </c>
      <c r="AU104">
        <f t="shared" si="55"/>
        <v>9.8960270355469044E-8</v>
      </c>
      <c r="AV104">
        <f t="shared" si="56"/>
        <v>2.092002234447327E-4</v>
      </c>
      <c r="AW104">
        <f t="shared" si="57"/>
        <v>1.1594287051677242E-5</v>
      </c>
      <c r="AX104">
        <f t="shared" si="58"/>
        <v>3.660590737228559E-3</v>
      </c>
      <c r="AY104">
        <f t="shared" si="59"/>
        <v>1</v>
      </c>
      <c r="AZ104">
        <f t="shared" si="60"/>
        <v>1</v>
      </c>
      <c r="BA104">
        <f t="shared" si="61"/>
        <v>1</v>
      </c>
      <c r="BB104">
        <f t="shared" si="62"/>
        <v>1</v>
      </c>
      <c r="BC104">
        <f t="shared" si="63"/>
        <v>1</v>
      </c>
      <c r="BD104">
        <f t="shared" si="64"/>
        <v>1</v>
      </c>
      <c r="BE104">
        <f t="shared" si="65"/>
        <v>1</v>
      </c>
      <c r="BF104">
        <f t="shared" si="66"/>
        <v>1</v>
      </c>
      <c r="BG104">
        <f t="shared" si="67"/>
        <v>1</v>
      </c>
      <c r="BH104">
        <f t="shared" si="68"/>
        <v>1</v>
      </c>
      <c r="BI104">
        <f t="shared" si="69"/>
        <v>0</v>
      </c>
    </row>
    <row r="105" spans="1:61" x14ac:dyDescent="0.25">
      <c r="A105" s="1">
        <v>7</v>
      </c>
      <c r="B105" s="1">
        <v>42.25</v>
      </c>
      <c r="C105" s="1">
        <v>5</v>
      </c>
      <c r="D105" s="1">
        <v>3</v>
      </c>
      <c r="E105" s="1">
        <v>15</v>
      </c>
      <c r="F105" s="1">
        <v>1</v>
      </c>
      <c r="G105" s="1">
        <v>0</v>
      </c>
      <c r="H105" s="1">
        <v>1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0.108</v>
      </c>
      <c r="P105" s="1">
        <v>8.1000000000000003E-2</v>
      </c>
      <c r="Q105" s="1">
        <v>5.0000001000000002E-2</v>
      </c>
      <c r="R105" s="1">
        <v>7.9000003999999999E-2</v>
      </c>
      <c r="S105" s="1">
        <v>0</v>
      </c>
      <c r="T105" s="1"/>
      <c r="AE105">
        <f t="shared" si="39"/>
        <v>7.2333971325498636E-4</v>
      </c>
      <c r="AF105">
        <f t="shared" si="40"/>
        <v>0.15646766244795371</v>
      </c>
      <c r="AG105">
        <f t="shared" si="41"/>
        <v>1.5494729230523217E-2</v>
      </c>
      <c r="AH105">
        <f t="shared" si="42"/>
        <v>0.33660863444678218</v>
      </c>
      <c r="AI105">
        <f t="shared" si="43"/>
        <v>3.2481355585489605E-2</v>
      </c>
      <c r="AJ105">
        <f t="shared" si="44"/>
        <v>0.97618712267743468</v>
      </c>
      <c r="AK105">
        <f t="shared" si="45"/>
        <v>0.25413172003084261</v>
      </c>
      <c r="AL105">
        <f t="shared" si="46"/>
        <v>0.8909852248261988</v>
      </c>
      <c r="AM105">
        <f t="shared" si="47"/>
        <v>0.2965786350271426</v>
      </c>
      <c r="AN105">
        <f t="shared" si="48"/>
        <v>0.8197607652414467</v>
      </c>
      <c r="AO105">
        <f t="shared" si="49"/>
        <v>3.8070225118945497E-36</v>
      </c>
      <c r="AP105">
        <f t="shared" si="50"/>
        <v>1.1285684771099466E-9</v>
      </c>
      <c r="AQ105">
        <f t="shared" si="51"/>
        <v>1.1935261597922497E-19</v>
      </c>
      <c r="AR105">
        <f t="shared" si="52"/>
        <v>7.0006248679246068E-7</v>
      </c>
      <c r="AS105">
        <f t="shared" si="53"/>
        <v>1.4252671525136235E-17</v>
      </c>
      <c r="AT105">
        <f t="shared" si="54"/>
        <v>3.9662286072674366E-5</v>
      </c>
      <c r="AU105">
        <f t="shared" si="55"/>
        <v>2.5148943720152554E-8</v>
      </c>
      <c r="AV105">
        <f t="shared" si="56"/>
        <v>1.8639430811959618E-4</v>
      </c>
      <c r="AW105">
        <f t="shared" si="57"/>
        <v>3.4386178278993101E-6</v>
      </c>
      <c r="AX105">
        <f t="shared" si="58"/>
        <v>3.0008086639862351E-3</v>
      </c>
      <c r="AY105">
        <f t="shared" si="59"/>
        <v>1</v>
      </c>
      <c r="AZ105">
        <f t="shared" si="60"/>
        <v>1</v>
      </c>
      <c r="BA105">
        <f t="shared" si="61"/>
        <v>1</v>
      </c>
      <c r="BB105">
        <f t="shared" si="62"/>
        <v>1</v>
      </c>
      <c r="BC105">
        <f t="shared" si="63"/>
        <v>1</v>
      </c>
      <c r="BD105">
        <f t="shared" si="64"/>
        <v>1</v>
      </c>
      <c r="BE105">
        <f t="shared" si="65"/>
        <v>1</v>
      </c>
      <c r="BF105">
        <f t="shared" si="66"/>
        <v>1</v>
      </c>
      <c r="BG105">
        <f t="shared" si="67"/>
        <v>1</v>
      </c>
      <c r="BH105">
        <f t="shared" si="68"/>
        <v>1</v>
      </c>
      <c r="BI105">
        <f t="shared" si="69"/>
        <v>0</v>
      </c>
    </row>
    <row r="106" spans="1:61" x14ac:dyDescent="0.25">
      <c r="A106" s="1">
        <v>7</v>
      </c>
      <c r="B106" s="1">
        <v>25.32</v>
      </c>
      <c r="C106" s="1">
        <v>5</v>
      </c>
      <c r="D106" s="1">
        <v>3</v>
      </c>
      <c r="E106" s="1">
        <v>2</v>
      </c>
      <c r="F106" s="1">
        <v>1</v>
      </c>
      <c r="G106" s="1">
        <v>0</v>
      </c>
      <c r="H106" s="1">
        <v>1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0.108</v>
      </c>
      <c r="P106" s="1">
        <v>8.1000000000000003E-2</v>
      </c>
      <c r="Q106" s="1">
        <v>5.0000001000000002E-2</v>
      </c>
      <c r="R106" s="1">
        <v>7.9000003999999999E-2</v>
      </c>
      <c r="S106" s="1">
        <v>0</v>
      </c>
      <c r="T106" s="1"/>
      <c r="AE106">
        <f t="shared" si="39"/>
        <v>7.2333971325498636E-4</v>
      </c>
      <c r="AF106">
        <f t="shared" si="40"/>
        <v>0.15646766244795371</v>
      </c>
      <c r="AG106">
        <f t="shared" si="41"/>
        <v>1.5494729230523217E-2</v>
      </c>
      <c r="AH106">
        <f t="shared" si="42"/>
        <v>0.33660863444678218</v>
      </c>
      <c r="AI106">
        <f t="shared" si="43"/>
        <v>3.2481355585489605E-2</v>
      </c>
      <c r="AJ106">
        <f t="shared" si="44"/>
        <v>0.97618712267743468</v>
      </c>
      <c r="AK106">
        <f t="shared" si="45"/>
        <v>0.25413172003084261</v>
      </c>
      <c r="AL106">
        <f t="shared" si="46"/>
        <v>0.8909852248261988</v>
      </c>
      <c r="AM106">
        <f t="shared" si="47"/>
        <v>0.2965786350271426</v>
      </c>
      <c r="AN106">
        <f t="shared" si="48"/>
        <v>0.8197607652414467</v>
      </c>
      <c r="AO106">
        <f t="shared" si="49"/>
        <v>2.7537705721090815E-39</v>
      </c>
      <c r="AP106">
        <f t="shared" si="50"/>
        <v>1.7658447152584029E-10</v>
      </c>
      <c r="AQ106">
        <f t="shared" si="51"/>
        <v>1.8493364675527098E-21</v>
      </c>
      <c r="AR106">
        <f t="shared" si="52"/>
        <v>2.3564707770662867E-7</v>
      </c>
      <c r="AS106">
        <f t="shared" si="53"/>
        <v>4.6294609185113249E-19</v>
      </c>
      <c r="AT106">
        <f t="shared" si="54"/>
        <v>3.8717812920093283E-5</v>
      </c>
      <c r="AU106">
        <f t="shared" si="55"/>
        <v>6.3911443245612262E-9</v>
      </c>
      <c r="AV106">
        <f t="shared" si="56"/>
        <v>1.6607457452626217E-4</v>
      </c>
      <c r="AW106">
        <f t="shared" si="57"/>
        <v>1.0198205817783754E-6</v>
      </c>
      <c r="AX106">
        <f t="shared" si="58"/>
        <v>2.4599452067325194E-3</v>
      </c>
      <c r="AY106">
        <f t="shared" si="59"/>
        <v>1</v>
      </c>
      <c r="AZ106">
        <f t="shared" si="60"/>
        <v>1</v>
      </c>
      <c r="BA106">
        <f t="shared" si="61"/>
        <v>1</v>
      </c>
      <c r="BB106">
        <f t="shared" si="62"/>
        <v>1</v>
      </c>
      <c r="BC106">
        <f t="shared" si="63"/>
        <v>1</v>
      </c>
      <c r="BD106">
        <f t="shared" si="64"/>
        <v>1</v>
      </c>
      <c r="BE106">
        <f t="shared" si="65"/>
        <v>1</v>
      </c>
      <c r="BF106">
        <f t="shared" si="66"/>
        <v>1</v>
      </c>
      <c r="BG106">
        <f t="shared" si="67"/>
        <v>1</v>
      </c>
      <c r="BH106">
        <f t="shared" si="68"/>
        <v>1</v>
      </c>
      <c r="BI106">
        <f t="shared" si="69"/>
        <v>0</v>
      </c>
    </row>
    <row r="107" spans="1:61" x14ac:dyDescent="0.25">
      <c r="A107" s="1">
        <v>7</v>
      </c>
      <c r="B107" s="1">
        <v>4.79</v>
      </c>
      <c r="C107" s="1">
        <v>5</v>
      </c>
      <c r="D107" s="1">
        <v>3</v>
      </c>
      <c r="E107" s="1">
        <v>4</v>
      </c>
      <c r="F107" s="1">
        <v>2</v>
      </c>
      <c r="G107" s="1">
        <v>0</v>
      </c>
      <c r="H107" s="1">
        <v>1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0.108</v>
      </c>
      <c r="P107" s="1">
        <v>8.1000000000000003E-2</v>
      </c>
      <c r="Q107" s="1">
        <v>5.0000001000000002E-2</v>
      </c>
      <c r="R107" s="1">
        <v>7.9000003999999999E-2</v>
      </c>
      <c r="S107" s="1">
        <v>0</v>
      </c>
      <c r="T107" s="1"/>
      <c r="AE107">
        <f t="shared" si="39"/>
        <v>7.2333971325498636E-4</v>
      </c>
      <c r="AF107">
        <f t="shared" si="40"/>
        <v>0.15646766244795371</v>
      </c>
      <c r="AG107">
        <f t="shared" si="41"/>
        <v>1.5494729230523217E-2</v>
      </c>
      <c r="AH107">
        <f t="shared" si="42"/>
        <v>0.33660863444678218</v>
      </c>
      <c r="AI107">
        <f t="shared" si="43"/>
        <v>3.2481355585489605E-2</v>
      </c>
      <c r="AJ107">
        <f t="shared" si="44"/>
        <v>0.97618712267743468</v>
      </c>
      <c r="AK107">
        <f t="shared" si="45"/>
        <v>0.25413172003084261</v>
      </c>
      <c r="AL107">
        <f t="shared" si="46"/>
        <v>0.8909852248261988</v>
      </c>
      <c r="AM107">
        <f t="shared" si="47"/>
        <v>0.2965786350271426</v>
      </c>
      <c r="AN107">
        <f t="shared" si="48"/>
        <v>0.8197607652414467</v>
      </c>
      <c r="AO107">
        <f t="shared" si="49"/>
        <v>1.9919116159994026E-42</v>
      </c>
      <c r="AP107">
        <f t="shared" si="50"/>
        <v>2.7629759484255473E-11</v>
      </c>
      <c r="AQ107">
        <f t="shared" si="51"/>
        <v>2.8654967820861525E-23</v>
      </c>
      <c r="AR107">
        <f t="shared" si="52"/>
        <v>7.9320841038203044E-8</v>
      </c>
      <c r="AS107">
        <f t="shared" si="53"/>
        <v>1.5037116626329367E-20</v>
      </c>
      <c r="AT107">
        <f t="shared" si="54"/>
        <v>3.7795830390829069E-5</v>
      </c>
      <c r="AU107">
        <f t="shared" si="55"/>
        <v>1.6241925001661023E-9</v>
      </c>
      <c r="AV107">
        <f t="shared" si="56"/>
        <v>1.47969992122197E-4</v>
      </c>
      <c r="AW107">
        <f t="shared" si="57"/>
        <v>3.0245699611641703E-7</v>
      </c>
      <c r="AX107">
        <f t="shared" si="58"/>
        <v>2.016566565123079E-3</v>
      </c>
      <c r="AY107">
        <f t="shared" si="59"/>
        <v>1</v>
      </c>
      <c r="AZ107">
        <f t="shared" si="60"/>
        <v>1</v>
      </c>
      <c r="BA107">
        <f t="shared" si="61"/>
        <v>1</v>
      </c>
      <c r="BB107">
        <f t="shared" si="62"/>
        <v>1</v>
      </c>
      <c r="BC107">
        <f t="shared" si="63"/>
        <v>1</v>
      </c>
      <c r="BD107">
        <f t="shared" si="64"/>
        <v>1</v>
      </c>
      <c r="BE107">
        <f t="shared" si="65"/>
        <v>1</v>
      </c>
      <c r="BF107">
        <f t="shared" si="66"/>
        <v>1</v>
      </c>
      <c r="BG107">
        <f t="shared" si="67"/>
        <v>1</v>
      </c>
      <c r="BH107">
        <f t="shared" si="68"/>
        <v>1</v>
      </c>
      <c r="BI107">
        <f t="shared" si="69"/>
        <v>0</v>
      </c>
    </row>
    <row r="108" spans="1:61" x14ac:dyDescent="0.25">
      <c r="A108" s="1">
        <v>7</v>
      </c>
      <c r="B108" s="1">
        <v>94.580001999999993</v>
      </c>
      <c r="C108" s="1">
        <v>5</v>
      </c>
      <c r="D108" s="1">
        <v>3</v>
      </c>
      <c r="E108" s="1">
        <v>4</v>
      </c>
      <c r="F108" s="1">
        <v>6</v>
      </c>
      <c r="G108" s="1">
        <v>1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0.108</v>
      </c>
      <c r="P108" s="1">
        <v>8.1000000000000003E-2</v>
      </c>
      <c r="Q108" s="1">
        <v>5.0000001000000002E-2</v>
      </c>
      <c r="R108" s="1">
        <v>7.9000003999999999E-2</v>
      </c>
      <c r="S108" s="1">
        <v>0</v>
      </c>
      <c r="T108" s="1"/>
      <c r="AE108">
        <f t="shared" si="39"/>
        <v>5.0762445038627931E-2</v>
      </c>
      <c r="AF108">
        <f t="shared" si="40"/>
        <v>0.83758991361333679</v>
      </c>
      <c r="AG108">
        <f t="shared" si="41"/>
        <v>0.96259995273084364</v>
      </c>
      <c r="AH108">
        <f t="shared" si="42"/>
        <v>0.24449270067375647</v>
      </c>
      <c r="AI108">
        <f t="shared" si="43"/>
        <v>0.29575122732030473</v>
      </c>
      <c r="AJ108">
        <f t="shared" si="44"/>
        <v>2.1714594898414184E-2</v>
      </c>
      <c r="AK108">
        <f t="shared" si="45"/>
        <v>7.4108992888157088E-2</v>
      </c>
      <c r="AL108">
        <f t="shared" si="46"/>
        <v>2.238863094592345E-2</v>
      </c>
      <c r="AM108">
        <f t="shared" si="47"/>
        <v>0.63740886043447786</v>
      </c>
      <c r="AN108">
        <f t="shared" si="48"/>
        <v>0.14054441718072488</v>
      </c>
      <c r="AO108">
        <f t="shared" si="49"/>
        <v>1.0111430392897422E-43</v>
      </c>
      <c r="AP108">
        <f t="shared" si="50"/>
        <v>2.3142407859574815E-11</v>
      </c>
      <c r="AQ108">
        <f t="shared" si="51"/>
        <v>2.7583270669865153E-23</v>
      </c>
      <c r="AR108">
        <f t="shared" si="52"/>
        <v>1.9393366645143995E-8</v>
      </c>
      <c r="AS108">
        <f t="shared" si="53"/>
        <v>4.4472456975954703E-21</v>
      </c>
      <c r="AT108">
        <f t="shared" si="54"/>
        <v>8.2072114578602464E-7</v>
      </c>
      <c r="AU108">
        <f t="shared" si="55"/>
        <v>1.2036727044380776E-10</v>
      </c>
      <c r="AV108">
        <f t="shared" si="56"/>
        <v>3.3128455446950688E-6</v>
      </c>
      <c r="AW108">
        <f t="shared" si="57"/>
        <v>1.9278876922500067E-7</v>
      </c>
      <c r="AX108">
        <f t="shared" si="58"/>
        <v>2.8341717260135942E-4</v>
      </c>
      <c r="AY108">
        <f t="shared" si="59"/>
        <v>1</v>
      </c>
      <c r="AZ108">
        <f t="shared" si="60"/>
        <v>1</v>
      </c>
      <c r="BA108">
        <f t="shared" si="61"/>
        <v>1</v>
      </c>
      <c r="BB108">
        <f t="shared" si="62"/>
        <v>1</v>
      </c>
      <c r="BC108">
        <f t="shared" si="63"/>
        <v>1</v>
      </c>
      <c r="BD108">
        <f t="shared" si="64"/>
        <v>1</v>
      </c>
      <c r="BE108">
        <f t="shared" si="65"/>
        <v>1</v>
      </c>
      <c r="BF108">
        <f t="shared" si="66"/>
        <v>1</v>
      </c>
      <c r="BG108">
        <f t="shared" si="67"/>
        <v>1</v>
      </c>
      <c r="BH108">
        <f t="shared" si="68"/>
        <v>1</v>
      </c>
      <c r="BI108">
        <f t="shared" si="69"/>
        <v>0</v>
      </c>
    </row>
    <row r="109" spans="1:61" x14ac:dyDescent="0.25">
      <c r="A109" s="1">
        <v>7</v>
      </c>
      <c r="B109" s="1">
        <v>38.529998999999997</v>
      </c>
      <c r="C109" s="1">
        <v>5</v>
      </c>
      <c r="D109" s="1">
        <v>3</v>
      </c>
      <c r="E109" s="1">
        <v>12</v>
      </c>
      <c r="F109" s="1">
        <v>4</v>
      </c>
      <c r="G109" s="1">
        <v>0</v>
      </c>
      <c r="H109" s="1">
        <v>1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0.115</v>
      </c>
      <c r="P109" s="1">
        <v>8.1000000000000003E-2</v>
      </c>
      <c r="Q109" s="1">
        <v>4.3000001000000003E-2</v>
      </c>
      <c r="R109" s="1">
        <v>7.9000003999999999E-2</v>
      </c>
      <c r="S109" s="1">
        <v>0</v>
      </c>
      <c r="T109" s="1"/>
      <c r="AE109">
        <f t="shared" si="39"/>
        <v>7.3537414003685875E-4</v>
      </c>
      <c r="AF109">
        <f t="shared" si="40"/>
        <v>0.17430750087267013</v>
      </c>
      <c r="AG109">
        <f t="shared" si="41"/>
        <v>1.8579945974294024E-2</v>
      </c>
      <c r="AH109">
        <f t="shared" si="42"/>
        <v>0.34609184093416839</v>
      </c>
      <c r="AI109">
        <f t="shared" si="43"/>
        <v>3.5120976111870476E-2</v>
      </c>
      <c r="AJ109">
        <f t="shared" si="44"/>
        <v>0.97821662085342642</v>
      </c>
      <c r="AK109">
        <f t="shared" si="45"/>
        <v>0.23944192484399543</v>
      </c>
      <c r="AL109">
        <f t="shared" si="46"/>
        <v>0.87116885662982035</v>
      </c>
      <c r="AM109">
        <f t="shared" si="47"/>
        <v>0.36982244845095014</v>
      </c>
      <c r="AN109">
        <f t="shared" si="48"/>
        <v>0.8379096500064227</v>
      </c>
      <c r="AO109">
        <f t="shared" si="49"/>
        <v>7.4356844297194986E-47</v>
      </c>
      <c r="AP109">
        <f t="shared" si="50"/>
        <v>4.0338952781785256E-12</v>
      </c>
      <c r="AQ109">
        <f t="shared" si="51"/>
        <v>5.1249567884042353E-25</v>
      </c>
      <c r="AR109">
        <f t="shared" si="52"/>
        <v>6.7118859641291829E-9</v>
      </c>
      <c r="AS109">
        <f t="shared" si="53"/>
        <v>1.5619160990886926E-22</v>
      </c>
      <c r="AT109">
        <f t="shared" si="54"/>
        <v>8.0284306589375741E-7</v>
      </c>
      <c r="AU109">
        <f t="shared" si="55"/>
        <v>2.8820970923283091E-11</v>
      </c>
      <c r="AV109">
        <f t="shared" si="56"/>
        <v>2.8860478653631974E-6</v>
      </c>
      <c r="AW109">
        <f t="shared" si="57"/>
        <v>7.1297614668634928E-8</v>
      </c>
      <c r="AX109">
        <f t="shared" si="58"/>
        <v>2.3747798390021495E-4</v>
      </c>
      <c r="AY109">
        <f t="shared" si="59"/>
        <v>1</v>
      </c>
      <c r="AZ109">
        <f t="shared" si="60"/>
        <v>1</v>
      </c>
      <c r="BA109">
        <f t="shared" si="61"/>
        <v>1</v>
      </c>
      <c r="BB109">
        <f t="shared" si="62"/>
        <v>1</v>
      </c>
      <c r="BC109">
        <f t="shared" si="63"/>
        <v>1</v>
      </c>
      <c r="BD109">
        <f t="shared" si="64"/>
        <v>1</v>
      </c>
      <c r="BE109">
        <f t="shared" si="65"/>
        <v>1</v>
      </c>
      <c r="BF109">
        <f t="shared" si="66"/>
        <v>1</v>
      </c>
      <c r="BG109">
        <f t="shared" si="67"/>
        <v>1</v>
      </c>
      <c r="BH109">
        <f t="shared" si="68"/>
        <v>1</v>
      </c>
      <c r="BI109">
        <f t="shared" si="69"/>
        <v>0</v>
      </c>
    </row>
    <row r="110" spans="1:61" x14ac:dyDescent="0.25">
      <c r="A110" s="1">
        <v>7</v>
      </c>
      <c r="B110" s="1">
        <v>130.17999</v>
      </c>
      <c r="C110" s="1">
        <v>5</v>
      </c>
      <c r="D110" s="1">
        <v>3</v>
      </c>
      <c r="E110" s="1">
        <v>13</v>
      </c>
      <c r="F110" s="1">
        <v>3</v>
      </c>
      <c r="G110" s="1">
        <v>0</v>
      </c>
      <c r="H110" s="1">
        <v>1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0.108</v>
      </c>
      <c r="P110" s="1">
        <v>6.3000001E-2</v>
      </c>
      <c r="Q110" s="1">
        <v>5.0000001000000002E-2</v>
      </c>
      <c r="R110" s="1">
        <v>7.9000003999999999E-2</v>
      </c>
      <c r="S110" s="1">
        <v>0</v>
      </c>
      <c r="T110" s="1"/>
      <c r="AE110">
        <f t="shared" si="39"/>
        <v>2.4192423213664394E-3</v>
      </c>
      <c r="AF110">
        <f t="shared" si="40"/>
        <v>0.20620240795359787</v>
      </c>
      <c r="AG110">
        <f t="shared" si="41"/>
        <v>2.50190428536884E-2</v>
      </c>
      <c r="AH110">
        <f t="shared" si="42"/>
        <v>0.41727667359079451</v>
      </c>
      <c r="AI110">
        <f t="shared" si="43"/>
        <v>6.9035495326745966E-2</v>
      </c>
      <c r="AJ110">
        <f t="shared" si="44"/>
        <v>0.98209099558447366</v>
      </c>
      <c r="AK110">
        <f t="shared" si="45"/>
        <v>0.52161324781133045</v>
      </c>
      <c r="AL110">
        <f t="shared" si="46"/>
        <v>0.95738370627126212</v>
      </c>
      <c r="AM110">
        <f t="shared" si="47"/>
        <v>0.57245068699516788</v>
      </c>
      <c r="AN110">
        <f t="shared" si="48"/>
        <v>0.90222907660433815</v>
      </c>
      <c r="AO110">
        <f t="shared" si="49"/>
        <v>1.7988722460702889E-49</v>
      </c>
      <c r="AP110">
        <f t="shared" si="50"/>
        <v>8.3179891979306055E-13</v>
      </c>
      <c r="AQ110">
        <f t="shared" si="51"/>
        <v>1.2822151351238684E-26</v>
      </c>
      <c r="AR110">
        <f t="shared" si="52"/>
        <v>2.8007134486325681E-9</v>
      </c>
      <c r="AS110">
        <f t="shared" si="53"/>
        <v>1.0782765155940672E-23</v>
      </c>
      <c r="AT110">
        <f t="shared" si="54"/>
        <v>7.8846494588169136E-7</v>
      </c>
      <c r="AU110">
        <f t="shared" si="55"/>
        <v>1.5033400248369613E-11</v>
      </c>
      <c r="AV110">
        <f t="shared" si="56"/>
        <v>2.7630552018176823E-6</v>
      </c>
      <c r="AW110">
        <f t="shared" si="57"/>
        <v>4.0814368498176825E-8</v>
      </c>
      <c r="AX110">
        <f t="shared" si="58"/>
        <v>2.1425954212815081E-4</v>
      </c>
      <c r="AY110">
        <f t="shared" si="59"/>
        <v>1</v>
      </c>
      <c r="AZ110">
        <f t="shared" si="60"/>
        <v>1</v>
      </c>
      <c r="BA110">
        <f t="shared" si="61"/>
        <v>1</v>
      </c>
      <c r="BB110">
        <f t="shared" si="62"/>
        <v>1</v>
      </c>
      <c r="BC110">
        <f t="shared" si="63"/>
        <v>1</v>
      </c>
      <c r="BD110">
        <f t="shared" si="64"/>
        <v>1</v>
      </c>
      <c r="BE110">
        <f t="shared" si="65"/>
        <v>1</v>
      </c>
      <c r="BF110">
        <f t="shared" si="66"/>
        <v>1</v>
      </c>
      <c r="BG110">
        <f t="shared" si="67"/>
        <v>1</v>
      </c>
      <c r="BH110">
        <f t="shared" si="68"/>
        <v>1</v>
      </c>
      <c r="BI110">
        <f t="shared" si="69"/>
        <v>0</v>
      </c>
    </row>
    <row r="111" spans="1:61" x14ac:dyDescent="0.25">
      <c r="A111" s="1">
        <v>7</v>
      </c>
      <c r="B111" s="1">
        <v>72.430000000000007</v>
      </c>
      <c r="C111" s="1">
        <v>5</v>
      </c>
      <c r="D111" s="1">
        <v>3</v>
      </c>
      <c r="E111" s="1">
        <v>27</v>
      </c>
      <c r="F111" s="1">
        <v>3</v>
      </c>
      <c r="G111" s="1">
        <v>1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0.108</v>
      </c>
      <c r="P111" s="1">
        <v>5.0999998999999997E-2</v>
      </c>
      <c r="Q111" s="1">
        <v>5.0000001000000002E-2</v>
      </c>
      <c r="R111" s="1">
        <v>7.9000003999999999E-2</v>
      </c>
      <c r="S111" s="1">
        <v>0</v>
      </c>
      <c r="T111" s="1"/>
      <c r="AE111">
        <f t="shared" si="39"/>
        <v>5.0524851923985724E-2</v>
      </c>
      <c r="AF111">
        <f t="shared" si="40"/>
        <v>0.74931218111825182</v>
      </c>
      <c r="AG111">
        <f t="shared" si="41"/>
        <v>0.94418611167677235</v>
      </c>
      <c r="AH111">
        <f t="shared" si="42"/>
        <v>0.19387690461590559</v>
      </c>
      <c r="AI111">
        <f t="shared" si="43"/>
        <v>0.27152945417850177</v>
      </c>
      <c r="AJ111">
        <f t="shared" si="44"/>
        <v>1.349414613240235E-2</v>
      </c>
      <c r="AK111">
        <f t="shared" si="45"/>
        <v>2.9502445577365814E-2</v>
      </c>
      <c r="AL111">
        <f t="shared" si="46"/>
        <v>4.5555383765168191E-3</v>
      </c>
      <c r="AM111">
        <f t="shared" si="47"/>
        <v>0.23278308388398461</v>
      </c>
      <c r="AN111">
        <f t="shared" si="48"/>
        <v>4.9385108910987296E-2</v>
      </c>
      <c r="AO111">
        <f t="shared" si="49"/>
        <v>9.0887753862868962E-51</v>
      </c>
      <c r="AP111">
        <f t="shared" si="50"/>
        <v>6.2327706284194403E-13</v>
      </c>
      <c r="AQ111">
        <f t="shared" si="51"/>
        <v>1.2106497227657126E-26</v>
      </c>
      <c r="AR111">
        <f t="shared" si="52"/>
        <v>5.4299365413702041E-10</v>
      </c>
      <c r="AS111">
        <f t="shared" si="53"/>
        <v>2.9278383373275382E-24</v>
      </c>
      <c r="AT111">
        <f t="shared" si="54"/>
        <v>1.0639661200004254E-8</v>
      </c>
      <c r="AU111">
        <f t="shared" si="55"/>
        <v>4.435220726702822E-13</v>
      </c>
      <c r="AV111">
        <f t="shared" si="56"/>
        <v>1.2587204008314877E-8</v>
      </c>
      <c r="AW111">
        <f t="shared" si="57"/>
        <v>9.5008945657829556E-9</v>
      </c>
      <c r="AX111">
        <f t="shared" si="58"/>
        <v>1.0581230823216998E-5</v>
      </c>
      <c r="AY111">
        <f t="shared" si="59"/>
        <v>1</v>
      </c>
      <c r="AZ111">
        <f t="shared" si="60"/>
        <v>1</v>
      </c>
      <c r="BA111">
        <f t="shared" si="61"/>
        <v>1</v>
      </c>
      <c r="BB111">
        <f t="shared" si="62"/>
        <v>1</v>
      </c>
      <c r="BC111">
        <f t="shared" si="63"/>
        <v>1</v>
      </c>
      <c r="BD111">
        <f t="shared" si="64"/>
        <v>1</v>
      </c>
      <c r="BE111">
        <f t="shared" si="65"/>
        <v>1</v>
      </c>
      <c r="BF111">
        <f t="shared" si="66"/>
        <v>1</v>
      </c>
      <c r="BG111">
        <f t="shared" si="67"/>
        <v>1</v>
      </c>
      <c r="BH111">
        <f t="shared" si="68"/>
        <v>1</v>
      </c>
      <c r="BI111">
        <f t="shared" si="69"/>
        <v>0</v>
      </c>
    </row>
    <row r="112" spans="1:61" x14ac:dyDescent="0.25">
      <c r="A112" s="1">
        <v>7</v>
      </c>
      <c r="B112" s="1">
        <v>60.27</v>
      </c>
      <c r="C112" s="1">
        <v>5</v>
      </c>
      <c r="D112" s="1">
        <v>3</v>
      </c>
      <c r="E112" s="1">
        <v>14</v>
      </c>
      <c r="F112" s="1">
        <v>2</v>
      </c>
      <c r="G112" s="1">
        <v>1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0.108</v>
      </c>
      <c r="P112" s="1">
        <v>4.6999998000000001E-2</v>
      </c>
      <c r="Q112" s="1">
        <v>5.0000001000000002E-2</v>
      </c>
      <c r="R112" s="1">
        <v>7.9000003999999999E-2</v>
      </c>
      <c r="S112" s="1">
        <v>0</v>
      </c>
      <c r="T112" s="1"/>
      <c r="AE112">
        <f t="shared" si="39"/>
        <v>5.0440889734272312E-2</v>
      </c>
      <c r="AF112">
        <f t="shared" si="40"/>
        <v>0.73529151204083576</v>
      </c>
      <c r="AG112">
        <f t="shared" si="41"/>
        <v>0.94048128456069857</v>
      </c>
      <c r="AH112">
        <f t="shared" si="42"/>
        <v>0.18683219645314247</v>
      </c>
      <c r="AI112">
        <f t="shared" si="43"/>
        <v>0.26581103365519487</v>
      </c>
      <c r="AJ112">
        <f t="shared" si="44"/>
        <v>1.2661004673952458E-2</v>
      </c>
      <c r="AK112">
        <f t="shared" si="45"/>
        <v>2.4434943891300766E-2</v>
      </c>
      <c r="AL112">
        <f t="shared" si="46"/>
        <v>3.655100045123821E-3</v>
      </c>
      <c r="AM112">
        <f t="shared" si="47"/>
        <v>0.19118956684045624</v>
      </c>
      <c r="AN112">
        <f t="shared" si="48"/>
        <v>4.25926026525476E-2</v>
      </c>
      <c r="AO112">
        <f t="shared" si="49"/>
        <v>4.5844591707926556E-52</v>
      </c>
      <c r="AP112">
        <f t="shared" si="50"/>
        <v>4.5829033395742399E-13</v>
      </c>
      <c r="AQ112">
        <f t="shared" si="51"/>
        <v>1.138593406419751E-26</v>
      </c>
      <c r="AR112">
        <f t="shared" si="52"/>
        <v>1.0144869706253749E-10</v>
      </c>
      <c r="AS112">
        <f t="shared" si="53"/>
        <v>7.7825173482034002E-25</v>
      </c>
      <c r="AT112">
        <f t="shared" si="54"/>
        <v>1.3470880018252448E-10</v>
      </c>
      <c r="AU112">
        <f t="shared" si="55"/>
        <v>1.0837436960251767E-14</v>
      </c>
      <c r="AV112">
        <f t="shared" si="56"/>
        <v>4.6007489938774446E-11</v>
      </c>
      <c r="AW112">
        <f t="shared" si="57"/>
        <v>1.8164719166288878E-9</v>
      </c>
      <c r="AX112">
        <f t="shared" si="58"/>
        <v>4.5068216002817074E-7</v>
      </c>
      <c r="AY112">
        <f t="shared" si="59"/>
        <v>4.5844591707926556E-52</v>
      </c>
      <c r="AZ112">
        <f t="shared" si="60"/>
        <v>4.5829033395742399E-13</v>
      </c>
      <c r="BA112">
        <f t="shared" si="61"/>
        <v>1.138593406419751E-26</v>
      </c>
      <c r="BB112">
        <f t="shared" si="62"/>
        <v>1.0144869706253749E-10</v>
      </c>
      <c r="BC112">
        <f t="shared" si="63"/>
        <v>7.7825173482034002E-25</v>
      </c>
      <c r="BD112">
        <f t="shared" si="64"/>
        <v>1.3470880018252448E-10</v>
      </c>
      <c r="BE112">
        <f t="shared" si="65"/>
        <v>1.0837436960251767E-14</v>
      </c>
      <c r="BF112">
        <f t="shared" si="66"/>
        <v>4.6007489938774446E-11</v>
      </c>
      <c r="BG112">
        <f t="shared" si="67"/>
        <v>1.8164719166288878E-9</v>
      </c>
      <c r="BH112">
        <f t="shared" si="68"/>
        <v>4.5068216002817074E-7</v>
      </c>
      <c r="BI112">
        <f t="shared" si="69"/>
        <v>-16.910441777450337</v>
      </c>
    </row>
    <row r="113" spans="1:61" x14ac:dyDescent="0.25">
      <c r="A113" s="1">
        <v>8</v>
      </c>
      <c r="B113" s="1">
        <v>19.469999000000001</v>
      </c>
      <c r="C113" s="1">
        <v>10</v>
      </c>
      <c r="D113" s="1">
        <v>4</v>
      </c>
      <c r="E113" s="1">
        <v>5</v>
      </c>
      <c r="F113" s="1">
        <v>1</v>
      </c>
      <c r="G113" s="1">
        <v>0</v>
      </c>
      <c r="H113" s="1">
        <v>1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0.10299999999999999</v>
      </c>
      <c r="P113" s="1">
        <v>7.4000000999999996E-2</v>
      </c>
      <c r="Q113" s="1">
        <v>6.1000000999999998E-2</v>
      </c>
      <c r="R113" s="1">
        <v>8.1000000000000003E-2</v>
      </c>
      <c r="S113" s="1">
        <v>1</v>
      </c>
      <c r="T113" s="1"/>
      <c r="AE113">
        <f t="shared" si="39"/>
        <v>1.2865991527156618E-3</v>
      </c>
      <c r="AF113">
        <f t="shared" si="40"/>
        <v>0.16166114978262003</v>
      </c>
      <c r="AG113">
        <f t="shared" si="41"/>
        <v>1.6416238934649847E-2</v>
      </c>
      <c r="AH113">
        <f t="shared" si="42"/>
        <v>0.36527688382869916</v>
      </c>
      <c r="AI113">
        <f t="shared" si="43"/>
        <v>4.3118625888332901E-2</v>
      </c>
      <c r="AJ113">
        <f t="shared" si="44"/>
        <v>0.97737712328840842</v>
      </c>
      <c r="AK113">
        <f t="shared" si="45"/>
        <v>0.38697749718994556</v>
      </c>
      <c r="AL113">
        <f t="shared" si="46"/>
        <v>0.93953469970857728</v>
      </c>
      <c r="AM113">
        <f t="shared" si="47"/>
        <v>0.33700210226525751</v>
      </c>
      <c r="AN113">
        <f t="shared" si="48"/>
        <v>0.84552807053737766</v>
      </c>
      <c r="AO113">
        <f t="shared" si="49"/>
        <v>1.2865991527156618E-3</v>
      </c>
      <c r="AP113">
        <f t="shared" si="50"/>
        <v>0.16166114978262003</v>
      </c>
      <c r="AQ113">
        <f t="shared" si="51"/>
        <v>1.6416238934649847E-2</v>
      </c>
      <c r="AR113">
        <f t="shared" si="52"/>
        <v>0.36527688382869916</v>
      </c>
      <c r="AS113">
        <f t="shared" si="53"/>
        <v>4.3118625888332901E-2</v>
      </c>
      <c r="AT113">
        <f t="shared" si="54"/>
        <v>0.97737712328840842</v>
      </c>
      <c r="AU113">
        <f t="shared" si="55"/>
        <v>0.38697749718994556</v>
      </c>
      <c r="AV113">
        <f t="shared" si="56"/>
        <v>0.93953469970857728</v>
      </c>
      <c r="AW113">
        <f t="shared" si="57"/>
        <v>0.33700210226525751</v>
      </c>
      <c r="AX113">
        <f t="shared" si="58"/>
        <v>0.84552807053737766</v>
      </c>
      <c r="AY113">
        <f t="shared" si="59"/>
        <v>1</v>
      </c>
      <c r="AZ113">
        <f t="shared" si="60"/>
        <v>1</v>
      </c>
      <c r="BA113">
        <f t="shared" si="61"/>
        <v>1</v>
      </c>
      <c r="BB113">
        <f t="shared" si="62"/>
        <v>1</v>
      </c>
      <c r="BC113">
        <f t="shared" si="63"/>
        <v>1</v>
      </c>
      <c r="BD113">
        <f t="shared" si="64"/>
        <v>1</v>
      </c>
      <c r="BE113">
        <f t="shared" si="65"/>
        <v>1</v>
      </c>
      <c r="BF113">
        <f t="shared" si="66"/>
        <v>1</v>
      </c>
      <c r="BG113">
        <f t="shared" si="67"/>
        <v>1</v>
      </c>
      <c r="BH113">
        <f t="shared" si="68"/>
        <v>1</v>
      </c>
      <c r="BI113">
        <f t="shared" si="69"/>
        <v>0</v>
      </c>
    </row>
    <row r="114" spans="1:61" x14ac:dyDescent="0.25">
      <c r="A114" s="1">
        <v>8</v>
      </c>
      <c r="B114" s="1">
        <v>12.22</v>
      </c>
      <c r="C114" s="1">
        <v>10</v>
      </c>
      <c r="D114" s="1">
        <v>4</v>
      </c>
      <c r="E114" s="1">
        <v>1</v>
      </c>
      <c r="F114" s="1">
        <v>1</v>
      </c>
      <c r="G114" s="1">
        <v>0</v>
      </c>
      <c r="H114" s="1">
        <v>1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0.10299999999999999</v>
      </c>
      <c r="P114" s="1">
        <v>7.4000000999999996E-2</v>
      </c>
      <c r="Q114" s="1">
        <v>6.1000000999999998E-2</v>
      </c>
      <c r="R114" s="1">
        <v>8.1000000000000003E-2</v>
      </c>
      <c r="S114" s="1">
        <v>0</v>
      </c>
      <c r="T114" s="1"/>
      <c r="AE114">
        <f t="shared" si="39"/>
        <v>1.2865991527156618E-3</v>
      </c>
      <c r="AF114">
        <f t="shared" si="40"/>
        <v>0.16166114978262003</v>
      </c>
      <c r="AG114">
        <f t="shared" si="41"/>
        <v>1.6416238934649847E-2</v>
      </c>
      <c r="AH114">
        <f t="shared" si="42"/>
        <v>0.36527688382869916</v>
      </c>
      <c r="AI114">
        <f t="shared" si="43"/>
        <v>4.3118625888332901E-2</v>
      </c>
      <c r="AJ114">
        <f t="shared" si="44"/>
        <v>0.97737712328840842</v>
      </c>
      <c r="AK114">
        <f t="shared" si="45"/>
        <v>0.38697749718994556</v>
      </c>
      <c r="AL114">
        <f t="shared" si="46"/>
        <v>0.93953469970857728</v>
      </c>
      <c r="AM114">
        <f t="shared" si="47"/>
        <v>0.33700210226525751</v>
      </c>
      <c r="AN114">
        <f t="shared" si="48"/>
        <v>0.84552807053737766</v>
      </c>
      <c r="AO114">
        <f t="shared" si="49"/>
        <v>1.6553373797686587E-6</v>
      </c>
      <c r="AP114">
        <f t="shared" si="50"/>
        <v>2.6134327349038707E-2</v>
      </c>
      <c r="AQ114">
        <f t="shared" si="51"/>
        <v>2.6949290075951356E-4</v>
      </c>
      <c r="AR114">
        <f t="shared" si="52"/>
        <v>0.13342720185960499</v>
      </c>
      <c r="AS114">
        <f t="shared" si="53"/>
        <v>1.8592158984980123E-3</v>
      </c>
      <c r="AT114">
        <f t="shared" si="54"/>
        <v>0.95526604112752467</v>
      </c>
      <c r="AU114">
        <f t="shared" si="55"/>
        <v>0.14975158333139432</v>
      </c>
      <c r="AV114">
        <f t="shared" si="56"/>
        <v>0.88272545195648644</v>
      </c>
      <c r="AW114">
        <f t="shared" si="57"/>
        <v>0.11357041693120308</v>
      </c>
      <c r="AX114">
        <f t="shared" si="58"/>
        <v>0.71491771806666071</v>
      </c>
      <c r="AY114">
        <f t="shared" si="59"/>
        <v>1</v>
      </c>
      <c r="AZ114">
        <f t="shared" si="60"/>
        <v>1</v>
      </c>
      <c r="BA114">
        <f t="shared" si="61"/>
        <v>1</v>
      </c>
      <c r="BB114">
        <f t="shared" si="62"/>
        <v>1</v>
      </c>
      <c r="BC114">
        <f t="shared" si="63"/>
        <v>1</v>
      </c>
      <c r="BD114">
        <f t="shared" si="64"/>
        <v>1</v>
      </c>
      <c r="BE114">
        <f t="shared" si="65"/>
        <v>1</v>
      </c>
      <c r="BF114">
        <f t="shared" si="66"/>
        <v>1</v>
      </c>
      <c r="BG114">
        <f t="shared" si="67"/>
        <v>1</v>
      </c>
      <c r="BH114">
        <f t="shared" si="68"/>
        <v>1</v>
      </c>
      <c r="BI114">
        <f t="shared" si="69"/>
        <v>0</v>
      </c>
    </row>
    <row r="115" spans="1:61" x14ac:dyDescent="0.25">
      <c r="A115" s="1">
        <v>8</v>
      </c>
      <c r="B115" s="1">
        <v>109.95</v>
      </c>
      <c r="C115" s="1">
        <v>10</v>
      </c>
      <c r="D115" s="1">
        <v>4</v>
      </c>
      <c r="E115" s="1">
        <v>4</v>
      </c>
      <c r="F115" s="1">
        <v>1</v>
      </c>
      <c r="G115" s="1">
        <v>0</v>
      </c>
      <c r="H115" s="1">
        <v>1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0.10299999999999999</v>
      </c>
      <c r="P115" s="1">
        <v>7.4000000999999996E-2</v>
      </c>
      <c r="Q115" s="1">
        <v>6.1000000999999998E-2</v>
      </c>
      <c r="R115" s="1">
        <v>8.1000000000000003E-2</v>
      </c>
      <c r="S115" s="1">
        <v>0</v>
      </c>
      <c r="T115" s="1"/>
      <c r="AE115">
        <f t="shared" si="39"/>
        <v>1.2865991527156618E-3</v>
      </c>
      <c r="AF115">
        <f t="shared" si="40"/>
        <v>0.16166114978262003</v>
      </c>
      <c r="AG115">
        <f t="shared" si="41"/>
        <v>1.6416238934649847E-2</v>
      </c>
      <c r="AH115">
        <f t="shared" si="42"/>
        <v>0.36527688382869916</v>
      </c>
      <c r="AI115">
        <f t="shared" si="43"/>
        <v>4.3118625888332901E-2</v>
      </c>
      <c r="AJ115">
        <f t="shared" si="44"/>
        <v>0.97737712328840842</v>
      </c>
      <c r="AK115">
        <f t="shared" si="45"/>
        <v>0.38697749718994556</v>
      </c>
      <c r="AL115">
        <f t="shared" si="46"/>
        <v>0.93953469970857728</v>
      </c>
      <c r="AM115">
        <f t="shared" si="47"/>
        <v>0.33700210226525751</v>
      </c>
      <c r="AN115">
        <f t="shared" si="48"/>
        <v>0.84552807053737766</v>
      </c>
      <c r="AO115">
        <f t="shared" si="49"/>
        <v>2.12975567026892E-9</v>
      </c>
      <c r="AP115">
        <f t="shared" si="50"/>
        <v>4.2249054080409692E-3</v>
      </c>
      <c r="AQ115">
        <f t="shared" si="51"/>
        <v>4.4240598500600533E-6</v>
      </c>
      <c r="AR115">
        <f t="shared" si="52"/>
        <v>4.8737872513259325E-2</v>
      </c>
      <c r="AS115">
        <f t="shared" si="53"/>
        <v>8.016683477297651E-5</v>
      </c>
      <c r="AT115">
        <f t="shared" si="54"/>
        <v>0.93365517525232655</v>
      </c>
      <c r="AU115">
        <f t="shared" si="55"/>
        <v>5.7950492917814546E-2</v>
      </c>
      <c r="AV115">
        <f t="shared" si="56"/>
        <v>0.82935119242905564</v>
      </c>
      <c r="AW115">
        <f t="shared" si="57"/>
        <v>3.8273469260957232E-2</v>
      </c>
      <c r="AX115">
        <f t="shared" si="58"/>
        <v>0.60448299874988853</v>
      </c>
      <c r="AY115">
        <f t="shared" si="59"/>
        <v>1</v>
      </c>
      <c r="AZ115">
        <f t="shared" si="60"/>
        <v>1</v>
      </c>
      <c r="BA115">
        <f t="shared" si="61"/>
        <v>1</v>
      </c>
      <c r="BB115">
        <f t="shared" si="62"/>
        <v>1</v>
      </c>
      <c r="BC115">
        <f t="shared" si="63"/>
        <v>1</v>
      </c>
      <c r="BD115">
        <f t="shared" si="64"/>
        <v>1</v>
      </c>
      <c r="BE115">
        <f t="shared" si="65"/>
        <v>1</v>
      </c>
      <c r="BF115">
        <f t="shared" si="66"/>
        <v>1</v>
      </c>
      <c r="BG115">
        <f t="shared" si="67"/>
        <v>1</v>
      </c>
      <c r="BH115">
        <f t="shared" si="68"/>
        <v>1</v>
      </c>
      <c r="BI115">
        <f t="shared" si="69"/>
        <v>0</v>
      </c>
    </row>
    <row r="116" spans="1:61" x14ac:dyDescent="0.25">
      <c r="A116" s="1">
        <v>8</v>
      </c>
      <c r="B116" s="1">
        <v>0.43000000999999999</v>
      </c>
      <c r="C116" s="1">
        <v>10</v>
      </c>
      <c r="D116" s="1">
        <v>4</v>
      </c>
      <c r="E116" s="1">
        <v>1</v>
      </c>
      <c r="F116" s="1">
        <v>1</v>
      </c>
      <c r="G116" s="1">
        <v>0</v>
      </c>
      <c r="H116" s="1">
        <v>1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0.10299999999999999</v>
      </c>
      <c r="P116" s="1">
        <v>7.4000000999999996E-2</v>
      </c>
      <c r="Q116" s="1">
        <v>6.1000000999999998E-2</v>
      </c>
      <c r="R116" s="1">
        <v>8.1000000000000003E-2</v>
      </c>
      <c r="S116" s="1">
        <v>0</v>
      </c>
      <c r="T116" s="1"/>
      <c r="AE116">
        <f t="shared" si="39"/>
        <v>1.2865991527156618E-3</v>
      </c>
      <c r="AF116">
        <f t="shared" si="40"/>
        <v>0.16166114978262003</v>
      </c>
      <c r="AG116">
        <f t="shared" si="41"/>
        <v>1.6416238934649847E-2</v>
      </c>
      <c r="AH116">
        <f t="shared" si="42"/>
        <v>0.36527688382869916</v>
      </c>
      <c r="AI116">
        <f t="shared" si="43"/>
        <v>4.3118625888332901E-2</v>
      </c>
      <c r="AJ116">
        <f t="shared" si="44"/>
        <v>0.97737712328840842</v>
      </c>
      <c r="AK116">
        <f t="shared" si="45"/>
        <v>0.38697749718994556</v>
      </c>
      <c r="AL116">
        <f t="shared" si="46"/>
        <v>0.93953469970857728</v>
      </c>
      <c r="AM116">
        <f t="shared" si="47"/>
        <v>0.33700210226525751</v>
      </c>
      <c r="AN116">
        <f t="shared" si="48"/>
        <v>0.84552807053737766</v>
      </c>
      <c r="AO116">
        <f t="shared" si="49"/>
        <v>2.7401418408593686E-12</v>
      </c>
      <c r="AP116">
        <f t="shared" si="50"/>
        <v>6.8300306598671247E-4</v>
      </c>
      <c r="AQ116">
        <f t="shared" si="51"/>
        <v>7.2626423559777013E-8</v>
      </c>
      <c r="AR116">
        <f t="shared" si="52"/>
        <v>1.7802818196083776E-2</v>
      </c>
      <c r="AS116">
        <f t="shared" si="53"/>
        <v>3.4566837572277711E-6</v>
      </c>
      <c r="AT116">
        <f t="shared" si="54"/>
        <v>0.91253320933145377</v>
      </c>
      <c r="AU116">
        <f t="shared" si="55"/>
        <v>2.2425536710259538E-2</v>
      </c>
      <c r="AV116">
        <f t="shared" si="56"/>
        <v>0.77920422353178331</v>
      </c>
      <c r="AW116">
        <f t="shared" si="57"/>
        <v>1.2898239601927299E-2</v>
      </c>
      <c r="AX116">
        <f t="shared" si="58"/>
        <v>0.51110734360564136</v>
      </c>
      <c r="AY116">
        <f t="shared" si="59"/>
        <v>1</v>
      </c>
      <c r="AZ116">
        <f t="shared" si="60"/>
        <v>1</v>
      </c>
      <c r="BA116">
        <f t="shared" si="61"/>
        <v>1</v>
      </c>
      <c r="BB116">
        <f t="shared" si="62"/>
        <v>1</v>
      </c>
      <c r="BC116">
        <f t="shared" si="63"/>
        <v>1</v>
      </c>
      <c r="BD116">
        <f t="shared" si="64"/>
        <v>1</v>
      </c>
      <c r="BE116">
        <f t="shared" si="65"/>
        <v>1</v>
      </c>
      <c r="BF116">
        <f t="shared" si="66"/>
        <v>1</v>
      </c>
      <c r="BG116">
        <f t="shared" si="67"/>
        <v>1</v>
      </c>
      <c r="BH116">
        <f t="shared" si="68"/>
        <v>1</v>
      </c>
      <c r="BI116">
        <f t="shared" si="69"/>
        <v>0</v>
      </c>
    </row>
    <row r="117" spans="1:61" x14ac:dyDescent="0.25">
      <c r="A117" s="1">
        <v>8</v>
      </c>
      <c r="B117" s="1">
        <v>83.349997999999999</v>
      </c>
      <c r="C117" s="1">
        <v>10</v>
      </c>
      <c r="D117" s="1">
        <v>4</v>
      </c>
      <c r="E117" s="1">
        <v>2</v>
      </c>
      <c r="F117" s="1">
        <v>2</v>
      </c>
      <c r="G117" s="1">
        <v>0</v>
      </c>
      <c r="H117" s="1">
        <v>1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0.125</v>
      </c>
      <c r="P117" s="1">
        <v>8.1000000000000003E-2</v>
      </c>
      <c r="Q117" s="1">
        <v>6.6000000000000003E-2</v>
      </c>
      <c r="R117" s="1">
        <v>7.9000003999999999E-2</v>
      </c>
      <c r="S117" s="1">
        <v>0</v>
      </c>
      <c r="T117" s="1"/>
      <c r="AE117">
        <f t="shared" si="39"/>
        <v>7.5151730207768052E-4</v>
      </c>
      <c r="AF117">
        <f t="shared" si="40"/>
        <v>0.20295995762266672</v>
      </c>
      <c r="AG117">
        <f t="shared" si="41"/>
        <v>2.4096821847370754E-2</v>
      </c>
      <c r="AH117">
        <f t="shared" si="42"/>
        <v>0.36346387788474832</v>
      </c>
      <c r="AI117">
        <f t="shared" si="43"/>
        <v>3.8687898840684833E-2</v>
      </c>
      <c r="AJ117">
        <f t="shared" si="44"/>
        <v>0.98177319180875933</v>
      </c>
      <c r="AK117">
        <f t="shared" si="45"/>
        <v>0.29859152684755857</v>
      </c>
      <c r="AL117">
        <f t="shared" si="46"/>
        <v>0.93859965154340674</v>
      </c>
      <c r="AM117">
        <f t="shared" si="47"/>
        <v>0.54957383222450096</v>
      </c>
      <c r="AN117">
        <f t="shared" si="48"/>
        <v>0.89728689729569633</v>
      </c>
      <c r="AO117">
        <f t="shared" si="49"/>
        <v>2.0592640035528019E-15</v>
      </c>
      <c r="AP117">
        <f t="shared" si="50"/>
        <v>1.3862227332881461E-4</v>
      </c>
      <c r="AQ117">
        <f t="shared" si="51"/>
        <v>1.7500659899316369E-9</v>
      </c>
      <c r="AR117">
        <f t="shared" si="52"/>
        <v>6.4706813388257685E-3</v>
      </c>
      <c r="AS117">
        <f t="shared" si="53"/>
        <v>1.3373183152386636E-7</v>
      </c>
      <c r="AT117">
        <f t="shared" si="54"/>
        <v>0.89590064155683213</v>
      </c>
      <c r="AU117">
        <f t="shared" si="55"/>
        <v>6.6960752466923715E-3</v>
      </c>
      <c r="AV117">
        <f t="shared" si="56"/>
        <v>0.73136081268808262</v>
      </c>
      <c r="AW117">
        <f t="shared" si="57"/>
        <v>7.0885349669810071E-3</v>
      </c>
      <c r="AX117">
        <f t="shared" si="58"/>
        <v>0.45860992252895127</v>
      </c>
      <c r="AY117">
        <f t="shared" si="59"/>
        <v>1</v>
      </c>
      <c r="AZ117">
        <f t="shared" si="60"/>
        <v>1</v>
      </c>
      <c r="BA117">
        <f t="shared" si="61"/>
        <v>1</v>
      </c>
      <c r="BB117">
        <f t="shared" si="62"/>
        <v>1</v>
      </c>
      <c r="BC117">
        <f t="shared" si="63"/>
        <v>1</v>
      </c>
      <c r="BD117">
        <f t="shared" si="64"/>
        <v>1</v>
      </c>
      <c r="BE117">
        <f t="shared" si="65"/>
        <v>1</v>
      </c>
      <c r="BF117">
        <f t="shared" si="66"/>
        <v>1</v>
      </c>
      <c r="BG117">
        <f t="shared" si="67"/>
        <v>1</v>
      </c>
      <c r="BH117">
        <f t="shared" si="68"/>
        <v>1</v>
      </c>
      <c r="BI117">
        <f t="shared" si="69"/>
        <v>0</v>
      </c>
    </row>
    <row r="118" spans="1:61" x14ac:dyDescent="0.25">
      <c r="A118" s="1">
        <v>8</v>
      </c>
      <c r="B118" s="1">
        <v>17.079999999999998</v>
      </c>
      <c r="C118" s="1">
        <v>10</v>
      </c>
      <c r="D118" s="1">
        <v>4</v>
      </c>
      <c r="E118" s="1">
        <v>1</v>
      </c>
      <c r="F118" s="1">
        <v>2</v>
      </c>
      <c r="G118" s="1">
        <v>0</v>
      </c>
      <c r="H118" s="1">
        <v>1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0.125</v>
      </c>
      <c r="P118" s="1">
        <v>8.1000000000000003E-2</v>
      </c>
      <c r="Q118" s="1">
        <v>6.6000000000000003E-2</v>
      </c>
      <c r="R118" s="1">
        <v>7.9000003999999999E-2</v>
      </c>
      <c r="S118" s="1">
        <v>0</v>
      </c>
      <c r="T118" s="1"/>
      <c r="AE118">
        <f t="shared" si="39"/>
        <v>7.5151730207768052E-4</v>
      </c>
      <c r="AF118">
        <f t="shared" si="40"/>
        <v>0.20295995762266672</v>
      </c>
      <c r="AG118">
        <f t="shared" si="41"/>
        <v>2.4096821847370754E-2</v>
      </c>
      <c r="AH118">
        <f t="shared" si="42"/>
        <v>0.36346387788474832</v>
      </c>
      <c r="AI118">
        <f t="shared" si="43"/>
        <v>3.8687898840684833E-2</v>
      </c>
      <c r="AJ118">
        <f t="shared" si="44"/>
        <v>0.98177319180875933</v>
      </c>
      <c r="AK118">
        <f t="shared" si="45"/>
        <v>0.29859152684755857</v>
      </c>
      <c r="AL118">
        <f t="shared" si="46"/>
        <v>0.93859965154340674</v>
      </c>
      <c r="AM118">
        <f t="shared" si="47"/>
        <v>0.54957383222450096</v>
      </c>
      <c r="AN118">
        <f t="shared" si="48"/>
        <v>0.89728689729569633</v>
      </c>
      <c r="AO118">
        <f t="shared" si="49"/>
        <v>1.5475725282156848E-18</v>
      </c>
      <c r="AP118">
        <f t="shared" si="50"/>
        <v>2.8134770720373937E-5</v>
      </c>
      <c r="AQ118">
        <f t="shared" si="51"/>
        <v>4.2171028380525196E-11</v>
      </c>
      <c r="AR118">
        <f t="shared" si="52"/>
        <v>2.351858931966089E-3</v>
      </c>
      <c r="AS118">
        <f t="shared" si="53"/>
        <v>5.1738035697748485E-9</v>
      </c>
      <c r="AT118">
        <f t="shared" si="54"/>
        <v>0.87957123240476631</v>
      </c>
      <c r="AU118">
        <f t="shared" si="55"/>
        <v>1.9993913317960178E-3</v>
      </c>
      <c r="AV118">
        <f t="shared" si="56"/>
        <v>0.68645500394153713</v>
      </c>
      <c r="AW118">
        <f t="shared" si="57"/>
        <v>3.8956733266611284E-3</v>
      </c>
      <c r="AX118">
        <f t="shared" si="58"/>
        <v>0.41150467445502237</v>
      </c>
      <c r="AY118">
        <f t="shared" si="59"/>
        <v>1</v>
      </c>
      <c r="AZ118">
        <f t="shared" si="60"/>
        <v>1</v>
      </c>
      <c r="BA118">
        <f t="shared" si="61"/>
        <v>1</v>
      </c>
      <c r="BB118">
        <f t="shared" si="62"/>
        <v>1</v>
      </c>
      <c r="BC118">
        <f t="shared" si="63"/>
        <v>1</v>
      </c>
      <c r="BD118">
        <f t="shared" si="64"/>
        <v>1</v>
      </c>
      <c r="BE118">
        <f t="shared" si="65"/>
        <v>1</v>
      </c>
      <c r="BF118">
        <f t="shared" si="66"/>
        <v>1</v>
      </c>
      <c r="BG118">
        <f t="shared" si="67"/>
        <v>1</v>
      </c>
      <c r="BH118">
        <f t="shared" si="68"/>
        <v>1</v>
      </c>
      <c r="BI118">
        <f t="shared" si="69"/>
        <v>0</v>
      </c>
    </row>
    <row r="119" spans="1:61" x14ac:dyDescent="0.25">
      <c r="A119" s="1">
        <v>8</v>
      </c>
      <c r="B119" s="1">
        <v>21.57</v>
      </c>
      <c r="C119" s="1">
        <v>10</v>
      </c>
      <c r="D119" s="1">
        <v>4</v>
      </c>
      <c r="E119" s="1">
        <v>6</v>
      </c>
      <c r="F119" s="1">
        <v>3</v>
      </c>
      <c r="G119" s="1">
        <v>0</v>
      </c>
      <c r="H119" s="1">
        <v>1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0.10299999999999999</v>
      </c>
      <c r="P119" s="1">
        <v>8.1000000000000003E-2</v>
      </c>
      <c r="Q119" s="1">
        <v>4.8999999000000002E-2</v>
      </c>
      <c r="R119" s="1">
        <v>7.9000003999999999E-2</v>
      </c>
      <c r="S119" s="1">
        <v>0</v>
      </c>
      <c r="T119" s="1"/>
      <c r="AE119">
        <f t="shared" si="39"/>
        <v>7.0876055758623663E-4</v>
      </c>
      <c r="AF119">
        <f t="shared" si="40"/>
        <v>0.1445826764448013</v>
      </c>
      <c r="AG119">
        <f t="shared" si="41"/>
        <v>1.359084082975418E-2</v>
      </c>
      <c r="AH119">
        <f t="shared" si="42"/>
        <v>0.32840194977603715</v>
      </c>
      <c r="AI119">
        <f t="shared" si="43"/>
        <v>3.0264918713027944E-2</v>
      </c>
      <c r="AJ119">
        <f t="shared" si="44"/>
        <v>0.9743732001246368</v>
      </c>
      <c r="AK119">
        <f t="shared" si="45"/>
        <v>0.24469304073131629</v>
      </c>
      <c r="AL119">
        <f t="shared" si="46"/>
        <v>0.88141172410874269</v>
      </c>
      <c r="AM119">
        <f t="shared" si="47"/>
        <v>0.23820497975816043</v>
      </c>
      <c r="AN119">
        <f t="shared" si="48"/>
        <v>0.79429563790505731</v>
      </c>
      <c r="AO119">
        <f t="shared" si="49"/>
        <v>1.0968583680032907E-21</v>
      </c>
      <c r="AP119">
        <f t="shared" si="50"/>
        <v>4.0678004519124945E-6</v>
      </c>
      <c r="AQ119">
        <f t="shared" si="51"/>
        <v>5.7313973434676415E-13</v>
      </c>
      <c r="AR119">
        <f t="shared" si="52"/>
        <v>7.723550588558519E-4</v>
      </c>
      <c r="AS119">
        <f t="shared" si="53"/>
        <v>1.565847444764096E-10</v>
      </c>
      <c r="AT119">
        <f t="shared" si="54"/>
        <v>0.8570306364558028</v>
      </c>
      <c r="AU119">
        <f t="shared" si="55"/>
        <v>4.8923714458900375E-4</v>
      </c>
      <c r="AV119">
        <f t="shared" si="56"/>
        <v>0.60504948854718399</v>
      </c>
      <c r="AW119">
        <f t="shared" si="57"/>
        <v>9.2796878592171957E-4</v>
      </c>
      <c r="AX119">
        <f t="shared" si="58"/>
        <v>0.32685636789716493</v>
      </c>
      <c r="AY119">
        <f t="shared" si="59"/>
        <v>1</v>
      </c>
      <c r="AZ119">
        <f t="shared" si="60"/>
        <v>1</v>
      </c>
      <c r="BA119">
        <f t="shared" si="61"/>
        <v>1</v>
      </c>
      <c r="BB119">
        <f t="shared" si="62"/>
        <v>1</v>
      </c>
      <c r="BC119">
        <f t="shared" si="63"/>
        <v>1</v>
      </c>
      <c r="BD119">
        <f t="shared" si="64"/>
        <v>1</v>
      </c>
      <c r="BE119">
        <f t="shared" si="65"/>
        <v>1</v>
      </c>
      <c r="BF119">
        <f t="shared" si="66"/>
        <v>1</v>
      </c>
      <c r="BG119">
        <f t="shared" si="67"/>
        <v>1</v>
      </c>
      <c r="BH119">
        <f t="shared" si="68"/>
        <v>1</v>
      </c>
      <c r="BI119">
        <f t="shared" si="69"/>
        <v>0</v>
      </c>
    </row>
    <row r="120" spans="1:61" x14ac:dyDescent="0.25">
      <c r="A120" s="1">
        <v>8</v>
      </c>
      <c r="B120" s="1">
        <v>66.610000999999997</v>
      </c>
      <c r="C120" s="1">
        <v>10</v>
      </c>
      <c r="D120" s="1">
        <v>4</v>
      </c>
      <c r="E120" s="1">
        <v>4</v>
      </c>
      <c r="F120" s="1">
        <v>2</v>
      </c>
      <c r="G120" s="1">
        <v>0</v>
      </c>
      <c r="H120" s="1">
        <v>1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0.10299999999999999</v>
      </c>
      <c r="P120" s="1">
        <v>8.1000000000000003E-2</v>
      </c>
      <c r="Q120" s="1">
        <v>4.8999999000000002E-2</v>
      </c>
      <c r="R120" s="1">
        <v>7.9000003999999999E-2</v>
      </c>
      <c r="S120" s="1">
        <v>0</v>
      </c>
      <c r="T120" s="1"/>
      <c r="AE120">
        <f t="shared" si="39"/>
        <v>7.0876055758623663E-4</v>
      </c>
      <c r="AF120">
        <f t="shared" si="40"/>
        <v>0.1445826764448013</v>
      </c>
      <c r="AG120">
        <f t="shared" si="41"/>
        <v>1.359084082975418E-2</v>
      </c>
      <c r="AH120">
        <f t="shared" si="42"/>
        <v>0.32840194977603715</v>
      </c>
      <c r="AI120">
        <f t="shared" si="43"/>
        <v>3.0264918713027944E-2</v>
      </c>
      <c r="AJ120">
        <f t="shared" si="44"/>
        <v>0.9743732001246368</v>
      </c>
      <c r="AK120">
        <f t="shared" si="45"/>
        <v>0.24469304073131629</v>
      </c>
      <c r="AL120">
        <f t="shared" si="46"/>
        <v>0.88141172410874269</v>
      </c>
      <c r="AM120">
        <f t="shared" si="47"/>
        <v>0.23820497975816043</v>
      </c>
      <c r="AN120">
        <f t="shared" si="48"/>
        <v>0.79429563790505731</v>
      </c>
      <c r="AO120">
        <f t="shared" si="49"/>
        <v>7.774099484991418E-25</v>
      </c>
      <c r="AP120">
        <f t="shared" si="50"/>
        <v>5.8813347658088071E-7</v>
      </c>
      <c r="AQ120">
        <f t="shared" si="51"/>
        <v>7.7894509027144659E-15</v>
      </c>
      <c r="AR120">
        <f t="shared" si="52"/>
        <v>2.5364290724764772E-4</v>
      </c>
      <c r="AS120">
        <f t="shared" si="53"/>
        <v>4.7390245632787881E-12</v>
      </c>
      <c r="AT120">
        <f t="shared" si="54"/>
        <v>0.83506768384829477</v>
      </c>
      <c r="AU120">
        <f t="shared" si="55"/>
        <v>1.1971292454818997E-4</v>
      </c>
      <c r="AV120">
        <f t="shared" si="56"/>
        <v>0.53329771287148642</v>
      </c>
      <c r="AW120">
        <f t="shared" si="57"/>
        <v>2.2104678586668791E-4</v>
      </c>
      <c r="AX120">
        <f t="shared" si="58"/>
        <v>0.25962058724220871</v>
      </c>
      <c r="AY120">
        <f t="shared" si="59"/>
        <v>1</v>
      </c>
      <c r="AZ120">
        <f t="shared" si="60"/>
        <v>1</v>
      </c>
      <c r="BA120">
        <f t="shared" si="61"/>
        <v>1</v>
      </c>
      <c r="BB120">
        <f t="shared" si="62"/>
        <v>1</v>
      </c>
      <c r="BC120">
        <f t="shared" si="63"/>
        <v>1</v>
      </c>
      <c r="BD120">
        <f t="shared" si="64"/>
        <v>1</v>
      </c>
      <c r="BE120">
        <f t="shared" si="65"/>
        <v>1</v>
      </c>
      <c r="BF120">
        <f t="shared" si="66"/>
        <v>1</v>
      </c>
      <c r="BG120">
        <f t="shared" si="67"/>
        <v>1</v>
      </c>
      <c r="BH120">
        <f t="shared" si="68"/>
        <v>1</v>
      </c>
      <c r="BI120">
        <f t="shared" si="69"/>
        <v>0</v>
      </c>
    </row>
    <row r="121" spans="1:61" x14ac:dyDescent="0.25">
      <c r="A121" s="1">
        <v>8</v>
      </c>
      <c r="B121" s="1">
        <v>23.18</v>
      </c>
      <c r="C121" s="1">
        <v>10</v>
      </c>
      <c r="D121" s="1">
        <v>4</v>
      </c>
      <c r="E121" s="1">
        <v>12</v>
      </c>
      <c r="F121" s="1">
        <v>1</v>
      </c>
      <c r="G121" s="1">
        <v>0</v>
      </c>
      <c r="H121" s="1">
        <v>1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0.10299999999999999</v>
      </c>
      <c r="P121" s="1">
        <v>8.1000000000000003E-2</v>
      </c>
      <c r="Q121" s="1">
        <v>4.8999999000000002E-2</v>
      </c>
      <c r="R121" s="1">
        <v>7.9000003999999999E-2</v>
      </c>
      <c r="S121" s="1">
        <v>0</v>
      </c>
      <c r="T121" s="1"/>
      <c r="AE121">
        <f t="shared" si="39"/>
        <v>7.0876055758623663E-4</v>
      </c>
      <c r="AF121">
        <f t="shared" si="40"/>
        <v>0.1445826764448013</v>
      </c>
      <c r="AG121">
        <f t="shared" si="41"/>
        <v>1.359084082975418E-2</v>
      </c>
      <c r="AH121">
        <f t="shared" si="42"/>
        <v>0.32840194977603715</v>
      </c>
      <c r="AI121">
        <f t="shared" si="43"/>
        <v>3.0264918713027944E-2</v>
      </c>
      <c r="AJ121">
        <f t="shared" si="44"/>
        <v>0.9743732001246368</v>
      </c>
      <c r="AK121">
        <f t="shared" si="45"/>
        <v>0.24469304073131629</v>
      </c>
      <c r="AL121">
        <f t="shared" si="46"/>
        <v>0.88141172410874269</v>
      </c>
      <c r="AM121">
        <f t="shared" si="47"/>
        <v>0.23820497975816043</v>
      </c>
      <c r="AN121">
        <f t="shared" si="48"/>
        <v>0.79429563790505731</v>
      </c>
      <c r="AO121">
        <f t="shared" si="49"/>
        <v>5.5099750857133927E-28</v>
      </c>
      <c r="AP121">
        <f t="shared" si="50"/>
        <v>8.5033912150849597E-8</v>
      </c>
      <c r="AQ121">
        <f t="shared" si="51"/>
        <v>1.0586518736997732E-16</v>
      </c>
      <c r="AR121">
        <f t="shared" si="52"/>
        <v>8.3296825286990057E-5</v>
      </c>
      <c r="AS121">
        <f t="shared" si="53"/>
        <v>1.4342619318667526E-13</v>
      </c>
      <c r="AT121">
        <f t="shared" si="54"/>
        <v>0.81366757143193147</v>
      </c>
      <c r="AU121">
        <f t="shared" si="55"/>
        <v>2.9292919522535242E-5</v>
      </c>
      <c r="AV121">
        <f t="shared" si="56"/>
        <v>0.47005485656530605</v>
      </c>
      <c r="AW121">
        <f t="shared" si="57"/>
        <v>5.2654445152980816E-5</v>
      </c>
      <c r="AX121">
        <f t="shared" si="58"/>
        <v>0.20621549995683575</v>
      </c>
      <c r="AY121">
        <f t="shared" si="59"/>
        <v>1</v>
      </c>
      <c r="AZ121">
        <f t="shared" si="60"/>
        <v>1</v>
      </c>
      <c r="BA121">
        <f t="shared" si="61"/>
        <v>1</v>
      </c>
      <c r="BB121">
        <f t="shared" si="62"/>
        <v>1</v>
      </c>
      <c r="BC121">
        <f t="shared" si="63"/>
        <v>1</v>
      </c>
      <c r="BD121">
        <f t="shared" si="64"/>
        <v>1</v>
      </c>
      <c r="BE121">
        <f t="shared" si="65"/>
        <v>1</v>
      </c>
      <c r="BF121">
        <f t="shared" si="66"/>
        <v>1</v>
      </c>
      <c r="BG121">
        <f t="shared" si="67"/>
        <v>1</v>
      </c>
      <c r="BH121">
        <f t="shared" si="68"/>
        <v>1</v>
      </c>
      <c r="BI121">
        <f t="shared" si="69"/>
        <v>0</v>
      </c>
    </row>
    <row r="122" spans="1:61" x14ac:dyDescent="0.25">
      <c r="A122" s="1">
        <v>8</v>
      </c>
      <c r="B122" s="1">
        <v>108.12</v>
      </c>
      <c r="C122" s="1">
        <v>10</v>
      </c>
      <c r="D122" s="1">
        <v>4</v>
      </c>
      <c r="E122" s="1">
        <v>2</v>
      </c>
      <c r="F122" s="1">
        <v>1</v>
      </c>
      <c r="G122" s="1">
        <v>0</v>
      </c>
      <c r="H122" s="1">
        <v>1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0.10299999999999999</v>
      </c>
      <c r="P122" s="1">
        <v>8.1000000000000003E-2</v>
      </c>
      <c r="Q122" s="1">
        <v>4.8999999000000002E-2</v>
      </c>
      <c r="R122" s="1">
        <v>7.9000003999999999E-2</v>
      </c>
      <c r="S122" s="1">
        <v>0</v>
      </c>
      <c r="T122" s="1"/>
      <c r="AE122">
        <f t="shared" si="39"/>
        <v>7.0876055758623663E-4</v>
      </c>
      <c r="AF122">
        <f t="shared" si="40"/>
        <v>0.1445826764448013</v>
      </c>
      <c r="AG122">
        <f t="shared" si="41"/>
        <v>1.359084082975418E-2</v>
      </c>
      <c r="AH122">
        <f t="shared" si="42"/>
        <v>0.32840194977603715</v>
      </c>
      <c r="AI122">
        <f t="shared" si="43"/>
        <v>3.0264918713027944E-2</v>
      </c>
      <c r="AJ122">
        <f t="shared" si="44"/>
        <v>0.9743732001246368</v>
      </c>
      <c r="AK122">
        <f t="shared" si="45"/>
        <v>0.24469304073131629</v>
      </c>
      <c r="AL122">
        <f t="shared" si="46"/>
        <v>0.88141172410874269</v>
      </c>
      <c r="AM122">
        <f t="shared" si="47"/>
        <v>0.23820497975816043</v>
      </c>
      <c r="AN122">
        <f t="shared" si="48"/>
        <v>0.79429563790505731</v>
      </c>
      <c r="AO122">
        <f t="shared" si="49"/>
        <v>3.9052530140364964E-31</v>
      </c>
      <c r="AP122">
        <f t="shared" si="50"/>
        <v>1.2294430607341945E-8</v>
      </c>
      <c r="AQ122">
        <f t="shared" si="51"/>
        <v>1.4387969109574643E-18</v>
      </c>
      <c r="AR122">
        <f t="shared" si="52"/>
        <v>2.7354839834401451E-5</v>
      </c>
      <c r="AS122">
        <f t="shared" si="53"/>
        <v>4.3407820781137688E-15</v>
      </c>
      <c r="AT122">
        <f t="shared" si="54"/>
        <v>0.79281587541377252</v>
      </c>
      <c r="AU122">
        <f t="shared" si="55"/>
        <v>7.1677735498668864E-6</v>
      </c>
      <c r="AV122">
        <f t="shared" si="56"/>
        <v>0.41431186155091415</v>
      </c>
      <c r="AW122">
        <f t="shared" si="57"/>
        <v>1.2542551041842964E-5</v>
      </c>
      <c r="AX122">
        <f t="shared" si="58"/>
        <v>0.16379607208412517</v>
      </c>
      <c r="AY122">
        <f t="shared" si="59"/>
        <v>1</v>
      </c>
      <c r="AZ122">
        <f t="shared" si="60"/>
        <v>1</v>
      </c>
      <c r="BA122">
        <f t="shared" si="61"/>
        <v>1</v>
      </c>
      <c r="BB122">
        <f t="shared" si="62"/>
        <v>1</v>
      </c>
      <c r="BC122">
        <f t="shared" si="63"/>
        <v>1</v>
      </c>
      <c r="BD122">
        <f t="shared" si="64"/>
        <v>1</v>
      </c>
      <c r="BE122">
        <f t="shared" si="65"/>
        <v>1</v>
      </c>
      <c r="BF122">
        <f t="shared" si="66"/>
        <v>1</v>
      </c>
      <c r="BG122">
        <f t="shared" si="67"/>
        <v>1</v>
      </c>
      <c r="BH122">
        <f t="shared" si="68"/>
        <v>1</v>
      </c>
      <c r="BI122">
        <f t="shared" si="69"/>
        <v>0</v>
      </c>
    </row>
    <row r="123" spans="1:61" x14ac:dyDescent="0.25">
      <c r="A123" s="1">
        <v>8</v>
      </c>
      <c r="B123" s="1">
        <v>110.63</v>
      </c>
      <c r="C123" s="1">
        <v>10</v>
      </c>
      <c r="D123" s="1">
        <v>4</v>
      </c>
      <c r="E123" s="1">
        <v>4</v>
      </c>
      <c r="F123" s="1">
        <v>2</v>
      </c>
      <c r="G123" s="1">
        <v>0</v>
      </c>
      <c r="H123" s="1">
        <v>1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0.125</v>
      </c>
      <c r="P123" s="1">
        <v>8.1000000000000003E-2</v>
      </c>
      <c r="Q123" s="1">
        <v>4.8999999000000002E-2</v>
      </c>
      <c r="R123" s="1">
        <v>7.9000003999999999E-2</v>
      </c>
      <c r="S123" s="1">
        <v>0</v>
      </c>
      <c r="T123" s="1"/>
      <c r="AE123">
        <f t="shared" si="39"/>
        <v>7.4899121718202666E-4</v>
      </c>
      <c r="AF123">
        <f t="shared" si="40"/>
        <v>0.20271386203319128</v>
      </c>
      <c r="AG123">
        <f t="shared" si="41"/>
        <v>2.405560367259138E-2</v>
      </c>
      <c r="AH123">
        <f t="shared" si="42"/>
        <v>0.36095975544496578</v>
      </c>
      <c r="AI123">
        <f t="shared" si="43"/>
        <v>3.8458650091719768E-2</v>
      </c>
      <c r="AJ123">
        <f t="shared" si="44"/>
        <v>0.98127357486097677</v>
      </c>
      <c r="AK123">
        <f t="shared" si="45"/>
        <v>0.26447213818686471</v>
      </c>
      <c r="AL123">
        <f t="shared" si="46"/>
        <v>0.90014089289458554</v>
      </c>
      <c r="AM123">
        <f t="shared" si="47"/>
        <v>0.51095786503401353</v>
      </c>
      <c r="AN123">
        <f t="shared" si="48"/>
        <v>0.87859137835119283</v>
      </c>
      <c r="AO123">
        <f t="shared" si="49"/>
        <v>2.9250002083869738E-34</v>
      </c>
      <c r="AP123">
        <f t="shared" si="50"/>
        <v>2.4922515099133589E-9</v>
      </c>
      <c r="AQ123">
        <f t="shared" si="51"/>
        <v>3.4611128255341514E-20</v>
      </c>
      <c r="AR123">
        <f t="shared" si="52"/>
        <v>9.873996296861756E-6</v>
      </c>
      <c r="AS123">
        <f t="shared" si="53"/>
        <v>1.6694061906658563E-16</v>
      </c>
      <c r="AT123">
        <f t="shared" si="54"/>
        <v>0.7779692682738073</v>
      </c>
      <c r="AU123">
        <f t="shared" si="55"/>
        <v>1.8956763967725489E-6</v>
      </c>
      <c r="AV123">
        <f t="shared" si="56"/>
        <v>0.37293904899325775</v>
      </c>
      <c r="AW123">
        <f t="shared" si="57"/>
        <v>6.4087151024202225E-6</v>
      </c>
      <c r="AX123">
        <f t="shared" si="58"/>
        <v>0.14390981674090286</v>
      </c>
      <c r="AY123">
        <f t="shared" si="59"/>
        <v>1</v>
      </c>
      <c r="AZ123">
        <f t="shared" si="60"/>
        <v>1</v>
      </c>
      <c r="BA123">
        <f t="shared" si="61"/>
        <v>1</v>
      </c>
      <c r="BB123">
        <f t="shared" si="62"/>
        <v>1</v>
      </c>
      <c r="BC123">
        <f t="shared" si="63"/>
        <v>1</v>
      </c>
      <c r="BD123">
        <f t="shared" si="64"/>
        <v>1</v>
      </c>
      <c r="BE123">
        <f t="shared" si="65"/>
        <v>1</v>
      </c>
      <c r="BF123">
        <f t="shared" si="66"/>
        <v>1</v>
      </c>
      <c r="BG123">
        <f t="shared" si="67"/>
        <v>1</v>
      </c>
      <c r="BH123">
        <f t="shared" si="68"/>
        <v>1</v>
      </c>
      <c r="BI123">
        <f t="shared" si="69"/>
        <v>0</v>
      </c>
    </row>
    <row r="124" spans="1:61" x14ac:dyDescent="0.25">
      <c r="A124" s="1">
        <v>8</v>
      </c>
      <c r="B124" s="1">
        <v>105.56</v>
      </c>
      <c r="C124" s="1">
        <v>10</v>
      </c>
      <c r="D124" s="1">
        <v>4</v>
      </c>
      <c r="E124" s="1">
        <v>11</v>
      </c>
      <c r="F124" s="1">
        <v>2</v>
      </c>
      <c r="G124" s="1">
        <v>0</v>
      </c>
      <c r="H124" s="1">
        <v>1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0.108</v>
      </c>
      <c r="P124" s="1">
        <v>8.1000000000000003E-2</v>
      </c>
      <c r="Q124" s="1">
        <v>5.0000001000000002E-2</v>
      </c>
      <c r="R124" s="1">
        <v>7.9000003999999999E-2</v>
      </c>
      <c r="S124" s="1">
        <v>0</v>
      </c>
      <c r="T124" s="1"/>
      <c r="AE124">
        <f t="shared" si="39"/>
        <v>7.2333971325498636E-4</v>
      </c>
      <c r="AF124">
        <f t="shared" si="40"/>
        <v>0.15646766244795371</v>
      </c>
      <c r="AG124">
        <f t="shared" si="41"/>
        <v>1.5494729230523217E-2</v>
      </c>
      <c r="AH124">
        <f t="shared" si="42"/>
        <v>0.33660863444678218</v>
      </c>
      <c r="AI124">
        <f t="shared" si="43"/>
        <v>3.2481355585489605E-2</v>
      </c>
      <c r="AJ124">
        <f t="shared" si="44"/>
        <v>0.97618712267743468</v>
      </c>
      <c r="AK124">
        <f t="shared" si="45"/>
        <v>0.25413172003084261</v>
      </c>
      <c r="AL124">
        <f t="shared" si="46"/>
        <v>0.8909852248261988</v>
      </c>
      <c r="AM124">
        <f t="shared" si="47"/>
        <v>0.2965786350271426</v>
      </c>
      <c r="AN124">
        <f t="shared" si="48"/>
        <v>0.8197607652414467</v>
      </c>
      <c r="AO124">
        <f t="shared" si="49"/>
        <v>2.1157688120054087E-37</v>
      </c>
      <c r="AP124">
        <f t="shared" si="50"/>
        <v>3.899567679885264E-10</v>
      </c>
      <c r="AQ124">
        <f t="shared" si="51"/>
        <v>5.3629006067942819E-22</v>
      </c>
      <c r="AR124">
        <f t="shared" si="52"/>
        <v>3.3236724100192197E-6</v>
      </c>
      <c r="AS124">
        <f t="shared" si="53"/>
        <v>5.4224576095635331E-18</v>
      </c>
      <c r="AT124">
        <f t="shared" si="54"/>
        <v>0.75944358152767721</v>
      </c>
      <c r="AU124">
        <f t="shared" si="55"/>
        <v>4.8175150333367797E-7</v>
      </c>
      <c r="AV124">
        <f t="shared" si="56"/>
        <v>0.33228318241372651</v>
      </c>
      <c r="AW124">
        <f t="shared" si="57"/>
        <v>1.9006879773536239E-6</v>
      </c>
      <c r="AX124">
        <f t="shared" si="58"/>
        <v>0.11797162149727888</v>
      </c>
      <c r="AY124">
        <f t="shared" si="59"/>
        <v>1</v>
      </c>
      <c r="AZ124">
        <f t="shared" si="60"/>
        <v>1</v>
      </c>
      <c r="BA124">
        <f t="shared" si="61"/>
        <v>1</v>
      </c>
      <c r="BB124">
        <f t="shared" si="62"/>
        <v>1</v>
      </c>
      <c r="BC124">
        <f t="shared" si="63"/>
        <v>1</v>
      </c>
      <c r="BD124">
        <f t="shared" si="64"/>
        <v>1</v>
      </c>
      <c r="BE124">
        <f t="shared" si="65"/>
        <v>1</v>
      </c>
      <c r="BF124">
        <f t="shared" si="66"/>
        <v>1</v>
      </c>
      <c r="BG124">
        <f t="shared" si="67"/>
        <v>1</v>
      </c>
      <c r="BH124">
        <f t="shared" si="68"/>
        <v>1</v>
      </c>
      <c r="BI124">
        <f t="shared" si="69"/>
        <v>0</v>
      </c>
    </row>
    <row r="125" spans="1:61" x14ac:dyDescent="0.25">
      <c r="A125" s="1">
        <v>8</v>
      </c>
      <c r="B125" s="1">
        <v>111.9</v>
      </c>
      <c r="C125" s="1">
        <v>10</v>
      </c>
      <c r="D125" s="1">
        <v>4</v>
      </c>
      <c r="E125" s="1">
        <v>1</v>
      </c>
      <c r="F125" s="1">
        <v>2</v>
      </c>
      <c r="G125" s="1">
        <v>0</v>
      </c>
      <c r="H125" s="1">
        <v>1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0.10299999999999999</v>
      </c>
      <c r="P125" s="1">
        <v>8.1000000000000003E-2</v>
      </c>
      <c r="Q125" s="1">
        <v>4.8999999000000002E-2</v>
      </c>
      <c r="R125" s="1">
        <v>7.9000003999999999E-2</v>
      </c>
      <c r="S125" s="1">
        <v>0</v>
      </c>
      <c r="T125" s="1"/>
      <c r="AE125">
        <f t="shared" si="39"/>
        <v>7.0876055758623663E-4</v>
      </c>
      <c r="AF125">
        <f t="shared" si="40"/>
        <v>0.1445826764448013</v>
      </c>
      <c r="AG125">
        <f t="shared" si="41"/>
        <v>1.359084082975418E-2</v>
      </c>
      <c r="AH125">
        <f t="shared" si="42"/>
        <v>0.32840194977603715</v>
      </c>
      <c r="AI125">
        <f t="shared" si="43"/>
        <v>3.0264918713027944E-2</v>
      </c>
      <c r="AJ125">
        <f t="shared" si="44"/>
        <v>0.9743732001246368</v>
      </c>
      <c r="AK125">
        <f t="shared" si="45"/>
        <v>0.24469304073131629</v>
      </c>
      <c r="AL125">
        <f t="shared" si="46"/>
        <v>0.88141172410874269</v>
      </c>
      <c r="AM125">
        <f t="shared" si="47"/>
        <v>0.23820497975816043</v>
      </c>
      <c r="AN125">
        <f t="shared" si="48"/>
        <v>0.79429563790505731</v>
      </c>
      <c r="AO125">
        <f t="shared" si="49"/>
        <v>1.4995734829205229E-40</v>
      </c>
      <c r="AP125">
        <f t="shared" si="50"/>
        <v>5.6380993213545562E-11</v>
      </c>
      <c r="AQ125">
        <f t="shared" si="51"/>
        <v>7.28863285327332E-24</v>
      </c>
      <c r="AR125">
        <f t="shared" si="52"/>
        <v>1.091500499867132E-6</v>
      </c>
      <c r="AS125">
        <f t="shared" si="53"/>
        <v>1.6411023877828016E-19</v>
      </c>
      <c r="AT125">
        <f t="shared" si="54"/>
        <v>0.73998147284723836</v>
      </c>
      <c r="AU125">
        <f t="shared" si="55"/>
        <v>1.1788124022760051E-7</v>
      </c>
      <c r="AV125">
        <f t="shared" si="56"/>
        <v>0.29287829270362253</v>
      </c>
      <c r="AW125">
        <f t="shared" si="57"/>
        <v>4.5275334117209891E-7</v>
      </c>
      <c r="AX125">
        <f t="shared" si="58"/>
        <v>9.3704344351875107E-2</v>
      </c>
      <c r="AY125">
        <f t="shared" si="59"/>
        <v>1</v>
      </c>
      <c r="AZ125">
        <f t="shared" si="60"/>
        <v>1</v>
      </c>
      <c r="BA125">
        <f t="shared" si="61"/>
        <v>1</v>
      </c>
      <c r="BB125">
        <f t="shared" si="62"/>
        <v>1</v>
      </c>
      <c r="BC125">
        <f t="shared" si="63"/>
        <v>1</v>
      </c>
      <c r="BD125">
        <f t="shared" si="64"/>
        <v>1</v>
      </c>
      <c r="BE125">
        <f t="shared" si="65"/>
        <v>1</v>
      </c>
      <c r="BF125">
        <f t="shared" si="66"/>
        <v>1</v>
      </c>
      <c r="BG125">
        <f t="shared" si="67"/>
        <v>1</v>
      </c>
      <c r="BH125">
        <f t="shared" si="68"/>
        <v>1</v>
      </c>
      <c r="BI125">
        <f t="shared" si="69"/>
        <v>0</v>
      </c>
    </row>
    <row r="126" spans="1:61" x14ac:dyDescent="0.25">
      <c r="A126" s="1">
        <v>8</v>
      </c>
      <c r="B126" s="1">
        <v>79.319999999999993</v>
      </c>
      <c r="C126" s="1">
        <v>10</v>
      </c>
      <c r="D126" s="1">
        <v>4</v>
      </c>
      <c r="E126" s="1">
        <v>11</v>
      </c>
      <c r="F126" s="1">
        <v>3</v>
      </c>
      <c r="G126" s="1">
        <v>0</v>
      </c>
      <c r="H126" s="1">
        <v>1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0.10299999999999999</v>
      </c>
      <c r="P126" s="1">
        <v>8.1000000000000003E-2</v>
      </c>
      <c r="Q126" s="1">
        <v>4.8999999000000002E-2</v>
      </c>
      <c r="R126" s="1">
        <v>7.9000003999999999E-2</v>
      </c>
      <c r="S126" s="1">
        <v>0</v>
      </c>
      <c r="T126" s="1"/>
      <c r="AE126">
        <f t="shared" si="39"/>
        <v>7.0876055758623663E-4</v>
      </c>
      <c r="AF126">
        <f t="shared" si="40"/>
        <v>0.1445826764448013</v>
      </c>
      <c r="AG126">
        <f t="shared" si="41"/>
        <v>1.359084082975418E-2</v>
      </c>
      <c r="AH126">
        <f t="shared" si="42"/>
        <v>0.32840194977603715</v>
      </c>
      <c r="AI126">
        <f t="shared" si="43"/>
        <v>3.0264918713027944E-2</v>
      </c>
      <c r="AJ126">
        <f t="shared" si="44"/>
        <v>0.9743732001246368</v>
      </c>
      <c r="AK126">
        <f t="shared" si="45"/>
        <v>0.24469304073131629</v>
      </c>
      <c r="AL126">
        <f t="shared" si="46"/>
        <v>0.88141172410874269</v>
      </c>
      <c r="AM126">
        <f t="shared" si="47"/>
        <v>0.23820497975816043</v>
      </c>
      <c r="AN126">
        <f t="shared" si="48"/>
        <v>0.79429563790505731</v>
      </c>
      <c r="AO126">
        <f t="shared" si="49"/>
        <v>1.0628385378962847E-43</v>
      </c>
      <c r="AP126">
        <f t="shared" si="50"/>
        <v>8.1517148994305962E-12</v>
      </c>
      <c r="AQ126">
        <f t="shared" si="51"/>
        <v>9.9058648975354748E-26</v>
      </c>
      <c r="AR126">
        <f t="shared" si="52"/>
        <v>3.5845089233788535E-7</v>
      </c>
      <c r="AS126">
        <f t="shared" si="53"/>
        <v>4.9667830366002554E-21</v>
      </c>
      <c r="AT126">
        <f t="shared" si="54"/>
        <v>0.72101811573110564</v>
      </c>
      <c r="AU126">
        <f t="shared" si="55"/>
        <v>2.8844719116470333E-8</v>
      </c>
      <c r="AV126">
        <f t="shared" si="56"/>
        <v>0.25814636092592491</v>
      </c>
      <c r="AW126">
        <f t="shared" si="57"/>
        <v>1.0784810046933932E-7</v>
      </c>
      <c r="AX126">
        <f t="shared" si="58"/>
        <v>7.442895197144779E-2</v>
      </c>
      <c r="AY126">
        <f t="shared" si="59"/>
        <v>1</v>
      </c>
      <c r="AZ126">
        <f t="shared" si="60"/>
        <v>1</v>
      </c>
      <c r="BA126">
        <f t="shared" si="61"/>
        <v>1</v>
      </c>
      <c r="BB126">
        <f t="shared" si="62"/>
        <v>1</v>
      </c>
      <c r="BC126">
        <f t="shared" si="63"/>
        <v>1</v>
      </c>
      <c r="BD126">
        <f t="shared" si="64"/>
        <v>1</v>
      </c>
      <c r="BE126">
        <f t="shared" si="65"/>
        <v>1</v>
      </c>
      <c r="BF126">
        <f t="shared" si="66"/>
        <v>1</v>
      </c>
      <c r="BG126">
        <f t="shared" si="67"/>
        <v>1</v>
      </c>
      <c r="BH126">
        <f t="shared" si="68"/>
        <v>1</v>
      </c>
      <c r="BI126">
        <f t="shared" si="69"/>
        <v>0</v>
      </c>
    </row>
    <row r="127" spans="1:61" x14ac:dyDescent="0.25">
      <c r="A127" s="1">
        <v>8</v>
      </c>
      <c r="B127" s="1">
        <v>11.43</v>
      </c>
      <c r="C127" s="1">
        <v>10</v>
      </c>
      <c r="D127" s="1">
        <v>4</v>
      </c>
      <c r="E127" s="1">
        <v>2</v>
      </c>
      <c r="F127" s="1">
        <v>3</v>
      </c>
      <c r="G127" s="1">
        <v>0</v>
      </c>
      <c r="H127" s="1">
        <v>1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0.10299999999999999</v>
      </c>
      <c r="P127" s="1">
        <v>8.1000000000000003E-2</v>
      </c>
      <c r="Q127" s="1">
        <v>4.8999999000000002E-2</v>
      </c>
      <c r="R127" s="1">
        <v>7.9000003999999999E-2</v>
      </c>
      <c r="S127" s="1">
        <v>0</v>
      </c>
      <c r="T127" s="1"/>
      <c r="AE127">
        <f t="shared" si="39"/>
        <v>7.0876055758623663E-4</v>
      </c>
      <c r="AF127">
        <f t="shared" si="40"/>
        <v>0.1445826764448013</v>
      </c>
      <c r="AG127">
        <f t="shared" si="41"/>
        <v>1.359084082975418E-2</v>
      </c>
      <c r="AH127">
        <f t="shared" si="42"/>
        <v>0.32840194977603715</v>
      </c>
      <c r="AI127">
        <f t="shared" si="43"/>
        <v>3.0264918713027944E-2</v>
      </c>
      <c r="AJ127">
        <f t="shared" si="44"/>
        <v>0.9743732001246368</v>
      </c>
      <c r="AK127">
        <f t="shared" si="45"/>
        <v>0.24469304073131629</v>
      </c>
      <c r="AL127">
        <f t="shared" si="46"/>
        <v>0.88141172410874269</v>
      </c>
      <c r="AM127">
        <f t="shared" si="47"/>
        <v>0.23820497975816043</v>
      </c>
      <c r="AN127">
        <f t="shared" si="48"/>
        <v>0.79429563790505731</v>
      </c>
      <c r="AO127">
        <f t="shared" si="49"/>
        <v>7.5329803474351127E-47</v>
      </c>
      <c r="AP127">
        <f t="shared" si="50"/>
        <v>1.1785967577746399E-12</v>
      </c>
      <c r="AQ127">
        <f t="shared" si="51"/>
        <v>1.3462903310345383E-27</v>
      </c>
      <c r="AR127">
        <f t="shared" si="52"/>
        <v>1.1771597194272192E-7</v>
      </c>
      <c r="AS127">
        <f t="shared" si="53"/>
        <v>1.5031928486795284E-22</v>
      </c>
      <c r="AT127">
        <f t="shared" si="54"/>
        <v>0.70254072877275309</v>
      </c>
      <c r="AU127">
        <f t="shared" si="55"/>
        <v>7.0581020296498528E-9</v>
      </c>
      <c r="AV127">
        <f t="shared" si="56"/>
        <v>0.22753322905611725</v>
      </c>
      <c r="AW127">
        <f t="shared" si="57"/>
        <v>2.5689954589255026E-8</v>
      </c>
      <c r="AX127">
        <f t="shared" si="58"/>
        <v>5.9118591884765995E-2</v>
      </c>
      <c r="AY127">
        <f t="shared" si="59"/>
        <v>1</v>
      </c>
      <c r="AZ127">
        <f t="shared" si="60"/>
        <v>1</v>
      </c>
      <c r="BA127">
        <f t="shared" si="61"/>
        <v>1</v>
      </c>
      <c r="BB127">
        <f t="shared" si="62"/>
        <v>1</v>
      </c>
      <c r="BC127">
        <f t="shared" si="63"/>
        <v>1</v>
      </c>
      <c r="BD127">
        <f t="shared" si="64"/>
        <v>1</v>
      </c>
      <c r="BE127">
        <f t="shared" si="65"/>
        <v>1</v>
      </c>
      <c r="BF127">
        <f t="shared" si="66"/>
        <v>1</v>
      </c>
      <c r="BG127">
        <f t="shared" si="67"/>
        <v>1</v>
      </c>
      <c r="BH127">
        <f t="shared" si="68"/>
        <v>1</v>
      </c>
      <c r="BI127">
        <f t="shared" si="69"/>
        <v>0</v>
      </c>
    </row>
    <row r="128" spans="1:61" x14ac:dyDescent="0.25">
      <c r="A128" s="1">
        <v>8</v>
      </c>
      <c r="B128" s="1">
        <v>35.75</v>
      </c>
      <c r="C128" s="1">
        <v>10</v>
      </c>
      <c r="D128" s="1">
        <v>4</v>
      </c>
      <c r="E128" s="1">
        <v>3</v>
      </c>
      <c r="F128" s="1">
        <v>2</v>
      </c>
      <c r="G128" s="1">
        <v>0</v>
      </c>
      <c r="H128" s="1">
        <v>1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0.10299999999999999</v>
      </c>
      <c r="P128" s="1">
        <v>8.1000000000000003E-2</v>
      </c>
      <c r="Q128" s="1">
        <v>4.8999999000000002E-2</v>
      </c>
      <c r="R128" s="1">
        <v>7.9000003999999999E-2</v>
      </c>
      <c r="S128" s="1">
        <v>0</v>
      </c>
      <c r="T128" s="1"/>
      <c r="AE128">
        <f t="shared" si="39"/>
        <v>7.0876055758623663E-4</v>
      </c>
      <c r="AF128">
        <f t="shared" si="40"/>
        <v>0.1445826764448013</v>
      </c>
      <c r="AG128">
        <f t="shared" si="41"/>
        <v>1.359084082975418E-2</v>
      </c>
      <c r="AH128">
        <f t="shared" si="42"/>
        <v>0.32840194977603715</v>
      </c>
      <c r="AI128">
        <f t="shared" si="43"/>
        <v>3.0264918713027944E-2</v>
      </c>
      <c r="AJ128">
        <f t="shared" si="44"/>
        <v>0.9743732001246368</v>
      </c>
      <c r="AK128">
        <f t="shared" si="45"/>
        <v>0.24469304073131629</v>
      </c>
      <c r="AL128">
        <f t="shared" si="46"/>
        <v>0.88141172410874269</v>
      </c>
      <c r="AM128">
        <f t="shared" si="47"/>
        <v>0.23820497975816043</v>
      </c>
      <c r="AN128">
        <f t="shared" si="48"/>
        <v>0.79429563790505731</v>
      </c>
      <c r="AO128">
        <f t="shared" si="49"/>
        <v>5.3390793513342733E-50</v>
      </c>
      <c r="AP128">
        <f t="shared" si="50"/>
        <v>1.704046736882226E-13</v>
      </c>
      <c r="AQ128">
        <f t="shared" si="51"/>
        <v>1.8297217599727475E-29</v>
      </c>
      <c r="AR128">
        <f t="shared" si="52"/>
        <v>3.8658154705771162E-8</v>
      </c>
      <c r="AS128">
        <f t="shared" si="53"/>
        <v>4.5494009375290841E-24</v>
      </c>
      <c r="AT128">
        <f t="shared" si="54"/>
        <v>0.68453685811220188</v>
      </c>
      <c r="AU128">
        <f t="shared" si="55"/>
        <v>1.7270684474268976E-9</v>
      </c>
      <c r="AV128">
        <f t="shared" si="56"/>
        <v>0.20055045571438176</v>
      </c>
      <c r="AW128">
        <f t="shared" si="57"/>
        <v>6.1194751129215539E-9</v>
      </c>
      <c r="AX128">
        <f t="shared" si="58"/>
        <v>4.6957639653158953E-2</v>
      </c>
      <c r="AY128">
        <f t="shared" si="59"/>
        <v>1</v>
      </c>
      <c r="AZ128">
        <f t="shared" si="60"/>
        <v>1</v>
      </c>
      <c r="BA128">
        <f t="shared" si="61"/>
        <v>1</v>
      </c>
      <c r="BB128">
        <f t="shared" si="62"/>
        <v>1</v>
      </c>
      <c r="BC128">
        <f t="shared" si="63"/>
        <v>1</v>
      </c>
      <c r="BD128">
        <f t="shared" si="64"/>
        <v>1</v>
      </c>
      <c r="BE128">
        <f t="shared" si="65"/>
        <v>1</v>
      </c>
      <c r="BF128">
        <f t="shared" si="66"/>
        <v>1</v>
      </c>
      <c r="BG128">
        <f t="shared" si="67"/>
        <v>1</v>
      </c>
      <c r="BH128">
        <f t="shared" si="68"/>
        <v>1</v>
      </c>
      <c r="BI128">
        <f t="shared" si="69"/>
        <v>0</v>
      </c>
    </row>
    <row r="129" spans="1:61" x14ac:dyDescent="0.25">
      <c r="A129" s="1">
        <v>8</v>
      </c>
      <c r="B129" s="1">
        <v>108.83</v>
      </c>
      <c r="C129" s="1">
        <v>10</v>
      </c>
      <c r="D129" s="1">
        <v>4</v>
      </c>
      <c r="E129" s="1">
        <v>3</v>
      </c>
      <c r="F129" s="1">
        <v>2</v>
      </c>
      <c r="G129" s="1">
        <v>0</v>
      </c>
      <c r="H129" s="1">
        <v>1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0.10299999999999999</v>
      </c>
      <c r="P129" s="1">
        <v>8.1000000000000003E-2</v>
      </c>
      <c r="Q129" s="1">
        <v>4.8999999000000002E-2</v>
      </c>
      <c r="R129" s="1">
        <v>7.9000003999999999E-2</v>
      </c>
      <c r="S129" s="1">
        <v>0</v>
      </c>
      <c r="T129" s="1"/>
      <c r="AE129">
        <f t="shared" si="39"/>
        <v>7.0876055758623663E-4</v>
      </c>
      <c r="AF129">
        <f t="shared" si="40"/>
        <v>0.1445826764448013</v>
      </c>
      <c r="AG129">
        <f t="shared" si="41"/>
        <v>1.359084082975418E-2</v>
      </c>
      <c r="AH129">
        <f t="shared" si="42"/>
        <v>0.32840194977603715</v>
      </c>
      <c r="AI129">
        <f t="shared" si="43"/>
        <v>3.0264918713027944E-2</v>
      </c>
      <c r="AJ129">
        <f t="shared" si="44"/>
        <v>0.9743732001246368</v>
      </c>
      <c r="AK129">
        <f t="shared" si="45"/>
        <v>0.24469304073131629</v>
      </c>
      <c r="AL129">
        <f t="shared" si="46"/>
        <v>0.88141172410874269</v>
      </c>
      <c r="AM129">
        <f t="shared" si="47"/>
        <v>0.23820497975816043</v>
      </c>
      <c r="AN129">
        <f t="shared" si="48"/>
        <v>0.79429563790505731</v>
      </c>
      <c r="AO129">
        <f t="shared" si="49"/>
        <v>3.7841288580488421E-53</v>
      </c>
      <c r="AP129">
        <f t="shared" si="50"/>
        <v>2.4637563800546232E-14</v>
      </c>
      <c r="AQ129">
        <f t="shared" si="51"/>
        <v>2.4867457202527296E-31</v>
      </c>
      <c r="AR129">
        <f t="shared" si="52"/>
        <v>1.2695413380118936E-8</v>
      </c>
      <c r="AS129">
        <f t="shared" si="53"/>
        <v>1.3768724956729084E-25</v>
      </c>
      <c r="AT129">
        <f t="shared" si="54"/>
        <v>0.66699436904205056</v>
      </c>
      <c r="AU129">
        <f t="shared" si="55"/>
        <v>4.2260162995200103E-10</v>
      </c>
      <c r="AV129">
        <f t="shared" si="56"/>
        <v>0.17676752294200729</v>
      </c>
      <c r="AW129">
        <f t="shared" si="57"/>
        <v>1.4576894454040453E-9</v>
      </c>
      <c r="AX129">
        <f t="shared" si="58"/>
        <v>3.7298248342821708E-2</v>
      </c>
      <c r="AY129">
        <f t="shared" si="59"/>
        <v>1</v>
      </c>
      <c r="AZ129">
        <f t="shared" si="60"/>
        <v>1</v>
      </c>
      <c r="BA129">
        <f t="shared" si="61"/>
        <v>1</v>
      </c>
      <c r="BB129">
        <f t="shared" si="62"/>
        <v>1</v>
      </c>
      <c r="BC129">
        <f t="shared" si="63"/>
        <v>1</v>
      </c>
      <c r="BD129">
        <f t="shared" si="64"/>
        <v>1</v>
      </c>
      <c r="BE129">
        <f t="shared" si="65"/>
        <v>1</v>
      </c>
      <c r="BF129">
        <f t="shared" si="66"/>
        <v>1</v>
      </c>
      <c r="BG129">
        <f t="shared" si="67"/>
        <v>1</v>
      </c>
      <c r="BH129">
        <f t="shared" si="68"/>
        <v>1</v>
      </c>
      <c r="BI129">
        <f t="shared" si="69"/>
        <v>0</v>
      </c>
    </row>
    <row r="130" spans="1:61" x14ac:dyDescent="0.25">
      <c r="A130" s="1">
        <v>8</v>
      </c>
      <c r="B130" s="1">
        <v>100.75</v>
      </c>
      <c r="C130" s="1">
        <v>10</v>
      </c>
      <c r="D130" s="1">
        <v>4</v>
      </c>
      <c r="E130" s="1">
        <v>10</v>
      </c>
      <c r="F130" s="1">
        <v>4</v>
      </c>
      <c r="G130" s="1">
        <v>0</v>
      </c>
      <c r="H130" s="1">
        <v>1</v>
      </c>
      <c r="I130" s="1">
        <v>0</v>
      </c>
      <c r="J130" s="1">
        <v>0</v>
      </c>
      <c r="K130" s="1">
        <v>0</v>
      </c>
      <c r="L130" s="1">
        <v>1</v>
      </c>
      <c r="M130" s="1">
        <v>0</v>
      </c>
      <c r="N130" s="1">
        <v>0</v>
      </c>
      <c r="O130" s="1">
        <v>0.10299999999999999</v>
      </c>
      <c r="P130" s="1">
        <v>6.1000000999999998E-2</v>
      </c>
      <c r="Q130" s="1">
        <v>4.8999999000000002E-2</v>
      </c>
      <c r="R130" s="1">
        <v>7.9000003999999999E-2</v>
      </c>
      <c r="S130" s="1">
        <v>0</v>
      </c>
      <c r="T130" s="1"/>
      <c r="AE130">
        <f t="shared" si="39"/>
        <v>1.0540227115724056E-2</v>
      </c>
      <c r="AF130">
        <f t="shared" si="40"/>
        <v>0.12471933572521705</v>
      </c>
      <c r="AG130">
        <f t="shared" si="41"/>
        <v>7.9314176739569378E-2</v>
      </c>
      <c r="AH130">
        <f t="shared" si="42"/>
        <v>0.69926014237439049</v>
      </c>
      <c r="AI130">
        <f t="shared" si="43"/>
        <v>5.6653666124122995E-2</v>
      </c>
      <c r="AJ130">
        <f t="shared" si="44"/>
        <v>0.98016830135680455</v>
      </c>
      <c r="AK130">
        <f t="shared" si="45"/>
        <v>0.88238706552199275</v>
      </c>
      <c r="AL130">
        <f t="shared" si="46"/>
        <v>0.95869164890579783</v>
      </c>
      <c r="AM130">
        <f t="shared" si="47"/>
        <v>0.56214348987948271</v>
      </c>
      <c r="AN130">
        <f t="shared" si="48"/>
        <v>0.97510964602806782</v>
      </c>
      <c r="AO130">
        <f t="shared" si="49"/>
        <v>3.9885577599000312E-55</v>
      </c>
      <c r="AP130">
        <f t="shared" si="50"/>
        <v>3.07278059109178E-15</v>
      </c>
      <c r="AQ130">
        <f t="shared" si="51"/>
        <v>1.9723418956249275E-32</v>
      </c>
      <c r="AR130">
        <f t="shared" si="52"/>
        <v>8.8773965676837092E-9</v>
      </c>
      <c r="AS130">
        <f t="shared" si="53"/>
        <v>7.800487466534093E-27</v>
      </c>
      <c r="AT130">
        <f t="shared" si="54"/>
        <v>0.65376673771850036</v>
      </c>
      <c r="AU130">
        <f t="shared" si="55"/>
        <v>3.7289821213815726E-10</v>
      </c>
      <c r="AV130">
        <f t="shared" si="56"/>
        <v>0.16946554804226641</v>
      </c>
      <c r="AW130">
        <f t="shared" si="57"/>
        <v>8.1943063199991773E-10</v>
      </c>
      <c r="AX130">
        <f t="shared" si="58"/>
        <v>3.6369881739035839E-2</v>
      </c>
      <c r="AY130">
        <f t="shared" si="59"/>
        <v>1</v>
      </c>
      <c r="AZ130">
        <f t="shared" si="60"/>
        <v>1</v>
      </c>
      <c r="BA130">
        <f t="shared" si="61"/>
        <v>1</v>
      </c>
      <c r="BB130">
        <f t="shared" si="62"/>
        <v>1</v>
      </c>
      <c r="BC130">
        <f t="shared" si="63"/>
        <v>1</v>
      </c>
      <c r="BD130">
        <f t="shared" si="64"/>
        <v>1</v>
      </c>
      <c r="BE130">
        <f t="shared" si="65"/>
        <v>1</v>
      </c>
      <c r="BF130">
        <f t="shared" si="66"/>
        <v>1</v>
      </c>
      <c r="BG130">
        <f t="shared" si="67"/>
        <v>1</v>
      </c>
      <c r="BH130">
        <f t="shared" si="68"/>
        <v>1</v>
      </c>
      <c r="BI130">
        <f t="shared" si="69"/>
        <v>0</v>
      </c>
    </row>
    <row r="131" spans="1:61" x14ac:dyDescent="0.25">
      <c r="A131" s="1">
        <v>8</v>
      </c>
      <c r="B131" s="1">
        <v>47.799999</v>
      </c>
      <c r="C131" s="1">
        <v>10</v>
      </c>
      <c r="D131" s="1">
        <v>4</v>
      </c>
      <c r="E131" s="1">
        <v>8</v>
      </c>
      <c r="F131" s="1">
        <v>2</v>
      </c>
      <c r="G131" s="1">
        <v>0</v>
      </c>
      <c r="H131" s="1">
        <v>1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0.108</v>
      </c>
      <c r="P131" s="1">
        <v>8.1000000000000003E-2</v>
      </c>
      <c r="Q131" s="1">
        <v>5.0000001000000002E-2</v>
      </c>
      <c r="R131" s="1">
        <v>7.9000003999999999E-2</v>
      </c>
      <c r="S131" s="1">
        <v>0</v>
      </c>
      <c r="T131" s="1"/>
      <c r="AE131">
        <f t="shared" ref="AE131:AE194" si="70">($G131*EXP(U$62+U$65*$K131+U$66*$O131)+$H131*EXP(U$63+U$65*$L131+U$66*$P131)+$I131*EXP(U$64+U$65*$M131+U$66*$Q131)+$J131*EXP(U$65*$N131+U$66*$R131))/(EXP(U$62+U$65*$K131+U$66*$O131)+EXP(U$63+U$65*$L131+U$66*$P131)+EXP(U$64+U$65*$M131+U$66*$Q131)+EXP(U$65*$N131+U$66*$R131))</f>
        <v>7.2333971325498636E-4</v>
      </c>
      <c r="AF131">
        <f t="shared" ref="AF131:AF194" si="71">($G131*EXP(V$62+V$65*$K131+V$66*$O131)+$H131*EXP(V$63+V$65*$L131+V$66*$P131)+$I131*EXP(V$64+V$65*$M131+V$66*$Q131)+$J131*EXP(V$65*$N131+V$66*$R131))/(EXP(V$62+V$65*$K131+V$66*$O131)+EXP(V$63+V$65*$L131+V$66*$P131)+EXP(V$64+V$65*$M131+V$66*$Q131)+EXP(V$65*$N131+V$66*$R131))</f>
        <v>0.15646766244795371</v>
      </c>
      <c r="AG131">
        <f t="shared" ref="AG131:AG194" si="72">($G131*EXP(W$62+W$65*$K131+W$66*$O131)+$H131*EXP(W$63+W$65*$L131+W$66*$P131)+$I131*EXP(W$64+W$65*$M131+W$66*$Q131)+$J131*EXP(W$65*$N131+W$66*$R131))/(EXP(W$62+W$65*$K131+W$66*$O131)+EXP(W$63+W$65*$L131+W$66*$P131)+EXP(W$64+W$65*$M131+W$66*$Q131)+EXP(W$65*$N131+W$66*$R131))</f>
        <v>1.5494729230523217E-2</v>
      </c>
      <c r="AH131">
        <f t="shared" ref="AH131:AH194" si="73">($G131*EXP(X$62+X$65*$K131+X$66*$O131)+$H131*EXP(X$63+X$65*$L131+X$66*$P131)+$I131*EXP(X$64+X$65*$M131+X$66*$Q131)+$J131*EXP(X$65*$N131+X$66*$R131))/(EXP(X$62+X$65*$K131+X$66*$O131)+EXP(X$63+X$65*$L131+X$66*$P131)+EXP(X$64+X$65*$M131+X$66*$Q131)+EXP(X$65*$N131+X$66*$R131))</f>
        <v>0.33660863444678218</v>
      </c>
      <c r="AI131">
        <f t="shared" ref="AI131:AI194" si="74">($G131*EXP(Y$62+Y$65*$K131+Y$66*$O131)+$H131*EXP(Y$63+Y$65*$L131+Y$66*$P131)+$I131*EXP(Y$64+Y$65*$M131+Y$66*$Q131)+$J131*EXP(Y$65*$N131+Y$66*$R131))/(EXP(Y$62+Y$65*$K131+Y$66*$O131)+EXP(Y$63+Y$65*$L131+Y$66*$P131)+EXP(Y$64+Y$65*$M131+Y$66*$Q131)+EXP(Y$65*$N131+Y$66*$R131))</f>
        <v>3.2481355585489605E-2</v>
      </c>
      <c r="AJ131">
        <f t="shared" ref="AJ131:AJ194" si="75">($G131*EXP(Z$62+Z$65*$K131+Z$66*$O131)+$H131*EXP(Z$63+Z$65*$L131+Z$66*$P131)+$I131*EXP(Z$64+Z$65*$M131+Z$66*$Q131)+$J131*EXP(Z$65*$N131+Z$66*$R131))/(EXP(Z$62+Z$65*$K131+Z$66*$O131)+EXP(Z$63+Z$65*$L131+Z$66*$P131)+EXP(Z$64+Z$65*$M131+Z$66*$Q131)+EXP(Z$65*$N131+Z$66*$R131))</f>
        <v>0.97618712267743468</v>
      </c>
      <c r="AK131">
        <f t="shared" ref="AK131:AK194" si="76">($G131*EXP(AA$62+AA$65*$K131+AA$66*$O131)+$H131*EXP(AA$63+AA$65*$L131+AA$66*$P131)+$I131*EXP(AA$64+AA$65*$M131+AA$66*$Q131)+$J131*EXP(AA$65*$N131+AA$66*$R131))/(EXP(AA$62+AA$65*$K131+AA$66*$O131)+EXP(AA$63+AA$65*$L131+AA$66*$P131)+EXP(AA$64+AA$65*$M131+AA$66*$Q131)+EXP(AA$65*$N131+AA$66*$R131))</f>
        <v>0.25413172003084261</v>
      </c>
      <c r="AL131">
        <f t="shared" ref="AL131:AL194" si="77">($G131*EXP(AB$62+AB$65*$K131+AB$66*$O131)+$H131*EXP(AB$63+AB$65*$L131+AB$66*$P131)+$I131*EXP(AB$64+AB$65*$M131+AB$66*$Q131)+$J131*EXP(AB$65*$N131+AB$66*$R131))/(EXP(AB$62+AB$65*$K131+AB$66*$O131)+EXP(AB$63+AB$65*$L131+AB$66*$P131)+EXP(AB$64+AB$65*$M131+AB$66*$Q131)+EXP(AB$65*$N131+AB$66*$R131))</f>
        <v>0.8909852248261988</v>
      </c>
      <c r="AM131">
        <f t="shared" ref="AM131:AM194" si="78">($G131*EXP(AC$62+AC$65*$K131+AC$66*$O131)+$H131*EXP(AC$63+AC$65*$L131+AC$66*$P131)+$I131*EXP(AC$64+AC$65*$M131+AC$66*$Q131)+$J131*EXP(AC$65*$N131+AC$66*$R131))/(EXP(AC$62+AC$65*$K131+AC$66*$O131)+EXP(AC$63+AC$65*$L131+AC$66*$P131)+EXP(AC$64+AC$65*$M131+AC$66*$Q131)+EXP(AC$65*$N131+AC$66*$R131))</f>
        <v>0.2965786350271426</v>
      </c>
      <c r="AN131">
        <f t="shared" ref="AN131:AN194" si="79">($G131*EXP(AD$62+AD$65*$K131+AD$66*$O131)+$H131*EXP(AD$63+AD$65*$L131+AD$66*$P131)+$I131*EXP(AD$64+AD$65*$M131+AD$66*$Q131)+$J131*EXP(AD$65*$N131+AD$66*$R131))/(EXP(AD$62+AD$65*$K131+AD$66*$O131)+EXP(AD$63+AD$65*$L131+AD$66*$P131)+EXP(AD$64+AD$65*$M131+AD$66*$Q131)+EXP(AD$65*$N131+AD$66*$R131))</f>
        <v>0.8197607652414467</v>
      </c>
      <c r="AO131">
        <f t="shared" ref="AO131:AO194" si="80">IF($S131=1,AE131,AE131*AO130)</f>
        <v>2.8850822263470392E-58</v>
      </c>
      <c r="AP131">
        <f t="shared" ref="AP131:AP194" si="81">IF($S131=1,AF131,AF131*AP130)</f>
        <v>4.8079079630357236E-16</v>
      </c>
      <c r="AQ131">
        <f t="shared" ref="AQ131:AQ194" si="82">IF($S131=1,AG131,AG131*AQ130)</f>
        <v>3.0560903622725138E-34</v>
      </c>
      <c r="AR131">
        <f t="shared" ref="AR131:AR194" si="83">IF($S131=1,AH131,AH131*AR130)</f>
        <v>2.9882083360905645E-9</v>
      </c>
      <c r="AS131">
        <f t="shared" ref="AS131:AS194" si="84">IF($S131=1,AI131,AI131*AS130)</f>
        <v>2.5337040714064881E-28</v>
      </c>
      <c r="AT131">
        <f t="shared" ref="AT131:AT194" si="85">IF($S131=1,AJ131,AJ131*AT130)</f>
        <v>0.63819867059563595</v>
      </c>
      <c r="AU131">
        <f t="shared" ref="AU131:AU194" si="86">IF($S131=1,AK131,AK131*AU130)</f>
        <v>9.4765264047095934E-11</v>
      </c>
      <c r="AV131">
        <f t="shared" ref="AV131:AV194" si="87">IF($S131=1,AL131,AL131*AV130)</f>
        <v>0.15099129942273373</v>
      </c>
      <c r="AW131">
        <f t="shared" ref="AW131:AW194" si="88">IF($S131=1,AM131,AM131*AW130)</f>
        <v>2.4302561833796442E-10</v>
      </c>
      <c r="AX131">
        <f t="shared" ref="AX131:AX194" si="89">IF($S131=1,AN131,AN131*AX130)</f>
        <v>2.9814602086132937E-2</v>
      </c>
      <c r="AY131">
        <f t="shared" ref="AY131:AY194" si="90">IF($S132=1,AO131,1)</f>
        <v>1</v>
      </c>
      <c r="AZ131">
        <f t="shared" ref="AZ131:AZ194" si="91">IF($S132=1,AP131,1)</f>
        <v>1</v>
      </c>
      <c r="BA131">
        <f t="shared" ref="BA131:BA194" si="92">IF($S132=1,AQ131,1)</f>
        <v>1</v>
      </c>
      <c r="BB131">
        <f t="shared" ref="BB131:BB194" si="93">IF($S132=1,AR131,1)</f>
        <v>1</v>
      </c>
      <c r="BC131">
        <f t="shared" ref="BC131:BC194" si="94">IF($S132=1,AS131,1)</f>
        <v>1</v>
      </c>
      <c r="BD131">
        <f t="shared" ref="BD131:BD194" si="95">IF($S132=1,AT131,1)</f>
        <v>1</v>
      </c>
      <c r="BE131">
        <f t="shared" ref="BE131:BE194" si="96">IF($S132=1,AU131,1)</f>
        <v>1</v>
      </c>
      <c r="BF131">
        <f t="shared" ref="BF131:BF194" si="97">IF($S132=1,AV131,1)</f>
        <v>1</v>
      </c>
      <c r="BG131">
        <f t="shared" ref="BG131:BG194" si="98">IF($S132=1,AW131,1)</f>
        <v>1</v>
      </c>
      <c r="BH131">
        <f t="shared" ref="BH131:BH194" si="99">IF($S132=1,AX131,1)</f>
        <v>1</v>
      </c>
      <c r="BI131">
        <f t="shared" ref="BI131:BI194" si="100">LN(AVERAGE(AY131:BH131))</f>
        <v>0</v>
      </c>
    </row>
    <row r="132" spans="1:61" x14ac:dyDescent="0.25">
      <c r="A132" s="1">
        <v>8</v>
      </c>
      <c r="B132" s="1">
        <v>124.61</v>
      </c>
      <c r="C132" s="1">
        <v>10</v>
      </c>
      <c r="D132" s="1">
        <v>4</v>
      </c>
      <c r="E132" s="1">
        <v>4</v>
      </c>
      <c r="F132" s="1">
        <v>1</v>
      </c>
      <c r="G132" s="1">
        <v>0</v>
      </c>
      <c r="H132" s="1">
        <v>1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0.122</v>
      </c>
      <c r="P132" s="1">
        <v>8.6000003000000005E-2</v>
      </c>
      <c r="Q132" s="1">
        <v>5.0000001000000002E-2</v>
      </c>
      <c r="R132" s="1">
        <v>8.6000003000000005E-2</v>
      </c>
      <c r="S132" s="1">
        <v>0</v>
      </c>
      <c r="T132" s="1"/>
      <c r="AE132">
        <f t="shared" si="70"/>
        <v>8.4101542962070292E-4</v>
      </c>
      <c r="AF132">
        <f t="shared" si="71"/>
        <v>0.17975892423540465</v>
      </c>
      <c r="AG132">
        <f t="shared" si="72"/>
        <v>1.9596750896580813E-2</v>
      </c>
      <c r="AH132">
        <f t="shared" si="73"/>
        <v>0.35480434419441925</v>
      </c>
      <c r="AI132">
        <f t="shared" si="74"/>
        <v>3.823009088514525E-2</v>
      </c>
      <c r="AJ132">
        <f t="shared" si="75"/>
        <v>0.9788949482180006</v>
      </c>
      <c r="AK132">
        <f t="shared" si="76"/>
        <v>0.26376379737712896</v>
      </c>
      <c r="AL132">
        <f t="shared" si="77"/>
        <v>0.88326100237316174</v>
      </c>
      <c r="AM132">
        <f t="shared" si="78"/>
        <v>0.40021008984613671</v>
      </c>
      <c r="AN132">
        <f t="shared" si="79"/>
        <v>0.84830507598427196</v>
      </c>
      <c r="AO132">
        <f t="shared" si="80"/>
        <v>2.4263986680823093E-61</v>
      </c>
      <c r="AP132">
        <f t="shared" si="81"/>
        <v>8.6426436325813731E-17</v>
      </c>
      <c r="AQ132">
        <f t="shared" si="82"/>
        <v>5.9889441546895864E-36</v>
      </c>
      <c r="AR132">
        <f t="shared" si="83"/>
        <v>1.0602292990029094E-9</v>
      </c>
      <c r="AS132">
        <f t="shared" si="84"/>
        <v>9.6863736925932593E-30</v>
      </c>
      <c r="AT132">
        <f t="shared" si="85"/>
        <v>0.62472945460551188</v>
      </c>
      <c r="AU132">
        <f t="shared" si="86"/>
        <v>2.4995645904508336E-11</v>
      </c>
      <c r="AV132">
        <f t="shared" si="87"/>
        <v>0.13336472647775</v>
      </c>
      <c r="AW132">
        <f t="shared" si="88"/>
        <v>9.7261304549949672E-11</v>
      </c>
      <c r="AX132">
        <f t="shared" si="89"/>
        <v>2.5291878288117835E-2</v>
      </c>
      <c r="AY132">
        <f t="shared" si="90"/>
        <v>1</v>
      </c>
      <c r="AZ132">
        <f t="shared" si="91"/>
        <v>1</v>
      </c>
      <c r="BA132">
        <f t="shared" si="92"/>
        <v>1</v>
      </c>
      <c r="BB132">
        <f t="shared" si="93"/>
        <v>1</v>
      </c>
      <c r="BC132">
        <f t="shared" si="94"/>
        <v>1</v>
      </c>
      <c r="BD132">
        <f t="shared" si="95"/>
        <v>1</v>
      </c>
      <c r="BE132">
        <f t="shared" si="96"/>
        <v>1</v>
      </c>
      <c r="BF132">
        <f t="shared" si="97"/>
        <v>1</v>
      </c>
      <c r="BG132">
        <f t="shared" si="98"/>
        <v>1</v>
      </c>
      <c r="BH132">
        <f t="shared" si="99"/>
        <v>1</v>
      </c>
      <c r="BI132">
        <f t="shared" si="100"/>
        <v>0</v>
      </c>
    </row>
    <row r="133" spans="1:61" x14ac:dyDescent="0.25">
      <c r="A133" s="1">
        <v>8</v>
      </c>
      <c r="B133" s="1">
        <v>101.38</v>
      </c>
      <c r="C133" s="1">
        <v>10</v>
      </c>
      <c r="D133" s="1">
        <v>4</v>
      </c>
      <c r="E133" s="1">
        <v>8</v>
      </c>
      <c r="F133" s="1">
        <v>2</v>
      </c>
      <c r="G133" s="1">
        <v>0</v>
      </c>
      <c r="H133" s="1">
        <v>1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0.108</v>
      </c>
      <c r="P133" s="1">
        <v>8.6000003000000005E-2</v>
      </c>
      <c r="Q133" s="1">
        <v>5.4000000999999999E-2</v>
      </c>
      <c r="R133" s="1">
        <v>7.9000003999999999E-2</v>
      </c>
      <c r="S133" s="1">
        <v>0</v>
      </c>
      <c r="T133" s="1"/>
      <c r="AE133">
        <f t="shared" si="70"/>
        <v>5.1764770565576579E-4</v>
      </c>
      <c r="AF133">
        <f t="shared" si="71"/>
        <v>0.14454899465170246</v>
      </c>
      <c r="AG133">
        <f t="shared" si="72"/>
        <v>1.355796658488579E-2</v>
      </c>
      <c r="AH133">
        <f t="shared" si="73"/>
        <v>0.31613113545344829</v>
      </c>
      <c r="AI133">
        <f t="shared" si="74"/>
        <v>2.6270662247886076E-2</v>
      </c>
      <c r="AJ133">
        <f t="shared" si="75"/>
        <v>0.97437115074749558</v>
      </c>
      <c r="AK133">
        <f t="shared" si="76"/>
        <v>0.20562373714022344</v>
      </c>
      <c r="AL133">
        <f t="shared" si="77"/>
        <v>0.87459458077912966</v>
      </c>
      <c r="AM133">
        <f t="shared" si="78"/>
        <v>0.23759621809038262</v>
      </c>
      <c r="AN133">
        <f t="shared" si="79"/>
        <v>0.79407103776307919</v>
      </c>
      <c r="AO133">
        <f t="shared" si="80"/>
        <v>1.2560197035390134E-64</v>
      </c>
      <c r="AP133">
        <f t="shared" si="81"/>
        <v>1.2492854482225752E-17</v>
      </c>
      <c r="AQ133">
        <f t="shared" si="82"/>
        <v>8.1197904728028485E-38</v>
      </c>
      <c r="AR133">
        <f t="shared" si="83"/>
        <v>3.351714921348033E-10</v>
      </c>
      <c r="AS133">
        <f t="shared" si="84"/>
        <v>2.544674516849266E-31</v>
      </c>
      <c r="AT133">
        <f t="shared" si="85"/>
        <v>0.60871835758982795</v>
      </c>
      <c r="AU133">
        <f t="shared" si="86"/>
        <v>5.1396981231187244E-12</v>
      </c>
      <c r="AV133">
        <f t="shared" si="87"/>
        <v>0.11664006704453105</v>
      </c>
      <c r="AW133">
        <f t="shared" si="88"/>
        <v>2.3108918127604966E-11</v>
      </c>
      <c r="AX133">
        <f t="shared" si="89"/>
        <v>2.0083548039223222E-2</v>
      </c>
      <c r="AY133">
        <f t="shared" si="90"/>
        <v>1</v>
      </c>
      <c r="AZ133">
        <f t="shared" si="91"/>
        <v>1</v>
      </c>
      <c r="BA133">
        <f t="shared" si="92"/>
        <v>1</v>
      </c>
      <c r="BB133">
        <f t="shared" si="93"/>
        <v>1</v>
      </c>
      <c r="BC133">
        <f t="shared" si="94"/>
        <v>1</v>
      </c>
      <c r="BD133">
        <f t="shared" si="95"/>
        <v>1</v>
      </c>
      <c r="BE133">
        <f t="shared" si="96"/>
        <v>1</v>
      </c>
      <c r="BF133">
        <f t="shared" si="97"/>
        <v>1</v>
      </c>
      <c r="BG133">
        <f t="shared" si="98"/>
        <v>1</v>
      </c>
      <c r="BH133">
        <f t="shared" si="99"/>
        <v>1</v>
      </c>
      <c r="BI133">
        <f t="shared" si="100"/>
        <v>0</v>
      </c>
    </row>
    <row r="134" spans="1:61" x14ac:dyDescent="0.25">
      <c r="A134" s="1">
        <v>8</v>
      </c>
      <c r="B134" s="1">
        <v>58.919998</v>
      </c>
      <c r="C134" s="1">
        <v>10</v>
      </c>
      <c r="D134" s="1">
        <v>4</v>
      </c>
      <c r="E134" s="1">
        <v>1</v>
      </c>
      <c r="F134" s="1">
        <v>1</v>
      </c>
      <c r="G134" s="1">
        <v>0</v>
      </c>
      <c r="H134" s="1">
        <v>1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1</v>
      </c>
      <c r="O134" s="1">
        <v>5.5E-2</v>
      </c>
      <c r="P134" s="1">
        <v>8.6000003000000005E-2</v>
      </c>
      <c r="Q134" s="1">
        <v>5.0000001000000002E-2</v>
      </c>
      <c r="R134" s="1">
        <v>6.8999998000000007E-2</v>
      </c>
      <c r="S134" s="1">
        <v>0</v>
      </c>
      <c r="T134" s="1"/>
      <c r="AE134">
        <f t="shared" si="70"/>
        <v>5.7233885258337636E-5</v>
      </c>
      <c r="AF134">
        <f t="shared" si="71"/>
        <v>5.9237177180515584E-2</v>
      </c>
      <c r="AG134">
        <f t="shared" si="72"/>
        <v>3.2459118936159562E-3</v>
      </c>
      <c r="AH134">
        <f t="shared" si="73"/>
        <v>0.1195559270826583</v>
      </c>
      <c r="AI134">
        <f t="shared" si="74"/>
        <v>6.6723335362855176E-3</v>
      </c>
      <c r="AJ134">
        <f t="shared" si="75"/>
        <v>0.9441649821132585</v>
      </c>
      <c r="AK134">
        <f t="shared" si="76"/>
        <v>2.06850538970644E-2</v>
      </c>
      <c r="AL134">
        <f t="shared" si="77"/>
        <v>0.55241106576347609</v>
      </c>
      <c r="AM134">
        <f t="shared" si="78"/>
        <v>1.107059172319684E-2</v>
      </c>
      <c r="AN134">
        <f t="shared" si="79"/>
        <v>0.36411463717686549</v>
      </c>
      <c r="AO134">
        <f t="shared" si="80"/>
        <v>7.188688759456315E-69</v>
      </c>
      <c r="AP134">
        <f t="shared" si="81"/>
        <v>7.4004143445400515E-19</v>
      </c>
      <c r="AQ134">
        <f t="shared" si="82"/>
        <v>2.6356124469340295E-40</v>
      </c>
      <c r="AR134">
        <f t="shared" si="83"/>
        <v>4.0071738473854322E-11</v>
      </c>
      <c r="AS134">
        <f t="shared" si="84"/>
        <v>1.6978917117704506E-33</v>
      </c>
      <c r="AT134">
        <f t="shared" si="85"/>
        <v>0.57473055720581201</v>
      </c>
      <c r="AU134">
        <f t="shared" si="86"/>
        <v>1.0631493269135155E-13</v>
      </c>
      <c r="AV134">
        <f t="shared" si="87"/>
        <v>6.4433263746792702E-2</v>
      </c>
      <c r="AW134">
        <f t="shared" si="88"/>
        <v>2.5582939775549694E-13</v>
      </c>
      <c r="AX134">
        <f t="shared" si="89"/>
        <v>7.3127138075259118E-3</v>
      </c>
      <c r="AY134">
        <f t="shared" si="90"/>
        <v>1</v>
      </c>
      <c r="AZ134">
        <f t="shared" si="91"/>
        <v>1</v>
      </c>
      <c r="BA134">
        <f t="shared" si="92"/>
        <v>1</v>
      </c>
      <c r="BB134">
        <f t="shared" si="93"/>
        <v>1</v>
      </c>
      <c r="BC134">
        <f t="shared" si="94"/>
        <v>1</v>
      </c>
      <c r="BD134">
        <f t="shared" si="95"/>
        <v>1</v>
      </c>
      <c r="BE134">
        <f t="shared" si="96"/>
        <v>1</v>
      </c>
      <c r="BF134">
        <f t="shared" si="97"/>
        <v>1</v>
      </c>
      <c r="BG134">
        <f t="shared" si="98"/>
        <v>1</v>
      </c>
      <c r="BH134">
        <f t="shared" si="99"/>
        <v>1</v>
      </c>
      <c r="BI134">
        <f t="shared" si="100"/>
        <v>0</v>
      </c>
    </row>
    <row r="135" spans="1:61" x14ac:dyDescent="0.25">
      <c r="A135" s="1">
        <v>8</v>
      </c>
      <c r="B135" s="1">
        <v>111.17</v>
      </c>
      <c r="C135" s="1">
        <v>10</v>
      </c>
      <c r="D135" s="1">
        <v>4</v>
      </c>
      <c r="E135" s="1">
        <v>1</v>
      </c>
      <c r="F135" s="1">
        <v>1</v>
      </c>
      <c r="G135" s="1">
        <v>0</v>
      </c>
      <c r="H135" s="1">
        <v>1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1</v>
      </c>
      <c r="O135" s="1">
        <v>5.5E-2</v>
      </c>
      <c r="P135" s="1">
        <v>8.6000003000000005E-2</v>
      </c>
      <c r="Q135" s="1">
        <v>5.0000001000000002E-2</v>
      </c>
      <c r="R135" s="1">
        <v>6.8999998000000007E-2</v>
      </c>
      <c r="S135" s="1">
        <v>0</v>
      </c>
      <c r="T135" s="1"/>
      <c r="AE135">
        <f t="shared" si="70"/>
        <v>5.7233885258337636E-5</v>
      </c>
      <c r="AF135">
        <f t="shared" si="71"/>
        <v>5.9237177180515584E-2</v>
      </c>
      <c r="AG135">
        <f t="shared" si="72"/>
        <v>3.2459118936159562E-3</v>
      </c>
      <c r="AH135">
        <f t="shared" si="73"/>
        <v>0.1195559270826583</v>
      </c>
      <c r="AI135">
        <f t="shared" si="74"/>
        <v>6.6723335362855176E-3</v>
      </c>
      <c r="AJ135">
        <f t="shared" si="75"/>
        <v>0.9441649821132585</v>
      </c>
      <c r="AK135">
        <f t="shared" si="76"/>
        <v>2.06850538970644E-2</v>
      </c>
      <c r="AL135">
        <f t="shared" si="77"/>
        <v>0.55241106576347609</v>
      </c>
      <c r="AM135">
        <f t="shared" si="78"/>
        <v>1.107059172319684E-2</v>
      </c>
      <c r="AN135">
        <f t="shared" si="79"/>
        <v>0.36411463717686549</v>
      </c>
      <c r="AO135">
        <f t="shared" si="80"/>
        <v>4.1143658761662424E-73</v>
      </c>
      <c r="AP135">
        <f t="shared" si="81"/>
        <v>4.3837965573674813E-20</v>
      </c>
      <c r="AQ135">
        <f t="shared" si="82"/>
        <v>8.5549657884654197E-43</v>
      </c>
      <c r="AR135">
        <f t="shared" si="83"/>
        <v>4.7908138430554804E-12</v>
      </c>
      <c r="AS135">
        <f t="shared" si="84"/>
        <v>1.1328899809427202E-35</v>
      </c>
      <c r="AT135">
        <f t="shared" si="85"/>
        <v>0.54264046626416862</v>
      </c>
      <c r="AU135">
        <f t="shared" si="86"/>
        <v>2.1991301127833808E-15</v>
      </c>
      <c r="AV135">
        <f t="shared" si="87"/>
        <v>3.5593647896984902E-2</v>
      </c>
      <c r="AW135">
        <f t="shared" si="88"/>
        <v>2.8321828133424369E-15</v>
      </c>
      <c r="AX135">
        <f t="shared" si="89"/>
        <v>2.6626661348055519E-3</v>
      </c>
      <c r="AY135">
        <f t="shared" si="90"/>
        <v>1</v>
      </c>
      <c r="AZ135">
        <f t="shared" si="91"/>
        <v>1</v>
      </c>
      <c r="BA135">
        <f t="shared" si="92"/>
        <v>1</v>
      </c>
      <c r="BB135">
        <f t="shared" si="93"/>
        <v>1</v>
      </c>
      <c r="BC135">
        <f t="shared" si="94"/>
        <v>1</v>
      </c>
      <c r="BD135">
        <f t="shared" si="95"/>
        <v>1</v>
      </c>
      <c r="BE135">
        <f t="shared" si="96"/>
        <v>1</v>
      </c>
      <c r="BF135">
        <f t="shared" si="97"/>
        <v>1</v>
      </c>
      <c r="BG135">
        <f t="shared" si="98"/>
        <v>1</v>
      </c>
      <c r="BH135">
        <f t="shared" si="99"/>
        <v>1</v>
      </c>
      <c r="BI135">
        <f t="shared" si="100"/>
        <v>0</v>
      </c>
    </row>
    <row r="136" spans="1:61" x14ac:dyDescent="0.25">
      <c r="A136" s="1">
        <v>8</v>
      </c>
      <c r="B136" s="1">
        <v>84.599997999999999</v>
      </c>
      <c r="C136" s="1">
        <v>10</v>
      </c>
      <c r="D136" s="1">
        <v>4</v>
      </c>
      <c r="E136" s="1">
        <v>1</v>
      </c>
      <c r="F136" s="1">
        <v>3</v>
      </c>
      <c r="G136" s="1">
        <v>0</v>
      </c>
      <c r="H136" s="1">
        <v>1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0.108</v>
      </c>
      <c r="P136" s="1">
        <v>8.6000003000000005E-2</v>
      </c>
      <c r="Q136" s="1">
        <v>5.4000000999999999E-2</v>
      </c>
      <c r="R136" s="1">
        <v>7.9000003999999999E-2</v>
      </c>
      <c r="S136" s="1">
        <v>0</v>
      </c>
      <c r="T136" s="1"/>
      <c r="AE136">
        <f t="shared" si="70"/>
        <v>5.1764770565576579E-4</v>
      </c>
      <c r="AF136">
        <f t="shared" si="71"/>
        <v>0.14454899465170246</v>
      </c>
      <c r="AG136">
        <f t="shared" si="72"/>
        <v>1.355796658488579E-2</v>
      </c>
      <c r="AH136">
        <f t="shared" si="73"/>
        <v>0.31613113545344829</v>
      </c>
      <c r="AI136">
        <f t="shared" si="74"/>
        <v>2.6270662247886076E-2</v>
      </c>
      <c r="AJ136">
        <f t="shared" si="75"/>
        <v>0.97437115074749558</v>
      </c>
      <c r="AK136">
        <f t="shared" si="76"/>
        <v>0.20562373714022344</v>
      </c>
      <c r="AL136">
        <f t="shared" si="77"/>
        <v>0.87459458077912966</v>
      </c>
      <c r="AM136">
        <f t="shared" si="78"/>
        <v>0.23759621809038262</v>
      </c>
      <c r="AN136">
        <f t="shared" si="79"/>
        <v>0.79407103776307919</v>
      </c>
      <c r="AO136">
        <f t="shared" si="80"/>
        <v>2.1297920560258301E-76</v>
      </c>
      <c r="AP136">
        <f t="shared" si="81"/>
        <v>6.3367338512506367E-21</v>
      </c>
      <c r="AQ136">
        <f t="shared" si="82"/>
        <v>1.1598794029485528E-44</v>
      </c>
      <c r="AR136">
        <f t="shared" si="83"/>
        <v>1.5145254199512272E-12</v>
      </c>
      <c r="AS136">
        <f t="shared" si="84"/>
        <v>2.9761770053360294E-37</v>
      </c>
      <c r="AT136">
        <f t="shared" si="85"/>
        <v>0.52873321555597552</v>
      </c>
      <c r="AU136">
        <f t="shared" si="86"/>
        <v>4.5219335224811981E-16</v>
      </c>
      <c r="AV136">
        <f t="shared" si="87"/>
        <v>3.1130011560863459E-2</v>
      </c>
      <c r="AW136">
        <f t="shared" si="88"/>
        <v>6.7291592539074306E-16</v>
      </c>
      <c r="AX136">
        <f t="shared" si="89"/>
        <v>2.1143460608816513E-3</v>
      </c>
      <c r="AY136">
        <f t="shared" si="90"/>
        <v>1</v>
      </c>
      <c r="AZ136">
        <f t="shared" si="91"/>
        <v>1</v>
      </c>
      <c r="BA136">
        <f t="shared" si="92"/>
        <v>1</v>
      </c>
      <c r="BB136">
        <f t="shared" si="93"/>
        <v>1</v>
      </c>
      <c r="BC136">
        <f t="shared" si="94"/>
        <v>1</v>
      </c>
      <c r="BD136">
        <f t="shared" si="95"/>
        <v>1</v>
      </c>
      <c r="BE136">
        <f t="shared" si="96"/>
        <v>1</v>
      </c>
      <c r="BF136">
        <f t="shared" si="97"/>
        <v>1</v>
      </c>
      <c r="BG136">
        <f t="shared" si="98"/>
        <v>1</v>
      </c>
      <c r="BH136">
        <f t="shared" si="99"/>
        <v>1</v>
      </c>
      <c r="BI136">
        <f t="shared" si="100"/>
        <v>0</v>
      </c>
    </row>
    <row r="137" spans="1:61" x14ac:dyDescent="0.25">
      <c r="A137" s="1">
        <v>8</v>
      </c>
      <c r="B137" s="1">
        <v>32.049999</v>
      </c>
      <c r="C137" s="1">
        <v>10</v>
      </c>
      <c r="D137" s="1">
        <v>4</v>
      </c>
      <c r="E137" s="1">
        <v>3</v>
      </c>
      <c r="F137" s="1">
        <v>2</v>
      </c>
      <c r="G137" s="1">
        <v>0</v>
      </c>
      <c r="H137" s="1">
        <v>1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8.7999999999999995E-2</v>
      </c>
      <c r="P137" s="1">
        <v>6.3000001E-2</v>
      </c>
      <c r="Q137" s="1">
        <v>6.1000000999999998E-2</v>
      </c>
      <c r="R137" s="1">
        <v>6.3000001E-2</v>
      </c>
      <c r="S137" s="1">
        <v>0</v>
      </c>
      <c r="T137" s="1"/>
      <c r="AE137">
        <f t="shared" si="70"/>
        <v>8.1751406636984937E-4</v>
      </c>
      <c r="AF137">
        <f t="shared" si="71"/>
        <v>0.15184695571171772</v>
      </c>
      <c r="AG137">
        <f t="shared" si="72"/>
        <v>1.4740783105885037E-2</v>
      </c>
      <c r="AH137">
        <f t="shared" si="73"/>
        <v>0.34173655071448455</v>
      </c>
      <c r="AI137">
        <f t="shared" si="74"/>
        <v>3.3665936243892622E-2</v>
      </c>
      <c r="AJ137">
        <f t="shared" si="75"/>
        <v>0.97624881343516534</v>
      </c>
      <c r="AK137">
        <f t="shared" si="76"/>
        <v>0.31112970827284503</v>
      </c>
      <c r="AL137">
        <f t="shared" si="77"/>
        <v>0.93790334047936785</v>
      </c>
      <c r="AM137">
        <f t="shared" si="78"/>
        <v>0.28581156445686462</v>
      </c>
      <c r="AN137">
        <f t="shared" si="79"/>
        <v>0.83198358889533286</v>
      </c>
      <c r="AO137">
        <f t="shared" si="80"/>
        <v>1.7411349642438785E-79</v>
      </c>
      <c r="AP137">
        <f t="shared" si="81"/>
        <v>9.6221374446779795E-22</v>
      </c>
      <c r="AQ137">
        <f t="shared" si="82"/>
        <v>1.7097530707848052E-46</v>
      </c>
      <c r="AR137">
        <f t="shared" si="83"/>
        <v>5.1756869298353854E-13</v>
      </c>
      <c r="AS137">
        <f t="shared" si="84"/>
        <v>1.0019578531218204E-38</v>
      </c>
      <c r="AT137">
        <f t="shared" si="85"/>
        <v>0.51617517431028059</v>
      </c>
      <c r="AU137">
        <f t="shared" si="86"/>
        <v>1.4069078576787736E-16</v>
      </c>
      <c r="AV137">
        <f t="shared" si="87"/>
        <v>2.9196941832095178E-2</v>
      </c>
      <c r="AW137">
        <f t="shared" si="88"/>
        <v>1.9232715338386705E-16</v>
      </c>
      <c r="AX137">
        <f t="shared" si="89"/>
        <v>1.7591012238990262E-3</v>
      </c>
      <c r="AY137">
        <f t="shared" si="90"/>
        <v>1.7411349642438785E-79</v>
      </c>
      <c r="AZ137">
        <f t="shared" si="91"/>
        <v>9.6221374446779795E-22</v>
      </c>
      <c r="BA137">
        <f t="shared" si="92"/>
        <v>1.7097530707848052E-46</v>
      </c>
      <c r="BB137">
        <f t="shared" si="93"/>
        <v>5.1756869298353854E-13</v>
      </c>
      <c r="BC137">
        <f t="shared" si="94"/>
        <v>1.0019578531218204E-38</v>
      </c>
      <c r="BD137">
        <f t="shared" si="95"/>
        <v>0.51617517431028059</v>
      </c>
      <c r="BE137">
        <f t="shared" si="96"/>
        <v>1.4069078576787736E-16</v>
      </c>
      <c r="BF137">
        <f t="shared" si="97"/>
        <v>2.9196941832095178E-2</v>
      </c>
      <c r="BG137">
        <f t="shared" si="98"/>
        <v>1.9232715338386705E-16</v>
      </c>
      <c r="BH137">
        <f t="shared" si="99"/>
        <v>1.7591012238990262E-3</v>
      </c>
      <c r="BI137">
        <f t="shared" si="100"/>
        <v>-2.9056517128252479</v>
      </c>
    </row>
    <row r="138" spans="1:61" x14ac:dyDescent="0.25">
      <c r="A138" s="1">
        <v>9</v>
      </c>
      <c r="B138" s="1">
        <v>2.1900000999999998</v>
      </c>
      <c r="C138" s="1">
        <v>12</v>
      </c>
      <c r="D138" s="1">
        <v>2</v>
      </c>
      <c r="E138" s="1">
        <v>5</v>
      </c>
      <c r="F138" s="1">
        <v>4</v>
      </c>
      <c r="G138" s="1">
        <v>0</v>
      </c>
      <c r="H138" s="1">
        <v>0</v>
      </c>
      <c r="I138" s="1">
        <v>0</v>
      </c>
      <c r="J138" s="1">
        <v>1</v>
      </c>
      <c r="K138" s="1">
        <v>0</v>
      </c>
      <c r="L138" s="1">
        <v>0</v>
      </c>
      <c r="M138" s="1">
        <v>0</v>
      </c>
      <c r="N138" s="1">
        <v>0</v>
      </c>
      <c r="O138" s="1">
        <v>0.115</v>
      </c>
      <c r="P138" s="1">
        <v>8.1000000000000003E-2</v>
      </c>
      <c r="Q138" s="1">
        <v>6.1000000999999998E-2</v>
      </c>
      <c r="R138" s="1">
        <v>8.1000000000000003E-2</v>
      </c>
      <c r="S138" s="1">
        <v>1</v>
      </c>
      <c r="T138" s="1"/>
      <c r="AE138">
        <f t="shared" si="70"/>
        <v>0.95979566164259145</v>
      </c>
      <c r="AF138">
        <f t="shared" si="71"/>
        <v>2.7625029429664684E-3</v>
      </c>
      <c r="AG138">
        <f t="shared" si="72"/>
        <v>2.1646343743361676E-2</v>
      </c>
      <c r="AH138">
        <f t="shared" si="73"/>
        <v>0.40132731644502045</v>
      </c>
      <c r="AI138">
        <f t="shared" si="74"/>
        <v>0.70379386026210522</v>
      </c>
      <c r="AJ138">
        <f t="shared" si="75"/>
        <v>2.4288035803337327E-5</v>
      </c>
      <c r="AK138">
        <f t="shared" si="76"/>
        <v>0.5466000685605843</v>
      </c>
      <c r="AL138">
        <f t="shared" si="77"/>
        <v>2.2587516304832817E-2</v>
      </c>
      <c r="AM138">
        <f t="shared" si="78"/>
        <v>1.0029556678897411E-2</v>
      </c>
      <c r="AN138">
        <f t="shared" si="79"/>
        <v>1.304218656138988E-3</v>
      </c>
      <c r="AO138">
        <f t="shared" si="80"/>
        <v>0.95979566164259145</v>
      </c>
      <c r="AP138">
        <f t="shared" si="81"/>
        <v>2.7625029429664684E-3</v>
      </c>
      <c r="AQ138">
        <f t="shared" si="82"/>
        <v>2.1646343743361676E-2</v>
      </c>
      <c r="AR138">
        <f t="shared" si="83"/>
        <v>0.40132731644502045</v>
      </c>
      <c r="AS138">
        <f t="shared" si="84"/>
        <v>0.70379386026210522</v>
      </c>
      <c r="AT138">
        <f t="shared" si="85"/>
        <v>2.4288035803337327E-5</v>
      </c>
      <c r="AU138">
        <f t="shared" si="86"/>
        <v>0.5466000685605843</v>
      </c>
      <c r="AV138">
        <f t="shared" si="87"/>
        <v>2.2587516304832817E-2</v>
      </c>
      <c r="AW138">
        <f t="shared" si="88"/>
        <v>1.0029556678897411E-2</v>
      </c>
      <c r="AX138">
        <f t="shared" si="89"/>
        <v>1.304218656138988E-3</v>
      </c>
      <c r="AY138">
        <f t="shared" si="90"/>
        <v>1</v>
      </c>
      <c r="AZ138">
        <f t="shared" si="91"/>
        <v>1</v>
      </c>
      <c r="BA138">
        <f t="shared" si="92"/>
        <v>1</v>
      </c>
      <c r="BB138">
        <f t="shared" si="93"/>
        <v>1</v>
      </c>
      <c r="BC138">
        <f t="shared" si="94"/>
        <v>1</v>
      </c>
      <c r="BD138">
        <f t="shared" si="95"/>
        <v>1</v>
      </c>
      <c r="BE138">
        <f t="shared" si="96"/>
        <v>1</v>
      </c>
      <c r="BF138">
        <f t="shared" si="97"/>
        <v>1</v>
      </c>
      <c r="BG138">
        <f t="shared" si="98"/>
        <v>1</v>
      </c>
      <c r="BH138">
        <f t="shared" si="99"/>
        <v>1</v>
      </c>
      <c r="BI138">
        <f t="shared" si="100"/>
        <v>0</v>
      </c>
    </row>
    <row r="139" spans="1:61" x14ac:dyDescent="0.25">
      <c r="A139" s="1">
        <v>9</v>
      </c>
      <c r="B139" s="1">
        <v>7.6500000999999997</v>
      </c>
      <c r="C139" s="1">
        <v>12</v>
      </c>
      <c r="D139" s="1">
        <v>2</v>
      </c>
      <c r="E139" s="1">
        <v>4</v>
      </c>
      <c r="F139" s="1">
        <v>1</v>
      </c>
      <c r="G139" s="1">
        <v>0</v>
      </c>
      <c r="H139" s="1">
        <v>0</v>
      </c>
      <c r="I139" s="1">
        <v>0</v>
      </c>
      <c r="J139" s="1">
        <v>1</v>
      </c>
      <c r="K139" s="1">
        <v>0</v>
      </c>
      <c r="L139" s="1">
        <v>0</v>
      </c>
      <c r="M139" s="1">
        <v>0</v>
      </c>
      <c r="N139" s="1">
        <v>0</v>
      </c>
      <c r="O139" s="1">
        <v>0.115</v>
      </c>
      <c r="P139" s="1">
        <v>8.1000000000000003E-2</v>
      </c>
      <c r="Q139" s="1">
        <v>6.1000000999999998E-2</v>
      </c>
      <c r="R139" s="1">
        <v>8.1000000000000003E-2</v>
      </c>
      <c r="S139" s="1">
        <v>0</v>
      </c>
      <c r="T139" s="1"/>
      <c r="AE139">
        <f t="shared" si="70"/>
        <v>0.95979566164259145</v>
      </c>
      <c r="AF139">
        <f t="shared" si="71"/>
        <v>2.7625029429664684E-3</v>
      </c>
      <c r="AG139">
        <f t="shared" si="72"/>
        <v>2.1646343743361676E-2</v>
      </c>
      <c r="AH139">
        <f t="shared" si="73"/>
        <v>0.40132731644502045</v>
      </c>
      <c r="AI139">
        <f t="shared" si="74"/>
        <v>0.70379386026210522</v>
      </c>
      <c r="AJ139">
        <f t="shared" si="75"/>
        <v>2.4288035803337327E-5</v>
      </c>
      <c r="AK139">
        <f t="shared" si="76"/>
        <v>0.5466000685605843</v>
      </c>
      <c r="AL139">
        <f t="shared" si="77"/>
        <v>2.2587516304832817E-2</v>
      </c>
      <c r="AM139">
        <f t="shared" si="78"/>
        <v>1.0029556678897411E-2</v>
      </c>
      <c r="AN139">
        <f t="shared" si="79"/>
        <v>1.304218656138988E-3</v>
      </c>
      <c r="AO139">
        <f t="shared" si="80"/>
        <v>0.92120771210793984</v>
      </c>
      <c r="AP139">
        <f t="shared" si="81"/>
        <v>7.6314225098983993E-6</v>
      </c>
      <c r="AQ139">
        <f t="shared" si="82"/>
        <v>4.6856419745577318E-4</v>
      </c>
      <c r="AR139">
        <f t="shared" si="83"/>
        <v>0.16106361492496157</v>
      </c>
      <c r="AS139">
        <f t="shared" si="84"/>
        <v>0.49532579774263569</v>
      </c>
      <c r="AT139">
        <f t="shared" si="85"/>
        <v>5.8990868318419588E-10</v>
      </c>
      <c r="AU139">
        <f t="shared" si="86"/>
        <v>0.29877163495043546</v>
      </c>
      <c r="AV139">
        <f t="shared" si="87"/>
        <v>5.101958928210884E-4</v>
      </c>
      <c r="AW139">
        <f t="shared" si="88"/>
        <v>1.0059200717521566E-4</v>
      </c>
      <c r="AX139">
        <f t="shared" si="89"/>
        <v>1.7009863030209879E-6</v>
      </c>
      <c r="AY139">
        <f t="shared" si="90"/>
        <v>1</v>
      </c>
      <c r="AZ139">
        <f t="shared" si="91"/>
        <v>1</v>
      </c>
      <c r="BA139">
        <f t="shared" si="92"/>
        <v>1</v>
      </c>
      <c r="BB139">
        <f t="shared" si="93"/>
        <v>1</v>
      </c>
      <c r="BC139">
        <f t="shared" si="94"/>
        <v>1</v>
      </c>
      <c r="BD139">
        <f t="shared" si="95"/>
        <v>1</v>
      </c>
      <c r="BE139">
        <f t="shared" si="96"/>
        <v>1</v>
      </c>
      <c r="BF139">
        <f t="shared" si="97"/>
        <v>1</v>
      </c>
      <c r="BG139">
        <f t="shared" si="98"/>
        <v>1</v>
      </c>
      <c r="BH139">
        <f t="shared" si="99"/>
        <v>1</v>
      </c>
      <c r="BI139">
        <f t="shared" si="100"/>
        <v>0</v>
      </c>
    </row>
    <row r="140" spans="1:61" x14ac:dyDescent="0.25">
      <c r="A140" s="1">
        <v>9</v>
      </c>
      <c r="B140" s="1">
        <v>64.400002000000001</v>
      </c>
      <c r="C140" s="1">
        <v>12</v>
      </c>
      <c r="D140" s="1">
        <v>2</v>
      </c>
      <c r="E140" s="1">
        <v>1</v>
      </c>
      <c r="F140" s="1">
        <v>1</v>
      </c>
      <c r="G140" s="1">
        <v>0</v>
      </c>
      <c r="H140" s="1">
        <v>0</v>
      </c>
      <c r="I140" s="1">
        <v>0</v>
      </c>
      <c r="J140" s="1">
        <v>1</v>
      </c>
      <c r="K140" s="1">
        <v>0</v>
      </c>
      <c r="L140" s="1">
        <v>0</v>
      </c>
      <c r="M140" s="1">
        <v>0</v>
      </c>
      <c r="N140" s="1">
        <v>0</v>
      </c>
      <c r="O140" s="1">
        <v>0.115</v>
      </c>
      <c r="P140" s="1">
        <v>8.1000000000000003E-2</v>
      </c>
      <c r="Q140" s="1">
        <v>6.1000000999999998E-2</v>
      </c>
      <c r="R140" s="1">
        <v>8.1000000000000003E-2</v>
      </c>
      <c r="S140" s="1">
        <v>0</v>
      </c>
      <c r="T140" s="1"/>
      <c r="AE140">
        <f t="shared" si="70"/>
        <v>0.95979566164259145</v>
      </c>
      <c r="AF140">
        <f t="shared" si="71"/>
        <v>2.7625029429664684E-3</v>
      </c>
      <c r="AG140">
        <f t="shared" si="72"/>
        <v>2.1646343743361676E-2</v>
      </c>
      <c r="AH140">
        <f t="shared" si="73"/>
        <v>0.40132731644502045</v>
      </c>
      <c r="AI140">
        <f t="shared" si="74"/>
        <v>0.70379386026210522</v>
      </c>
      <c r="AJ140">
        <f t="shared" si="75"/>
        <v>2.4288035803337327E-5</v>
      </c>
      <c r="AK140">
        <f t="shared" si="76"/>
        <v>0.5466000685605843</v>
      </c>
      <c r="AL140">
        <f t="shared" si="77"/>
        <v>2.2587516304832817E-2</v>
      </c>
      <c r="AM140">
        <f t="shared" si="78"/>
        <v>1.0029556678897411E-2</v>
      </c>
      <c r="AN140">
        <f t="shared" si="79"/>
        <v>1.304218656138988E-3</v>
      </c>
      <c r="AO140">
        <f t="shared" si="80"/>
        <v>0.88417116555289799</v>
      </c>
      <c r="AP140">
        <f t="shared" si="81"/>
        <v>2.1081827142614882E-8</v>
      </c>
      <c r="AQ140">
        <f t="shared" si="82"/>
        <v>1.014270168396006E-5</v>
      </c>
      <c r="AR140">
        <f t="shared" si="83"/>
        <v>6.4639228354768971E-2</v>
      </c>
      <c r="AS140">
        <f t="shared" si="84"/>
        <v>0.34860725528069636</v>
      </c>
      <c r="AT140">
        <f t="shared" si="85"/>
        <v>1.4327723217877327E-14</v>
      </c>
      <c r="AU140">
        <f t="shared" si="86"/>
        <v>0.16330859614786589</v>
      </c>
      <c r="AV140">
        <f t="shared" si="87"/>
        <v>1.1524058047755071E-5</v>
      </c>
      <c r="AW140">
        <f t="shared" si="88"/>
        <v>1.0088932374078806E-6</v>
      </c>
      <c r="AX140">
        <f t="shared" si="89"/>
        <v>2.2184580702368583E-9</v>
      </c>
      <c r="AY140">
        <f t="shared" si="90"/>
        <v>1</v>
      </c>
      <c r="AZ140">
        <f t="shared" si="91"/>
        <v>1</v>
      </c>
      <c r="BA140">
        <f t="shared" si="92"/>
        <v>1</v>
      </c>
      <c r="BB140">
        <f t="shared" si="93"/>
        <v>1</v>
      </c>
      <c r="BC140">
        <f t="shared" si="94"/>
        <v>1</v>
      </c>
      <c r="BD140">
        <f t="shared" si="95"/>
        <v>1</v>
      </c>
      <c r="BE140">
        <f t="shared" si="96"/>
        <v>1</v>
      </c>
      <c r="BF140">
        <f t="shared" si="97"/>
        <v>1</v>
      </c>
      <c r="BG140">
        <f t="shared" si="98"/>
        <v>1</v>
      </c>
      <c r="BH140">
        <f t="shared" si="99"/>
        <v>1</v>
      </c>
      <c r="BI140">
        <f t="shared" si="100"/>
        <v>0</v>
      </c>
    </row>
    <row r="141" spans="1:61" x14ac:dyDescent="0.25">
      <c r="A141" s="1">
        <v>9</v>
      </c>
      <c r="B141" s="1">
        <v>15.47</v>
      </c>
      <c r="C141" s="1">
        <v>12</v>
      </c>
      <c r="D141" s="1">
        <v>2</v>
      </c>
      <c r="E141" s="1">
        <v>2</v>
      </c>
      <c r="F141" s="1">
        <v>3</v>
      </c>
      <c r="G141" s="1">
        <v>0</v>
      </c>
      <c r="H141" s="1">
        <v>0</v>
      </c>
      <c r="I141" s="1">
        <v>0</v>
      </c>
      <c r="J141" s="1">
        <v>1</v>
      </c>
      <c r="K141" s="1">
        <v>0</v>
      </c>
      <c r="L141" s="1">
        <v>0</v>
      </c>
      <c r="M141" s="1">
        <v>0</v>
      </c>
      <c r="N141" s="1">
        <v>0</v>
      </c>
      <c r="O141" s="1">
        <v>0.115</v>
      </c>
      <c r="P141" s="1">
        <v>8.1000000000000003E-2</v>
      </c>
      <c r="Q141" s="1">
        <v>4.8999999000000002E-2</v>
      </c>
      <c r="R141" s="1">
        <v>7.9000003999999999E-2</v>
      </c>
      <c r="S141" s="1">
        <v>0</v>
      </c>
      <c r="T141" s="1"/>
      <c r="AE141">
        <f t="shared" si="70"/>
        <v>0.96207692672388079</v>
      </c>
      <c r="AF141">
        <f t="shared" si="71"/>
        <v>2.8653237689619067E-3</v>
      </c>
      <c r="AG141">
        <f t="shared" si="72"/>
        <v>2.2804359252425705E-2</v>
      </c>
      <c r="AH141">
        <f t="shared" si="73"/>
        <v>0.40854768374231543</v>
      </c>
      <c r="AI141">
        <f t="shared" si="74"/>
        <v>0.71876298892682944</v>
      </c>
      <c r="AJ141">
        <f t="shared" si="75"/>
        <v>2.507668793690518E-5</v>
      </c>
      <c r="AK141">
        <f t="shared" si="76"/>
        <v>0.52612841762423901</v>
      </c>
      <c r="AL141">
        <f t="shared" si="77"/>
        <v>2.4387587209797185E-2</v>
      </c>
      <c r="AM141">
        <f t="shared" si="78"/>
        <v>1.0902082496279329E-2</v>
      </c>
      <c r="AN141">
        <f t="shared" si="79"/>
        <v>1.3888675131341112E-3</v>
      </c>
      <c r="AO141">
        <f t="shared" si="80"/>
        <v>0.85064067765300366</v>
      </c>
      <c r="AP141">
        <f t="shared" si="81"/>
        <v>6.0406260404880703E-11</v>
      </c>
      <c r="AQ141">
        <f t="shared" si="82"/>
        <v>2.3129781299120837E-7</v>
      </c>
      <c r="AR141">
        <f t="shared" si="83"/>
        <v>2.6408207023231461E-2</v>
      </c>
      <c r="AS141">
        <f t="shared" si="84"/>
        <v>0.25056599276713154</v>
      </c>
      <c r="AT141">
        <f t="shared" si="85"/>
        <v>3.5929184398106063E-19</v>
      </c>
      <c r="AU141">
        <f t="shared" si="86"/>
        <v>8.5921293275712574E-2</v>
      </c>
      <c r="AV141">
        <f t="shared" si="87"/>
        <v>2.810439706503919E-7</v>
      </c>
      <c r="AW141">
        <f t="shared" si="88"/>
        <v>1.0999037304159041E-8</v>
      </c>
      <c r="AX141">
        <f t="shared" si="89"/>
        <v>3.0811443430021647E-12</v>
      </c>
      <c r="AY141">
        <f t="shared" si="90"/>
        <v>1</v>
      </c>
      <c r="AZ141">
        <f t="shared" si="91"/>
        <v>1</v>
      </c>
      <c r="BA141">
        <f t="shared" si="92"/>
        <v>1</v>
      </c>
      <c r="BB141">
        <f t="shared" si="93"/>
        <v>1</v>
      </c>
      <c r="BC141">
        <f t="shared" si="94"/>
        <v>1</v>
      </c>
      <c r="BD141">
        <f t="shared" si="95"/>
        <v>1</v>
      </c>
      <c r="BE141">
        <f t="shared" si="96"/>
        <v>1</v>
      </c>
      <c r="BF141">
        <f t="shared" si="97"/>
        <v>1</v>
      </c>
      <c r="BG141">
        <f t="shared" si="98"/>
        <v>1</v>
      </c>
      <c r="BH141">
        <f t="shared" si="99"/>
        <v>1</v>
      </c>
      <c r="BI141">
        <f t="shared" si="100"/>
        <v>0</v>
      </c>
    </row>
    <row r="142" spans="1:61" x14ac:dyDescent="0.25">
      <c r="A142" s="1">
        <v>9</v>
      </c>
      <c r="B142" s="1">
        <v>90.769997000000004</v>
      </c>
      <c r="C142" s="1">
        <v>12</v>
      </c>
      <c r="D142" s="1">
        <v>2</v>
      </c>
      <c r="E142" s="1">
        <v>2</v>
      </c>
      <c r="F142" s="1">
        <v>1</v>
      </c>
      <c r="G142" s="1">
        <v>0</v>
      </c>
      <c r="H142" s="1">
        <v>0</v>
      </c>
      <c r="I142" s="1">
        <v>0</v>
      </c>
      <c r="J142" s="1">
        <v>1</v>
      </c>
      <c r="K142" s="1">
        <v>0</v>
      </c>
      <c r="L142" s="1">
        <v>0</v>
      </c>
      <c r="M142" s="1">
        <v>0</v>
      </c>
      <c r="N142" s="1">
        <v>0</v>
      </c>
      <c r="O142" s="1">
        <v>0.108</v>
      </c>
      <c r="P142" s="1">
        <v>8.1000000000000003E-2</v>
      </c>
      <c r="Q142" s="1">
        <v>6.1000000999999998E-2</v>
      </c>
      <c r="R142" s="1">
        <v>8.1000000000000003E-2</v>
      </c>
      <c r="S142" s="1">
        <v>0</v>
      </c>
      <c r="T142" s="1"/>
      <c r="AE142">
        <f t="shared" si="70"/>
        <v>0.93900395240240198</v>
      </c>
      <c r="AF142">
        <f t="shared" si="71"/>
        <v>2.4782608193451897E-3</v>
      </c>
      <c r="AG142">
        <f t="shared" si="72"/>
        <v>1.8032468921340923E-2</v>
      </c>
      <c r="AH142">
        <f t="shared" si="73"/>
        <v>0.38878424409704437</v>
      </c>
      <c r="AI142">
        <f t="shared" si="74"/>
        <v>0.64510645514509202</v>
      </c>
      <c r="AJ142">
        <f t="shared" si="75"/>
        <v>2.4231594022058534E-5</v>
      </c>
      <c r="AK142">
        <f t="shared" si="76"/>
        <v>0.52943531371313035</v>
      </c>
      <c r="AL142">
        <f t="shared" si="77"/>
        <v>2.2417789634320291E-2</v>
      </c>
      <c r="AM142">
        <f t="shared" si="78"/>
        <v>7.6435351208439042E-3</v>
      </c>
      <c r="AN142">
        <f t="shared" si="79"/>
        <v>1.259521723496684E-3</v>
      </c>
      <c r="AO142">
        <f t="shared" si="80"/>
        <v>0.79875495839042798</v>
      </c>
      <c r="AP142">
        <f t="shared" si="81"/>
        <v>1.4970246840457853E-13</v>
      </c>
      <c r="AQ142">
        <f t="shared" si="82"/>
        <v>4.1708706243380895E-9</v>
      </c>
      <c r="AR142">
        <f t="shared" si="83"/>
        <v>1.0267094805485303E-2</v>
      </c>
      <c r="AS142">
        <f t="shared" si="84"/>
        <v>0.16164173937391499</v>
      </c>
      <c r="AT142">
        <f t="shared" si="85"/>
        <v>8.7062140987858568E-24</v>
      </c>
      <c r="AU142">
        <f t="shared" si="86"/>
        <v>4.5489766860064763E-2</v>
      </c>
      <c r="AV142">
        <f t="shared" si="87"/>
        <v>6.3003846120345717E-9</v>
      </c>
      <c r="AW142">
        <f t="shared" si="88"/>
        <v>8.407152792981188E-11</v>
      </c>
      <c r="AX142">
        <f t="shared" si="89"/>
        <v>3.8807682332401449E-15</v>
      </c>
      <c r="AY142">
        <f t="shared" si="90"/>
        <v>1</v>
      </c>
      <c r="AZ142">
        <f t="shared" si="91"/>
        <v>1</v>
      </c>
      <c r="BA142">
        <f t="shared" si="92"/>
        <v>1</v>
      </c>
      <c r="BB142">
        <f t="shared" si="93"/>
        <v>1</v>
      </c>
      <c r="BC142">
        <f t="shared" si="94"/>
        <v>1</v>
      </c>
      <c r="BD142">
        <f t="shared" si="95"/>
        <v>1</v>
      </c>
      <c r="BE142">
        <f t="shared" si="96"/>
        <v>1</v>
      </c>
      <c r="BF142">
        <f t="shared" si="97"/>
        <v>1</v>
      </c>
      <c r="BG142">
        <f t="shared" si="98"/>
        <v>1</v>
      </c>
      <c r="BH142">
        <f t="shared" si="99"/>
        <v>1</v>
      </c>
      <c r="BI142">
        <f t="shared" si="100"/>
        <v>0</v>
      </c>
    </row>
    <row r="143" spans="1:61" x14ac:dyDescent="0.25">
      <c r="A143" s="1">
        <v>9</v>
      </c>
      <c r="B143" s="1">
        <v>24.23</v>
      </c>
      <c r="C143" s="1">
        <v>12</v>
      </c>
      <c r="D143" s="1">
        <v>2</v>
      </c>
      <c r="E143" s="1">
        <v>1</v>
      </c>
      <c r="F143" s="1">
        <v>5</v>
      </c>
      <c r="G143" s="1">
        <v>0</v>
      </c>
      <c r="H143" s="1">
        <v>0</v>
      </c>
      <c r="I143" s="1">
        <v>0</v>
      </c>
      <c r="J143" s="1">
        <v>1</v>
      </c>
      <c r="K143" s="1">
        <v>0</v>
      </c>
      <c r="L143" s="1">
        <v>0</v>
      </c>
      <c r="M143" s="1">
        <v>0</v>
      </c>
      <c r="N143" s="1">
        <v>0</v>
      </c>
      <c r="O143" s="1">
        <v>0.108</v>
      </c>
      <c r="P143" s="1">
        <v>8.1000000000000003E-2</v>
      </c>
      <c r="Q143" s="1">
        <v>6.1000000999999998E-2</v>
      </c>
      <c r="R143" s="1">
        <v>8.1000000000000003E-2</v>
      </c>
      <c r="S143" s="1">
        <v>0</v>
      </c>
      <c r="T143" s="1"/>
      <c r="AE143">
        <f t="shared" si="70"/>
        <v>0.93900395240240198</v>
      </c>
      <c r="AF143">
        <f t="shared" si="71"/>
        <v>2.4782608193451897E-3</v>
      </c>
      <c r="AG143">
        <f t="shared" si="72"/>
        <v>1.8032468921340923E-2</v>
      </c>
      <c r="AH143">
        <f t="shared" si="73"/>
        <v>0.38878424409704437</v>
      </c>
      <c r="AI143">
        <f t="shared" si="74"/>
        <v>0.64510645514509202</v>
      </c>
      <c r="AJ143">
        <f t="shared" si="75"/>
        <v>2.4231594022058534E-5</v>
      </c>
      <c r="AK143">
        <f t="shared" si="76"/>
        <v>0.52943531371313035</v>
      </c>
      <c r="AL143">
        <f t="shared" si="77"/>
        <v>2.2417789634320291E-2</v>
      </c>
      <c r="AM143">
        <f t="shared" si="78"/>
        <v>7.6435351208439042E-3</v>
      </c>
      <c r="AN143">
        <f t="shared" si="79"/>
        <v>1.259521723496684E-3</v>
      </c>
      <c r="AO143">
        <f t="shared" si="80"/>
        <v>0.75003406292962804</v>
      </c>
      <c r="AP143">
        <f t="shared" si="81"/>
        <v>3.7100176200632818E-16</v>
      </c>
      <c r="AQ143">
        <f t="shared" si="82"/>
        <v>7.5211094908310412E-11</v>
      </c>
      <c r="AR143">
        <f t="shared" si="83"/>
        <v>3.9916846930232938E-3</v>
      </c>
      <c r="AS143">
        <f t="shared" si="84"/>
        <v>0.10427612949099314</v>
      </c>
      <c r="AT143">
        <f t="shared" si="85"/>
        <v>2.1096544551090108E-28</v>
      </c>
      <c r="AU143">
        <f t="shared" si="86"/>
        <v>2.4083888988295547E-2</v>
      </c>
      <c r="AV143">
        <f t="shared" si="87"/>
        <v>1.4124069684789969E-10</v>
      </c>
      <c r="AW143">
        <f t="shared" si="88"/>
        <v>6.4260367639452636E-13</v>
      </c>
      <c r="AX143">
        <f t="shared" si="89"/>
        <v>4.8879118936218083E-18</v>
      </c>
      <c r="AY143">
        <f t="shared" si="90"/>
        <v>1</v>
      </c>
      <c r="AZ143">
        <f t="shared" si="91"/>
        <v>1</v>
      </c>
      <c r="BA143">
        <f t="shared" si="92"/>
        <v>1</v>
      </c>
      <c r="BB143">
        <f t="shared" si="93"/>
        <v>1</v>
      </c>
      <c r="BC143">
        <f t="shared" si="94"/>
        <v>1</v>
      </c>
      <c r="BD143">
        <f t="shared" si="95"/>
        <v>1</v>
      </c>
      <c r="BE143">
        <f t="shared" si="96"/>
        <v>1</v>
      </c>
      <c r="BF143">
        <f t="shared" si="97"/>
        <v>1</v>
      </c>
      <c r="BG143">
        <f t="shared" si="98"/>
        <v>1</v>
      </c>
      <c r="BH143">
        <f t="shared" si="99"/>
        <v>1</v>
      </c>
      <c r="BI143">
        <f t="shared" si="100"/>
        <v>0</v>
      </c>
    </row>
    <row r="144" spans="1:61" x14ac:dyDescent="0.25">
      <c r="A144" s="1">
        <v>9</v>
      </c>
      <c r="B144" s="1">
        <v>107.83</v>
      </c>
      <c r="C144" s="1">
        <v>12</v>
      </c>
      <c r="D144" s="1">
        <v>2</v>
      </c>
      <c r="E144" s="1">
        <v>7</v>
      </c>
      <c r="F144" s="1">
        <v>6</v>
      </c>
      <c r="G144" s="1">
        <v>0</v>
      </c>
      <c r="H144" s="1">
        <v>0</v>
      </c>
      <c r="I144" s="1">
        <v>0</v>
      </c>
      <c r="J144" s="1">
        <v>1</v>
      </c>
      <c r="K144" s="1">
        <v>0</v>
      </c>
      <c r="L144" s="1">
        <v>0</v>
      </c>
      <c r="M144" s="1">
        <v>0</v>
      </c>
      <c r="N144" s="1">
        <v>0</v>
      </c>
      <c r="O144" s="1">
        <v>0.115</v>
      </c>
      <c r="P144" s="1">
        <v>8.1000000000000003E-2</v>
      </c>
      <c r="Q144" s="1">
        <v>6.1000000999999998E-2</v>
      </c>
      <c r="R144" s="1">
        <v>8.1000000000000003E-2</v>
      </c>
      <c r="S144" s="1">
        <v>0</v>
      </c>
      <c r="T144" s="1"/>
      <c r="AE144">
        <f t="shared" si="70"/>
        <v>0.95979566164259145</v>
      </c>
      <c r="AF144">
        <f t="shared" si="71"/>
        <v>2.7625029429664684E-3</v>
      </c>
      <c r="AG144">
        <f t="shared" si="72"/>
        <v>2.1646343743361676E-2</v>
      </c>
      <c r="AH144">
        <f t="shared" si="73"/>
        <v>0.40132731644502045</v>
      </c>
      <c r="AI144">
        <f t="shared" si="74"/>
        <v>0.70379386026210522</v>
      </c>
      <c r="AJ144">
        <f t="shared" si="75"/>
        <v>2.4288035803337327E-5</v>
      </c>
      <c r="AK144">
        <f t="shared" si="76"/>
        <v>0.5466000685605843</v>
      </c>
      <c r="AL144">
        <f t="shared" si="77"/>
        <v>2.2587516304832817E-2</v>
      </c>
      <c r="AM144">
        <f t="shared" si="78"/>
        <v>1.0029556678897411E-2</v>
      </c>
      <c r="AN144">
        <f t="shared" si="79"/>
        <v>1.304218656138988E-3</v>
      </c>
      <c r="AO144">
        <f t="shared" si="80"/>
        <v>0.71987943968402346</v>
      </c>
      <c r="AP144">
        <f t="shared" si="81"/>
        <v>1.0248934593882268E-18</v>
      </c>
      <c r="AQ144">
        <f t="shared" si="82"/>
        <v>1.6280452136998862E-12</v>
      </c>
      <c r="AR144">
        <f t="shared" si="83"/>
        <v>1.6019721059457037E-3</v>
      </c>
      <c r="AS144">
        <f t="shared" si="84"/>
        <v>7.3388899707657218E-2</v>
      </c>
      <c r="AT144">
        <f t="shared" si="85"/>
        <v>5.1239362938357752E-33</v>
      </c>
      <c r="AU144">
        <f t="shared" si="86"/>
        <v>1.3164255372207848E-2</v>
      </c>
      <c r="AV144">
        <f t="shared" si="87"/>
        <v>3.1902765429578831E-12</v>
      </c>
      <c r="AW144">
        <f t="shared" si="88"/>
        <v>6.4450299944667518E-15</v>
      </c>
      <c r="AX144">
        <f t="shared" si="89"/>
        <v>6.3749058812252109E-21</v>
      </c>
      <c r="AY144">
        <f t="shared" si="90"/>
        <v>1</v>
      </c>
      <c r="AZ144">
        <f t="shared" si="91"/>
        <v>1</v>
      </c>
      <c r="BA144">
        <f t="shared" si="92"/>
        <v>1</v>
      </c>
      <c r="BB144">
        <f t="shared" si="93"/>
        <v>1</v>
      </c>
      <c r="BC144">
        <f t="shared" si="94"/>
        <v>1</v>
      </c>
      <c r="BD144">
        <f t="shared" si="95"/>
        <v>1</v>
      </c>
      <c r="BE144">
        <f t="shared" si="96"/>
        <v>1</v>
      </c>
      <c r="BF144">
        <f t="shared" si="97"/>
        <v>1</v>
      </c>
      <c r="BG144">
        <f t="shared" si="98"/>
        <v>1</v>
      </c>
      <c r="BH144">
        <f t="shared" si="99"/>
        <v>1</v>
      </c>
      <c r="BI144">
        <f t="shared" si="100"/>
        <v>0</v>
      </c>
    </row>
    <row r="145" spans="1:61" x14ac:dyDescent="0.25">
      <c r="A145" s="1">
        <v>9</v>
      </c>
      <c r="B145" s="1">
        <v>3.6400001</v>
      </c>
      <c r="C145" s="1">
        <v>12</v>
      </c>
      <c r="D145" s="1">
        <v>2</v>
      </c>
      <c r="E145" s="1">
        <v>10</v>
      </c>
      <c r="F145" s="1">
        <v>6</v>
      </c>
      <c r="G145" s="1">
        <v>1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0.115</v>
      </c>
      <c r="P145" s="1">
        <v>8.1000000000000003E-2</v>
      </c>
      <c r="Q145" s="1">
        <v>4.8999999000000002E-2</v>
      </c>
      <c r="R145" s="1">
        <v>7.9000003999999999E-2</v>
      </c>
      <c r="S145" s="1">
        <v>0</v>
      </c>
      <c r="T145" s="1"/>
      <c r="AE145">
        <f t="shared" si="70"/>
        <v>3.2326524322972047E-2</v>
      </c>
      <c r="AF145">
        <f t="shared" si="71"/>
        <v>0.81891928072887155</v>
      </c>
      <c r="AG145">
        <f t="shared" si="72"/>
        <v>0.95502891956966829</v>
      </c>
      <c r="AH145">
        <f t="shared" si="73"/>
        <v>0.22050100176634577</v>
      </c>
      <c r="AI145">
        <f t="shared" si="74"/>
        <v>0.23570446253864991</v>
      </c>
      <c r="AJ145">
        <f t="shared" si="75"/>
        <v>1.943602485803661E-2</v>
      </c>
      <c r="AK145">
        <f t="shared" si="76"/>
        <v>4.7941415190278877E-2</v>
      </c>
      <c r="AL145">
        <f t="shared" si="77"/>
        <v>1.5165497809784892E-2</v>
      </c>
      <c r="AM145">
        <f t="shared" si="78"/>
        <v>0.52605134299160028</v>
      </c>
      <c r="AN145">
        <f t="shared" si="79"/>
        <v>0.11029738204619563</v>
      </c>
      <c r="AO145">
        <f t="shared" si="80"/>
        <v>2.3271200216553073E-2</v>
      </c>
      <c r="AP145">
        <f t="shared" si="81"/>
        <v>8.3930501458593163E-19</v>
      </c>
      <c r="AQ145">
        <f t="shared" si="82"/>
        <v>1.5548302614503721E-12</v>
      </c>
      <c r="AR145">
        <f t="shared" si="83"/>
        <v>3.5323645416277026E-4</v>
      </c>
      <c r="AS145">
        <f t="shared" si="84"/>
        <v>1.7298091161896227E-2</v>
      </c>
      <c r="AT145">
        <f t="shared" si="85"/>
        <v>9.958895317798811E-35</v>
      </c>
      <c r="AU145">
        <f t="shared" si="86"/>
        <v>6.3111303246987562E-4</v>
      </c>
      <c r="AV145">
        <f t="shared" si="87"/>
        <v>4.8382131924835893E-14</v>
      </c>
      <c r="AW145">
        <f t="shared" si="88"/>
        <v>3.3904166842103808E-15</v>
      </c>
      <c r="AX145">
        <f t="shared" si="89"/>
        <v>7.031354294900365E-22</v>
      </c>
      <c r="AY145">
        <f t="shared" si="90"/>
        <v>1</v>
      </c>
      <c r="AZ145">
        <f t="shared" si="91"/>
        <v>1</v>
      </c>
      <c r="BA145">
        <f t="shared" si="92"/>
        <v>1</v>
      </c>
      <c r="BB145">
        <f t="shared" si="93"/>
        <v>1</v>
      </c>
      <c r="BC145">
        <f t="shared" si="94"/>
        <v>1</v>
      </c>
      <c r="BD145">
        <f t="shared" si="95"/>
        <v>1</v>
      </c>
      <c r="BE145">
        <f t="shared" si="96"/>
        <v>1</v>
      </c>
      <c r="BF145">
        <f t="shared" si="97"/>
        <v>1</v>
      </c>
      <c r="BG145">
        <f t="shared" si="98"/>
        <v>1</v>
      </c>
      <c r="BH145">
        <f t="shared" si="99"/>
        <v>1</v>
      </c>
      <c r="BI145">
        <f t="shared" si="100"/>
        <v>0</v>
      </c>
    </row>
    <row r="146" spans="1:61" x14ac:dyDescent="0.25">
      <c r="A146" s="1">
        <v>9</v>
      </c>
      <c r="B146" s="1">
        <v>135.63999999999999</v>
      </c>
      <c r="C146" s="1">
        <v>12</v>
      </c>
      <c r="D146" s="1">
        <v>2</v>
      </c>
      <c r="E146" s="1">
        <v>4</v>
      </c>
      <c r="F146" s="1">
        <v>4</v>
      </c>
      <c r="G146" s="1">
        <v>0</v>
      </c>
      <c r="H146" s="1">
        <v>0</v>
      </c>
      <c r="I146" s="1">
        <v>0</v>
      </c>
      <c r="J146" s="1">
        <v>1</v>
      </c>
      <c r="K146" s="1">
        <v>0</v>
      </c>
      <c r="L146" s="1">
        <v>0</v>
      </c>
      <c r="M146" s="1">
        <v>0</v>
      </c>
      <c r="N146" s="1">
        <v>0</v>
      </c>
      <c r="O146" s="1">
        <v>0.108</v>
      </c>
      <c r="P146" s="1">
        <v>8.1000000000000003E-2</v>
      </c>
      <c r="Q146" s="1">
        <v>6.1000000999999998E-2</v>
      </c>
      <c r="R146" s="1">
        <v>8.1000000000000003E-2</v>
      </c>
      <c r="S146" s="1">
        <v>0</v>
      </c>
      <c r="T146" s="1"/>
      <c r="AE146">
        <f t="shared" si="70"/>
        <v>0.93900395240240198</v>
      </c>
      <c r="AF146">
        <f t="shared" si="71"/>
        <v>2.4782608193451897E-3</v>
      </c>
      <c r="AG146">
        <f t="shared" si="72"/>
        <v>1.8032468921340923E-2</v>
      </c>
      <c r="AH146">
        <f t="shared" si="73"/>
        <v>0.38878424409704437</v>
      </c>
      <c r="AI146">
        <f t="shared" si="74"/>
        <v>0.64510645514509202</v>
      </c>
      <c r="AJ146">
        <f t="shared" si="75"/>
        <v>2.4231594022058534E-5</v>
      </c>
      <c r="AK146">
        <f t="shared" si="76"/>
        <v>0.52943531371313035</v>
      </c>
      <c r="AL146">
        <f t="shared" si="77"/>
        <v>2.2417789634320291E-2</v>
      </c>
      <c r="AM146">
        <f t="shared" si="78"/>
        <v>7.6435351208439042E-3</v>
      </c>
      <c r="AN146">
        <f t="shared" si="79"/>
        <v>1.259521723496684E-3</v>
      </c>
      <c r="AO146">
        <f t="shared" si="80"/>
        <v>2.1851748980490967E-2</v>
      </c>
      <c r="AP146">
        <f t="shared" si="81"/>
        <v>2.0800167331282572E-21</v>
      </c>
      <c r="AQ146">
        <f t="shared" si="82"/>
        <v>2.8037428367564219E-14</v>
      </c>
      <c r="AR146">
        <f t="shared" si="83"/>
        <v>1.373327678191929E-4</v>
      </c>
      <c r="AS146">
        <f t="shared" si="84"/>
        <v>1.1159110270227521E-2</v>
      </c>
      <c r="AT146">
        <f t="shared" si="85"/>
        <v>2.4131990824908041E-39</v>
      </c>
      <c r="AU146">
        <f t="shared" si="86"/>
        <v>3.3413352633413363E-4</v>
      </c>
      <c r="AV146">
        <f t="shared" si="87"/>
        <v>1.084620455550903E-15</v>
      </c>
      <c r="AW146">
        <f t="shared" si="88"/>
        <v>2.5914769000057182E-17</v>
      </c>
      <c r="AX146">
        <f t="shared" si="89"/>
        <v>8.8561434800287189E-25</v>
      </c>
      <c r="AY146">
        <f t="shared" si="90"/>
        <v>1</v>
      </c>
      <c r="AZ146">
        <f t="shared" si="91"/>
        <v>1</v>
      </c>
      <c r="BA146">
        <f t="shared" si="92"/>
        <v>1</v>
      </c>
      <c r="BB146">
        <f t="shared" si="93"/>
        <v>1</v>
      </c>
      <c r="BC146">
        <f t="shared" si="94"/>
        <v>1</v>
      </c>
      <c r="BD146">
        <f t="shared" si="95"/>
        <v>1</v>
      </c>
      <c r="BE146">
        <f t="shared" si="96"/>
        <v>1</v>
      </c>
      <c r="BF146">
        <f t="shared" si="97"/>
        <v>1</v>
      </c>
      <c r="BG146">
        <f t="shared" si="98"/>
        <v>1</v>
      </c>
      <c r="BH146">
        <f t="shared" si="99"/>
        <v>1</v>
      </c>
      <c r="BI146">
        <f t="shared" si="100"/>
        <v>0</v>
      </c>
    </row>
    <row r="147" spans="1:61" x14ac:dyDescent="0.25">
      <c r="A147" s="1">
        <v>9</v>
      </c>
      <c r="B147" s="1">
        <v>22.82</v>
      </c>
      <c r="C147" s="1">
        <v>12</v>
      </c>
      <c r="D147" s="1">
        <v>2</v>
      </c>
      <c r="E147" s="1">
        <v>5</v>
      </c>
      <c r="F147" s="1">
        <v>1</v>
      </c>
      <c r="G147" s="1">
        <v>1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0.115</v>
      </c>
      <c r="P147" s="1">
        <v>8.1000000000000003E-2</v>
      </c>
      <c r="Q147" s="1">
        <v>4.8999999000000002E-2</v>
      </c>
      <c r="R147" s="1">
        <v>7.9000003999999999E-2</v>
      </c>
      <c r="S147" s="1">
        <v>0</v>
      </c>
      <c r="T147" s="1"/>
      <c r="AE147">
        <f t="shared" si="70"/>
        <v>3.2326524322972047E-2</v>
      </c>
      <c r="AF147">
        <f t="shared" si="71"/>
        <v>0.81891928072887155</v>
      </c>
      <c r="AG147">
        <f t="shared" si="72"/>
        <v>0.95502891956966829</v>
      </c>
      <c r="AH147">
        <f t="shared" si="73"/>
        <v>0.22050100176634577</v>
      </c>
      <c r="AI147">
        <f t="shared" si="74"/>
        <v>0.23570446253864991</v>
      </c>
      <c r="AJ147">
        <f t="shared" si="75"/>
        <v>1.943602485803661E-2</v>
      </c>
      <c r="AK147">
        <f t="shared" si="76"/>
        <v>4.7941415190278877E-2</v>
      </c>
      <c r="AL147">
        <f t="shared" si="77"/>
        <v>1.5165497809784892E-2</v>
      </c>
      <c r="AM147">
        <f t="shared" si="78"/>
        <v>0.52605134299160028</v>
      </c>
      <c r="AN147">
        <f t="shared" si="79"/>
        <v>0.11029738204619563</v>
      </c>
      <c r="AO147">
        <f t="shared" si="80"/>
        <v>7.0639109491732086E-4</v>
      </c>
      <c r="AP147">
        <f t="shared" si="81"/>
        <v>1.7033658069974095E-21</v>
      </c>
      <c r="AQ147">
        <f t="shared" si="82"/>
        <v>2.6776554921386823E-14</v>
      </c>
      <c r="AR147">
        <f t="shared" si="83"/>
        <v>3.0282012879477008E-5</v>
      </c>
      <c r="AS147">
        <f t="shared" si="84"/>
        <v>2.630252088653506E-3</v>
      </c>
      <c r="AT147">
        <f t="shared" si="85"/>
        <v>4.690299735468241E-41</v>
      </c>
      <c r="AU147">
        <f t="shared" si="86"/>
        <v>1.6018834114976682E-5</v>
      </c>
      <c r="AV147">
        <f t="shared" si="87"/>
        <v>1.6448809143105111E-17</v>
      </c>
      <c r="AW147">
        <f t="shared" si="88"/>
        <v>1.363249903579717E-17</v>
      </c>
      <c r="AX147">
        <f t="shared" si="89"/>
        <v>9.7680944087265205E-26</v>
      </c>
      <c r="AY147">
        <f t="shared" si="90"/>
        <v>1</v>
      </c>
      <c r="AZ147">
        <f t="shared" si="91"/>
        <v>1</v>
      </c>
      <c r="BA147">
        <f t="shared" si="92"/>
        <v>1</v>
      </c>
      <c r="BB147">
        <f t="shared" si="93"/>
        <v>1</v>
      </c>
      <c r="BC147">
        <f t="shared" si="94"/>
        <v>1</v>
      </c>
      <c r="BD147">
        <f t="shared" si="95"/>
        <v>1</v>
      </c>
      <c r="BE147">
        <f t="shared" si="96"/>
        <v>1</v>
      </c>
      <c r="BF147">
        <f t="shared" si="97"/>
        <v>1</v>
      </c>
      <c r="BG147">
        <f t="shared" si="98"/>
        <v>1</v>
      </c>
      <c r="BH147">
        <f t="shared" si="99"/>
        <v>1</v>
      </c>
      <c r="BI147">
        <f t="shared" si="100"/>
        <v>0</v>
      </c>
    </row>
    <row r="148" spans="1:61" x14ac:dyDescent="0.25">
      <c r="A148" s="1">
        <v>9</v>
      </c>
      <c r="B148" s="1">
        <v>5.5599999000000002</v>
      </c>
      <c r="C148" s="1">
        <v>12</v>
      </c>
      <c r="D148" s="1">
        <v>2</v>
      </c>
      <c r="E148" s="1">
        <v>3</v>
      </c>
      <c r="F148" s="1">
        <v>3</v>
      </c>
      <c r="G148" s="1">
        <v>1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0.115</v>
      </c>
      <c r="P148" s="1">
        <v>8.1000000000000003E-2</v>
      </c>
      <c r="Q148" s="1">
        <v>4.8999999000000002E-2</v>
      </c>
      <c r="R148" s="1">
        <v>7.9000003999999999E-2</v>
      </c>
      <c r="S148" s="1">
        <v>0</v>
      </c>
      <c r="T148" s="1"/>
      <c r="AE148">
        <f t="shared" si="70"/>
        <v>3.2326524322972047E-2</v>
      </c>
      <c r="AF148">
        <f t="shared" si="71"/>
        <v>0.81891928072887155</v>
      </c>
      <c r="AG148">
        <f t="shared" si="72"/>
        <v>0.95502891956966829</v>
      </c>
      <c r="AH148">
        <f t="shared" si="73"/>
        <v>0.22050100176634577</v>
      </c>
      <c r="AI148">
        <f t="shared" si="74"/>
        <v>0.23570446253864991</v>
      </c>
      <c r="AJ148">
        <f t="shared" si="75"/>
        <v>1.943602485803661E-2</v>
      </c>
      <c r="AK148">
        <f t="shared" si="76"/>
        <v>4.7941415190278877E-2</v>
      </c>
      <c r="AL148">
        <f t="shared" si="77"/>
        <v>1.5165497809784892E-2</v>
      </c>
      <c r="AM148">
        <f t="shared" si="78"/>
        <v>0.52605134299160028</v>
      </c>
      <c r="AN148">
        <f t="shared" si="79"/>
        <v>0.11029738204619563</v>
      </c>
      <c r="AO148">
        <f t="shared" si="80"/>
        <v>2.283516891137563E-5</v>
      </c>
      <c r="AP148">
        <f t="shared" si="81"/>
        <v>1.3949191014844725E-21</v>
      </c>
      <c r="AQ148">
        <f t="shared" si="82"/>
        <v>2.5572384316369941E-14</v>
      </c>
      <c r="AR148">
        <f t="shared" si="83"/>
        <v>6.6772141754260648E-6</v>
      </c>
      <c r="AS148">
        <f t="shared" si="84"/>
        <v>6.1996215489723593E-4</v>
      </c>
      <c r="AT148">
        <f t="shared" si="85"/>
        <v>9.1160782250203275E-43</v>
      </c>
      <c r="AU148">
        <f t="shared" si="86"/>
        <v>7.6796557717030059E-7</v>
      </c>
      <c r="AV148">
        <f t="shared" si="87"/>
        <v>2.4945437903333028E-19</v>
      </c>
      <c r="AW148">
        <f t="shared" si="88"/>
        <v>7.1713944261127968E-18</v>
      </c>
      <c r="AX148">
        <f t="shared" si="89"/>
        <v>1.0773952408626165E-26</v>
      </c>
      <c r="AY148">
        <f t="shared" si="90"/>
        <v>1</v>
      </c>
      <c r="AZ148">
        <f t="shared" si="91"/>
        <v>1</v>
      </c>
      <c r="BA148">
        <f t="shared" si="92"/>
        <v>1</v>
      </c>
      <c r="BB148">
        <f t="shared" si="93"/>
        <v>1</v>
      </c>
      <c r="BC148">
        <f t="shared" si="94"/>
        <v>1</v>
      </c>
      <c r="BD148">
        <f t="shared" si="95"/>
        <v>1</v>
      </c>
      <c r="BE148">
        <f t="shared" si="96"/>
        <v>1</v>
      </c>
      <c r="BF148">
        <f t="shared" si="97"/>
        <v>1</v>
      </c>
      <c r="BG148">
        <f t="shared" si="98"/>
        <v>1</v>
      </c>
      <c r="BH148">
        <f t="shared" si="99"/>
        <v>1</v>
      </c>
      <c r="BI148">
        <f t="shared" si="100"/>
        <v>0</v>
      </c>
    </row>
    <row r="149" spans="1:61" x14ac:dyDescent="0.25">
      <c r="A149" s="1">
        <v>9</v>
      </c>
      <c r="B149" s="1">
        <v>80.660004000000001</v>
      </c>
      <c r="C149" s="1">
        <v>12</v>
      </c>
      <c r="D149" s="1">
        <v>2</v>
      </c>
      <c r="E149" s="1">
        <v>1</v>
      </c>
      <c r="F149" s="1">
        <v>2</v>
      </c>
      <c r="G149" s="1">
        <v>1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0.108</v>
      </c>
      <c r="P149" s="1">
        <v>8.6000003000000005E-2</v>
      </c>
      <c r="Q149" s="1">
        <v>6.1000000999999998E-2</v>
      </c>
      <c r="R149" s="1">
        <v>8.6000003000000005E-2</v>
      </c>
      <c r="S149" s="1">
        <v>0</v>
      </c>
      <c r="T149" s="1"/>
      <c r="AE149">
        <f t="shared" si="70"/>
        <v>7.8904411791821547E-2</v>
      </c>
      <c r="AF149">
        <f t="shared" si="71"/>
        <v>0.85027294841365464</v>
      </c>
      <c r="AG149">
        <f t="shared" si="72"/>
        <v>0.96841708096373336</v>
      </c>
      <c r="AH149">
        <f t="shared" si="73"/>
        <v>0.26711779086263732</v>
      </c>
      <c r="AI149">
        <f t="shared" si="74"/>
        <v>0.3631796455126326</v>
      </c>
      <c r="AJ149">
        <f t="shared" si="75"/>
        <v>2.3504002633131779E-2</v>
      </c>
      <c r="AK149">
        <f t="shared" si="76"/>
        <v>0.11177395084241271</v>
      </c>
      <c r="AL149">
        <f t="shared" si="77"/>
        <v>3.0044018119223678E-2</v>
      </c>
      <c r="AM149">
        <f t="shared" si="78"/>
        <v>0.71913267486423615</v>
      </c>
      <c r="AN149">
        <f t="shared" si="79"/>
        <v>0.16732497634096904</v>
      </c>
      <c r="AO149">
        <f t="shared" si="80"/>
        <v>1.801795571118984E-6</v>
      </c>
      <c r="AP149">
        <f t="shared" si="81"/>
        <v>1.1860619772177283E-21</v>
      </c>
      <c r="AQ149">
        <f t="shared" si="82"/>
        <v>2.4764733772941736E-14</v>
      </c>
      <c r="AR149">
        <f t="shared" si="83"/>
        <v>1.7836026996564968E-6</v>
      </c>
      <c r="AS149">
        <f t="shared" si="84"/>
        <v>2.2515763564682597E-4</v>
      </c>
      <c r="AT149">
        <f t="shared" si="85"/>
        <v>2.1426432660471305E-44</v>
      </c>
      <c r="AU149">
        <f t="shared" si="86"/>
        <v>8.583854667129828E-8</v>
      </c>
      <c r="AV149">
        <f t="shared" si="87"/>
        <v>7.4946118835970666E-21</v>
      </c>
      <c r="AW149">
        <f t="shared" si="88"/>
        <v>5.1571840561569693E-18</v>
      </c>
      <c r="AX149">
        <f t="shared" si="89"/>
        <v>1.8027513318720995E-27</v>
      </c>
      <c r="AY149">
        <f t="shared" si="90"/>
        <v>1</v>
      </c>
      <c r="AZ149">
        <f t="shared" si="91"/>
        <v>1</v>
      </c>
      <c r="BA149">
        <f t="shared" si="92"/>
        <v>1</v>
      </c>
      <c r="BB149">
        <f t="shared" si="93"/>
        <v>1</v>
      </c>
      <c r="BC149">
        <f t="shared" si="94"/>
        <v>1</v>
      </c>
      <c r="BD149">
        <f t="shared" si="95"/>
        <v>1</v>
      </c>
      <c r="BE149">
        <f t="shared" si="96"/>
        <v>1</v>
      </c>
      <c r="BF149">
        <f t="shared" si="97"/>
        <v>1</v>
      </c>
      <c r="BG149">
        <f t="shared" si="98"/>
        <v>1</v>
      </c>
      <c r="BH149">
        <f t="shared" si="99"/>
        <v>1</v>
      </c>
      <c r="BI149">
        <f t="shared" si="100"/>
        <v>0</v>
      </c>
    </row>
    <row r="150" spans="1:61" x14ac:dyDescent="0.25">
      <c r="A150" s="1">
        <v>9</v>
      </c>
      <c r="B150" s="1">
        <v>91.839995999999999</v>
      </c>
      <c r="C150" s="1">
        <v>12</v>
      </c>
      <c r="D150" s="1">
        <v>2</v>
      </c>
      <c r="E150" s="1">
        <v>7</v>
      </c>
      <c r="F150" s="1">
        <v>2</v>
      </c>
      <c r="G150" s="1">
        <v>1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0.108</v>
      </c>
      <c r="P150" s="1">
        <v>8.6999996999999996E-2</v>
      </c>
      <c r="Q150" s="1">
        <v>6.8000004000000003E-2</v>
      </c>
      <c r="R150" s="1">
        <v>9.3999997000000002E-2</v>
      </c>
      <c r="S150" s="1">
        <v>0</v>
      </c>
      <c r="T150" s="1"/>
      <c r="AE150">
        <f t="shared" si="70"/>
        <v>0.12777753006025813</v>
      </c>
      <c r="AF150">
        <f t="shared" si="71"/>
        <v>0.85312366508891335</v>
      </c>
      <c r="AG150">
        <f t="shared" si="72"/>
        <v>0.97213723207776115</v>
      </c>
      <c r="AH150">
        <f t="shared" si="73"/>
        <v>0.28495554732561984</v>
      </c>
      <c r="AI150">
        <f t="shared" si="74"/>
        <v>0.44328570197170375</v>
      </c>
      <c r="AJ150">
        <f t="shared" si="75"/>
        <v>2.3882068491813221E-2</v>
      </c>
      <c r="AK150">
        <f t="shared" si="76"/>
        <v>0.15091602290535366</v>
      </c>
      <c r="AL150">
        <f t="shared" si="77"/>
        <v>3.2373026702916141E-2</v>
      </c>
      <c r="AM150">
        <f t="shared" si="78"/>
        <v>0.74071373544470853</v>
      </c>
      <c r="AN150">
        <f t="shared" si="79"/>
        <v>0.17399971524639701</v>
      </c>
      <c r="AO150">
        <f t="shared" si="80"/>
        <v>2.3022898775109595E-7</v>
      </c>
      <c r="AP150">
        <f t="shared" si="81"/>
        <v>1.0118575410265917E-21</v>
      </c>
      <c r="AQ150">
        <f t="shared" si="82"/>
        <v>2.4074719743170231E-14</v>
      </c>
      <c r="AR150">
        <f t="shared" si="83"/>
        <v>5.0824748349207018E-7</v>
      </c>
      <c r="AS150">
        <f t="shared" si="84"/>
        <v>9.9809160571992354E-5</v>
      </c>
      <c r="AT150">
        <f t="shared" si="85"/>
        <v>5.1170753233259952E-46</v>
      </c>
      <c r="AU150">
        <f t="shared" si="86"/>
        <v>1.2954412075607921E-8</v>
      </c>
      <c r="AV150">
        <f t="shared" si="87"/>
        <v>2.4262327063568049E-22</v>
      </c>
      <c r="AW150">
        <f t="shared" si="88"/>
        <v>3.8199970666119221E-18</v>
      </c>
      <c r="AX150">
        <f t="shared" si="89"/>
        <v>3.1367821840580827E-28</v>
      </c>
      <c r="AY150">
        <f t="shared" si="90"/>
        <v>1</v>
      </c>
      <c r="AZ150">
        <f t="shared" si="91"/>
        <v>1</v>
      </c>
      <c r="BA150">
        <f t="shared" si="92"/>
        <v>1</v>
      </c>
      <c r="BB150">
        <f t="shared" si="93"/>
        <v>1</v>
      </c>
      <c r="BC150">
        <f t="shared" si="94"/>
        <v>1</v>
      </c>
      <c r="BD150">
        <f t="shared" si="95"/>
        <v>1</v>
      </c>
      <c r="BE150">
        <f t="shared" si="96"/>
        <v>1</v>
      </c>
      <c r="BF150">
        <f t="shared" si="97"/>
        <v>1</v>
      </c>
      <c r="BG150">
        <f t="shared" si="98"/>
        <v>1</v>
      </c>
      <c r="BH150">
        <f t="shared" si="99"/>
        <v>1</v>
      </c>
      <c r="BI150">
        <f t="shared" si="100"/>
        <v>0</v>
      </c>
    </row>
    <row r="151" spans="1:61" x14ac:dyDescent="0.25">
      <c r="A151" s="1">
        <v>9</v>
      </c>
      <c r="B151" s="1">
        <v>22.74</v>
      </c>
      <c r="C151" s="1">
        <v>12</v>
      </c>
      <c r="D151" s="1">
        <v>2</v>
      </c>
      <c r="E151" s="1">
        <v>1</v>
      </c>
      <c r="F151" s="1">
        <v>2</v>
      </c>
      <c r="G151" s="1">
        <v>1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0.108</v>
      </c>
      <c r="P151" s="1">
        <v>8.6000003000000005E-2</v>
      </c>
      <c r="Q151" s="1">
        <v>5.4000000999999999E-2</v>
      </c>
      <c r="R151" s="1">
        <v>7.9000003999999999E-2</v>
      </c>
      <c r="S151" s="1">
        <v>0</v>
      </c>
      <c r="T151" s="1"/>
      <c r="AE151">
        <f t="shared" si="70"/>
        <v>5.0826324712531075E-2</v>
      </c>
      <c r="AF151">
        <f t="shared" si="71"/>
        <v>0.84966950018203979</v>
      </c>
      <c r="AG151">
        <f t="shared" si="72"/>
        <v>0.96478614243220284</v>
      </c>
      <c r="AH151">
        <f t="shared" si="73"/>
        <v>0.25267672579378347</v>
      </c>
      <c r="AI151">
        <f t="shared" si="74"/>
        <v>0.29810190309800033</v>
      </c>
      <c r="AJ151">
        <f t="shared" si="75"/>
        <v>2.349864624098302E-2</v>
      </c>
      <c r="AK151">
        <f t="shared" si="76"/>
        <v>8.283447691375298E-2</v>
      </c>
      <c r="AL151">
        <f t="shared" si="77"/>
        <v>2.9103359498381162E-2</v>
      </c>
      <c r="AM151">
        <f t="shared" si="78"/>
        <v>0.70390555695050483</v>
      </c>
      <c r="AN151">
        <f t="shared" si="79"/>
        <v>0.16570608937406403</v>
      </c>
      <c r="AO151">
        <f t="shared" si="80"/>
        <v>1.1701693289674542E-8</v>
      </c>
      <c r="AP151">
        <f t="shared" si="81"/>
        <v>8.5974449113949195E-22</v>
      </c>
      <c r="AQ151">
        <f t="shared" si="82"/>
        <v>2.32269559911496E-14</v>
      </c>
      <c r="AR151">
        <f t="shared" si="83"/>
        <v>1.284223100217063E-7</v>
      </c>
      <c r="AS151">
        <f t="shared" si="84"/>
        <v>2.9753300713124819E-5</v>
      </c>
      <c r="AT151">
        <f t="shared" si="85"/>
        <v>1.2024434281130137E-47</v>
      </c>
      <c r="AU151">
        <f t="shared" si="86"/>
        <v>1.0730719480081872E-9</v>
      </c>
      <c r="AV151">
        <f t="shared" si="87"/>
        <v>7.0611522679832351E-24</v>
      </c>
      <c r="AW151">
        <f t="shared" si="88"/>
        <v>2.6889171627227599E-18</v>
      </c>
      <c r="AX151">
        <f t="shared" si="89"/>
        <v>5.1978390893850045E-29</v>
      </c>
      <c r="AY151">
        <f t="shared" si="90"/>
        <v>1</v>
      </c>
      <c r="AZ151">
        <f t="shared" si="91"/>
        <v>1</v>
      </c>
      <c r="BA151">
        <f t="shared" si="92"/>
        <v>1</v>
      </c>
      <c r="BB151">
        <f t="shared" si="93"/>
        <v>1</v>
      </c>
      <c r="BC151">
        <f t="shared" si="94"/>
        <v>1</v>
      </c>
      <c r="BD151">
        <f t="shared" si="95"/>
        <v>1</v>
      </c>
      <c r="BE151">
        <f t="shared" si="96"/>
        <v>1</v>
      </c>
      <c r="BF151">
        <f t="shared" si="97"/>
        <v>1</v>
      </c>
      <c r="BG151">
        <f t="shared" si="98"/>
        <v>1</v>
      </c>
      <c r="BH151">
        <f t="shared" si="99"/>
        <v>1</v>
      </c>
      <c r="BI151">
        <f t="shared" si="100"/>
        <v>0</v>
      </c>
    </row>
    <row r="152" spans="1:61" x14ac:dyDescent="0.25">
      <c r="A152" s="1">
        <v>9</v>
      </c>
      <c r="B152" s="1">
        <v>82.410004000000001</v>
      </c>
      <c r="C152" s="1">
        <v>12</v>
      </c>
      <c r="D152" s="1">
        <v>2</v>
      </c>
      <c r="E152" s="1">
        <v>1</v>
      </c>
      <c r="F152" s="1">
        <v>2</v>
      </c>
      <c r="G152" s="1">
        <v>1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2.1999999999999999E-2</v>
      </c>
      <c r="P152" s="1">
        <v>8.1000000000000003E-2</v>
      </c>
      <c r="Q152" s="1">
        <v>6.1000000999999998E-2</v>
      </c>
      <c r="R152" s="1">
        <v>8.6000003000000005E-2</v>
      </c>
      <c r="S152" s="1">
        <v>0</v>
      </c>
      <c r="T152" s="1"/>
      <c r="AE152">
        <f t="shared" si="70"/>
        <v>0.96506811598872766</v>
      </c>
      <c r="AF152">
        <f t="shared" si="71"/>
        <v>0.96286234909918</v>
      </c>
      <c r="AG152">
        <f t="shared" si="72"/>
        <v>0.99665826475022157</v>
      </c>
      <c r="AH152">
        <f t="shared" si="73"/>
        <v>0.64377481095856448</v>
      </c>
      <c r="AI152">
        <f t="shared" si="74"/>
        <v>0.96129628087105778</v>
      </c>
      <c r="AJ152">
        <f t="shared" si="75"/>
        <v>8.185829230436116E-2</v>
      </c>
      <c r="AK152">
        <f t="shared" si="76"/>
        <v>0.96682471980790519</v>
      </c>
      <c r="AL152">
        <f t="shared" si="77"/>
        <v>0.74886169642566625</v>
      </c>
      <c r="AM152">
        <f t="shared" si="78"/>
        <v>0.9979295229500198</v>
      </c>
      <c r="AN152">
        <f t="shared" si="79"/>
        <v>0.83001561360357368</v>
      </c>
      <c r="AO152">
        <f t="shared" si="80"/>
        <v>1.1292931096944147E-8</v>
      </c>
      <c r="AP152">
        <f t="shared" si="81"/>
        <v>8.2781560036365038E-22</v>
      </c>
      <c r="AQ152">
        <f t="shared" si="82"/>
        <v>2.3149337653568922E-14</v>
      </c>
      <c r="AR152">
        <f t="shared" si="83"/>
        <v>8.2675048357086134E-8</v>
      </c>
      <c r="AS152">
        <f t="shared" si="84"/>
        <v>2.860173731916508E-5</v>
      </c>
      <c r="AT152">
        <f t="shared" si="85"/>
        <v>9.8429965617933154E-49</v>
      </c>
      <c r="AU152">
        <f t="shared" si="86"/>
        <v>1.0374724854667387E-9</v>
      </c>
      <c r="AV152">
        <f t="shared" si="87"/>
        <v>5.2878264661218662E-24</v>
      </c>
      <c r="AW152">
        <f t="shared" si="88"/>
        <v>2.6833498214480445E-18</v>
      </c>
      <c r="AX152">
        <f t="shared" si="89"/>
        <v>4.3142876011885351E-29</v>
      </c>
      <c r="AY152">
        <f t="shared" si="90"/>
        <v>1</v>
      </c>
      <c r="AZ152">
        <f t="shared" si="91"/>
        <v>1</v>
      </c>
      <c r="BA152">
        <f t="shared" si="92"/>
        <v>1</v>
      </c>
      <c r="BB152">
        <f t="shared" si="93"/>
        <v>1</v>
      </c>
      <c r="BC152">
        <f t="shared" si="94"/>
        <v>1</v>
      </c>
      <c r="BD152">
        <f t="shared" si="95"/>
        <v>1</v>
      </c>
      <c r="BE152">
        <f t="shared" si="96"/>
        <v>1</v>
      </c>
      <c r="BF152">
        <f t="shared" si="97"/>
        <v>1</v>
      </c>
      <c r="BG152">
        <f t="shared" si="98"/>
        <v>1</v>
      </c>
      <c r="BH152">
        <f t="shared" si="99"/>
        <v>1</v>
      </c>
      <c r="BI152">
        <f t="shared" si="100"/>
        <v>0</v>
      </c>
    </row>
    <row r="153" spans="1:61" x14ac:dyDescent="0.25">
      <c r="A153" s="1">
        <v>9</v>
      </c>
      <c r="B153" s="1">
        <v>55.060001</v>
      </c>
      <c r="C153" s="1">
        <v>12</v>
      </c>
      <c r="D153" s="1">
        <v>2</v>
      </c>
      <c r="E153" s="1">
        <v>3</v>
      </c>
      <c r="F153" s="1">
        <v>3</v>
      </c>
      <c r="G153" s="1">
        <v>1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0.122</v>
      </c>
      <c r="P153" s="1">
        <v>8.6000003000000005E-2</v>
      </c>
      <c r="Q153" s="1">
        <v>6.1000000999999998E-2</v>
      </c>
      <c r="R153" s="1">
        <v>9.0999997999999999E-2</v>
      </c>
      <c r="S153" s="1">
        <v>0</v>
      </c>
      <c r="T153" s="1"/>
      <c r="AE153">
        <f t="shared" si="70"/>
        <v>4.4632972024457908E-2</v>
      </c>
      <c r="AF153">
        <f t="shared" si="71"/>
        <v>0.8139935371004593</v>
      </c>
      <c r="AG153">
        <f t="shared" si="72"/>
        <v>0.95724187312072739</v>
      </c>
      <c r="AH153">
        <f t="shared" si="73"/>
        <v>0.22636740130547173</v>
      </c>
      <c r="AI153">
        <f t="shared" si="74"/>
        <v>0.27433328335154816</v>
      </c>
      <c r="AJ153">
        <f t="shared" si="75"/>
        <v>1.8833694684092357E-2</v>
      </c>
      <c r="AK153">
        <f t="shared" si="76"/>
        <v>5.6793042989681693E-2</v>
      </c>
      <c r="AL153">
        <f t="shared" si="77"/>
        <v>1.3988321204818341E-2</v>
      </c>
      <c r="AM153">
        <f t="shared" si="78"/>
        <v>0.51184505731268659</v>
      </c>
      <c r="AN153">
        <f t="shared" si="79"/>
        <v>0.10388971389248561</v>
      </c>
      <c r="AO153">
        <f t="shared" si="80"/>
        <v>5.0403707772403888E-10</v>
      </c>
      <c r="AP153">
        <f t="shared" si="81"/>
        <v>6.7383654860694807E-22</v>
      </c>
      <c r="AQ153">
        <f t="shared" si="82"/>
        <v>2.2159515337006499E-14</v>
      </c>
      <c r="AR153">
        <f t="shared" si="83"/>
        <v>1.8714935849397799E-8</v>
      </c>
      <c r="AS153">
        <f t="shared" si="84"/>
        <v>7.8464085083250632E-6</v>
      </c>
      <c r="AT153">
        <f t="shared" si="85"/>
        <v>1.853799920213861E-50</v>
      </c>
      <c r="AU153">
        <f t="shared" si="86"/>
        <v>5.8921219467724406E-11</v>
      </c>
      <c r="AV153">
        <f t="shared" si="87"/>
        <v>7.3967815083452137E-26</v>
      </c>
      <c r="AW153">
        <f t="shared" si="88"/>
        <v>1.3734593431490617E-18</v>
      </c>
      <c r="AX153">
        <f t="shared" si="89"/>
        <v>4.4821010453737497E-30</v>
      </c>
      <c r="AY153">
        <f t="shared" si="90"/>
        <v>1</v>
      </c>
      <c r="AZ153">
        <f t="shared" si="91"/>
        <v>1</v>
      </c>
      <c r="BA153">
        <f t="shared" si="92"/>
        <v>1</v>
      </c>
      <c r="BB153">
        <f t="shared" si="93"/>
        <v>1</v>
      </c>
      <c r="BC153">
        <f t="shared" si="94"/>
        <v>1</v>
      </c>
      <c r="BD153">
        <f t="shared" si="95"/>
        <v>1</v>
      </c>
      <c r="BE153">
        <f t="shared" si="96"/>
        <v>1</v>
      </c>
      <c r="BF153">
        <f t="shared" si="97"/>
        <v>1</v>
      </c>
      <c r="BG153">
        <f t="shared" si="98"/>
        <v>1</v>
      </c>
      <c r="BH153">
        <f t="shared" si="99"/>
        <v>1</v>
      </c>
      <c r="BI153">
        <f t="shared" si="100"/>
        <v>0</v>
      </c>
    </row>
    <row r="154" spans="1:61" x14ac:dyDescent="0.25">
      <c r="A154" s="1">
        <v>9</v>
      </c>
      <c r="B154" s="1">
        <v>86.470000999999996</v>
      </c>
      <c r="C154" s="1">
        <v>12</v>
      </c>
      <c r="D154" s="1">
        <v>2</v>
      </c>
      <c r="E154" s="1">
        <v>4</v>
      </c>
      <c r="F154" s="1">
        <v>3</v>
      </c>
      <c r="G154" s="1">
        <v>1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0.122</v>
      </c>
      <c r="P154" s="1">
        <v>8.6000003000000005E-2</v>
      </c>
      <c r="Q154" s="1">
        <v>6.1000000999999998E-2</v>
      </c>
      <c r="R154" s="1">
        <v>9.0999997999999999E-2</v>
      </c>
      <c r="S154" s="1">
        <v>0</v>
      </c>
      <c r="T154" s="1"/>
      <c r="AE154">
        <f t="shared" si="70"/>
        <v>4.4632972024457908E-2</v>
      </c>
      <c r="AF154">
        <f t="shared" si="71"/>
        <v>0.8139935371004593</v>
      </c>
      <c r="AG154">
        <f t="shared" si="72"/>
        <v>0.95724187312072739</v>
      </c>
      <c r="AH154">
        <f t="shared" si="73"/>
        <v>0.22636740130547173</v>
      </c>
      <c r="AI154">
        <f t="shared" si="74"/>
        <v>0.27433328335154816</v>
      </c>
      <c r="AJ154">
        <f t="shared" si="75"/>
        <v>1.8833694684092357E-2</v>
      </c>
      <c r="AK154">
        <f t="shared" si="76"/>
        <v>5.6793042989681693E-2</v>
      </c>
      <c r="AL154">
        <f t="shared" si="77"/>
        <v>1.3988321204818341E-2</v>
      </c>
      <c r="AM154">
        <f t="shared" si="78"/>
        <v>0.51184505731268659</v>
      </c>
      <c r="AN154">
        <f t="shared" si="79"/>
        <v>0.10388971389248561</v>
      </c>
      <c r="AO154">
        <f t="shared" si="80"/>
        <v>2.2496672789346542E-11</v>
      </c>
      <c r="AP154">
        <f t="shared" si="81"/>
        <v>5.4849859562813526E-22</v>
      </c>
      <c r="AQ154">
        <f t="shared" si="82"/>
        <v>2.1212015968643589E-14</v>
      </c>
      <c r="AR154">
        <f t="shared" si="83"/>
        <v>4.2364513938267906E-9</v>
      </c>
      <c r="AS154">
        <f t="shared" si="84"/>
        <v>2.1525310086063379E-6</v>
      </c>
      <c r="AT154">
        <f t="shared" si="85"/>
        <v>3.4913901702702629E-52</v>
      </c>
      <c r="AU154">
        <f t="shared" si="86"/>
        <v>3.3463153502349419E-12</v>
      </c>
      <c r="AV154">
        <f t="shared" si="87"/>
        <v>1.0346855562059355E-27</v>
      </c>
      <c r="AW154">
        <f t="shared" si="88"/>
        <v>7.0299837621077636E-19</v>
      </c>
      <c r="AX154">
        <f t="shared" si="89"/>
        <v>4.656441952410895E-31</v>
      </c>
      <c r="AY154">
        <f t="shared" si="90"/>
        <v>1</v>
      </c>
      <c r="AZ154">
        <f t="shared" si="91"/>
        <v>1</v>
      </c>
      <c r="BA154">
        <f t="shared" si="92"/>
        <v>1</v>
      </c>
      <c r="BB154">
        <f t="shared" si="93"/>
        <v>1</v>
      </c>
      <c r="BC154">
        <f t="shared" si="94"/>
        <v>1</v>
      </c>
      <c r="BD154">
        <f t="shared" si="95"/>
        <v>1</v>
      </c>
      <c r="BE154">
        <f t="shared" si="96"/>
        <v>1</v>
      </c>
      <c r="BF154">
        <f t="shared" si="97"/>
        <v>1</v>
      </c>
      <c r="BG154">
        <f t="shared" si="98"/>
        <v>1</v>
      </c>
      <c r="BH154">
        <f t="shared" si="99"/>
        <v>1</v>
      </c>
      <c r="BI154">
        <f t="shared" si="100"/>
        <v>0</v>
      </c>
    </row>
    <row r="155" spans="1:61" x14ac:dyDescent="0.25">
      <c r="A155" s="1">
        <v>9</v>
      </c>
      <c r="B155" s="1">
        <v>1.1900001</v>
      </c>
      <c r="C155" s="1">
        <v>12</v>
      </c>
      <c r="D155" s="1">
        <v>2</v>
      </c>
      <c r="E155" s="1">
        <v>6</v>
      </c>
      <c r="F155" s="1">
        <v>2</v>
      </c>
      <c r="G155" s="1">
        <v>1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0.122</v>
      </c>
      <c r="P155" s="1">
        <v>8.6000003000000005E-2</v>
      </c>
      <c r="Q155" s="1">
        <v>6.1000000999999998E-2</v>
      </c>
      <c r="R155" s="1">
        <v>8.6000003000000005E-2</v>
      </c>
      <c r="S155" s="1">
        <v>0</v>
      </c>
      <c r="T155" s="1"/>
      <c r="AE155">
        <f t="shared" si="70"/>
        <v>3.2367960520172691E-2</v>
      </c>
      <c r="AF155">
        <f t="shared" si="71"/>
        <v>0.81378654679186735</v>
      </c>
      <c r="AG155">
        <f t="shared" si="72"/>
        <v>0.95447166224028002</v>
      </c>
      <c r="AH155">
        <f t="shared" si="73"/>
        <v>0.218022947777815</v>
      </c>
      <c r="AI155">
        <f t="shared" si="74"/>
        <v>0.23542025382298126</v>
      </c>
      <c r="AJ155">
        <f t="shared" si="75"/>
        <v>1.8833659152018397E-2</v>
      </c>
      <c r="AK155">
        <f t="shared" si="76"/>
        <v>4.8454541828461872E-2</v>
      </c>
      <c r="AL155">
        <f t="shared" si="77"/>
        <v>1.3911691722872283E-2</v>
      </c>
      <c r="AM155">
        <f t="shared" si="78"/>
        <v>0.51035868662867401</v>
      </c>
      <c r="AN155">
        <f t="shared" si="79"/>
        <v>0.10386547047759259</v>
      </c>
      <c r="AO155">
        <f t="shared" si="80"/>
        <v>7.2817141668081217E-13</v>
      </c>
      <c r="AP155">
        <f t="shared" si="81"/>
        <v>4.4636077805640904E-22</v>
      </c>
      <c r="AQ155">
        <f t="shared" si="82"/>
        <v>2.0246268141058609E-14</v>
      </c>
      <c r="AR155">
        <f t="shared" si="83"/>
        <v>9.2364362099954998E-10</v>
      </c>
      <c r="AS155">
        <f t="shared" si="84"/>
        <v>5.0674939640794196E-7</v>
      </c>
      <c r="AT155">
        <f t="shared" si="85"/>
        <v>6.5755652433577611E-54</v>
      </c>
      <c r="AU155">
        <f t="shared" si="86"/>
        <v>1.6214417710918302E-13</v>
      </c>
      <c r="AV155">
        <f t="shared" si="87"/>
        <v>1.4394226488045618E-29</v>
      </c>
      <c r="AW155">
        <f t="shared" si="88"/>
        <v>3.5878132798502227E-19</v>
      </c>
      <c r="AX155">
        <f t="shared" si="89"/>
        <v>4.8364353413875741E-32</v>
      </c>
      <c r="AY155">
        <f t="shared" si="90"/>
        <v>1</v>
      </c>
      <c r="AZ155">
        <f t="shared" si="91"/>
        <v>1</v>
      </c>
      <c r="BA155">
        <f t="shared" si="92"/>
        <v>1</v>
      </c>
      <c r="BB155">
        <f t="shared" si="93"/>
        <v>1</v>
      </c>
      <c r="BC155">
        <f t="shared" si="94"/>
        <v>1</v>
      </c>
      <c r="BD155">
        <f t="shared" si="95"/>
        <v>1</v>
      </c>
      <c r="BE155">
        <f t="shared" si="96"/>
        <v>1</v>
      </c>
      <c r="BF155">
        <f t="shared" si="97"/>
        <v>1</v>
      </c>
      <c r="BG155">
        <f t="shared" si="98"/>
        <v>1</v>
      </c>
      <c r="BH155">
        <f t="shared" si="99"/>
        <v>1</v>
      </c>
      <c r="BI155">
        <f t="shared" si="100"/>
        <v>0</v>
      </c>
    </row>
    <row r="156" spans="1:61" x14ac:dyDescent="0.25">
      <c r="A156" s="1">
        <v>9</v>
      </c>
      <c r="B156" s="1">
        <v>139.47999999999999</v>
      </c>
      <c r="C156" s="1">
        <v>12</v>
      </c>
      <c r="D156" s="1">
        <v>2</v>
      </c>
      <c r="E156" s="1">
        <v>1</v>
      </c>
      <c r="F156" s="1">
        <v>3</v>
      </c>
      <c r="G156" s="1">
        <v>1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0.122</v>
      </c>
      <c r="P156" s="1">
        <v>8.6000003000000005E-2</v>
      </c>
      <c r="Q156" s="1">
        <v>6.1000000999999998E-2</v>
      </c>
      <c r="R156" s="1">
        <v>8.6000003000000005E-2</v>
      </c>
      <c r="S156" s="1">
        <v>0</v>
      </c>
      <c r="T156" s="1"/>
      <c r="AE156">
        <f t="shared" si="70"/>
        <v>3.2367960520172691E-2</v>
      </c>
      <c r="AF156">
        <f t="shared" si="71"/>
        <v>0.81378654679186735</v>
      </c>
      <c r="AG156">
        <f t="shared" si="72"/>
        <v>0.95447166224028002</v>
      </c>
      <c r="AH156">
        <f t="shared" si="73"/>
        <v>0.218022947777815</v>
      </c>
      <c r="AI156">
        <f t="shared" si="74"/>
        <v>0.23542025382298126</v>
      </c>
      <c r="AJ156">
        <f t="shared" si="75"/>
        <v>1.8833659152018397E-2</v>
      </c>
      <c r="AK156">
        <f t="shared" si="76"/>
        <v>4.8454541828461872E-2</v>
      </c>
      <c r="AL156">
        <f t="shared" si="77"/>
        <v>1.3911691722872283E-2</v>
      </c>
      <c r="AM156">
        <f t="shared" si="78"/>
        <v>0.51035868662867401</v>
      </c>
      <c r="AN156">
        <f t="shared" si="79"/>
        <v>0.10386547047759259</v>
      </c>
      <c r="AO156">
        <f t="shared" si="80"/>
        <v>2.3569423667042745E-14</v>
      </c>
      <c r="AP156">
        <f t="shared" si="81"/>
        <v>3.6324239619785625E-22</v>
      </c>
      <c r="AQ156">
        <f t="shared" si="82"/>
        <v>1.9324489206758635E-14</v>
      </c>
      <c r="AR156">
        <f t="shared" si="83"/>
        <v>2.0137550494649684E-10</v>
      </c>
      <c r="AS156">
        <f t="shared" si="84"/>
        <v>1.1929907152700024E-7</v>
      </c>
      <c r="AT156">
        <f t="shared" si="85"/>
        <v>1.2384195452525897E-55</v>
      </c>
      <c r="AU156">
        <f t="shared" si="86"/>
        <v>7.8566218119784394E-15</v>
      </c>
      <c r="AV156">
        <f t="shared" si="87"/>
        <v>2.0024804149089319E-31</v>
      </c>
      <c r="AW156">
        <f t="shared" si="88"/>
        <v>1.8310716733732749E-19</v>
      </c>
      <c r="AX156">
        <f t="shared" si="89"/>
        <v>5.0233863216767651E-33</v>
      </c>
      <c r="AY156">
        <f t="shared" si="90"/>
        <v>1</v>
      </c>
      <c r="AZ156">
        <f t="shared" si="91"/>
        <v>1</v>
      </c>
      <c r="BA156">
        <f t="shared" si="92"/>
        <v>1</v>
      </c>
      <c r="BB156">
        <f t="shared" si="93"/>
        <v>1</v>
      </c>
      <c r="BC156">
        <f t="shared" si="94"/>
        <v>1</v>
      </c>
      <c r="BD156">
        <f t="shared" si="95"/>
        <v>1</v>
      </c>
      <c r="BE156">
        <f t="shared" si="96"/>
        <v>1</v>
      </c>
      <c r="BF156">
        <f t="shared" si="97"/>
        <v>1</v>
      </c>
      <c r="BG156">
        <f t="shared" si="98"/>
        <v>1</v>
      </c>
      <c r="BH156">
        <f t="shared" si="99"/>
        <v>1</v>
      </c>
      <c r="BI156">
        <f t="shared" si="100"/>
        <v>0</v>
      </c>
    </row>
    <row r="157" spans="1:61" x14ac:dyDescent="0.25">
      <c r="A157" s="1">
        <v>9</v>
      </c>
      <c r="B157" s="1">
        <v>90.510002</v>
      </c>
      <c r="C157" s="1">
        <v>12</v>
      </c>
      <c r="D157" s="1">
        <v>2</v>
      </c>
      <c r="E157" s="1">
        <v>5</v>
      </c>
      <c r="F157" s="1">
        <v>2</v>
      </c>
      <c r="G157" s="1">
        <v>0</v>
      </c>
      <c r="H157" s="1">
        <v>1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0.122</v>
      </c>
      <c r="P157" s="1">
        <v>8.6000003000000005E-2</v>
      </c>
      <c r="Q157" s="1">
        <v>6.1000000999999998E-2</v>
      </c>
      <c r="R157" s="1">
        <v>8.6000003000000005E-2</v>
      </c>
      <c r="S157" s="1">
        <v>0</v>
      </c>
      <c r="T157" s="1"/>
      <c r="AE157">
        <f t="shared" si="70"/>
        <v>8.4421373019285509E-4</v>
      </c>
      <c r="AF157">
        <f t="shared" si="71"/>
        <v>0.17990125369521093</v>
      </c>
      <c r="AG157">
        <f t="shared" si="72"/>
        <v>1.9618033451825379E-2</v>
      </c>
      <c r="AH157">
        <f t="shared" si="73"/>
        <v>0.3565863168632073</v>
      </c>
      <c r="AI157">
        <f t="shared" si="74"/>
        <v>3.8426747428110773E-2</v>
      </c>
      <c r="AJ157">
        <f t="shared" si="75"/>
        <v>0.97925449661754305</v>
      </c>
      <c r="AK157">
        <f t="shared" si="76"/>
        <v>0.29724102554514564</v>
      </c>
      <c r="AL157">
        <f t="shared" si="77"/>
        <v>0.91787904917356222</v>
      </c>
      <c r="AM157">
        <f t="shared" si="78"/>
        <v>0.42316621579071872</v>
      </c>
      <c r="AN157">
        <f t="shared" si="79"/>
        <v>0.86293748369107315</v>
      </c>
      <c r="AO157">
        <f t="shared" si="80"/>
        <v>1.9897631072449919E-17</v>
      </c>
      <c r="AP157">
        <f t="shared" si="81"/>
        <v>6.5347762471246859E-23</v>
      </c>
      <c r="AQ157">
        <f t="shared" si="82"/>
        <v>3.7910847569762938E-16</v>
      </c>
      <c r="AR157">
        <f t="shared" si="83"/>
        <v>7.1807749615339885E-11</v>
      </c>
      <c r="AS157">
        <f t="shared" si="84"/>
        <v>4.58427528997616E-9</v>
      </c>
      <c r="AT157">
        <f t="shared" si="85"/>
        <v>1.2127279083876513E-55</v>
      </c>
      <c r="AU157">
        <f t="shared" si="86"/>
        <v>2.3353103247128318E-15</v>
      </c>
      <c r="AV157">
        <f t="shared" si="87"/>
        <v>1.8380348192252907E-31</v>
      </c>
      <c r="AW157">
        <f t="shared" si="88"/>
        <v>7.7484767086294766E-20</v>
      </c>
      <c r="AX157">
        <f t="shared" si="89"/>
        <v>4.3348683520359036E-33</v>
      </c>
      <c r="AY157">
        <f t="shared" si="90"/>
        <v>1</v>
      </c>
      <c r="AZ157">
        <f t="shared" si="91"/>
        <v>1</v>
      </c>
      <c r="BA157">
        <f t="shared" si="92"/>
        <v>1</v>
      </c>
      <c r="BB157">
        <f t="shared" si="93"/>
        <v>1</v>
      </c>
      <c r="BC157">
        <f t="shared" si="94"/>
        <v>1</v>
      </c>
      <c r="BD157">
        <f t="shared" si="95"/>
        <v>1</v>
      </c>
      <c r="BE157">
        <f t="shared" si="96"/>
        <v>1</v>
      </c>
      <c r="BF157">
        <f t="shared" si="97"/>
        <v>1</v>
      </c>
      <c r="BG157">
        <f t="shared" si="98"/>
        <v>1</v>
      </c>
      <c r="BH157">
        <f t="shared" si="99"/>
        <v>1</v>
      </c>
      <c r="BI157">
        <f t="shared" si="100"/>
        <v>0</v>
      </c>
    </row>
    <row r="158" spans="1:61" x14ac:dyDescent="0.25">
      <c r="A158" s="1">
        <v>9</v>
      </c>
      <c r="B158" s="1">
        <v>108.65</v>
      </c>
      <c r="C158" s="1">
        <v>12</v>
      </c>
      <c r="D158" s="1">
        <v>2</v>
      </c>
      <c r="E158" s="1">
        <v>7</v>
      </c>
      <c r="F158" s="1">
        <v>6</v>
      </c>
      <c r="G158" s="1">
        <v>1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0.122</v>
      </c>
      <c r="P158" s="1">
        <v>8.6000003000000005E-2</v>
      </c>
      <c r="Q158" s="1">
        <v>6.1000000999999998E-2</v>
      </c>
      <c r="R158" s="1">
        <v>8.6000003000000005E-2</v>
      </c>
      <c r="S158" s="1">
        <v>0</v>
      </c>
      <c r="T158" s="1"/>
      <c r="AE158">
        <f t="shared" si="70"/>
        <v>3.2367960520172691E-2</v>
      </c>
      <c r="AF158">
        <f t="shared" si="71"/>
        <v>0.81378654679186735</v>
      </c>
      <c r="AG158">
        <f t="shared" si="72"/>
        <v>0.95447166224028002</v>
      </c>
      <c r="AH158">
        <f t="shared" si="73"/>
        <v>0.218022947777815</v>
      </c>
      <c r="AI158">
        <f t="shared" si="74"/>
        <v>0.23542025382298126</v>
      </c>
      <c r="AJ158">
        <f t="shared" si="75"/>
        <v>1.8833659152018397E-2</v>
      </c>
      <c r="AK158">
        <f t="shared" si="76"/>
        <v>4.8454541828461872E-2</v>
      </c>
      <c r="AL158">
        <f t="shared" si="77"/>
        <v>1.3911691722872283E-2</v>
      </c>
      <c r="AM158">
        <f t="shared" si="78"/>
        <v>0.51035868662867401</v>
      </c>
      <c r="AN158">
        <f t="shared" si="79"/>
        <v>0.10386547047759259</v>
      </c>
      <c r="AO158">
        <f t="shared" si="80"/>
        <v>6.4404573699802038E-19</v>
      </c>
      <c r="AP158">
        <f t="shared" si="81"/>
        <v>5.3179129962051168E-23</v>
      </c>
      <c r="AQ158">
        <f t="shared" si="82"/>
        <v>3.6184829696849512E-16</v>
      </c>
      <c r="AR158">
        <f t="shared" si="83"/>
        <v>1.5655737244427663E-11</v>
      </c>
      <c r="AS158">
        <f t="shared" si="84"/>
        <v>1.0792312523606086E-9</v>
      </c>
      <c r="AT158">
        <f t="shared" si="85"/>
        <v>2.2840104070713217E-57</v>
      </c>
      <c r="AU158">
        <f t="shared" si="86"/>
        <v>1.1315639181123677E-16</v>
      </c>
      <c r="AV158">
        <f t="shared" si="87"/>
        <v>2.557017378096753E-33</v>
      </c>
      <c r="AW158">
        <f t="shared" si="88"/>
        <v>3.9545023963890104E-20</v>
      </c>
      <c r="AX158">
        <f t="shared" si="89"/>
        <v>4.5024314084263559E-34</v>
      </c>
      <c r="AY158">
        <f t="shared" si="90"/>
        <v>1</v>
      </c>
      <c r="AZ158">
        <f t="shared" si="91"/>
        <v>1</v>
      </c>
      <c r="BA158">
        <f t="shared" si="92"/>
        <v>1</v>
      </c>
      <c r="BB158">
        <f t="shared" si="93"/>
        <v>1</v>
      </c>
      <c r="BC158">
        <f t="shared" si="94"/>
        <v>1</v>
      </c>
      <c r="BD158">
        <f t="shared" si="95"/>
        <v>1</v>
      </c>
      <c r="BE158">
        <f t="shared" si="96"/>
        <v>1</v>
      </c>
      <c r="BF158">
        <f t="shared" si="97"/>
        <v>1</v>
      </c>
      <c r="BG158">
        <f t="shared" si="98"/>
        <v>1</v>
      </c>
      <c r="BH158">
        <f t="shared" si="99"/>
        <v>1</v>
      </c>
      <c r="BI158">
        <f t="shared" si="100"/>
        <v>0</v>
      </c>
    </row>
    <row r="159" spans="1:61" x14ac:dyDescent="0.25">
      <c r="A159" s="1">
        <v>9</v>
      </c>
      <c r="B159" s="1">
        <v>102.13</v>
      </c>
      <c r="C159" s="1">
        <v>12</v>
      </c>
      <c r="D159" s="1">
        <v>2</v>
      </c>
      <c r="E159" s="1">
        <v>7</v>
      </c>
      <c r="F159" s="1">
        <v>3</v>
      </c>
      <c r="G159" s="1">
        <v>1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0.122</v>
      </c>
      <c r="P159" s="1">
        <v>8.6000003000000005E-2</v>
      </c>
      <c r="Q159" s="1">
        <v>6.1000000999999998E-2</v>
      </c>
      <c r="R159" s="1">
        <v>8.6000003000000005E-2</v>
      </c>
      <c r="S159" s="1">
        <v>0</v>
      </c>
      <c r="T159" s="1"/>
      <c r="AE159">
        <f t="shared" si="70"/>
        <v>3.2367960520172691E-2</v>
      </c>
      <c r="AF159">
        <f t="shared" si="71"/>
        <v>0.81378654679186735</v>
      </c>
      <c r="AG159">
        <f t="shared" si="72"/>
        <v>0.95447166224028002</v>
      </c>
      <c r="AH159">
        <f t="shared" si="73"/>
        <v>0.218022947777815</v>
      </c>
      <c r="AI159">
        <f t="shared" si="74"/>
        <v>0.23542025382298126</v>
      </c>
      <c r="AJ159">
        <f t="shared" si="75"/>
        <v>1.8833659152018397E-2</v>
      </c>
      <c r="AK159">
        <f t="shared" si="76"/>
        <v>4.8454541828461872E-2</v>
      </c>
      <c r="AL159">
        <f t="shared" si="77"/>
        <v>1.3911691722872283E-2</v>
      </c>
      <c r="AM159">
        <f t="shared" si="78"/>
        <v>0.51035868662867401</v>
      </c>
      <c r="AN159">
        <f t="shared" si="79"/>
        <v>0.10386547047759259</v>
      </c>
      <c r="AO159">
        <f t="shared" si="80"/>
        <v>2.0846446988337447E-20</v>
      </c>
      <c r="AP159">
        <f t="shared" si="81"/>
        <v>4.3276460533213546E-23</v>
      </c>
      <c r="AQ159">
        <f t="shared" si="82"/>
        <v>3.4537394548633399E-16</v>
      </c>
      <c r="AR159">
        <f t="shared" si="83"/>
        <v>3.4133099836650458E-12</v>
      </c>
      <c r="AS159">
        <f t="shared" si="84"/>
        <v>2.5407289536442843E-10</v>
      </c>
      <c r="AT159">
        <f t="shared" si="85"/>
        <v>4.3016273506444065E-59</v>
      </c>
      <c r="AU159">
        <f t="shared" si="86"/>
        <v>5.4829411201753926E-18</v>
      </c>
      <c r="AV159">
        <f t="shared" si="87"/>
        <v>3.5572437494109184E-35</v>
      </c>
      <c r="AW159">
        <f t="shared" si="88"/>
        <v>2.0182146492910394E-20</v>
      </c>
      <c r="AX159">
        <f t="shared" si="89"/>
        <v>4.676471565292933E-35</v>
      </c>
      <c r="AY159">
        <f t="shared" si="90"/>
        <v>1</v>
      </c>
      <c r="AZ159">
        <f t="shared" si="91"/>
        <v>1</v>
      </c>
      <c r="BA159">
        <f t="shared" si="92"/>
        <v>1</v>
      </c>
      <c r="BB159">
        <f t="shared" si="93"/>
        <v>1</v>
      </c>
      <c r="BC159">
        <f t="shared" si="94"/>
        <v>1</v>
      </c>
      <c r="BD159">
        <f t="shared" si="95"/>
        <v>1</v>
      </c>
      <c r="BE159">
        <f t="shared" si="96"/>
        <v>1</v>
      </c>
      <c r="BF159">
        <f t="shared" si="97"/>
        <v>1</v>
      </c>
      <c r="BG159">
        <f t="shared" si="98"/>
        <v>1</v>
      </c>
      <c r="BH159">
        <f t="shared" si="99"/>
        <v>1</v>
      </c>
      <c r="BI159">
        <f t="shared" si="100"/>
        <v>0</v>
      </c>
    </row>
    <row r="160" spans="1:61" x14ac:dyDescent="0.25">
      <c r="A160" s="1">
        <v>9</v>
      </c>
      <c r="B160" s="1">
        <v>109.16</v>
      </c>
      <c r="C160" s="1">
        <v>12</v>
      </c>
      <c r="D160" s="1">
        <v>2</v>
      </c>
      <c r="E160" s="1">
        <v>7</v>
      </c>
      <c r="F160" s="1">
        <v>2</v>
      </c>
      <c r="G160" s="1">
        <v>1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0.122</v>
      </c>
      <c r="P160" s="1">
        <v>8.6000003000000005E-2</v>
      </c>
      <c r="Q160" s="1">
        <v>6.1000000999999998E-2</v>
      </c>
      <c r="R160" s="1">
        <v>8.6000003000000005E-2</v>
      </c>
      <c r="S160" s="1">
        <v>0</v>
      </c>
      <c r="T160" s="1"/>
      <c r="AE160">
        <f t="shared" si="70"/>
        <v>3.2367960520172691E-2</v>
      </c>
      <c r="AF160">
        <f t="shared" si="71"/>
        <v>0.81378654679186735</v>
      </c>
      <c r="AG160">
        <f t="shared" si="72"/>
        <v>0.95447166224028002</v>
      </c>
      <c r="AH160">
        <f t="shared" si="73"/>
        <v>0.218022947777815</v>
      </c>
      <c r="AI160">
        <f t="shared" si="74"/>
        <v>0.23542025382298126</v>
      </c>
      <c r="AJ160">
        <f t="shared" si="75"/>
        <v>1.8833659152018397E-2</v>
      </c>
      <c r="AK160">
        <f t="shared" si="76"/>
        <v>4.8454541828461872E-2</v>
      </c>
      <c r="AL160">
        <f t="shared" si="77"/>
        <v>1.3911691722872283E-2</v>
      </c>
      <c r="AM160">
        <f t="shared" si="78"/>
        <v>0.51035868662867401</v>
      </c>
      <c r="AN160">
        <f t="shared" si="79"/>
        <v>0.10386547047759259</v>
      </c>
      <c r="AO160">
        <f t="shared" si="80"/>
        <v>6.7475697310437941E-22</v>
      </c>
      <c r="AP160">
        <f t="shared" si="81"/>
        <v>3.5217801374698388E-23</v>
      </c>
      <c r="AQ160">
        <f t="shared" si="82"/>
        <v>3.2964964384282507E-16</v>
      </c>
      <c r="AR160">
        <f t="shared" si="83"/>
        <v>7.4417990431809889E-13</v>
      </c>
      <c r="AS160">
        <f t="shared" si="84"/>
        <v>5.9813905516233504E-11</v>
      </c>
      <c r="AT160">
        <f t="shared" si="85"/>
        <v>8.1015383321036682E-61</v>
      </c>
      <c r="AU160">
        <f t="shared" si="86"/>
        <v>2.6567339985053215E-19</v>
      </c>
      <c r="AV160">
        <f t="shared" si="87"/>
        <v>4.9487278424919042E-37</v>
      </c>
      <c r="AW160">
        <f t="shared" si="88"/>
        <v>1.0300133777469249E-20</v>
      </c>
      <c r="AX160">
        <f t="shared" si="89"/>
        <v>4.8572391930423436E-36</v>
      </c>
      <c r="AY160">
        <f t="shared" si="90"/>
        <v>1</v>
      </c>
      <c r="AZ160">
        <f t="shared" si="91"/>
        <v>1</v>
      </c>
      <c r="BA160">
        <f t="shared" si="92"/>
        <v>1</v>
      </c>
      <c r="BB160">
        <f t="shared" si="93"/>
        <v>1</v>
      </c>
      <c r="BC160">
        <f t="shared" si="94"/>
        <v>1</v>
      </c>
      <c r="BD160">
        <f t="shared" si="95"/>
        <v>1</v>
      </c>
      <c r="BE160">
        <f t="shared" si="96"/>
        <v>1</v>
      </c>
      <c r="BF160">
        <f t="shared" si="97"/>
        <v>1</v>
      </c>
      <c r="BG160">
        <f t="shared" si="98"/>
        <v>1</v>
      </c>
      <c r="BH160">
        <f t="shared" si="99"/>
        <v>1</v>
      </c>
      <c r="BI160">
        <f t="shared" si="100"/>
        <v>0</v>
      </c>
    </row>
    <row r="161" spans="1:61" x14ac:dyDescent="0.25">
      <c r="A161" s="1">
        <v>9</v>
      </c>
      <c r="B161" s="1">
        <v>58.169998</v>
      </c>
      <c r="C161" s="1">
        <v>12</v>
      </c>
      <c r="D161" s="1">
        <v>2</v>
      </c>
      <c r="E161" s="1">
        <v>9</v>
      </c>
      <c r="F161" s="1">
        <v>2</v>
      </c>
      <c r="G161" s="1">
        <v>1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0.122</v>
      </c>
      <c r="P161" s="1">
        <v>8.1000000000000003E-2</v>
      </c>
      <c r="Q161" s="1">
        <v>6.1000000999999998E-2</v>
      </c>
      <c r="R161" s="1">
        <v>8.6000003000000005E-2</v>
      </c>
      <c r="S161" s="1">
        <v>0</v>
      </c>
      <c r="T161" s="1"/>
      <c r="AE161">
        <f t="shared" si="70"/>
        <v>3.2357058117523596E-2</v>
      </c>
      <c r="AF161">
        <f t="shared" si="71"/>
        <v>0.79967858218606624</v>
      </c>
      <c r="AG161">
        <f t="shared" si="72"/>
        <v>0.95175595396526413</v>
      </c>
      <c r="AH161">
        <f t="shared" si="73"/>
        <v>0.21048600029004544</v>
      </c>
      <c r="AI161">
        <f t="shared" si="74"/>
        <v>0.23321354951640472</v>
      </c>
      <c r="AJ161">
        <f t="shared" si="75"/>
        <v>1.7399429771681203E-2</v>
      </c>
      <c r="AK161">
        <f t="shared" si="76"/>
        <v>4.3520462603615327E-2</v>
      </c>
      <c r="AL161">
        <f t="shared" si="77"/>
        <v>1.0720694394585466E-2</v>
      </c>
      <c r="AM161">
        <f t="shared" si="78"/>
        <v>0.43990568015026732</v>
      </c>
      <c r="AN161">
        <f t="shared" si="79"/>
        <v>8.7472471212534139E-2</v>
      </c>
      <c r="AO161">
        <f t="shared" si="80"/>
        <v>2.1833150593942711E-23</v>
      </c>
      <c r="AP161">
        <f t="shared" si="81"/>
        <v>2.8162921471029299E-23</v>
      </c>
      <c r="AQ161">
        <f t="shared" si="82"/>
        <v>3.1374601124993753E-16</v>
      </c>
      <c r="AR161">
        <f t="shared" si="83"/>
        <v>1.5663945155614535E-13</v>
      </c>
      <c r="AS161">
        <f t="shared" si="84"/>
        <v>1.3949413215879675E-11</v>
      </c>
      <c r="AT161">
        <f t="shared" si="85"/>
        <v>1.4096214725202103E-62</v>
      </c>
      <c r="AU161">
        <f t="shared" si="86"/>
        <v>1.1562229262970427E-20</v>
      </c>
      <c r="AV161">
        <f t="shared" si="87"/>
        <v>5.3053798841331986E-39</v>
      </c>
      <c r="AW161">
        <f t="shared" si="88"/>
        <v>4.5310873550163519E-21</v>
      </c>
      <c r="AX161">
        <f t="shared" si="89"/>
        <v>4.2487471548578893E-37</v>
      </c>
      <c r="AY161">
        <f t="shared" si="90"/>
        <v>1</v>
      </c>
      <c r="AZ161">
        <f t="shared" si="91"/>
        <v>1</v>
      </c>
      <c r="BA161">
        <f t="shared" si="92"/>
        <v>1</v>
      </c>
      <c r="BB161">
        <f t="shared" si="93"/>
        <v>1</v>
      </c>
      <c r="BC161">
        <f t="shared" si="94"/>
        <v>1</v>
      </c>
      <c r="BD161">
        <f t="shared" si="95"/>
        <v>1</v>
      </c>
      <c r="BE161">
        <f t="shared" si="96"/>
        <v>1</v>
      </c>
      <c r="BF161">
        <f t="shared" si="97"/>
        <v>1</v>
      </c>
      <c r="BG161">
        <f t="shared" si="98"/>
        <v>1</v>
      </c>
      <c r="BH161">
        <f t="shared" si="99"/>
        <v>1</v>
      </c>
      <c r="BI161">
        <f t="shared" si="100"/>
        <v>0</v>
      </c>
    </row>
    <row r="162" spans="1:61" x14ac:dyDescent="0.25">
      <c r="A162" s="1">
        <v>9</v>
      </c>
      <c r="B162" s="1">
        <v>123.76</v>
      </c>
      <c r="C162" s="1">
        <v>12</v>
      </c>
      <c r="D162" s="1">
        <v>2</v>
      </c>
      <c r="E162" s="1">
        <v>4</v>
      </c>
      <c r="F162" s="1">
        <v>1</v>
      </c>
      <c r="G162" s="1">
        <v>1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0.122</v>
      </c>
      <c r="P162" s="1">
        <v>8.1000000000000003E-2</v>
      </c>
      <c r="Q162" s="1">
        <v>6.1000000999999998E-2</v>
      </c>
      <c r="R162" s="1">
        <v>8.6000003000000005E-2</v>
      </c>
      <c r="S162" s="1">
        <v>0</v>
      </c>
      <c r="T162" s="1"/>
      <c r="AE162">
        <f t="shared" si="70"/>
        <v>3.2357058117523596E-2</v>
      </c>
      <c r="AF162">
        <f t="shared" si="71"/>
        <v>0.79967858218606624</v>
      </c>
      <c r="AG162">
        <f t="shared" si="72"/>
        <v>0.95175595396526413</v>
      </c>
      <c r="AH162">
        <f t="shared" si="73"/>
        <v>0.21048600029004544</v>
      </c>
      <c r="AI162">
        <f t="shared" si="74"/>
        <v>0.23321354951640472</v>
      </c>
      <c r="AJ162">
        <f t="shared" si="75"/>
        <v>1.7399429771681203E-2</v>
      </c>
      <c r="AK162">
        <f t="shared" si="76"/>
        <v>4.3520462603615327E-2</v>
      </c>
      <c r="AL162">
        <f t="shared" si="77"/>
        <v>1.0720694394585466E-2</v>
      </c>
      <c r="AM162">
        <f t="shared" si="78"/>
        <v>0.43990568015026732</v>
      </c>
      <c r="AN162">
        <f t="shared" si="79"/>
        <v>8.7472471212534139E-2</v>
      </c>
      <c r="AO162">
        <f t="shared" si="80"/>
        <v>7.0645652265684915E-25</v>
      </c>
      <c r="AP162">
        <f t="shared" si="81"/>
        <v>2.2521285112170233E-23</v>
      </c>
      <c r="AQ162">
        <f t="shared" si="82"/>
        <v>2.9860963423998079E-16</v>
      </c>
      <c r="AR162">
        <f t="shared" si="83"/>
        <v>3.2970411645679368E-14</v>
      </c>
      <c r="AS162">
        <f t="shared" si="84"/>
        <v>3.2531921697463451E-12</v>
      </c>
      <c r="AT162">
        <f t="shared" si="85"/>
        <v>2.4526609815769243E-64</v>
      </c>
      <c r="AU162">
        <f t="shared" si="86"/>
        <v>5.0319356625353125E-22</v>
      </c>
      <c r="AV162">
        <f t="shared" si="87"/>
        <v>5.6877356384973272E-41</v>
      </c>
      <c r="AW162">
        <f t="shared" si="88"/>
        <v>1.993251064728744E-21</v>
      </c>
      <c r="AX162">
        <f t="shared" si="89"/>
        <v>3.7164841319264307E-38</v>
      </c>
      <c r="AY162">
        <f t="shared" si="90"/>
        <v>1</v>
      </c>
      <c r="AZ162">
        <f t="shared" si="91"/>
        <v>1</v>
      </c>
      <c r="BA162">
        <f t="shared" si="92"/>
        <v>1</v>
      </c>
      <c r="BB162">
        <f t="shared" si="93"/>
        <v>1</v>
      </c>
      <c r="BC162">
        <f t="shared" si="94"/>
        <v>1</v>
      </c>
      <c r="BD162">
        <f t="shared" si="95"/>
        <v>1</v>
      </c>
      <c r="BE162">
        <f t="shared" si="96"/>
        <v>1</v>
      </c>
      <c r="BF162">
        <f t="shared" si="97"/>
        <v>1</v>
      </c>
      <c r="BG162">
        <f t="shared" si="98"/>
        <v>1</v>
      </c>
      <c r="BH162">
        <f t="shared" si="99"/>
        <v>1</v>
      </c>
      <c r="BI162">
        <f t="shared" si="100"/>
        <v>0</v>
      </c>
    </row>
    <row r="163" spans="1:61" x14ac:dyDescent="0.25">
      <c r="A163" s="1">
        <v>9</v>
      </c>
      <c r="B163" s="1">
        <v>50.110000999999997</v>
      </c>
      <c r="C163" s="1">
        <v>12</v>
      </c>
      <c r="D163" s="1">
        <v>2</v>
      </c>
      <c r="E163" s="1">
        <v>1</v>
      </c>
      <c r="F163" s="1">
        <v>4</v>
      </c>
      <c r="G163" s="1">
        <v>1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0.122</v>
      </c>
      <c r="P163" s="1">
        <v>8.6000003000000005E-2</v>
      </c>
      <c r="Q163" s="1">
        <v>6.1000000999999998E-2</v>
      </c>
      <c r="R163" s="1">
        <v>8.6000003000000005E-2</v>
      </c>
      <c r="S163" s="1">
        <v>0</v>
      </c>
      <c r="T163" s="1"/>
      <c r="AE163">
        <f t="shared" si="70"/>
        <v>3.2367960520172691E-2</v>
      </c>
      <c r="AF163">
        <f t="shared" si="71"/>
        <v>0.81378654679186735</v>
      </c>
      <c r="AG163">
        <f t="shared" si="72"/>
        <v>0.95447166224028002</v>
      </c>
      <c r="AH163">
        <f t="shared" si="73"/>
        <v>0.218022947777815</v>
      </c>
      <c r="AI163">
        <f t="shared" si="74"/>
        <v>0.23542025382298126</v>
      </c>
      <c r="AJ163">
        <f t="shared" si="75"/>
        <v>1.8833659152018397E-2</v>
      </c>
      <c r="AK163">
        <f t="shared" si="76"/>
        <v>4.8454541828461872E-2</v>
      </c>
      <c r="AL163">
        <f t="shared" si="77"/>
        <v>1.3911691722872283E-2</v>
      </c>
      <c r="AM163">
        <f t="shared" si="78"/>
        <v>0.51035868662867401</v>
      </c>
      <c r="AN163">
        <f t="shared" si="79"/>
        <v>0.10386547047759259</v>
      </c>
      <c r="AO163">
        <f t="shared" si="80"/>
        <v>2.2866556834575377E-26</v>
      </c>
      <c r="AP163">
        <f t="shared" si="81"/>
        <v>1.8327518840748107E-23</v>
      </c>
      <c r="AQ163">
        <f t="shared" si="82"/>
        <v>2.8501443395399648E-16</v>
      </c>
      <c r="AR163">
        <f t="shared" si="83"/>
        <v>7.1883063364390165E-15</v>
      </c>
      <c r="AS163">
        <f t="shared" si="84"/>
        <v>7.6586732633661968E-13</v>
      </c>
      <c r="AT163">
        <f t="shared" si="85"/>
        <v>4.6192580942474665E-66</v>
      </c>
      <c r="AU163">
        <f t="shared" si="86"/>
        <v>2.4382013703844629E-23</v>
      </c>
      <c r="AV163">
        <f t="shared" si="87"/>
        <v>7.9126024803968975E-43</v>
      </c>
      <c r="AW163">
        <f t="shared" si="88"/>
        <v>1.0172729955161678E-21</v>
      </c>
      <c r="AX163">
        <f t="shared" si="89"/>
        <v>3.8601437288504602E-39</v>
      </c>
      <c r="AY163">
        <f t="shared" si="90"/>
        <v>1</v>
      </c>
      <c r="AZ163">
        <f t="shared" si="91"/>
        <v>1</v>
      </c>
      <c r="BA163">
        <f t="shared" si="92"/>
        <v>1</v>
      </c>
      <c r="BB163">
        <f t="shared" si="93"/>
        <v>1</v>
      </c>
      <c r="BC163">
        <f t="shared" si="94"/>
        <v>1</v>
      </c>
      <c r="BD163">
        <f t="shared" si="95"/>
        <v>1</v>
      </c>
      <c r="BE163">
        <f t="shared" si="96"/>
        <v>1</v>
      </c>
      <c r="BF163">
        <f t="shared" si="97"/>
        <v>1</v>
      </c>
      <c r="BG163">
        <f t="shared" si="98"/>
        <v>1</v>
      </c>
      <c r="BH163">
        <f t="shared" si="99"/>
        <v>1</v>
      </c>
      <c r="BI163">
        <f t="shared" si="100"/>
        <v>0</v>
      </c>
    </row>
    <row r="164" spans="1:61" x14ac:dyDescent="0.25">
      <c r="A164" s="1">
        <v>9</v>
      </c>
      <c r="B164" s="1">
        <v>286.72000000000003</v>
      </c>
      <c r="C164" s="1">
        <v>12</v>
      </c>
      <c r="D164" s="1">
        <v>2</v>
      </c>
      <c r="E164" s="1">
        <v>6</v>
      </c>
      <c r="F164" s="1">
        <v>8</v>
      </c>
      <c r="G164" s="1">
        <v>1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0.122</v>
      </c>
      <c r="P164" s="1">
        <v>8.6000003000000005E-2</v>
      </c>
      <c r="Q164" s="1">
        <v>6.1000000999999998E-2</v>
      </c>
      <c r="R164" s="1">
        <v>8.6000003000000005E-2</v>
      </c>
      <c r="S164" s="1">
        <v>0</v>
      </c>
      <c r="T164" s="1"/>
      <c r="AE164">
        <f t="shared" si="70"/>
        <v>3.2367960520172691E-2</v>
      </c>
      <c r="AF164">
        <f t="shared" si="71"/>
        <v>0.81378654679186735</v>
      </c>
      <c r="AG164">
        <f t="shared" si="72"/>
        <v>0.95447166224028002</v>
      </c>
      <c r="AH164">
        <f t="shared" si="73"/>
        <v>0.218022947777815</v>
      </c>
      <c r="AI164">
        <f t="shared" si="74"/>
        <v>0.23542025382298126</v>
      </c>
      <c r="AJ164">
        <f t="shared" si="75"/>
        <v>1.8833659152018397E-2</v>
      </c>
      <c r="AK164">
        <f t="shared" si="76"/>
        <v>4.8454541828461872E-2</v>
      </c>
      <c r="AL164">
        <f t="shared" si="77"/>
        <v>1.3911691722872283E-2</v>
      </c>
      <c r="AM164">
        <f t="shared" si="78"/>
        <v>0.51035868662867401</v>
      </c>
      <c r="AN164">
        <f t="shared" si="79"/>
        <v>0.10386547047759259</v>
      </c>
      <c r="AO164">
        <f t="shared" si="80"/>
        <v>7.4014380885382082E-28</v>
      </c>
      <c r="AP164">
        <f t="shared" si="81"/>
        <v>1.4914688268675289E-23</v>
      </c>
      <c r="AQ164">
        <f t="shared" si="82"/>
        <v>2.7203820053854351E-16</v>
      </c>
      <c r="AR164">
        <f t="shared" si="83"/>
        <v>1.5672157370003803E-15</v>
      </c>
      <c r="AS164">
        <f t="shared" si="84"/>
        <v>1.8030068036089503E-13</v>
      </c>
      <c r="AT164">
        <f t="shared" si="85"/>
        <v>8.6997532482258857E-68</v>
      </c>
      <c r="AU164">
        <f t="shared" si="86"/>
        <v>1.1814193028750701E-24</v>
      </c>
      <c r="AV164">
        <f t="shared" si="87"/>
        <v>1.1007768643291622E-44</v>
      </c>
      <c r="AW164">
        <f t="shared" si="88"/>
        <v>5.1917410993444836E-22</v>
      </c>
      <c r="AX164">
        <f t="shared" si="89"/>
        <v>4.0093564450818168E-40</v>
      </c>
      <c r="AY164">
        <f t="shared" si="90"/>
        <v>7.4014380885382082E-28</v>
      </c>
      <c r="AZ164">
        <f t="shared" si="91"/>
        <v>1.4914688268675289E-23</v>
      </c>
      <c r="BA164">
        <f t="shared" si="92"/>
        <v>2.7203820053854351E-16</v>
      </c>
      <c r="BB164">
        <f t="shared" si="93"/>
        <v>1.5672157370003803E-15</v>
      </c>
      <c r="BC164">
        <f t="shared" si="94"/>
        <v>1.8030068036089503E-13</v>
      </c>
      <c r="BD164">
        <f t="shared" si="95"/>
        <v>8.6997532482258857E-68</v>
      </c>
      <c r="BE164">
        <f t="shared" si="96"/>
        <v>1.1814193028750701E-24</v>
      </c>
      <c r="BF164">
        <f t="shared" si="97"/>
        <v>1.1007768643291622E-44</v>
      </c>
      <c r="BG164">
        <f t="shared" si="98"/>
        <v>5.1917410993444836E-22</v>
      </c>
      <c r="BH164">
        <f t="shared" si="99"/>
        <v>4.0093564450818168E-40</v>
      </c>
      <c r="BI164">
        <f t="shared" si="100"/>
        <v>-31.636586223546473</v>
      </c>
    </row>
    <row r="165" spans="1:61" x14ac:dyDescent="0.25">
      <c r="A165" s="1">
        <v>10</v>
      </c>
      <c r="B165" s="1">
        <v>41.669998</v>
      </c>
      <c r="C165" s="1">
        <v>5</v>
      </c>
      <c r="D165" s="1">
        <v>4</v>
      </c>
      <c r="E165" s="1">
        <v>5</v>
      </c>
      <c r="F165" s="1">
        <v>3</v>
      </c>
      <c r="G165" s="1">
        <v>0</v>
      </c>
      <c r="H165" s="1">
        <v>1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0.10299999999999999</v>
      </c>
      <c r="P165" s="1">
        <v>8.1000000000000003E-2</v>
      </c>
      <c r="Q165" s="1">
        <v>4.8999999000000002E-2</v>
      </c>
      <c r="R165" s="1">
        <v>7.9000003999999999E-2</v>
      </c>
      <c r="S165" s="1">
        <v>1</v>
      </c>
      <c r="T165" s="1"/>
      <c r="AE165">
        <f t="shared" si="70"/>
        <v>7.0876055758623663E-4</v>
      </c>
      <c r="AF165">
        <f t="shared" si="71"/>
        <v>0.1445826764448013</v>
      </c>
      <c r="AG165">
        <f t="shared" si="72"/>
        <v>1.359084082975418E-2</v>
      </c>
      <c r="AH165">
        <f t="shared" si="73"/>
        <v>0.32840194977603715</v>
      </c>
      <c r="AI165">
        <f t="shared" si="74"/>
        <v>3.0264918713027944E-2</v>
      </c>
      <c r="AJ165">
        <f t="shared" si="75"/>
        <v>0.9743732001246368</v>
      </c>
      <c r="AK165">
        <f t="shared" si="76"/>
        <v>0.24469304073131629</v>
      </c>
      <c r="AL165">
        <f t="shared" si="77"/>
        <v>0.88141172410874269</v>
      </c>
      <c r="AM165">
        <f t="shared" si="78"/>
        <v>0.23820497975816043</v>
      </c>
      <c r="AN165">
        <f t="shared" si="79"/>
        <v>0.79429563790505731</v>
      </c>
      <c r="AO165">
        <f t="shared" si="80"/>
        <v>7.0876055758623663E-4</v>
      </c>
      <c r="AP165">
        <f t="shared" si="81"/>
        <v>0.1445826764448013</v>
      </c>
      <c r="AQ165">
        <f t="shared" si="82"/>
        <v>1.359084082975418E-2</v>
      </c>
      <c r="AR165">
        <f t="shared" si="83"/>
        <v>0.32840194977603715</v>
      </c>
      <c r="AS165">
        <f t="shared" si="84"/>
        <v>3.0264918713027944E-2</v>
      </c>
      <c r="AT165">
        <f t="shared" si="85"/>
        <v>0.9743732001246368</v>
      </c>
      <c r="AU165">
        <f t="shared" si="86"/>
        <v>0.24469304073131629</v>
      </c>
      <c r="AV165">
        <f t="shared" si="87"/>
        <v>0.88141172410874269</v>
      </c>
      <c r="AW165">
        <f t="shared" si="88"/>
        <v>0.23820497975816043</v>
      </c>
      <c r="AX165">
        <f t="shared" si="89"/>
        <v>0.79429563790505731</v>
      </c>
      <c r="AY165">
        <f t="shared" si="90"/>
        <v>1</v>
      </c>
      <c r="AZ165">
        <f t="shared" si="91"/>
        <v>1</v>
      </c>
      <c r="BA165">
        <f t="shared" si="92"/>
        <v>1</v>
      </c>
      <c r="BB165">
        <f t="shared" si="93"/>
        <v>1</v>
      </c>
      <c r="BC165">
        <f t="shared" si="94"/>
        <v>1</v>
      </c>
      <c r="BD165">
        <f t="shared" si="95"/>
        <v>1</v>
      </c>
      <c r="BE165">
        <f t="shared" si="96"/>
        <v>1</v>
      </c>
      <c r="BF165">
        <f t="shared" si="97"/>
        <v>1</v>
      </c>
      <c r="BG165">
        <f t="shared" si="98"/>
        <v>1</v>
      </c>
      <c r="BH165">
        <f t="shared" si="99"/>
        <v>1</v>
      </c>
      <c r="BI165">
        <f t="shared" si="100"/>
        <v>0</v>
      </c>
    </row>
    <row r="166" spans="1:61" x14ac:dyDescent="0.25">
      <c r="A166" s="1">
        <v>10</v>
      </c>
      <c r="B166" s="1">
        <v>0.67000002000000003</v>
      </c>
      <c r="C166" s="1">
        <v>5</v>
      </c>
      <c r="D166" s="1">
        <v>4</v>
      </c>
      <c r="E166" s="1">
        <v>1</v>
      </c>
      <c r="F166" s="1">
        <v>1</v>
      </c>
      <c r="G166" s="1">
        <v>0</v>
      </c>
      <c r="H166" s="1">
        <v>1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0.10299999999999999</v>
      </c>
      <c r="P166" s="1">
        <v>8.1000000000000003E-2</v>
      </c>
      <c r="Q166" s="1">
        <v>4.8999999000000002E-2</v>
      </c>
      <c r="R166" s="1">
        <v>7.9000003999999999E-2</v>
      </c>
      <c r="S166" s="1">
        <v>0</v>
      </c>
      <c r="T166" s="1"/>
      <c r="AE166">
        <f t="shared" si="70"/>
        <v>7.0876055758623663E-4</v>
      </c>
      <c r="AF166">
        <f t="shared" si="71"/>
        <v>0.1445826764448013</v>
      </c>
      <c r="AG166">
        <f t="shared" si="72"/>
        <v>1.359084082975418E-2</v>
      </c>
      <c r="AH166">
        <f t="shared" si="73"/>
        <v>0.32840194977603715</v>
      </c>
      <c r="AI166">
        <f t="shared" si="74"/>
        <v>3.0264918713027944E-2</v>
      </c>
      <c r="AJ166">
        <f t="shared" si="75"/>
        <v>0.9743732001246368</v>
      </c>
      <c r="AK166">
        <f t="shared" si="76"/>
        <v>0.24469304073131629</v>
      </c>
      <c r="AL166">
        <f t="shared" si="77"/>
        <v>0.88141172410874269</v>
      </c>
      <c r="AM166">
        <f t="shared" si="78"/>
        <v>0.23820497975816043</v>
      </c>
      <c r="AN166">
        <f t="shared" si="79"/>
        <v>0.79429563790505731</v>
      </c>
      <c r="AO166">
        <f t="shared" si="80"/>
        <v>5.0234152798995305E-7</v>
      </c>
      <c r="AP166">
        <f t="shared" si="81"/>
        <v>2.09041503279421E-2</v>
      </c>
      <c r="AQ166">
        <f t="shared" si="82"/>
        <v>1.8471095445971329E-4</v>
      </c>
      <c r="AR166">
        <f t="shared" si="83"/>
        <v>0.10784784061670283</v>
      </c>
      <c r="AS166">
        <f t="shared" si="84"/>
        <v>9.1596530470618902E-4</v>
      </c>
      <c r="AT166">
        <f t="shared" si="85"/>
        <v>0.94940313312112545</v>
      </c>
      <c r="AU166">
        <f t="shared" si="86"/>
        <v>5.9874684182337608E-2</v>
      </c>
      <c r="AV166">
        <f t="shared" si="87"/>
        <v>0.77688662739634629</v>
      </c>
      <c r="AW166">
        <f t="shared" si="88"/>
        <v>5.6741612381585621E-2</v>
      </c>
      <c r="AX166">
        <f t="shared" si="89"/>
        <v>0.6309055603950019</v>
      </c>
      <c r="AY166">
        <f t="shared" si="90"/>
        <v>1</v>
      </c>
      <c r="AZ166">
        <f t="shared" si="91"/>
        <v>1</v>
      </c>
      <c r="BA166">
        <f t="shared" si="92"/>
        <v>1</v>
      </c>
      <c r="BB166">
        <f t="shared" si="93"/>
        <v>1</v>
      </c>
      <c r="BC166">
        <f t="shared" si="94"/>
        <v>1</v>
      </c>
      <c r="BD166">
        <f t="shared" si="95"/>
        <v>1</v>
      </c>
      <c r="BE166">
        <f t="shared" si="96"/>
        <v>1</v>
      </c>
      <c r="BF166">
        <f t="shared" si="97"/>
        <v>1</v>
      </c>
      <c r="BG166">
        <f t="shared" si="98"/>
        <v>1</v>
      </c>
      <c r="BH166">
        <f t="shared" si="99"/>
        <v>1</v>
      </c>
      <c r="BI166">
        <f t="shared" si="100"/>
        <v>0</v>
      </c>
    </row>
    <row r="167" spans="1:61" x14ac:dyDescent="0.25">
      <c r="A167" s="1">
        <v>10</v>
      </c>
      <c r="B167" s="1">
        <v>32.610000999999997</v>
      </c>
      <c r="C167" s="1">
        <v>5</v>
      </c>
      <c r="D167" s="1">
        <v>4</v>
      </c>
      <c r="E167" s="1">
        <v>5</v>
      </c>
      <c r="F167" s="1">
        <v>1</v>
      </c>
      <c r="G167" s="1">
        <v>0</v>
      </c>
      <c r="H167" s="1">
        <v>1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0.10299999999999999</v>
      </c>
      <c r="P167" s="1">
        <v>8.1000000000000003E-2</v>
      </c>
      <c r="Q167" s="1">
        <v>4.8999999000000002E-2</v>
      </c>
      <c r="R167" s="1">
        <v>7.9000003999999999E-2</v>
      </c>
      <c r="S167" s="1">
        <v>0</v>
      </c>
      <c r="T167" s="1"/>
      <c r="AE167">
        <f t="shared" si="70"/>
        <v>7.0876055758623663E-4</v>
      </c>
      <c r="AF167">
        <f t="shared" si="71"/>
        <v>0.1445826764448013</v>
      </c>
      <c r="AG167">
        <f t="shared" si="72"/>
        <v>1.359084082975418E-2</v>
      </c>
      <c r="AH167">
        <f t="shared" si="73"/>
        <v>0.32840194977603715</v>
      </c>
      <c r="AI167">
        <f t="shared" si="74"/>
        <v>3.0264918713027944E-2</v>
      </c>
      <c r="AJ167">
        <f t="shared" si="75"/>
        <v>0.9743732001246368</v>
      </c>
      <c r="AK167">
        <f t="shared" si="76"/>
        <v>0.24469304073131629</v>
      </c>
      <c r="AL167">
        <f t="shared" si="77"/>
        <v>0.88141172410874269</v>
      </c>
      <c r="AM167">
        <f t="shared" si="78"/>
        <v>0.23820497975816043</v>
      </c>
      <c r="AN167">
        <f t="shared" si="79"/>
        <v>0.79429563790505731</v>
      </c>
      <c r="AO167">
        <f t="shared" si="80"/>
        <v>3.5603986147688124E-10</v>
      </c>
      <c r="AP167">
        <f t="shared" si="81"/>
        <v>3.0223780032183397E-3</v>
      </c>
      <c r="AQ167">
        <f t="shared" si="82"/>
        <v>2.5103771815739362E-6</v>
      </c>
      <c r="AR167">
        <f t="shared" si="83"/>
        <v>3.5417441137660502E-2</v>
      </c>
      <c r="AS167">
        <f t="shared" si="84"/>
        <v>2.7721615490886682E-5</v>
      </c>
      <c r="AT167">
        <f t="shared" si="85"/>
        <v>0.92507296902758751</v>
      </c>
      <c r="AU167">
        <f t="shared" si="86"/>
        <v>1.4650918535403436E-2</v>
      </c>
      <c r="AV167">
        <f t="shared" si="87"/>
        <v>0.68475698169043997</v>
      </c>
      <c r="AW167">
        <f t="shared" si="88"/>
        <v>1.3516134628800988E-2</v>
      </c>
      <c r="AX167">
        <f t="shared" si="89"/>
        <v>0.50112553455179565</v>
      </c>
      <c r="AY167">
        <f t="shared" si="90"/>
        <v>1</v>
      </c>
      <c r="AZ167">
        <f t="shared" si="91"/>
        <v>1</v>
      </c>
      <c r="BA167">
        <f t="shared" si="92"/>
        <v>1</v>
      </c>
      <c r="BB167">
        <f t="shared" si="93"/>
        <v>1</v>
      </c>
      <c r="BC167">
        <f t="shared" si="94"/>
        <v>1</v>
      </c>
      <c r="BD167">
        <f t="shared" si="95"/>
        <v>1</v>
      </c>
      <c r="BE167">
        <f t="shared" si="96"/>
        <v>1</v>
      </c>
      <c r="BF167">
        <f t="shared" si="97"/>
        <v>1</v>
      </c>
      <c r="BG167">
        <f t="shared" si="98"/>
        <v>1</v>
      </c>
      <c r="BH167">
        <f t="shared" si="99"/>
        <v>1</v>
      </c>
      <c r="BI167">
        <f t="shared" si="100"/>
        <v>0</v>
      </c>
    </row>
    <row r="168" spans="1:61" x14ac:dyDescent="0.25">
      <c r="A168" s="1">
        <v>10</v>
      </c>
      <c r="B168" s="1">
        <v>2.9100001</v>
      </c>
      <c r="C168" s="1">
        <v>5</v>
      </c>
      <c r="D168" s="1">
        <v>4</v>
      </c>
      <c r="E168" s="1">
        <v>1</v>
      </c>
      <c r="F168" s="1">
        <v>1</v>
      </c>
      <c r="G168" s="1">
        <v>0</v>
      </c>
      <c r="H168" s="1">
        <v>1</v>
      </c>
      <c r="I168" s="1">
        <v>0</v>
      </c>
      <c r="J168" s="1">
        <v>0</v>
      </c>
      <c r="K168" s="1">
        <v>0</v>
      </c>
      <c r="L168" s="1">
        <v>1</v>
      </c>
      <c r="M168" s="1">
        <v>0</v>
      </c>
      <c r="N168" s="1">
        <v>0</v>
      </c>
      <c r="O168" s="1">
        <v>0.10299999999999999</v>
      </c>
      <c r="P168" s="1">
        <v>6.1000000999999998E-2</v>
      </c>
      <c r="Q168" s="1">
        <v>4.8999999000000002E-2</v>
      </c>
      <c r="R168" s="1">
        <v>7.9000003999999999E-2</v>
      </c>
      <c r="S168" s="1">
        <v>0</v>
      </c>
      <c r="T168" s="1"/>
      <c r="AE168">
        <f t="shared" si="70"/>
        <v>1.0540227115724056E-2</v>
      </c>
      <c r="AF168">
        <f t="shared" si="71"/>
        <v>0.12471933572521705</v>
      </c>
      <c r="AG168">
        <f t="shared" si="72"/>
        <v>7.9314176739569378E-2</v>
      </c>
      <c r="AH168">
        <f t="shared" si="73"/>
        <v>0.69926014237439049</v>
      </c>
      <c r="AI168">
        <f t="shared" si="74"/>
        <v>5.6653666124122995E-2</v>
      </c>
      <c r="AJ168">
        <f t="shared" si="75"/>
        <v>0.98016830135680455</v>
      </c>
      <c r="AK168">
        <f t="shared" si="76"/>
        <v>0.88238706552199275</v>
      </c>
      <c r="AL168">
        <f t="shared" si="77"/>
        <v>0.95869164890579783</v>
      </c>
      <c r="AM168">
        <f t="shared" si="78"/>
        <v>0.56214348987948271</v>
      </c>
      <c r="AN168">
        <f t="shared" si="79"/>
        <v>0.97510964602806782</v>
      </c>
      <c r="AO168">
        <f t="shared" si="80"/>
        <v>3.7527410022172607E-12</v>
      </c>
      <c r="AP168">
        <f t="shared" si="81"/>
        <v>3.7694897687189923E-4</v>
      </c>
      <c r="AQ168">
        <f t="shared" si="82"/>
        <v>1.9910849946233723E-7</v>
      </c>
      <c r="AR168">
        <f t="shared" si="83"/>
        <v>2.4766004932457078E-2</v>
      </c>
      <c r="AS168">
        <f t="shared" si="84"/>
        <v>1.5705311484420101E-6</v>
      </c>
      <c r="AT168">
        <f t="shared" si="85"/>
        <v>0.90672720068286627</v>
      </c>
      <c r="AU168">
        <f t="shared" si="86"/>
        <v>1.292778101365641E-2</v>
      </c>
      <c r="AV168">
        <f t="shared" si="87"/>
        <v>0.65647079987656509</v>
      </c>
      <c r="AW168">
        <f t="shared" si="88"/>
        <v>7.5980070899151139E-3</v>
      </c>
      <c r="AX168">
        <f t="shared" si="89"/>
        <v>0.48865234261242774</v>
      </c>
      <c r="AY168">
        <f t="shared" si="90"/>
        <v>1</v>
      </c>
      <c r="AZ168">
        <f t="shared" si="91"/>
        <v>1</v>
      </c>
      <c r="BA168">
        <f t="shared" si="92"/>
        <v>1</v>
      </c>
      <c r="BB168">
        <f t="shared" si="93"/>
        <v>1</v>
      </c>
      <c r="BC168">
        <f t="shared" si="94"/>
        <v>1</v>
      </c>
      <c r="BD168">
        <f t="shared" si="95"/>
        <v>1</v>
      </c>
      <c r="BE168">
        <f t="shared" si="96"/>
        <v>1</v>
      </c>
      <c r="BF168">
        <f t="shared" si="97"/>
        <v>1</v>
      </c>
      <c r="BG168">
        <f t="shared" si="98"/>
        <v>1</v>
      </c>
      <c r="BH168">
        <f t="shared" si="99"/>
        <v>1</v>
      </c>
      <c r="BI168">
        <f t="shared" si="100"/>
        <v>0</v>
      </c>
    </row>
    <row r="169" spans="1:61" x14ac:dyDescent="0.25">
      <c r="A169" s="1">
        <v>10</v>
      </c>
      <c r="B169" s="1">
        <v>62.18</v>
      </c>
      <c r="C169" s="1">
        <v>5</v>
      </c>
      <c r="D169" s="1">
        <v>4</v>
      </c>
      <c r="E169" s="1">
        <v>4</v>
      </c>
      <c r="F169" s="1">
        <v>3</v>
      </c>
      <c r="G169" s="1">
        <v>0</v>
      </c>
      <c r="H169" s="1">
        <v>1</v>
      </c>
      <c r="I169" s="1">
        <v>0</v>
      </c>
      <c r="J169" s="1">
        <v>0</v>
      </c>
      <c r="K169" s="1">
        <v>0</v>
      </c>
      <c r="L169" s="1">
        <v>1</v>
      </c>
      <c r="M169" s="1">
        <v>0</v>
      </c>
      <c r="N169" s="1">
        <v>0</v>
      </c>
      <c r="O169" s="1">
        <v>0.10299999999999999</v>
      </c>
      <c r="P169" s="1">
        <v>6.1000000999999998E-2</v>
      </c>
      <c r="Q169" s="1">
        <v>4.8999999000000002E-2</v>
      </c>
      <c r="R169" s="1">
        <v>7.9000003999999999E-2</v>
      </c>
      <c r="S169" s="1">
        <v>0</v>
      </c>
      <c r="T169" s="1"/>
      <c r="AE169">
        <f t="shared" si="70"/>
        <v>1.0540227115724056E-2</v>
      </c>
      <c r="AF169">
        <f t="shared" si="71"/>
        <v>0.12471933572521705</v>
      </c>
      <c r="AG169">
        <f t="shared" si="72"/>
        <v>7.9314176739569378E-2</v>
      </c>
      <c r="AH169">
        <f t="shared" si="73"/>
        <v>0.69926014237439049</v>
      </c>
      <c r="AI169">
        <f t="shared" si="74"/>
        <v>5.6653666124122995E-2</v>
      </c>
      <c r="AJ169">
        <f t="shared" si="75"/>
        <v>0.98016830135680455</v>
      </c>
      <c r="AK169">
        <f t="shared" si="76"/>
        <v>0.88238706552199275</v>
      </c>
      <c r="AL169">
        <f t="shared" si="77"/>
        <v>0.95869164890579783</v>
      </c>
      <c r="AM169">
        <f t="shared" si="78"/>
        <v>0.56214348987948271</v>
      </c>
      <c r="AN169">
        <f t="shared" si="79"/>
        <v>0.97510964602806782</v>
      </c>
      <c r="AO169">
        <f t="shared" si="80"/>
        <v>3.9554742469859841E-14</v>
      </c>
      <c r="AP169">
        <f t="shared" si="81"/>
        <v>4.7012825997763477E-5</v>
      </c>
      <c r="AQ169">
        <f t="shared" si="82"/>
        <v>1.5792126716706271E-8</v>
      </c>
      <c r="AR169">
        <f t="shared" si="83"/>
        <v>1.7317880135114795E-2</v>
      </c>
      <c r="AS169">
        <f t="shared" si="84"/>
        <v>8.8976347321369095E-8</v>
      </c>
      <c r="AT169">
        <f t="shared" si="85"/>
        <v>0.88874526008733545</v>
      </c>
      <c r="AU169">
        <f t="shared" si="86"/>
        <v>1.1407306752351213E-2</v>
      </c>
      <c r="AV169">
        <f t="shared" si="87"/>
        <v>0.62935307359217219</v>
      </c>
      <c r="AW169">
        <f t="shared" si="88"/>
        <v>4.2711702216539343E-3</v>
      </c>
      <c r="AX169">
        <f t="shared" si="89"/>
        <v>0.47648961283559055</v>
      </c>
      <c r="AY169">
        <f t="shared" si="90"/>
        <v>1</v>
      </c>
      <c r="AZ169">
        <f t="shared" si="91"/>
        <v>1</v>
      </c>
      <c r="BA169">
        <f t="shared" si="92"/>
        <v>1</v>
      </c>
      <c r="BB169">
        <f t="shared" si="93"/>
        <v>1</v>
      </c>
      <c r="BC169">
        <f t="shared" si="94"/>
        <v>1</v>
      </c>
      <c r="BD169">
        <f t="shared" si="95"/>
        <v>1</v>
      </c>
      <c r="BE169">
        <f t="shared" si="96"/>
        <v>1</v>
      </c>
      <c r="BF169">
        <f t="shared" si="97"/>
        <v>1</v>
      </c>
      <c r="BG169">
        <f t="shared" si="98"/>
        <v>1</v>
      </c>
      <c r="BH169">
        <f t="shared" si="99"/>
        <v>1</v>
      </c>
      <c r="BI169">
        <f t="shared" si="100"/>
        <v>0</v>
      </c>
    </row>
    <row r="170" spans="1:61" x14ac:dyDescent="0.25">
      <c r="A170" s="1">
        <v>10</v>
      </c>
      <c r="B170" s="1">
        <v>50.610000999999997</v>
      </c>
      <c r="C170" s="1">
        <v>5</v>
      </c>
      <c r="D170" s="1">
        <v>4</v>
      </c>
      <c r="E170" s="1">
        <v>2</v>
      </c>
      <c r="F170" s="1">
        <v>3</v>
      </c>
      <c r="G170" s="1">
        <v>0</v>
      </c>
      <c r="H170" s="1">
        <v>1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0.115</v>
      </c>
      <c r="P170" s="1">
        <v>8.6000003000000005E-2</v>
      </c>
      <c r="Q170" s="1">
        <v>5.4000000999999999E-2</v>
      </c>
      <c r="R170" s="1">
        <v>7.9000003999999999E-2</v>
      </c>
      <c r="S170" s="1">
        <v>0</v>
      </c>
      <c r="T170" s="1"/>
      <c r="AE170">
        <f t="shared" si="70"/>
        <v>5.2770868970054992E-4</v>
      </c>
      <c r="AF170">
        <f t="shared" si="71"/>
        <v>0.16138131742391837</v>
      </c>
      <c r="AG170">
        <f t="shared" si="72"/>
        <v>1.6276784473109429E-2</v>
      </c>
      <c r="AH170">
        <f t="shared" si="73"/>
        <v>0.32647396642852894</v>
      </c>
      <c r="AI170">
        <f t="shared" si="74"/>
        <v>2.8525987544258207E-2</v>
      </c>
      <c r="AJ170">
        <f t="shared" si="75"/>
        <v>0.97682682051082437</v>
      </c>
      <c r="AK170">
        <f t="shared" si="76"/>
        <v>0.21201410030348447</v>
      </c>
      <c r="AL170">
        <f t="shared" si="77"/>
        <v>0.88294901833749051</v>
      </c>
      <c r="AM170">
        <f t="shared" si="78"/>
        <v>0.31883073004757806</v>
      </c>
      <c r="AN170">
        <f t="shared" si="79"/>
        <v>0.82703544426562203</v>
      </c>
      <c r="AO170">
        <f t="shared" si="80"/>
        <v>2.0873381320212431E-17</v>
      </c>
      <c r="AP170">
        <f t="shared" si="81"/>
        <v>7.5869917953405093E-6</v>
      </c>
      <c r="AQ170">
        <f t="shared" si="82"/>
        <v>2.5704504293986125E-10</v>
      </c>
      <c r="AR170">
        <f t="shared" si="83"/>
        <v>5.6538370178447562E-3</v>
      </c>
      <c r="AS170">
        <f t="shared" si="84"/>
        <v>2.5381381754229667E-9</v>
      </c>
      <c r="AT170">
        <f t="shared" si="85"/>
        <v>0.8681502066551775</v>
      </c>
      <c r="AU170">
        <f t="shared" si="86"/>
        <v>2.4185098779856058E-3</v>
      </c>
      <c r="AV170">
        <f t="shared" si="87"/>
        <v>0.55568667851589082</v>
      </c>
      <c r="AW170">
        <f t="shared" si="88"/>
        <v>1.3617803199273996E-3</v>
      </c>
      <c r="AX170">
        <f t="shared" si="89"/>
        <v>0.39407379863943687</v>
      </c>
      <c r="AY170">
        <f t="shared" si="90"/>
        <v>1</v>
      </c>
      <c r="AZ170">
        <f t="shared" si="91"/>
        <v>1</v>
      </c>
      <c r="BA170">
        <f t="shared" si="92"/>
        <v>1</v>
      </c>
      <c r="BB170">
        <f t="shared" si="93"/>
        <v>1</v>
      </c>
      <c r="BC170">
        <f t="shared" si="94"/>
        <v>1</v>
      </c>
      <c r="BD170">
        <f t="shared" si="95"/>
        <v>1</v>
      </c>
      <c r="BE170">
        <f t="shared" si="96"/>
        <v>1</v>
      </c>
      <c r="BF170">
        <f t="shared" si="97"/>
        <v>1</v>
      </c>
      <c r="BG170">
        <f t="shared" si="98"/>
        <v>1</v>
      </c>
      <c r="BH170">
        <f t="shared" si="99"/>
        <v>1</v>
      </c>
      <c r="BI170">
        <f t="shared" si="100"/>
        <v>0</v>
      </c>
    </row>
    <row r="171" spans="1:61" x14ac:dyDescent="0.25">
      <c r="A171" s="1">
        <v>10</v>
      </c>
      <c r="B171" s="1">
        <v>32.360000999999997</v>
      </c>
      <c r="C171" s="1">
        <v>5</v>
      </c>
      <c r="D171" s="1">
        <v>4</v>
      </c>
      <c r="E171" s="1">
        <v>3</v>
      </c>
      <c r="F171" s="1">
        <v>1</v>
      </c>
      <c r="G171" s="1">
        <v>0</v>
      </c>
      <c r="H171" s="1">
        <v>1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0.108</v>
      </c>
      <c r="P171" s="1">
        <v>8.6000003000000005E-2</v>
      </c>
      <c r="Q171" s="1">
        <v>5.4000000999999999E-2</v>
      </c>
      <c r="R171" s="1">
        <v>7.9000003999999999E-2</v>
      </c>
      <c r="S171" s="1">
        <v>0</v>
      </c>
      <c r="T171" s="1"/>
      <c r="AE171">
        <f t="shared" si="70"/>
        <v>5.1764770565576579E-4</v>
      </c>
      <c r="AF171">
        <f t="shared" si="71"/>
        <v>0.14454899465170246</v>
      </c>
      <c r="AG171">
        <f t="shared" si="72"/>
        <v>1.355796658488579E-2</v>
      </c>
      <c r="AH171">
        <f t="shared" si="73"/>
        <v>0.31613113545344829</v>
      </c>
      <c r="AI171">
        <f t="shared" si="74"/>
        <v>2.6270662247886076E-2</v>
      </c>
      <c r="AJ171">
        <f t="shared" si="75"/>
        <v>0.97437115074749558</v>
      </c>
      <c r="AK171">
        <f t="shared" si="76"/>
        <v>0.20562373714022344</v>
      </c>
      <c r="AL171">
        <f t="shared" si="77"/>
        <v>0.87459458077912966</v>
      </c>
      <c r="AM171">
        <f t="shared" si="78"/>
        <v>0.23759621809038262</v>
      </c>
      <c r="AN171">
        <f t="shared" si="79"/>
        <v>0.79407103776307919</v>
      </c>
      <c r="AO171">
        <f t="shared" si="80"/>
        <v>1.0805057949685884E-20</v>
      </c>
      <c r="AP171">
        <f t="shared" si="81"/>
        <v>1.0966920364471857E-6</v>
      </c>
      <c r="AQ171">
        <f t="shared" si="82"/>
        <v>3.4850081029891719E-12</v>
      </c>
      <c r="AR171">
        <f t="shared" si="83"/>
        <v>1.7873539161200008E-3</v>
      </c>
      <c r="AS171">
        <f t="shared" si="84"/>
        <v>6.6678570745002582E-11</v>
      </c>
      <c r="AT171">
        <f t="shared" si="85"/>
        <v>0.84590051588028137</v>
      </c>
      <c r="AU171">
        <f t="shared" si="86"/>
        <v>4.9730303942194611E-4</v>
      </c>
      <c r="AV171">
        <f t="shared" si="87"/>
        <v>0.48600055764115252</v>
      </c>
      <c r="AW171">
        <f t="shared" si="88"/>
        <v>3.2355385388466146E-4</v>
      </c>
      <c r="AX171">
        <f t="shared" si="89"/>
        <v>0.31292259024085634</v>
      </c>
      <c r="AY171">
        <f t="shared" si="90"/>
        <v>1</v>
      </c>
      <c r="AZ171">
        <f t="shared" si="91"/>
        <v>1</v>
      </c>
      <c r="BA171">
        <f t="shared" si="92"/>
        <v>1</v>
      </c>
      <c r="BB171">
        <f t="shared" si="93"/>
        <v>1</v>
      </c>
      <c r="BC171">
        <f t="shared" si="94"/>
        <v>1</v>
      </c>
      <c r="BD171">
        <f t="shared" si="95"/>
        <v>1</v>
      </c>
      <c r="BE171">
        <f t="shared" si="96"/>
        <v>1</v>
      </c>
      <c r="BF171">
        <f t="shared" si="97"/>
        <v>1</v>
      </c>
      <c r="BG171">
        <f t="shared" si="98"/>
        <v>1</v>
      </c>
      <c r="BH171">
        <f t="shared" si="99"/>
        <v>1</v>
      </c>
      <c r="BI171">
        <f t="shared" si="100"/>
        <v>0</v>
      </c>
    </row>
    <row r="172" spans="1:61" x14ac:dyDescent="0.25">
      <c r="A172" s="1">
        <v>10</v>
      </c>
      <c r="B172" s="1">
        <v>6.0300001999999999</v>
      </c>
      <c r="C172" s="1">
        <v>5</v>
      </c>
      <c r="D172" s="1">
        <v>4</v>
      </c>
      <c r="E172" s="1">
        <v>3</v>
      </c>
      <c r="F172" s="1">
        <v>1</v>
      </c>
      <c r="G172" s="1">
        <v>0</v>
      </c>
      <c r="H172" s="1">
        <v>1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0.108</v>
      </c>
      <c r="P172" s="1">
        <v>8.6000003000000005E-2</v>
      </c>
      <c r="Q172" s="1">
        <v>5.4000000999999999E-2</v>
      </c>
      <c r="R172" s="1">
        <v>7.9000003999999999E-2</v>
      </c>
      <c r="S172" s="1">
        <v>0</v>
      </c>
      <c r="T172" s="1"/>
      <c r="AE172">
        <f t="shared" si="70"/>
        <v>5.1764770565576579E-4</v>
      </c>
      <c r="AF172">
        <f t="shared" si="71"/>
        <v>0.14454899465170246</v>
      </c>
      <c r="AG172">
        <f t="shared" si="72"/>
        <v>1.355796658488579E-2</v>
      </c>
      <c r="AH172">
        <f t="shared" si="73"/>
        <v>0.31613113545344829</v>
      </c>
      <c r="AI172">
        <f t="shared" si="74"/>
        <v>2.6270662247886076E-2</v>
      </c>
      <c r="AJ172">
        <f t="shared" si="75"/>
        <v>0.97437115074749558</v>
      </c>
      <c r="AK172">
        <f t="shared" si="76"/>
        <v>0.20562373714022344</v>
      </c>
      <c r="AL172">
        <f t="shared" si="77"/>
        <v>0.87459458077912966</v>
      </c>
      <c r="AM172">
        <f t="shared" si="78"/>
        <v>0.23759621809038262</v>
      </c>
      <c r="AN172">
        <f t="shared" si="79"/>
        <v>0.79407103776307919</v>
      </c>
      <c r="AO172">
        <f t="shared" si="80"/>
        <v>5.5932134571324909E-24</v>
      </c>
      <c r="AP172">
        <f t="shared" si="81"/>
        <v>1.5852573131096891E-7</v>
      </c>
      <c r="AQ172">
        <f t="shared" si="82"/>
        <v>4.7249623408383407E-14</v>
      </c>
      <c r="AR172">
        <f t="shared" si="83"/>
        <v>5.6503822296018321E-4</v>
      </c>
      <c r="AS172">
        <f t="shared" si="84"/>
        <v>1.7516902112137403E-12</v>
      </c>
      <c r="AT172">
        <f t="shared" si="85"/>
        <v>0.82422105907616994</v>
      </c>
      <c r="AU172">
        <f t="shared" si="86"/>
        <v>1.0225730945713243E-4</v>
      </c>
      <c r="AV172">
        <f t="shared" si="87"/>
        <v>0.42505345396858701</v>
      </c>
      <c r="AW172">
        <f t="shared" si="88"/>
        <v>7.6875172031563811E-5</v>
      </c>
      <c r="AX172">
        <f t="shared" si="89"/>
        <v>0.24848276597206759</v>
      </c>
      <c r="AY172">
        <f t="shared" si="90"/>
        <v>1</v>
      </c>
      <c r="AZ172">
        <f t="shared" si="91"/>
        <v>1</v>
      </c>
      <c r="BA172">
        <f t="shared" si="92"/>
        <v>1</v>
      </c>
      <c r="BB172">
        <f t="shared" si="93"/>
        <v>1</v>
      </c>
      <c r="BC172">
        <f t="shared" si="94"/>
        <v>1</v>
      </c>
      <c r="BD172">
        <f t="shared" si="95"/>
        <v>1</v>
      </c>
      <c r="BE172">
        <f t="shared" si="96"/>
        <v>1</v>
      </c>
      <c r="BF172">
        <f t="shared" si="97"/>
        <v>1</v>
      </c>
      <c r="BG172">
        <f t="shared" si="98"/>
        <v>1</v>
      </c>
      <c r="BH172">
        <f t="shared" si="99"/>
        <v>1</v>
      </c>
      <c r="BI172">
        <f t="shared" si="100"/>
        <v>0</v>
      </c>
    </row>
    <row r="173" spans="1:61" x14ac:dyDescent="0.25">
      <c r="A173" s="1">
        <v>10</v>
      </c>
      <c r="B173" s="1">
        <v>43.84</v>
      </c>
      <c r="C173" s="1">
        <v>5</v>
      </c>
      <c r="D173" s="1">
        <v>4</v>
      </c>
      <c r="E173" s="1">
        <v>1</v>
      </c>
      <c r="F173" s="1">
        <v>2</v>
      </c>
      <c r="G173" s="1">
        <v>0</v>
      </c>
      <c r="H173" s="1">
        <v>1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0.108</v>
      </c>
      <c r="P173" s="1">
        <v>8.6000003000000005E-2</v>
      </c>
      <c r="Q173" s="1">
        <v>5.4000000999999999E-2</v>
      </c>
      <c r="R173" s="1">
        <v>7.9000003999999999E-2</v>
      </c>
      <c r="S173" s="1">
        <v>0</v>
      </c>
      <c r="T173" s="1"/>
      <c r="AE173">
        <f t="shared" si="70"/>
        <v>5.1764770565576579E-4</v>
      </c>
      <c r="AF173">
        <f t="shared" si="71"/>
        <v>0.14454899465170246</v>
      </c>
      <c r="AG173">
        <f t="shared" si="72"/>
        <v>1.355796658488579E-2</v>
      </c>
      <c r="AH173">
        <f t="shared" si="73"/>
        <v>0.31613113545344829</v>
      </c>
      <c r="AI173">
        <f t="shared" si="74"/>
        <v>2.6270662247886076E-2</v>
      </c>
      <c r="AJ173">
        <f t="shared" si="75"/>
        <v>0.97437115074749558</v>
      </c>
      <c r="AK173">
        <f t="shared" si="76"/>
        <v>0.20562373714022344</v>
      </c>
      <c r="AL173">
        <f t="shared" si="77"/>
        <v>0.87459458077912966</v>
      </c>
      <c r="AM173">
        <f t="shared" si="78"/>
        <v>0.23759621809038262</v>
      </c>
      <c r="AN173">
        <f t="shared" si="79"/>
        <v>0.79407103776307919</v>
      </c>
      <c r="AO173">
        <f t="shared" si="80"/>
        <v>2.8953141133275878E-27</v>
      </c>
      <c r="AP173">
        <f t="shared" si="81"/>
        <v>2.2914735087426465E-8</v>
      </c>
      <c r="AQ173">
        <f t="shared" si="82"/>
        <v>6.4060881531929962E-16</v>
      </c>
      <c r="AR173">
        <f t="shared" si="83"/>
        <v>1.7862617499900138E-4</v>
      </c>
      <c r="AS173">
        <f t="shared" si="84"/>
        <v>4.6018061901724394E-14</v>
      </c>
      <c r="AT173">
        <f t="shared" si="85"/>
        <v>0.8030972218023672</v>
      </c>
      <c r="AU173">
        <f t="shared" si="86"/>
        <v>2.1026530120479884E-5</v>
      </c>
      <c r="AV173">
        <f t="shared" si="87"/>
        <v>0.37174944738237742</v>
      </c>
      <c r="AW173">
        <f t="shared" si="88"/>
        <v>1.8265250139747117E-5</v>
      </c>
      <c r="AX173">
        <f t="shared" si="89"/>
        <v>0.19731296784168004</v>
      </c>
      <c r="AY173">
        <f t="shared" si="90"/>
        <v>1</v>
      </c>
      <c r="AZ173">
        <f t="shared" si="91"/>
        <v>1</v>
      </c>
      <c r="BA173">
        <f t="shared" si="92"/>
        <v>1</v>
      </c>
      <c r="BB173">
        <f t="shared" si="93"/>
        <v>1</v>
      </c>
      <c r="BC173">
        <f t="shared" si="94"/>
        <v>1</v>
      </c>
      <c r="BD173">
        <f t="shared" si="95"/>
        <v>1</v>
      </c>
      <c r="BE173">
        <f t="shared" si="96"/>
        <v>1</v>
      </c>
      <c r="BF173">
        <f t="shared" si="97"/>
        <v>1</v>
      </c>
      <c r="BG173">
        <f t="shared" si="98"/>
        <v>1</v>
      </c>
      <c r="BH173">
        <f t="shared" si="99"/>
        <v>1</v>
      </c>
      <c r="BI173">
        <f t="shared" si="100"/>
        <v>0</v>
      </c>
    </row>
    <row r="174" spans="1:61" x14ac:dyDescent="0.25">
      <c r="A174" s="1">
        <v>10</v>
      </c>
      <c r="B174" s="1">
        <v>50.48</v>
      </c>
      <c r="C174" s="1">
        <v>5</v>
      </c>
      <c r="D174" s="1">
        <v>4</v>
      </c>
      <c r="E174" s="1">
        <v>3</v>
      </c>
      <c r="F174" s="1">
        <v>4</v>
      </c>
      <c r="G174" s="1">
        <v>0</v>
      </c>
      <c r="H174" s="1">
        <v>1</v>
      </c>
      <c r="I174" s="1">
        <v>0</v>
      </c>
      <c r="J174" s="1">
        <v>0</v>
      </c>
      <c r="K174" s="1">
        <v>0</v>
      </c>
      <c r="L174" s="1">
        <v>1</v>
      </c>
      <c r="M174" s="1">
        <v>0</v>
      </c>
      <c r="N174" s="1">
        <v>0</v>
      </c>
      <c r="O174" s="1">
        <v>5.7000000000000002E-2</v>
      </c>
      <c r="P174" s="1">
        <v>6.3000001E-2</v>
      </c>
      <c r="Q174" s="1">
        <v>5.4000000999999999E-2</v>
      </c>
      <c r="R174" s="1">
        <v>8.1000000000000003E-2</v>
      </c>
      <c r="S174" s="1">
        <v>0</v>
      </c>
      <c r="T174" s="1"/>
      <c r="AE174">
        <f t="shared" si="70"/>
        <v>3.9596685654408976E-3</v>
      </c>
      <c r="AF174">
        <f t="shared" si="71"/>
        <v>5.5064066645074482E-2</v>
      </c>
      <c r="AG174">
        <f t="shared" si="72"/>
        <v>2.3181988681751694E-2</v>
      </c>
      <c r="AH174">
        <f t="shared" si="73"/>
        <v>0.59439156698731399</v>
      </c>
      <c r="AI174">
        <f t="shared" si="74"/>
        <v>1.652000676747482E-2</v>
      </c>
      <c r="AJ174">
        <f t="shared" si="75"/>
        <v>0.95977831582730599</v>
      </c>
      <c r="AK174">
        <f t="shared" si="76"/>
        <v>0.66763382083237022</v>
      </c>
      <c r="AL174">
        <f t="shared" si="77"/>
        <v>0.84263934647637628</v>
      </c>
      <c r="AM174">
        <f t="shared" si="78"/>
        <v>5.9632172225401313E-2</v>
      </c>
      <c r="AN174">
        <f t="shared" si="79"/>
        <v>0.87709742675509383</v>
      </c>
      <c r="AO174">
        <f t="shared" si="80"/>
        <v>1.1464484281620634E-29</v>
      </c>
      <c r="AP174">
        <f t="shared" si="81"/>
        <v>1.2617785000082775E-9</v>
      </c>
      <c r="AQ174">
        <f t="shared" si="82"/>
        <v>1.4850586306162366E-17</v>
      </c>
      <c r="AR174">
        <f t="shared" si="83"/>
        <v>1.0617389206260661E-4</v>
      </c>
      <c r="AS174">
        <f t="shared" si="84"/>
        <v>7.6021869404256218E-16</v>
      </c>
      <c r="AT174">
        <f t="shared" si="85"/>
        <v>0.77079529898706445</v>
      </c>
      <c r="AU174">
        <f t="shared" si="86"/>
        <v>1.4038022643182903E-5</v>
      </c>
      <c r="AV174">
        <f t="shared" si="87"/>
        <v>0.31325071139524052</v>
      </c>
      <c r="AW174">
        <f t="shared" si="88"/>
        <v>1.0891965420734355E-6</v>
      </c>
      <c r="AX174">
        <f t="shared" si="89"/>
        <v>0.17306269635934815</v>
      </c>
      <c r="AY174">
        <f t="shared" si="90"/>
        <v>1</v>
      </c>
      <c r="AZ174">
        <f t="shared" si="91"/>
        <v>1</v>
      </c>
      <c r="BA174">
        <f t="shared" si="92"/>
        <v>1</v>
      </c>
      <c r="BB174">
        <f t="shared" si="93"/>
        <v>1</v>
      </c>
      <c r="BC174">
        <f t="shared" si="94"/>
        <v>1</v>
      </c>
      <c r="BD174">
        <f t="shared" si="95"/>
        <v>1</v>
      </c>
      <c r="BE174">
        <f t="shared" si="96"/>
        <v>1</v>
      </c>
      <c r="BF174">
        <f t="shared" si="97"/>
        <v>1</v>
      </c>
      <c r="BG174">
        <f t="shared" si="98"/>
        <v>1</v>
      </c>
      <c r="BH174">
        <f t="shared" si="99"/>
        <v>1</v>
      </c>
      <c r="BI174">
        <f t="shared" si="100"/>
        <v>0</v>
      </c>
    </row>
    <row r="175" spans="1:61" x14ac:dyDescent="0.25">
      <c r="A175" s="1">
        <v>10</v>
      </c>
      <c r="B175" s="1">
        <v>31.360001</v>
      </c>
      <c r="C175" s="1">
        <v>5</v>
      </c>
      <c r="D175" s="1">
        <v>4</v>
      </c>
      <c r="E175" s="1">
        <v>3</v>
      </c>
      <c r="F175" s="1">
        <v>3</v>
      </c>
      <c r="G175" s="1">
        <v>0</v>
      </c>
      <c r="H175" s="1">
        <v>1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1</v>
      </c>
      <c r="O175" s="1">
        <v>0.115</v>
      </c>
      <c r="P175" s="1">
        <v>4.1000001000000001E-2</v>
      </c>
      <c r="Q175" s="1">
        <v>6.1000000999999998E-2</v>
      </c>
      <c r="R175" s="1">
        <v>6.3000001E-2</v>
      </c>
      <c r="S175" s="1">
        <v>0</v>
      </c>
      <c r="T175" s="1"/>
      <c r="AE175">
        <f t="shared" si="70"/>
        <v>9.7597335526141608E-4</v>
      </c>
      <c r="AF175">
        <f t="shared" si="71"/>
        <v>0.3090073736243199</v>
      </c>
      <c r="AG175">
        <f t="shared" si="72"/>
        <v>4.8303517401553822E-2</v>
      </c>
      <c r="AH175">
        <f t="shared" si="73"/>
        <v>0.26794529763002145</v>
      </c>
      <c r="AI175">
        <f t="shared" si="74"/>
        <v>0.12759519854307505</v>
      </c>
      <c r="AJ175">
        <f t="shared" si="75"/>
        <v>0.9887738341145268</v>
      </c>
      <c r="AK175">
        <f t="shared" si="76"/>
        <v>0.26443096371117647</v>
      </c>
      <c r="AL175">
        <f t="shared" si="77"/>
        <v>0.98719545094192307</v>
      </c>
      <c r="AM175">
        <f t="shared" si="78"/>
        <v>0.89328932808923234</v>
      </c>
      <c r="AN175">
        <f t="shared" si="79"/>
        <v>0.96498954294271644</v>
      </c>
      <c r="AO175">
        <f t="shared" si="80"/>
        <v>1.1189031190675056E-32</v>
      </c>
      <c r="AP175">
        <f t="shared" si="81"/>
        <v>3.8989886038319174E-10</v>
      </c>
      <c r="AQ175">
        <f t="shared" si="82"/>
        <v>7.1733555406299077E-19</v>
      </c>
      <c r="AR175">
        <f t="shared" si="83"/>
        <v>2.8448795109252899E-5</v>
      </c>
      <c r="AS175">
        <f t="shared" si="84"/>
        <v>9.7000255202517951E-17</v>
      </c>
      <c r="AT175">
        <f t="shared" si="85"/>
        <v>0.76214222309689272</v>
      </c>
      <c r="AU175">
        <f t="shared" si="86"/>
        <v>3.712087856136172E-6</v>
      </c>
      <c r="AV175">
        <f t="shared" si="87"/>
        <v>0.30923967729370266</v>
      </c>
      <c r="AW175">
        <f t="shared" si="88"/>
        <v>9.7296764722589447E-7</v>
      </c>
      <c r="AX175">
        <f t="shared" si="89"/>
        <v>0.16700369226024148</v>
      </c>
      <c r="AY175">
        <f t="shared" si="90"/>
        <v>1</v>
      </c>
      <c r="AZ175">
        <f t="shared" si="91"/>
        <v>1</v>
      </c>
      <c r="BA175">
        <f t="shared" si="92"/>
        <v>1</v>
      </c>
      <c r="BB175">
        <f t="shared" si="93"/>
        <v>1</v>
      </c>
      <c r="BC175">
        <f t="shared" si="94"/>
        <v>1</v>
      </c>
      <c r="BD175">
        <f t="shared" si="95"/>
        <v>1</v>
      </c>
      <c r="BE175">
        <f t="shared" si="96"/>
        <v>1</v>
      </c>
      <c r="BF175">
        <f t="shared" si="97"/>
        <v>1</v>
      </c>
      <c r="BG175">
        <f t="shared" si="98"/>
        <v>1</v>
      </c>
      <c r="BH175">
        <f t="shared" si="99"/>
        <v>1</v>
      </c>
      <c r="BI175">
        <f t="shared" si="100"/>
        <v>0</v>
      </c>
    </row>
    <row r="176" spans="1:61" x14ac:dyDescent="0.25">
      <c r="A176" s="1">
        <v>10</v>
      </c>
      <c r="B176" s="1">
        <v>23.01</v>
      </c>
      <c r="C176" s="1">
        <v>5</v>
      </c>
      <c r="D176" s="1">
        <v>4</v>
      </c>
      <c r="E176" s="1">
        <v>3</v>
      </c>
      <c r="F176" s="1">
        <v>2</v>
      </c>
      <c r="G176" s="1">
        <v>0</v>
      </c>
      <c r="H176" s="1">
        <v>1</v>
      </c>
      <c r="I176" s="1">
        <v>0</v>
      </c>
      <c r="J176" s="1">
        <v>0</v>
      </c>
      <c r="K176" s="1">
        <v>0</v>
      </c>
      <c r="L176" s="1">
        <v>0</v>
      </c>
      <c r="M176" s="1">
        <v>1</v>
      </c>
      <c r="N176" s="1">
        <v>0</v>
      </c>
      <c r="O176" s="1">
        <v>0.115</v>
      </c>
      <c r="P176" s="1">
        <v>6.3000001E-2</v>
      </c>
      <c r="Q176" s="1">
        <v>6.1000000999999998E-2</v>
      </c>
      <c r="R176" s="1">
        <v>7.9000003999999999E-2</v>
      </c>
      <c r="S176" s="1">
        <v>0</v>
      </c>
      <c r="T176" s="1"/>
      <c r="AE176">
        <f t="shared" si="70"/>
        <v>2.456400280796015E-3</v>
      </c>
      <c r="AF176">
        <f t="shared" si="71"/>
        <v>0.22871523420388634</v>
      </c>
      <c r="AG176">
        <f t="shared" si="72"/>
        <v>2.9790996402964637E-2</v>
      </c>
      <c r="AH176">
        <f t="shared" si="73"/>
        <v>0.41498877985832544</v>
      </c>
      <c r="AI176">
        <f t="shared" si="74"/>
        <v>7.5032238374407034E-2</v>
      </c>
      <c r="AJ176">
        <f t="shared" si="75"/>
        <v>0.98413636194725163</v>
      </c>
      <c r="AK176">
        <f t="shared" si="76"/>
        <v>0.43722106656220638</v>
      </c>
      <c r="AL176">
        <f t="shared" si="77"/>
        <v>0.97085481977935939</v>
      </c>
      <c r="AM176">
        <f t="shared" si="78"/>
        <v>0.67793095415047588</v>
      </c>
      <c r="AN176">
        <f t="shared" si="79"/>
        <v>0.88171576284740372</v>
      </c>
      <c r="AO176">
        <f t="shared" si="80"/>
        <v>2.7484739358609577E-35</v>
      </c>
      <c r="AP176">
        <f t="shared" si="81"/>
        <v>8.9175809168370081E-11</v>
      </c>
      <c r="AQ176">
        <f t="shared" si="82"/>
        <v>2.1370140910809205E-20</v>
      </c>
      <c r="AR176">
        <f t="shared" si="83"/>
        <v>1.1805930770828356E-5</v>
      </c>
      <c r="AS176">
        <f t="shared" si="84"/>
        <v>7.2781462707336427E-18</v>
      </c>
      <c r="AT176">
        <f t="shared" si="85"/>
        <v>0.75005187472496659</v>
      </c>
      <c r="AU176">
        <f t="shared" si="86"/>
        <v>1.6230030116324712E-6</v>
      </c>
      <c r="AV176">
        <f t="shared" si="87"/>
        <v>0.30022683116760496</v>
      </c>
      <c r="AW176">
        <f t="shared" si="88"/>
        <v>6.5960488544139431E-7</v>
      </c>
      <c r="AX176">
        <f t="shared" si="89"/>
        <v>0.14724978791957186</v>
      </c>
      <c r="AY176">
        <f t="shared" si="90"/>
        <v>1</v>
      </c>
      <c r="AZ176">
        <f t="shared" si="91"/>
        <v>1</v>
      </c>
      <c r="BA176">
        <f t="shared" si="92"/>
        <v>1</v>
      </c>
      <c r="BB176">
        <f t="shared" si="93"/>
        <v>1</v>
      </c>
      <c r="BC176">
        <f t="shared" si="94"/>
        <v>1</v>
      </c>
      <c r="BD176">
        <f t="shared" si="95"/>
        <v>1</v>
      </c>
      <c r="BE176">
        <f t="shared" si="96"/>
        <v>1</v>
      </c>
      <c r="BF176">
        <f t="shared" si="97"/>
        <v>1</v>
      </c>
      <c r="BG176">
        <f t="shared" si="98"/>
        <v>1</v>
      </c>
      <c r="BH176">
        <f t="shared" si="99"/>
        <v>1</v>
      </c>
      <c r="BI176">
        <f t="shared" si="100"/>
        <v>0</v>
      </c>
    </row>
    <row r="177" spans="1:61" x14ac:dyDescent="0.25">
      <c r="A177" s="1">
        <v>10</v>
      </c>
      <c r="B177" s="1">
        <v>38.770000000000003</v>
      </c>
      <c r="C177" s="1">
        <v>5</v>
      </c>
      <c r="D177" s="1">
        <v>4</v>
      </c>
      <c r="E177" s="1">
        <v>2</v>
      </c>
      <c r="F177" s="1">
        <v>1</v>
      </c>
      <c r="G177" s="1">
        <v>0</v>
      </c>
      <c r="H177" s="1">
        <v>1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0.115</v>
      </c>
      <c r="P177" s="1">
        <v>6.3000001E-2</v>
      </c>
      <c r="Q177" s="1">
        <v>6.1000000999999998E-2</v>
      </c>
      <c r="R177" s="1">
        <v>6.3000001E-2</v>
      </c>
      <c r="S177" s="1">
        <v>0</v>
      </c>
      <c r="T177" s="1"/>
      <c r="AE177">
        <f t="shared" si="70"/>
        <v>8.6502021647722859E-4</v>
      </c>
      <c r="AF177">
        <f t="shared" si="71"/>
        <v>0.2282268366605619</v>
      </c>
      <c r="AG177">
        <f t="shared" si="72"/>
        <v>2.9627391870078484E-2</v>
      </c>
      <c r="AH177">
        <f t="shared" si="73"/>
        <v>0.38143243937361943</v>
      </c>
      <c r="AI177">
        <f t="shared" si="74"/>
        <v>4.3880495607230965E-2</v>
      </c>
      <c r="AJ177">
        <f t="shared" si="75"/>
        <v>0.98405472594616372</v>
      </c>
      <c r="AK177">
        <f t="shared" si="76"/>
        <v>0.34011170413699632</v>
      </c>
      <c r="AL177">
        <f t="shared" si="77"/>
        <v>0.95761416153729273</v>
      </c>
      <c r="AM177">
        <f t="shared" si="78"/>
        <v>0.67250243822565348</v>
      </c>
      <c r="AN177">
        <f t="shared" si="79"/>
        <v>0.9253655101690208</v>
      </c>
      <c r="AO177">
        <f t="shared" si="80"/>
        <v>2.3774855189804662E-38</v>
      </c>
      <c r="AP177">
        <f t="shared" si="81"/>
        <v>2.0352312833143037E-11</v>
      </c>
      <c r="AQ177">
        <f t="shared" si="82"/>
        <v>6.3314153908334027E-22</v>
      </c>
      <c r="AR177">
        <f t="shared" si="83"/>
        <v>4.503164972993135E-6</v>
      </c>
      <c r="AS177">
        <f t="shared" si="84"/>
        <v>3.1936866546171204E-19</v>
      </c>
      <c r="AT177">
        <f t="shared" si="85"/>
        <v>0.73809209202788328</v>
      </c>
      <c r="AU177">
        <f t="shared" si="86"/>
        <v>5.5200232010579708E-7</v>
      </c>
      <c r="AV177">
        <f t="shared" si="87"/>
        <v>0.28750146519956438</v>
      </c>
      <c r="AW177">
        <f t="shared" si="88"/>
        <v>4.4358589372489053E-7</v>
      </c>
      <c r="AX177">
        <f t="shared" si="89"/>
        <v>0.13625987512047472</v>
      </c>
      <c r="AY177">
        <f t="shared" si="90"/>
        <v>1</v>
      </c>
      <c r="AZ177">
        <f t="shared" si="91"/>
        <v>1</v>
      </c>
      <c r="BA177">
        <f t="shared" si="92"/>
        <v>1</v>
      </c>
      <c r="BB177">
        <f t="shared" si="93"/>
        <v>1</v>
      </c>
      <c r="BC177">
        <f t="shared" si="94"/>
        <v>1</v>
      </c>
      <c r="BD177">
        <f t="shared" si="95"/>
        <v>1</v>
      </c>
      <c r="BE177">
        <f t="shared" si="96"/>
        <v>1</v>
      </c>
      <c r="BF177">
        <f t="shared" si="97"/>
        <v>1</v>
      </c>
      <c r="BG177">
        <f t="shared" si="98"/>
        <v>1</v>
      </c>
      <c r="BH177">
        <f t="shared" si="99"/>
        <v>1</v>
      </c>
      <c r="BI177">
        <f t="shared" si="100"/>
        <v>0</v>
      </c>
    </row>
    <row r="178" spans="1:61" x14ac:dyDescent="0.25">
      <c r="A178" s="1">
        <v>10</v>
      </c>
      <c r="B178" s="1">
        <v>21.51</v>
      </c>
      <c r="C178" s="1">
        <v>5</v>
      </c>
      <c r="D178" s="1">
        <v>4</v>
      </c>
      <c r="E178" s="1">
        <v>4</v>
      </c>
      <c r="F178" s="1">
        <v>1</v>
      </c>
      <c r="G178" s="1">
        <v>0</v>
      </c>
      <c r="H178" s="1">
        <v>1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0.115</v>
      </c>
      <c r="P178" s="1">
        <v>6.3000001E-2</v>
      </c>
      <c r="Q178" s="1">
        <v>6.1000000999999998E-2</v>
      </c>
      <c r="R178" s="1">
        <v>6.3000001E-2</v>
      </c>
      <c r="S178" s="1">
        <v>0</v>
      </c>
      <c r="T178" s="1"/>
      <c r="AE178">
        <f t="shared" si="70"/>
        <v>8.6502021647722859E-4</v>
      </c>
      <c r="AF178">
        <f t="shared" si="71"/>
        <v>0.2282268366605619</v>
      </c>
      <c r="AG178">
        <f t="shared" si="72"/>
        <v>2.9627391870078484E-2</v>
      </c>
      <c r="AH178">
        <f t="shared" si="73"/>
        <v>0.38143243937361943</v>
      </c>
      <c r="AI178">
        <f t="shared" si="74"/>
        <v>4.3880495607230965E-2</v>
      </c>
      <c r="AJ178">
        <f t="shared" si="75"/>
        <v>0.98405472594616372</v>
      </c>
      <c r="AK178">
        <f t="shared" si="76"/>
        <v>0.34011170413699632</v>
      </c>
      <c r="AL178">
        <f t="shared" si="77"/>
        <v>0.95761416153729273</v>
      </c>
      <c r="AM178">
        <f t="shared" si="78"/>
        <v>0.67250243822565348</v>
      </c>
      <c r="AN178">
        <f t="shared" si="79"/>
        <v>0.9253655101690208</v>
      </c>
      <c r="AO178">
        <f t="shared" si="80"/>
        <v>2.056573038299959E-41</v>
      </c>
      <c r="AP178">
        <f t="shared" si="81"/>
        <v>4.6449439766343938E-12</v>
      </c>
      <c r="AQ178">
        <f t="shared" si="82"/>
        <v>1.8758332487646736E-23</v>
      </c>
      <c r="AR178">
        <f t="shared" si="83"/>
        <v>1.7176532005506105E-6</v>
      </c>
      <c r="AS178">
        <f t="shared" si="84"/>
        <v>1.4014055321879872E-20</v>
      </c>
      <c r="AT178">
        <f t="shared" si="85"/>
        <v>0.72632301134352939</v>
      </c>
      <c r="AU178">
        <f t="shared" si="86"/>
        <v>1.8774244977875839E-7</v>
      </c>
      <c r="AV178">
        <f t="shared" si="87"/>
        <v>0.27531547453782401</v>
      </c>
      <c r="AW178">
        <f t="shared" si="88"/>
        <v>2.9831259509249448E-7</v>
      </c>
      <c r="AX178">
        <f t="shared" si="89"/>
        <v>0.12609018885642514</v>
      </c>
      <c r="AY178">
        <f t="shared" si="90"/>
        <v>2.056573038299959E-41</v>
      </c>
      <c r="AZ178">
        <f t="shared" si="91"/>
        <v>4.6449439766343938E-12</v>
      </c>
      <c r="BA178">
        <f t="shared" si="92"/>
        <v>1.8758332487646736E-23</v>
      </c>
      <c r="BB178">
        <f t="shared" si="93"/>
        <v>1.7176532005506105E-6</v>
      </c>
      <c r="BC178">
        <f t="shared" si="94"/>
        <v>1.4014055321879872E-20</v>
      </c>
      <c r="BD178">
        <f t="shared" si="95"/>
        <v>0.72632301134352939</v>
      </c>
      <c r="BE178">
        <f t="shared" si="96"/>
        <v>1.8774244977875839E-7</v>
      </c>
      <c r="BF178">
        <f t="shared" si="97"/>
        <v>0.27531547453782401</v>
      </c>
      <c r="BG178">
        <f t="shared" si="98"/>
        <v>2.9831259509249448E-7</v>
      </c>
      <c r="BH178">
        <f t="shared" si="99"/>
        <v>0.12609018885642514</v>
      </c>
      <c r="BI178">
        <f t="shared" si="100"/>
        <v>-2.1823775513174186</v>
      </c>
    </row>
    <row r="179" spans="1:61" x14ac:dyDescent="0.25">
      <c r="A179" s="1">
        <v>11</v>
      </c>
      <c r="B179" s="1">
        <v>15.04</v>
      </c>
      <c r="C179" s="1">
        <v>6</v>
      </c>
      <c r="D179" s="1">
        <v>4</v>
      </c>
      <c r="E179" s="1">
        <v>5</v>
      </c>
      <c r="F179" s="1">
        <v>1</v>
      </c>
      <c r="G179" s="1">
        <v>0</v>
      </c>
      <c r="H179" s="1">
        <v>1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0.11</v>
      </c>
      <c r="P179" s="1">
        <v>8.6000003000000005E-2</v>
      </c>
      <c r="Q179" s="1">
        <v>4.3999999999999997E-2</v>
      </c>
      <c r="R179" s="1">
        <v>8.1000000000000003E-2</v>
      </c>
      <c r="S179" s="1">
        <v>1</v>
      </c>
      <c r="T179" s="1"/>
      <c r="AE179">
        <f t="shared" si="70"/>
        <v>5.8953738379310798E-4</v>
      </c>
      <c r="AF179">
        <f t="shared" si="71"/>
        <v>0.14911948061635807</v>
      </c>
      <c r="AG179">
        <f t="shared" si="72"/>
        <v>1.4289603144435149E-2</v>
      </c>
      <c r="AH179">
        <f t="shared" si="73"/>
        <v>0.32267579520320078</v>
      </c>
      <c r="AI179">
        <f t="shared" si="74"/>
        <v>2.8467677733160762E-2</v>
      </c>
      <c r="AJ179">
        <f t="shared" si="75"/>
        <v>0.97474097883795374</v>
      </c>
      <c r="AK179">
        <f t="shared" si="76"/>
        <v>0.19754543266282706</v>
      </c>
      <c r="AL179">
        <f t="shared" si="77"/>
        <v>0.83907746850559983</v>
      </c>
      <c r="AM179">
        <f t="shared" si="78"/>
        <v>0.24792325819176542</v>
      </c>
      <c r="AN179">
        <f t="shared" si="79"/>
        <v>0.78936858704305024</v>
      </c>
      <c r="AO179">
        <f t="shared" si="80"/>
        <v>5.8953738379310798E-4</v>
      </c>
      <c r="AP179">
        <f t="shared" si="81"/>
        <v>0.14911948061635807</v>
      </c>
      <c r="AQ179">
        <f t="shared" si="82"/>
        <v>1.4289603144435149E-2</v>
      </c>
      <c r="AR179">
        <f t="shared" si="83"/>
        <v>0.32267579520320078</v>
      </c>
      <c r="AS179">
        <f t="shared" si="84"/>
        <v>2.8467677733160762E-2</v>
      </c>
      <c r="AT179">
        <f t="shared" si="85"/>
        <v>0.97474097883795374</v>
      </c>
      <c r="AU179">
        <f t="shared" si="86"/>
        <v>0.19754543266282706</v>
      </c>
      <c r="AV179">
        <f t="shared" si="87"/>
        <v>0.83907746850559983</v>
      </c>
      <c r="AW179">
        <f t="shared" si="88"/>
        <v>0.24792325819176542</v>
      </c>
      <c r="AX179">
        <f t="shared" si="89"/>
        <v>0.78936858704305024</v>
      </c>
      <c r="AY179">
        <f t="shared" si="90"/>
        <v>1</v>
      </c>
      <c r="AZ179">
        <f t="shared" si="91"/>
        <v>1</v>
      </c>
      <c r="BA179">
        <f t="shared" si="92"/>
        <v>1</v>
      </c>
      <c r="BB179">
        <f t="shared" si="93"/>
        <v>1</v>
      </c>
      <c r="BC179">
        <f t="shared" si="94"/>
        <v>1</v>
      </c>
      <c r="BD179">
        <f t="shared" si="95"/>
        <v>1</v>
      </c>
      <c r="BE179">
        <f t="shared" si="96"/>
        <v>1</v>
      </c>
      <c r="BF179">
        <f t="shared" si="97"/>
        <v>1</v>
      </c>
      <c r="BG179">
        <f t="shared" si="98"/>
        <v>1</v>
      </c>
      <c r="BH179">
        <f t="shared" si="99"/>
        <v>1</v>
      </c>
      <c r="BI179">
        <f t="shared" si="100"/>
        <v>0</v>
      </c>
    </row>
    <row r="180" spans="1:61" x14ac:dyDescent="0.25">
      <c r="A180" s="1">
        <v>11</v>
      </c>
      <c r="B180" s="1">
        <v>89.220000999999996</v>
      </c>
      <c r="C180" s="1">
        <v>6</v>
      </c>
      <c r="D180" s="1">
        <v>4</v>
      </c>
      <c r="E180" s="1">
        <v>2</v>
      </c>
      <c r="F180" s="1">
        <v>1</v>
      </c>
      <c r="G180" s="1">
        <v>0</v>
      </c>
      <c r="H180" s="1">
        <v>1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0.11</v>
      </c>
      <c r="P180" s="1">
        <v>8.6000003000000005E-2</v>
      </c>
      <c r="Q180" s="1">
        <v>4.3999999999999997E-2</v>
      </c>
      <c r="R180" s="1">
        <v>8.1000000000000003E-2</v>
      </c>
      <c r="S180" s="1">
        <v>0</v>
      </c>
      <c r="T180" s="1"/>
      <c r="AE180">
        <f t="shared" si="70"/>
        <v>5.8953738379310798E-4</v>
      </c>
      <c r="AF180">
        <f t="shared" si="71"/>
        <v>0.14911948061635807</v>
      </c>
      <c r="AG180">
        <f t="shared" si="72"/>
        <v>1.4289603144435149E-2</v>
      </c>
      <c r="AH180">
        <f t="shared" si="73"/>
        <v>0.32267579520320078</v>
      </c>
      <c r="AI180">
        <f t="shared" si="74"/>
        <v>2.8467677733160762E-2</v>
      </c>
      <c r="AJ180">
        <f t="shared" si="75"/>
        <v>0.97474097883795374</v>
      </c>
      <c r="AK180">
        <f t="shared" si="76"/>
        <v>0.19754543266282706</v>
      </c>
      <c r="AL180">
        <f t="shared" si="77"/>
        <v>0.83907746850559983</v>
      </c>
      <c r="AM180">
        <f t="shared" si="78"/>
        <v>0.24792325819176542</v>
      </c>
      <c r="AN180">
        <f t="shared" si="79"/>
        <v>0.78936858704305024</v>
      </c>
      <c r="AO180">
        <f t="shared" si="80"/>
        <v>3.4755432688962227E-7</v>
      </c>
      <c r="AP180">
        <f t="shared" si="81"/>
        <v>2.2236619499292391E-2</v>
      </c>
      <c r="AQ180">
        <f t="shared" si="82"/>
        <v>2.0419275802545091E-4</v>
      </c>
      <c r="AR180">
        <f t="shared" si="83"/>
        <v>0.10411966881001797</v>
      </c>
      <c r="AS180">
        <f t="shared" si="84"/>
        <v>8.1040867551909702E-4</v>
      </c>
      <c r="AT180">
        <f t="shared" si="85"/>
        <v>0.95011997582597219</v>
      </c>
      <c r="AU180">
        <f t="shared" si="86"/>
        <v>3.9024197965943544E-2</v>
      </c>
      <c r="AV180">
        <f t="shared" si="87"/>
        <v>0.70405099815376593</v>
      </c>
      <c r="AW180">
        <f t="shared" si="88"/>
        <v>6.1465941952420777E-2</v>
      </c>
      <c r="AX180">
        <f t="shared" si="89"/>
        <v>0.62310276621034155</v>
      </c>
      <c r="AY180">
        <f t="shared" si="90"/>
        <v>1</v>
      </c>
      <c r="AZ180">
        <f t="shared" si="91"/>
        <v>1</v>
      </c>
      <c r="BA180">
        <f t="shared" si="92"/>
        <v>1</v>
      </c>
      <c r="BB180">
        <f t="shared" si="93"/>
        <v>1</v>
      </c>
      <c r="BC180">
        <f t="shared" si="94"/>
        <v>1</v>
      </c>
      <c r="BD180">
        <f t="shared" si="95"/>
        <v>1</v>
      </c>
      <c r="BE180">
        <f t="shared" si="96"/>
        <v>1</v>
      </c>
      <c r="BF180">
        <f t="shared" si="97"/>
        <v>1</v>
      </c>
      <c r="BG180">
        <f t="shared" si="98"/>
        <v>1</v>
      </c>
      <c r="BH180">
        <f t="shared" si="99"/>
        <v>1</v>
      </c>
      <c r="BI180">
        <f t="shared" si="100"/>
        <v>0</v>
      </c>
    </row>
    <row r="181" spans="1:61" x14ac:dyDescent="0.25">
      <c r="A181" s="1">
        <v>11</v>
      </c>
      <c r="B181" s="1">
        <v>9.7399997999999997</v>
      </c>
      <c r="C181" s="1">
        <v>6</v>
      </c>
      <c r="D181" s="1">
        <v>4</v>
      </c>
      <c r="E181" s="1">
        <v>1</v>
      </c>
      <c r="F181" s="1">
        <v>11</v>
      </c>
      <c r="G181" s="1">
        <v>1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0.108</v>
      </c>
      <c r="P181" s="1">
        <v>8.6000003000000005E-2</v>
      </c>
      <c r="Q181" s="1">
        <v>5.4000000999999999E-2</v>
      </c>
      <c r="R181" s="1">
        <v>7.9000003999999999E-2</v>
      </c>
      <c r="S181" s="1">
        <v>0</v>
      </c>
      <c r="T181" s="1"/>
      <c r="AE181">
        <f t="shared" si="70"/>
        <v>5.0826324712531075E-2</v>
      </c>
      <c r="AF181">
        <f t="shared" si="71"/>
        <v>0.84966950018203979</v>
      </c>
      <c r="AG181">
        <f t="shared" si="72"/>
        <v>0.96478614243220284</v>
      </c>
      <c r="AH181">
        <f t="shared" si="73"/>
        <v>0.25267672579378347</v>
      </c>
      <c r="AI181">
        <f t="shared" si="74"/>
        <v>0.29810190309800033</v>
      </c>
      <c r="AJ181">
        <f t="shared" si="75"/>
        <v>2.349864624098302E-2</v>
      </c>
      <c r="AK181">
        <f t="shared" si="76"/>
        <v>8.283447691375298E-2</v>
      </c>
      <c r="AL181">
        <f t="shared" si="77"/>
        <v>2.9103359498381162E-2</v>
      </c>
      <c r="AM181">
        <f t="shared" si="78"/>
        <v>0.70390555695050483</v>
      </c>
      <c r="AN181">
        <f t="shared" si="79"/>
        <v>0.16570608937406403</v>
      </c>
      <c r="AO181">
        <f t="shared" si="80"/>
        <v>1.7664909073737114E-8</v>
      </c>
      <c r="AP181">
        <f t="shared" si="81"/>
        <v>1.8893777375701967E-2</v>
      </c>
      <c r="AQ181">
        <f t="shared" si="82"/>
        <v>1.9700234332796702E-4</v>
      </c>
      <c r="AR181">
        <f t="shared" si="83"/>
        <v>2.630861700564846E-2</v>
      </c>
      <c r="AS181">
        <f t="shared" si="84"/>
        <v>2.4158436845937264E-4</v>
      </c>
      <c r="AT181">
        <f t="shared" si="85"/>
        <v>2.2326533198425858E-2</v>
      </c>
      <c r="AU181">
        <f t="shared" si="86"/>
        <v>3.2325490254876766E-3</v>
      </c>
      <c r="AV181">
        <f t="shared" si="87"/>
        <v>2.0490249304463141E-2</v>
      </c>
      <c r="AW181">
        <f t="shared" si="88"/>
        <v>4.326621810350615E-2</v>
      </c>
      <c r="AX181">
        <f t="shared" si="89"/>
        <v>0.10325192266687738</v>
      </c>
      <c r="AY181">
        <f t="shared" si="90"/>
        <v>1</v>
      </c>
      <c r="AZ181">
        <f t="shared" si="91"/>
        <v>1</v>
      </c>
      <c r="BA181">
        <f t="shared" si="92"/>
        <v>1</v>
      </c>
      <c r="BB181">
        <f t="shared" si="93"/>
        <v>1</v>
      </c>
      <c r="BC181">
        <f t="shared" si="94"/>
        <v>1</v>
      </c>
      <c r="BD181">
        <f t="shared" si="95"/>
        <v>1</v>
      </c>
      <c r="BE181">
        <f t="shared" si="96"/>
        <v>1</v>
      </c>
      <c r="BF181">
        <f t="shared" si="97"/>
        <v>1</v>
      </c>
      <c r="BG181">
        <f t="shared" si="98"/>
        <v>1</v>
      </c>
      <c r="BH181">
        <f t="shared" si="99"/>
        <v>1</v>
      </c>
      <c r="BI181">
        <f t="shared" si="100"/>
        <v>0</v>
      </c>
    </row>
    <row r="182" spans="1:61" x14ac:dyDescent="0.25">
      <c r="A182" s="1">
        <v>11</v>
      </c>
      <c r="B182" s="1">
        <v>73.180000000000007</v>
      </c>
      <c r="C182" s="1">
        <v>6</v>
      </c>
      <c r="D182" s="1">
        <v>4</v>
      </c>
      <c r="E182" s="1">
        <v>1</v>
      </c>
      <c r="F182" s="1">
        <v>4</v>
      </c>
      <c r="G182" s="1">
        <v>1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0.108</v>
      </c>
      <c r="P182" s="1">
        <v>8.6000003000000005E-2</v>
      </c>
      <c r="Q182" s="1">
        <v>5.4000000999999999E-2</v>
      </c>
      <c r="R182" s="1">
        <v>7.9000003999999999E-2</v>
      </c>
      <c r="S182" s="1">
        <v>0</v>
      </c>
      <c r="T182" s="1"/>
      <c r="AE182">
        <f t="shared" si="70"/>
        <v>5.0826324712531075E-2</v>
      </c>
      <c r="AF182">
        <f t="shared" si="71"/>
        <v>0.84966950018203979</v>
      </c>
      <c r="AG182">
        <f t="shared" si="72"/>
        <v>0.96478614243220284</v>
      </c>
      <c r="AH182">
        <f t="shared" si="73"/>
        <v>0.25267672579378347</v>
      </c>
      <c r="AI182">
        <f t="shared" si="74"/>
        <v>0.29810190309800033</v>
      </c>
      <c r="AJ182">
        <f t="shared" si="75"/>
        <v>2.349864624098302E-2</v>
      </c>
      <c r="AK182">
        <f t="shared" si="76"/>
        <v>8.283447691375298E-2</v>
      </c>
      <c r="AL182">
        <f t="shared" si="77"/>
        <v>2.9103359498381162E-2</v>
      </c>
      <c r="AM182">
        <f t="shared" si="78"/>
        <v>0.70390555695050483</v>
      </c>
      <c r="AN182">
        <f t="shared" si="79"/>
        <v>0.16570608937406403</v>
      </c>
      <c r="AO182">
        <f t="shared" si="80"/>
        <v>8.9784240459909909E-10</v>
      </c>
      <c r="AP182">
        <f t="shared" si="81"/>
        <v>1.6053466379363421E-2</v>
      </c>
      <c r="AQ182">
        <f t="shared" si="82"/>
        <v>1.9006513086949371E-4</v>
      </c>
      <c r="AR182">
        <f t="shared" si="83"/>
        <v>6.6475752051499051E-3</v>
      </c>
      <c r="AS182">
        <f t="shared" si="84"/>
        <v>7.2016759996467515E-5</v>
      </c>
      <c r="AT182">
        <f t="shared" si="85"/>
        <v>5.2464330541737237E-4</v>
      </c>
      <c r="AU182">
        <f t="shared" si="86"/>
        <v>2.6776650762433364E-4</v>
      </c>
      <c r="AV182">
        <f t="shared" si="87"/>
        <v>5.9633509171924529E-4</v>
      </c>
      <c r="AW182">
        <f t="shared" si="88"/>
        <v>3.0455331351290513E-2</v>
      </c>
      <c r="AX182">
        <f t="shared" si="89"/>
        <v>1.7109472325481531E-2</v>
      </c>
      <c r="AY182">
        <f t="shared" si="90"/>
        <v>1</v>
      </c>
      <c r="AZ182">
        <f t="shared" si="91"/>
        <v>1</v>
      </c>
      <c r="BA182">
        <f t="shared" si="92"/>
        <v>1</v>
      </c>
      <c r="BB182">
        <f t="shared" si="93"/>
        <v>1</v>
      </c>
      <c r="BC182">
        <f t="shared" si="94"/>
        <v>1</v>
      </c>
      <c r="BD182">
        <f t="shared" si="95"/>
        <v>1</v>
      </c>
      <c r="BE182">
        <f t="shared" si="96"/>
        <v>1</v>
      </c>
      <c r="BF182">
        <f t="shared" si="97"/>
        <v>1</v>
      </c>
      <c r="BG182">
        <f t="shared" si="98"/>
        <v>1</v>
      </c>
      <c r="BH182">
        <f t="shared" si="99"/>
        <v>1</v>
      </c>
      <c r="BI182">
        <f t="shared" si="100"/>
        <v>0</v>
      </c>
    </row>
    <row r="183" spans="1:61" x14ac:dyDescent="0.25">
      <c r="A183" s="1">
        <v>11</v>
      </c>
      <c r="B183" s="1">
        <v>84.199996999999996</v>
      </c>
      <c r="C183" s="1">
        <v>6</v>
      </c>
      <c r="D183" s="1">
        <v>4</v>
      </c>
      <c r="E183" s="1">
        <v>15</v>
      </c>
      <c r="F183" s="1">
        <v>3</v>
      </c>
      <c r="G183" s="1">
        <v>0</v>
      </c>
      <c r="H183" s="1">
        <v>0</v>
      </c>
      <c r="I183" s="1">
        <v>0</v>
      </c>
      <c r="J183" s="1">
        <v>1</v>
      </c>
      <c r="K183" s="1">
        <v>0</v>
      </c>
      <c r="L183" s="1">
        <v>0</v>
      </c>
      <c r="M183" s="1">
        <v>0</v>
      </c>
      <c r="N183" s="1">
        <v>0</v>
      </c>
      <c r="O183" s="1">
        <v>0.11</v>
      </c>
      <c r="P183" s="1">
        <v>8.6000003000000005E-2</v>
      </c>
      <c r="Q183" s="1">
        <v>6.1000000999999998E-2</v>
      </c>
      <c r="R183" s="1">
        <v>8.1000000000000003E-2</v>
      </c>
      <c r="S183" s="1">
        <v>0</v>
      </c>
      <c r="T183" s="1"/>
      <c r="AE183">
        <f t="shared" si="70"/>
        <v>0.94609417185623401</v>
      </c>
      <c r="AF183">
        <f t="shared" si="71"/>
        <v>2.5944108171093742E-3</v>
      </c>
      <c r="AG183">
        <f t="shared" si="72"/>
        <v>1.9040709279698361E-2</v>
      </c>
      <c r="AH183">
        <f t="shared" si="73"/>
        <v>0.40527004303120112</v>
      </c>
      <c r="AI183">
        <f t="shared" si="74"/>
        <v>0.66734457580525486</v>
      </c>
      <c r="AJ183">
        <f t="shared" si="75"/>
        <v>2.6239103456259507E-5</v>
      </c>
      <c r="AK183">
        <f t="shared" si="76"/>
        <v>0.58319093425832902</v>
      </c>
      <c r="AL183">
        <f t="shared" si="77"/>
        <v>2.902675668238321E-2</v>
      </c>
      <c r="AM183">
        <f t="shared" si="78"/>
        <v>9.1337212445224952E-3</v>
      </c>
      <c r="AN183">
        <f t="shared" si="79"/>
        <v>1.4977338301967295E-3</v>
      </c>
      <c r="AO183">
        <f t="shared" si="80"/>
        <v>8.4944346623659443E-10</v>
      </c>
      <c r="AP183">
        <f t="shared" si="81"/>
        <v>4.1649286826722123E-5</v>
      </c>
      <c r="AQ183">
        <f t="shared" si="82"/>
        <v>3.6189749010938524E-6</v>
      </c>
      <c r="AR183">
        <f t="shared" si="83"/>
        <v>2.6940630894442476E-3</v>
      </c>
      <c r="AS183">
        <f t="shared" si="84"/>
        <v>4.8059994150711462E-5</v>
      </c>
      <c r="AT183">
        <f t="shared" si="85"/>
        <v>1.3766169968480387E-8</v>
      </c>
      <c r="AU183">
        <f t="shared" si="86"/>
        <v>1.5615899974452511E-4</v>
      </c>
      <c r="AV183">
        <f t="shared" si="87"/>
        <v>1.7309673608501206E-5</v>
      </c>
      <c r="AW183">
        <f t="shared" si="88"/>
        <v>2.7817050697225416E-4</v>
      </c>
      <c r="AX183">
        <f t="shared" si="89"/>
        <v>2.5625435518688397E-5</v>
      </c>
      <c r="AY183">
        <f t="shared" si="90"/>
        <v>1</v>
      </c>
      <c r="AZ183">
        <f t="shared" si="91"/>
        <v>1</v>
      </c>
      <c r="BA183">
        <f t="shared" si="92"/>
        <v>1</v>
      </c>
      <c r="BB183">
        <f t="shared" si="93"/>
        <v>1</v>
      </c>
      <c r="BC183">
        <f t="shared" si="94"/>
        <v>1</v>
      </c>
      <c r="BD183">
        <f t="shared" si="95"/>
        <v>1</v>
      </c>
      <c r="BE183">
        <f t="shared" si="96"/>
        <v>1</v>
      </c>
      <c r="BF183">
        <f t="shared" si="97"/>
        <v>1</v>
      </c>
      <c r="BG183">
        <f t="shared" si="98"/>
        <v>1</v>
      </c>
      <c r="BH183">
        <f t="shared" si="99"/>
        <v>1</v>
      </c>
      <c r="BI183">
        <f t="shared" si="100"/>
        <v>0</v>
      </c>
    </row>
    <row r="184" spans="1:61" x14ac:dyDescent="0.25">
      <c r="A184" s="1">
        <v>11</v>
      </c>
      <c r="B184" s="1">
        <v>15.07</v>
      </c>
      <c r="C184" s="1">
        <v>6</v>
      </c>
      <c r="D184" s="1">
        <v>4</v>
      </c>
      <c r="E184" s="1">
        <v>5</v>
      </c>
      <c r="F184" s="1">
        <v>1</v>
      </c>
      <c r="G184" s="1">
        <v>0</v>
      </c>
      <c r="H184" s="1">
        <v>1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0.11</v>
      </c>
      <c r="P184" s="1">
        <v>8.6000003000000005E-2</v>
      </c>
      <c r="Q184" s="1">
        <v>6.1000000999999998E-2</v>
      </c>
      <c r="R184" s="1">
        <v>8.1000000000000003E-2</v>
      </c>
      <c r="S184" s="1">
        <v>0</v>
      </c>
      <c r="T184" s="1"/>
      <c r="AE184">
        <f t="shared" si="70"/>
        <v>5.9260653499134362E-4</v>
      </c>
      <c r="AF184">
        <f t="shared" si="71"/>
        <v>0.14928002765312207</v>
      </c>
      <c r="AG184">
        <f t="shared" si="72"/>
        <v>1.4308678897591968E-2</v>
      </c>
      <c r="AH184">
        <f t="shared" si="73"/>
        <v>0.32510036100505135</v>
      </c>
      <c r="AI184">
        <f t="shared" si="74"/>
        <v>2.8662937647181384E-2</v>
      </c>
      <c r="AJ184">
        <f t="shared" si="75"/>
        <v>0.97532050357408318</v>
      </c>
      <c r="AK184">
        <f t="shared" si="76"/>
        <v>0.23598165104812666</v>
      </c>
      <c r="AL184">
        <f t="shared" si="77"/>
        <v>0.89931643123740124</v>
      </c>
      <c r="AM184">
        <f t="shared" si="78"/>
        <v>0.26509725782624183</v>
      </c>
      <c r="AN184">
        <f t="shared" si="79"/>
        <v>0.81188498020035837</v>
      </c>
      <c r="AO184">
        <f t="shared" si="80"/>
        <v>5.0338574919750466E-13</v>
      </c>
      <c r="AP184">
        <f t="shared" si="81"/>
        <v>6.217406689225891E-6</v>
      </c>
      <c r="AQ184">
        <f t="shared" si="82"/>
        <v>5.1782749798196585E-8</v>
      </c>
      <c r="AR184">
        <f t="shared" si="83"/>
        <v>8.7584088294870885E-4</v>
      </c>
      <c r="AS184">
        <f t="shared" si="84"/>
        <v>1.3775406156657446E-6</v>
      </c>
      <c r="AT184">
        <f t="shared" si="85"/>
        <v>1.3426427825944711E-8</v>
      </c>
      <c r="AU184">
        <f t="shared" si="86"/>
        <v>3.6850658585737026E-5</v>
      </c>
      <c r="AV184">
        <f t="shared" si="87"/>
        <v>1.5566873895481532E-5</v>
      </c>
      <c r="AW184">
        <f t="shared" si="88"/>
        <v>7.374223860648006E-5</v>
      </c>
      <c r="AX184">
        <f t="shared" si="89"/>
        <v>2.0804906208715889E-5</v>
      </c>
      <c r="AY184">
        <f t="shared" si="90"/>
        <v>1</v>
      </c>
      <c r="AZ184">
        <f t="shared" si="91"/>
        <v>1</v>
      </c>
      <c r="BA184">
        <f t="shared" si="92"/>
        <v>1</v>
      </c>
      <c r="BB184">
        <f t="shared" si="93"/>
        <v>1</v>
      </c>
      <c r="BC184">
        <f t="shared" si="94"/>
        <v>1</v>
      </c>
      <c r="BD184">
        <f t="shared" si="95"/>
        <v>1</v>
      </c>
      <c r="BE184">
        <f t="shared" si="96"/>
        <v>1</v>
      </c>
      <c r="BF184">
        <f t="shared" si="97"/>
        <v>1</v>
      </c>
      <c r="BG184">
        <f t="shared" si="98"/>
        <v>1</v>
      </c>
      <c r="BH184">
        <f t="shared" si="99"/>
        <v>1</v>
      </c>
      <c r="BI184">
        <f t="shared" si="100"/>
        <v>0</v>
      </c>
    </row>
    <row r="185" spans="1:61" x14ac:dyDescent="0.25">
      <c r="A185" s="1">
        <v>11</v>
      </c>
      <c r="B185" s="1">
        <v>52.900002000000001</v>
      </c>
      <c r="C185" s="1">
        <v>6</v>
      </c>
      <c r="D185" s="1">
        <v>4</v>
      </c>
      <c r="E185" s="1">
        <v>7</v>
      </c>
      <c r="F185" s="1">
        <v>4</v>
      </c>
      <c r="G185" s="1">
        <v>0</v>
      </c>
      <c r="H185" s="1">
        <v>0</v>
      </c>
      <c r="I185" s="1">
        <v>1</v>
      </c>
      <c r="J185" s="1">
        <v>0</v>
      </c>
      <c r="K185" s="1">
        <v>0</v>
      </c>
      <c r="L185" s="1">
        <v>0</v>
      </c>
      <c r="M185" s="1">
        <v>1</v>
      </c>
      <c r="N185" s="1">
        <v>0</v>
      </c>
      <c r="O185" s="1">
        <v>0.11</v>
      </c>
      <c r="P185" s="1">
        <v>8.6000003000000005E-2</v>
      </c>
      <c r="Q185" s="1">
        <v>3.0999999E-2</v>
      </c>
      <c r="R185" s="1">
        <v>8.1000000000000003E-2</v>
      </c>
      <c r="S185" s="1">
        <v>0</v>
      </c>
      <c r="T185" s="1"/>
      <c r="AE185">
        <f t="shared" si="70"/>
        <v>6.7118114762975398E-2</v>
      </c>
      <c r="AF185">
        <f t="shared" si="71"/>
        <v>2.9223610324250527E-3</v>
      </c>
      <c r="AG185">
        <f t="shared" si="72"/>
        <v>1.8362594011574175E-2</v>
      </c>
      <c r="AH185">
        <f t="shared" si="73"/>
        <v>0.10294826763347963</v>
      </c>
      <c r="AI185">
        <f t="shared" si="74"/>
        <v>1.8183494209607402E-2</v>
      </c>
      <c r="AJ185">
        <f t="shared" si="75"/>
        <v>2.8696405366797064E-3</v>
      </c>
      <c r="AK185">
        <f t="shared" si="76"/>
        <v>0.82647673822978496</v>
      </c>
      <c r="AL185">
        <f t="shared" si="77"/>
        <v>0.20476887462007326</v>
      </c>
      <c r="AM185">
        <f t="shared" si="78"/>
        <v>0.22064906123775552</v>
      </c>
      <c r="AN185">
        <f t="shared" si="79"/>
        <v>0.31736811652508956</v>
      </c>
      <c r="AO185">
        <f t="shared" si="80"/>
        <v>3.3786302484684468E-14</v>
      </c>
      <c r="AP185">
        <f t="shared" si="81"/>
        <v>1.8169507031332604E-8</v>
      </c>
      <c r="AQ185">
        <f t="shared" si="82"/>
        <v>9.5086561134720852E-10</v>
      </c>
      <c r="AR185">
        <f t="shared" si="83"/>
        <v>9.0166301622146778E-5</v>
      </c>
      <c r="AS185">
        <f t="shared" si="84"/>
        <v>2.5048501808457083E-8</v>
      </c>
      <c r="AT185">
        <f t="shared" si="85"/>
        <v>3.8529021552135329E-11</v>
      </c>
      <c r="AU185">
        <f t="shared" si="86"/>
        <v>3.0456212109559359E-5</v>
      </c>
      <c r="AV185">
        <f t="shared" si="87"/>
        <v>3.1876112489303491E-6</v>
      </c>
      <c r="AW185">
        <f t="shared" si="88"/>
        <v>1.6271155722090398E-5</v>
      </c>
      <c r="AX185">
        <f t="shared" si="89"/>
        <v>6.6028138979413031E-6</v>
      </c>
      <c r="AY185">
        <f t="shared" si="90"/>
        <v>1</v>
      </c>
      <c r="AZ185">
        <f t="shared" si="91"/>
        <v>1</v>
      </c>
      <c r="BA185">
        <f t="shared" si="92"/>
        <v>1</v>
      </c>
      <c r="BB185">
        <f t="shared" si="93"/>
        <v>1</v>
      </c>
      <c r="BC185">
        <f t="shared" si="94"/>
        <v>1</v>
      </c>
      <c r="BD185">
        <f t="shared" si="95"/>
        <v>1</v>
      </c>
      <c r="BE185">
        <f t="shared" si="96"/>
        <v>1</v>
      </c>
      <c r="BF185">
        <f t="shared" si="97"/>
        <v>1</v>
      </c>
      <c r="BG185">
        <f t="shared" si="98"/>
        <v>1</v>
      </c>
      <c r="BH185">
        <f t="shared" si="99"/>
        <v>1</v>
      </c>
      <c r="BI185">
        <f t="shared" si="100"/>
        <v>0</v>
      </c>
    </row>
    <row r="186" spans="1:61" x14ac:dyDescent="0.25">
      <c r="A186" s="1">
        <v>11</v>
      </c>
      <c r="B186" s="1">
        <v>61.990001999999997</v>
      </c>
      <c r="C186" s="1">
        <v>6</v>
      </c>
      <c r="D186" s="1">
        <v>4</v>
      </c>
      <c r="E186" s="1">
        <v>12</v>
      </c>
      <c r="F186" s="1">
        <v>4</v>
      </c>
      <c r="G186" s="1">
        <v>0</v>
      </c>
      <c r="H186" s="1">
        <v>0</v>
      </c>
      <c r="I186" s="1">
        <v>1</v>
      </c>
      <c r="J186" s="1">
        <v>0</v>
      </c>
      <c r="K186" s="1">
        <v>0</v>
      </c>
      <c r="L186" s="1">
        <v>0</v>
      </c>
      <c r="M186" s="1">
        <v>1</v>
      </c>
      <c r="N186" s="1">
        <v>0</v>
      </c>
      <c r="O186" s="1">
        <v>0.11</v>
      </c>
      <c r="P186" s="1">
        <v>8.6000003000000005E-2</v>
      </c>
      <c r="Q186" s="1">
        <v>3.0999999E-2</v>
      </c>
      <c r="R186" s="1">
        <v>8.1000000000000003E-2</v>
      </c>
      <c r="S186" s="1">
        <v>0</v>
      </c>
      <c r="T186" s="1"/>
      <c r="AE186">
        <f t="shared" si="70"/>
        <v>6.7118114762975398E-2</v>
      </c>
      <c r="AF186">
        <f t="shared" si="71"/>
        <v>2.9223610324250527E-3</v>
      </c>
      <c r="AG186">
        <f t="shared" si="72"/>
        <v>1.8362594011574175E-2</v>
      </c>
      <c r="AH186">
        <f t="shared" si="73"/>
        <v>0.10294826763347963</v>
      </c>
      <c r="AI186">
        <f t="shared" si="74"/>
        <v>1.8183494209607402E-2</v>
      </c>
      <c r="AJ186">
        <f t="shared" si="75"/>
        <v>2.8696405366797064E-3</v>
      </c>
      <c r="AK186">
        <f t="shared" si="76"/>
        <v>0.82647673822978496</v>
      </c>
      <c r="AL186">
        <f t="shared" si="77"/>
        <v>0.20476887462007326</v>
      </c>
      <c r="AM186">
        <f t="shared" si="78"/>
        <v>0.22064906123775552</v>
      </c>
      <c r="AN186">
        <f t="shared" si="79"/>
        <v>0.31736811652508956</v>
      </c>
      <c r="AO186">
        <f t="shared" si="80"/>
        <v>2.2676729275836531E-15</v>
      </c>
      <c r="AP186">
        <f t="shared" si="81"/>
        <v>5.3097859326739406E-11</v>
      </c>
      <c r="AQ186">
        <f t="shared" si="82"/>
        <v>1.7460359180736069E-11</v>
      </c>
      <c r="AR186">
        <f t="shared" si="83"/>
        <v>9.2824645509178144E-6</v>
      </c>
      <c r="AS186">
        <f t="shared" si="84"/>
        <v>4.5546928759341993E-10</v>
      </c>
      <c r="AT186">
        <f t="shared" si="85"/>
        <v>1.1056444208461361E-13</v>
      </c>
      <c r="AU186">
        <f t="shared" si="86"/>
        <v>2.5171350843143098E-5</v>
      </c>
      <c r="AV186">
        <f t="shared" si="87"/>
        <v>6.5272356816975383E-7</v>
      </c>
      <c r="AW186">
        <f t="shared" si="88"/>
        <v>3.5902152353325805E-6</v>
      </c>
      <c r="AX186">
        <f t="shared" si="89"/>
        <v>2.0955226105553162E-6</v>
      </c>
      <c r="AY186">
        <f t="shared" si="90"/>
        <v>1</v>
      </c>
      <c r="AZ186">
        <f t="shared" si="91"/>
        <v>1</v>
      </c>
      <c r="BA186">
        <f t="shared" si="92"/>
        <v>1</v>
      </c>
      <c r="BB186">
        <f t="shared" si="93"/>
        <v>1</v>
      </c>
      <c r="BC186">
        <f t="shared" si="94"/>
        <v>1</v>
      </c>
      <c r="BD186">
        <f t="shared" si="95"/>
        <v>1</v>
      </c>
      <c r="BE186">
        <f t="shared" si="96"/>
        <v>1</v>
      </c>
      <c r="BF186">
        <f t="shared" si="97"/>
        <v>1</v>
      </c>
      <c r="BG186">
        <f t="shared" si="98"/>
        <v>1</v>
      </c>
      <c r="BH186">
        <f t="shared" si="99"/>
        <v>1</v>
      </c>
      <c r="BI186">
        <f t="shared" si="100"/>
        <v>0</v>
      </c>
    </row>
    <row r="187" spans="1:61" x14ac:dyDescent="0.25">
      <c r="A187" s="1">
        <v>11</v>
      </c>
      <c r="B187" s="1">
        <v>63.34</v>
      </c>
      <c r="C187" s="1">
        <v>6</v>
      </c>
      <c r="D187" s="1">
        <v>4</v>
      </c>
      <c r="E187" s="1">
        <v>6</v>
      </c>
      <c r="F187" s="1">
        <v>1</v>
      </c>
      <c r="G187" s="1">
        <v>0</v>
      </c>
      <c r="H187" s="1">
        <v>1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0.11</v>
      </c>
      <c r="P187" s="1">
        <v>8.6000003000000005E-2</v>
      </c>
      <c r="Q187" s="1">
        <v>2.8999998999999999E-2</v>
      </c>
      <c r="R187" s="1">
        <v>6.1000000999999998E-2</v>
      </c>
      <c r="S187" s="1">
        <v>0</v>
      </c>
      <c r="T187" s="1"/>
      <c r="AE187">
        <f t="shared" si="70"/>
        <v>1.6026070489470591E-4</v>
      </c>
      <c r="AF187">
        <f t="shared" si="71"/>
        <v>0.14875427732962263</v>
      </c>
      <c r="AG187">
        <f t="shared" si="72"/>
        <v>1.4071053153069573E-2</v>
      </c>
      <c r="AH187">
        <f t="shared" si="73"/>
        <v>0.26968171927147994</v>
      </c>
      <c r="AI187">
        <f t="shared" si="74"/>
        <v>1.4613278648893883E-2</v>
      </c>
      <c r="AJ187">
        <f t="shared" si="75"/>
        <v>0.97407027154952741</v>
      </c>
      <c r="AK187">
        <f t="shared" si="76"/>
        <v>7.345239933298095E-2</v>
      </c>
      <c r="AL187">
        <f t="shared" si="77"/>
        <v>0.69911428437034695</v>
      </c>
      <c r="AM187">
        <f t="shared" si="78"/>
        <v>0.21006200935781391</v>
      </c>
      <c r="AN187">
        <f t="shared" si="79"/>
        <v>0.75361086407668909</v>
      </c>
      <c r="AO187">
        <f t="shared" si="80"/>
        <v>3.6341886184519764E-19</v>
      </c>
      <c r="AP187">
        <f t="shared" si="81"/>
        <v>7.8985336918990826E-12</v>
      </c>
      <c r="AQ187">
        <f t="shared" si="82"/>
        <v>2.4568564210382354E-13</v>
      </c>
      <c r="AR187">
        <f t="shared" si="83"/>
        <v>2.5033109991680823E-6</v>
      </c>
      <c r="AS187">
        <f t="shared" si="84"/>
        <v>6.6558996156158316E-12</v>
      </c>
      <c r="AT187">
        <f t="shared" si="85"/>
        <v>1.0769753612508157E-13</v>
      </c>
      <c r="AU187">
        <f t="shared" si="86"/>
        <v>1.8488961138811135E-6</v>
      </c>
      <c r="AV187">
        <f t="shared" si="87"/>
        <v>4.5632837025265683E-7</v>
      </c>
      <c r="AW187">
        <f t="shared" si="88"/>
        <v>7.5416782636099865E-7</v>
      </c>
      <c r="AX187">
        <f t="shared" si="89"/>
        <v>1.5792086052328312E-6</v>
      </c>
      <c r="AY187">
        <f t="shared" si="90"/>
        <v>1</v>
      </c>
      <c r="AZ187">
        <f t="shared" si="91"/>
        <v>1</v>
      </c>
      <c r="BA187">
        <f t="shared" si="92"/>
        <v>1</v>
      </c>
      <c r="BB187">
        <f t="shared" si="93"/>
        <v>1</v>
      </c>
      <c r="BC187">
        <f t="shared" si="94"/>
        <v>1</v>
      </c>
      <c r="BD187">
        <f t="shared" si="95"/>
        <v>1</v>
      </c>
      <c r="BE187">
        <f t="shared" si="96"/>
        <v>1</v>
      </c>
      <c r="BF187">
        <f t="shared" si="97"/>
        <v>1</v>
      </c>
      <c r="BG187">
        <f t="shared" si="98"/>
        <v>1</v>
      </c>
      <c r="BH187">
        <f t="shared" si="99"/>
        <v>1</v>
      </c>
      <c r="BI187">
        <f t="shared" si="100"/>
        <v>0</v>
      </c>
    </row>
    <row r="188" spans="1:61" x14ac:dyDescent="0.25">
      <c r="A188" s="1">
        <v>11</v>
      </c>
      <c r="B188" s="1">
        <v>44.290000999999997</v>
      </c>
      <c r="C188" s="1">
        <v>6</v>
      </c>
      <c r="D188" s="1">
        <v>4</v>
      </c>
      <c r="E188" s="1">
        <v>6</v>
      </c>
      <c r="F188" s="1">
        <v>1</v>
      </c>
      <c r="G188" s="1">
        <v>0</v>
      </c>
      <c r="H188" s="1">
        <v>1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0.11</v>
      </c>
      <c r="P188" s="1">
        <v>8.6000003000000005E-2</v>
      </c>
      <c r="Q188" s="1">
        <v>2.8999998999999999E-2</v>
      </c>
      <c r="R188" s="1">
        <v>6.1000000999999998E-2</v>
      </c>
      <c r="S188" s="1">
        <v>0</v>
      </c>
      <c r="T188" s="1"/>
      <c r="AE188">
        <f t="shared" si="70"/>
        <v>1.6026070489470591E-4</v>
      </c>
      <c r="AF188">
        <f t="shared" si="71"/>
        <v>0.14875427732962263</v>
      </c>
      <c r="AG188">
        <f t="shared" si="72"/>
        <v>1.4071053153069573E-2</v>
      </c>
      <c r="AH188">
        <f t="shared" si="73"/>
        <v>0.26968171927147994</v>
      </c>
      <c r="AI188">
        <f t="shared" si="74"/>
        <v>1.4613278648893883E-2</v>
      </c>
      <c r="AJ188">
        <f t="shared" si="75"/>
        <v>0.97407027154952741</v>
      </c>
      <c r="AK188">
        <f t="shared" si="76"/>
        <v>7.345239933298095E-2</v>
      </c>
      <c r="AL188">
        <f t="shared" si="77"/>
        <v>0.69911428437034695</v>
      </c>
      <c r="AM188">
        <f t="shared" si="78"/>
        <v>0.21006200935781391</v>
      </c>
      <c r="AN188">
        <f t="shared" si="79"/>
        <v>0.75361086407668909</v>
      </c>
      <c r="AO188">
        <f t="shared" si="80"/>
        <v>5.8241762971343112E-23</v>
      </c>
      <c r="AP188">
        <f t="shared" si="81"/>
        <v>1.1749406713021242E-12</v>
      </c>
      <c r="AQ188">
        <f t="shared" si="82"/>
        <v>3.4570557289889286E-15</v>
      </c>
      <c r="AR188">
        <f t="shared" si="83"/>
        <v>6.7509721412685468E-7</v>
      </c>
      <c r="AS188">
        <f t="shared" si="84"/>
        <v>9.726451574205984E-14</v>
      </c>
      <c r="AT188">
        <f t="shared" si="85"/>
        <v>1.0490496825857325E-13</v>
      </c>
      <c r="AU188">
        <f t="shared" si="86"/>
        <v>1.3580585568199217E-7</v>
      </c>
      <c r="AV188">
        <f t="shared" si="87"/>
        <v>3.1902568200707291E-7</v>
      </c>
      <c r="AW188">
        <f t="shared" si="88"/>
        <v>1.5842200899840627E-7</v>
      </c>
      <c r="AX188">
        <f t="shared" si="89"/>
        <v>1.1901087615468569E-6</v>
      </c>
      <c r="AY188">
        <f t="shared" si="90"/>
        <v>5.8241762971343112E-23</v>
      </c>
      <c r="AZ188">
        <f t="shared" si="91"/>
        <v>1.1749406713021242E-12</v>
      </c>
      <c r="BA188">
        <f t="shared" si="92"/>
        <v>3.4570557289889286E-15</v>
      </c>
      <c r="BB188">
        <f t="shared" si="93"/>
        <v>6.7509721412685468E-7</v>
      </c>
      <c r="BC188">
        <f t="shared" si="94"/>
        <v>9.726451574205984E-14</v>
      </c>
      <c r="BD188">
        <f t="shared" si="95"/>
        <v>1.0490496825857325E-13</v>
      </c>
      <c r="BE188">
        <f t="shared" si="96"/>
        <v>1.3580585568199217E-7</v>
      </c>
      <c r="BF188">
        <f t="shared" si="97"/>
        <v>3.1902568200707291E-7</v>
      </c>
      <c r="BG188">
        <f t="shared" si="98"/>
        <v>1.5842200899840627E-7</v>
      </c>
      <c r="BH188">
        <f t="shared" si="99"/>
        <v>1.1901087615468569E-6</v>
      </c>
      <c r="BI188">
        <f t="shared" si="100"/>
        <v>-15.210457887093497</v>
      </c>
    </row>
    <row r="189" spans="1:61" x14ac:dyDescent="0.25">
      <c r="A189" s="1">
        <v>12</v>
      </c>
      <c r="B189" s="1">
        <v>18.27</v>
      </c>
      <c r="C189" s="1">
        <v>6</v>
      </c>
      <c r="D189" s="1">
        <v>1</v>
      </c>
      <c r="E189" s="1">
        <v>5</v>
      </c>
      <c r="F189" s="1">
        <v>2</v>
      </c>
      <c r="G189" s="1">
        <v>0</v>
      </c>
      <c r="H189" s="1">
        <v>1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0.10299999999999999</v>
      </c>
      <c r="P189" s="1">
        <v>8.1000000000000003E-2</v>
      </c>
      <c r="Q189" s="1">
        <v>6.4000003E-2</v>
      </c>
      <c r="R189" s="1">
        <v>8.1000000000000003E-2</v>
      </c>
      <c r="S189" s="1">
        <v>1</v>
      </c>
      <c r="T189" s="1"/>
      <c r="AE189">
        <f t="shared" si="70"/>
        <v>8.0472027310361739E-4</v>
      </c>
      <c r="AF189">
        <f t="shared" si="71"/>
        <v>0.14470770638156796</v>
      </c>
      <c r="AG189">
        <f t="shared" si="72"/>
        <v>1.3614745734888131E-2</v>
      </c>
      <c r="AH189">
        <f t="shared" si="73"/>
        <v>0.33515455468865857</v>
      </c>
      <c r="AI189">
        <f t="shared" si="74"/>
        <v>3.2071208983761729E-2</v>
      </c>
      <c r="AJ189">
        <f t="shared" si="75"/>
        <v>0.97481538609725105</v>
      </c>
      <c r="AK189">
        <f t="shared" si="76"/>
        <v>0.2908941536619693</v>
      </c>
      <c r="AL189">
        <f t="shared" si="77"/>
        <v>0.91784277006521975</v>
      </c>
      <c r="AM189">
        <f t="shared" si="78"/>
        <v>0.24590278902454646</v>
      </c>
      <c r="AN189">
        <f t="shared" si="79"/>
        <v>0.80829090148212934</v>
      </c>
      <c r="AO189">
        <f t="shared" si="80"/>
        <v>8.0472027310361739E-4</v>
      </c>
      <c r="AP189">
        <f t="shared" si="81"/>
        <v>0.14470770638156796</v>
      </c>
      <c r="AQ189">
        <f t="shared" si="82"/>
        <v>1.3614745734888131E-2</v>
      </c>
      <c r="AR189">
        <f t="shared" si="83"/>
        <v>0.33515455468865857</v>
      </c>
      <c r="AS189">
        <f t="shared" si="84"/>
        <v>3.2071208983761729E-2</v>
      </c>
      <c r="AT189">
        <f t="shared" si="85"/>
        <v>0.97481538609725105</v>
      </c>
      <c r="AU189">
        <f t="shared" si="86"/>
        <v>0.2908941536619693</v>
      </c>
      <c r="AV189">
        <f t="shared" si="87"/>
        <v>0.91784277006521975</v>
      </c>
      <c r="AW189">
        <f t="shared" si="88"/>
        <v>0.24590278902454646</v>
      </c>
      <c r="AX189">
        <f t="shared" si="89"/>
        <v>0.80829090148212934</v>
      </c>
      <c r="AY189">
        <f t="shared" si="90"/>
        <v>1</v>
      </c>
      <c r="AZ189">
        <f t="shared" si="91"/>
        <v>1</v>
      </c>
      <c r="BA189">
        <f t="shared" si="92"/>
        <v>1</v>
      </c>
      <c r="BB189">
        <f t="shared" si="93"/>
        <v>1</v>
      </c>
      <c r="BC189">
        <f t="shared" si="94"/>
        <v>1</v>
      </c>
      <c r="BD189">
        <f t="shared" si="95"/>
        <v>1</v>
      </c>
      <c r="BE189">
        <f t="shared" si="96"/>
        <v>1</v>
      </c>
      <c r="BF189">
        <f t="shared" si="97"/>
        <v>1</v>
      </c>
      <c r="BG189">
        <f t="shared" si="98"/>
        <v>1</v>
      </c>
      <c r="BH189">
        <f t="shared" si="99"/>
        <v>1</v>
      </c>
      <c r="BI189">
        <f t="shared" si="100"/>
        <v>0</v>
      </c>
    </row>
    <row r="190" spans="1:61" x14ac:dyDescent="0.25">
      <c r="A190" s="1">
        <v>12</v>
      </c>
      <c r="B190" s="1">
        <v>33.389999000000003</v>
      </c>
      <c r="C190" s="1">
        <v>6</v>
      </c>
      <c r="D190" s="1">
        <v>1</v>
      </c>
      <c r="E190" s="1">
        <v>16</v>
      </c>
      <c r="F190" s="1">
        <v>3</v>
      </c>
      <c r="G190" s="1">
        <v>0</v>
      </c>
      <c r="H190" s="1">
        <v>1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0.11600000000000001</v>
      </c>
      <c r="P190" s="1">
        <v>8.1000000000000003E-2</v>
      </c>
      <c r="Q190" s="1">
        <v>5.0000001000000002E-2</v>
      </c>
      <c r="R190" s="1">
        <v>7.9999998000000003E-2</v>
      </c>
      <c r="S190" s="1">
        <v>0</v>
      </c>
      <c r="T190" s="1"/>
      <c r="AE190">
        <f t="shared" si="70"/>
        <v>7.8832072757416413E-4</v>
      </c>
      <c r="AF190">
        <f t="shared" si="71"/>
        <v>0.17709699761229064</v>
      </c>
      <c r="AG190">
        <f t="shared" si="72"/>
        <v>1.9093776257192129E-2</v>
      </c>
      <c r="AH190">
        <f t="shared" si="73"/>
        <v>0.35144603073976638</v>
      </c>
      <c r="AI190">
        <f t="shared" si="74"/>
        <v>3.6757774926293917E-2</v>
      </c>
      <c r="AJ190">
        <f t="shared" si="75"/>
        <v>0.97876557421863108</v>
      </c>
      <c r="AK190">
        <f t="shared" si="76"/>
        <v>0.27101373209367807</v>
      </c>
      <c r="AL190">
        <f t="shared" si="77"/>
        <v>0.89946859412231517</v>
      </c>
      <c r="AM190">
        <f t="shared" si="78"/>
        <v>0.39891155340728257</v>
      </c>
      <c r="AN190">
        <f t="shared" si="79"/>
        <v>0.85211745429559271</v>
      </c>
      <c r="AO190">
        <f t="shared" si="80"/>
        <v>6.3437767118672377E-7</v>
      </c>
      <c r="AP190">
        <f t="shared" si="81"/>
        <v>2.5627300331536595E-2</v>
      </c>
      <c r="AQ190">
        <f t="shared" si="82"/>
        <v>2.5995690886051478E-4</v>
      </c>
      <c r="AR190">
        <f t="shared" si="83"/>
        <v>0.11778873792968302</v>
      </c>
      <c r="AS190">
        <f t="shared" si="84"/>
        <v>1.1788662814392491E-3</v>
      </c>
      <c r="AT190">
        <f t="shared" si="85"/>
        <v>0.95411574113063247</v>
      </c>
      <c r="AU190">
        <f t="shared" si="86"/>
        <v>7.8836310228162176E-2</v>
      </c>
      <c r="AV190">
        <f t="shared" si="87"/>
        <v>0.82557074601589464</v>
      </c>
      <c r="AW190">
        <f t="shared" si="88"/>
        <v>9.8093463556965105E-2</v>
      </c>
      <c r="AX190">
        <f t="shared" si="89"/>
        <v>0.68875878530124179</v>
      </c>
      <c r="AY190">
        <f t="shared" si="90"/>
        <v>1</v>
      </c>
      <c r="AZ190">
        <f t="shared" si="91"/>
        <v>1</v>
      </c>
      <c r="BA190">
        <f t="shared" si="92"/>
        <v>1</v>
      </c>
      <c r="BB190">
        <f t="shared" si="93"/>
        <v>1</v>
      </c>
      <c r="BC190">
        <f t="shared" si="94"/>
        <v>1</v>
      </c>
      <c r="BD190">
        <f t="shared" si="95"/>
        <v>1</v>
      </c>
      <c r="BE190">
        <f t="shared" si="96"/>
        <v>1</v>
      </c>
      <c r="BF190">
        <f t="shared" si="97"/>
        <v>1</v>
      </c>
      <c r="BG190">
        <f t="shared" si="98"/>
        <v>1</v>
      </c>
      <c r="BH190">
        <f t="shared" si="99"/>
        <v>1</v>
      </c>
      <c r="BI190">
        <f t="shared" si="100"/>
        <v>0</v>
      </c>
    </row>
    <row r="191" spans="1:61" x14ac:dyDescent="0.25">
      <c r="A191" s="1">
        <v>12</v>
      </c>
      <c r="B191" s="1">
        <v>45.060001</v>
      </c>
      <c r="C191" s="1">
        <v>6</v>
      </c>
      <c r="D191" s="1">
        <v>1</v>
      </c>
      <c r="E191" s="1">
        <v>14</v>
      </c>
      <c r="F191" s="1">
        <v>2</v>
      </c>
      <c r="G191" s="1">
        <v>0</v>
      </c>
      <c r="H191" s="1">
        <v>1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0.108</v>
      </c>
      <c r="P191" s="1">
        <v>8.1000000000000003E-2</v>
      </c>
      <c r="Q191" s="1">
        <v>6.1000000999999998E-2</v>
      </c>
      <c r="R191" s="1">
        <v>7.9000003999999999E-2</v>
      </c>
      <c r="S191" s="1">
        <v>0</v>
      </c>
      <c r="T191" s="1"/>
      <c r="AE191">
        <f t="shared" si="70"/>
        <v>7.2502823220130209E-4</v>
      </c>
      <c r="AF191">
        <f t="shared" si="71"/>
        <v>0.15656585163871461</v>
      </c>
      <c r="AG191">
        <f t="shared" si="72"/>
        <v>1.5506341120133174E-2</v>
      </c>
      <c r="AH191">
        <f t="shared" si="73"/>
        <v>0.33806515215844607</v>
      </c>
      <c r="AI191">
        <f t="shared" si="74"/>
        <v>3.2595080161244787E-2</v>
      </c>
      <c r="AJ191">
        <f t="shared" si="75"/>
        <v>0.97651691365753013</v>
      </c>
      <c r="AK191">
        <f t="shared" si="76"/>
        <v>0.27579612362572709</v>
      </c>
      <c r="AL191">
        <f t="shared" si="77"/>
        <v>0.91733939137174769</v>
      </c>
      <c r="AM191">
        <f t="shared" si="78"/>
        <v>0.30548779309746166</v>
      </c>
      <c r="AN191">
        <f t="shared" si="79"/>
        <v>0.83094721606845046</v>
      </c>
      <c r="AO191">
        <f t="shared" si="80"/>
        <v>4.5994172148848921E-10</v>
      </c>
      <c r="AP191">
        <f t="shared" si="81"/>
        <v>4.0123601016081407E-3</v>
      </c>
      <c r="AQ191">
        <f t="shared" si="82"/>
        <v>4.0309805053265125E-6</v>
      </c>
      <c r="AR191">
        <f t="shared" si="83"/>
        <v>3.9820267610749617E-2</v>
      </c>
      <c r="AS191">
        <f t="shared" si="84"/>
        <v>3.8425240942900884E-5</v>
      </c>
      <c r="AT191">
        <f t="shared" si="85"/>
        <v>0.9317101588009522</v>
      </c>
      <c r="AU191">
        <f t="shared" si="86"/>
        <v>2.174274876188239E-2</v>
      </c>
      <c r="AV191">
        <f t="shared" si="87"/>
        <v>0.75732856568454043</v>
      </c>
      <c r="AW191">
        <f t="shared" si="88"/>
        <v>2.9966355699303553E-2</v>
      </c>
      <c r="AX191">
        <f t="shared" si="89"/>
        <v>0.57232219518875449</v>
      </c>
      <c r="AY191">
        <f t="shared" si="90"/>
        <v>1</v>
      </c>
      <c r="AZ191">
        <f t="shared" si="91"/>
        <v>1</v>
      </c>
      <c r="BA191">
        <f t="shared" si="92"/>
        <v>1</v>
      </c>
      <c r="BB191">
        <f t="shared" si="93"/>
        <v>1</v>
      </c>
      <c r="BC191">
        <f t="shared" si="94"/>
        <v>1</v>
      </c>
      <c r="BD191">
        <f t="shared" si="95"/>
        <v>1</v>
      </c>
      <c r="BE191">
        <f t="shared" si="96"/>
        <v>1</v>
      </c>
      <c r="BF191">
        <f t="shared" si="97"/>
        <v>1</v>
      </c>
      <c r="BG191">
        <f t="shared" si="98"/>
        <v>1</v>
      </c>
      <c r="BH191">
        <f t="shared" si="99"/>
        <v>1</v>
      </c>
      <c r="BI191">
        <f t="shared" si="100"/>
        <v>0</v>
      </c>
    </row>
    <row r="192" spans="1:61" x14ac:dyDescent="0.25">
      <c r="A192" s="1">
        <v>12</v>
      </c>
      <c r="B192" s="1">
        <v>48.830002</v>
      </c>
      <c r="C192" s="1">
        <v>6</v>
      </c>
      <c r="D192" s="1">
        <v>1</v>
      </c>
      <c r="E192" s="1">
        <v>21</v>
      </c>
      <c r="F192" s="1">
        <v>4</v>
      </c>
      <c r="G192" s="1">
        <v>0</v>
      </c>
      <c r="H192" s="1">
        <v>1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0.108</v>
      </c>
      <c r="P192" s="1">
        <v>8.1000000000000003E-2</v>
      </c>
      <c r="Q192" s="1">
        <v>5.0000001000000002E-2</v>
      </c>
      <c r="R192" s="1">
        <v>7.9000003999999999E-2</v>
      </c>
      <c r="S192" s="1">
        <v>0</v>
      </c>
      <c r="T192" s="1"/>
      <c r="AE192">
        <f t="shared" si="70"/>
        <v>7.2333971325498636E-4</v>
      </c>
      <c r="AF192">
        <f t="shared" si="71"/>
        <v>0.15646766244795371</v>
      </c>
      <c r="AG192">
        <f t="shared" si="72"/>
        <v>1.5494729230523217E-2</v>
      </c>
      <c r="AH192">
        <f t="shared" si="73"/>
        <v>0.33660863444678218</v>
      </c>
      <c r="AI192">
        <f t="shared" si="74"/>
        <v>3.2481355585489605E-2</v>
      </c>
      <c r="AJ192">
        <f t="shared" si="75"/>
        <v>0.97618712267743468</v>
      </c>
      <c r="AK192">
        <f t="shared" si="76"/>
        <v>0.25413172003084261</v>
      </c>
      <c r="AL192">
        <f t="shared" si="77"/>
        <v>0.8909852248261988</v>
      </c>
      <c r="AM192">
        <f t="shared" si="78"/>
        <v>0.2965786350271426</v>
      </c>
      <c r="AN192">
        <f t="shared" si="79"/>
        <v>0.8197607652414467</v>
      </c>
      <c r="AO192">
        <f t="shared" si="80"/>
        <v>3.326941129354886E-13</v>
      </c>
      <c r="AP192">
        <f t="shared" si="81"/>
        <v>6.2780460599805982E-4</v>
      </c>
      <c r="AQ192">
        <f t="shared" si="82"/>
        <v>6.245895146355196E-8</v>
      </c>
      <c r="AR192">
        <f t="shared" si="83"/>
        <v>1.3403845903759858E-2</v>
      </c>
      <c r="AS192">
        <f t="shared" si="84"/>
        <v>1.2481039145244775E-6</v>
      </c>
      <c r="AT192">
        <f t="shared" si="85"/>
        <v>0.90952345908923726</v>
      </c>
      <c r="AU192">
        <f t="shared" si="86"/>
        <v>5.5255221410556452E-3</v>
      </c>
      <c r="AV192">
        <f t="shared" si="87"/>
        <v>0.67476856236374294</v>
      </c>
      <c r="AW192">
        <f t="shared" si="88"/>
        <v>8.8873808700372821E-3</v>
      </c>
      <c r="AX192">
        <f t="shared" si="89"/>
        <v>0.469167280692598</v>
      </c>
      <c r="AY192">
        <f t="shared" si="90"/>
        <v>1</v>
      </c>
      <c r="AZ192">
        <f t="shared" si="91"/>
        <v>1</v>
      </c>
      <c r="BA192">
        <f t="shared" si="92"/>
        <v>1</v>
      </c>
      <c r="BB192">
        <f t="shared" si="93"/>
        <v>1</v>
      </c>
      <c r="BC192">
        <f t="shared" si="94"/>
        <v>1</v>
      </c>
      <c r="BD192">
        <f t="shared" si="95"/>
        <v>1</v>
      </c>
      <c r="BE192">
        <f t="shared" si="96"/>
        <v>1</v>
      </c>
      <c r="BF192">
        <f t="shared" si="97"/>
        <v>1</v>
      </c>
      <c r="BG192">
        <f t="shared" si="98"/>
        <v>1</v>
      </c>
      <c r="BH192">
        <f t="shared" si="99"/>
        <v>1</v>
      </c>
      <c r="BI192">
        <f t="shared" si="100"/>
        <v>0</v>
      </c>
    </row>
    <row r="193" spans="1:61" x14ac:dyDescent="0.25">
      <c r="A193" s="1">
        <v>12</v>
      </c>
      <c r="B193" s="1">
        <v>26.690000999999999</v>
      </c>
      <c r="C193" s="1">
        <v>6</v>
      </c>
      <c r="D193" s="1">
        <v>1</v>
      </c>
      <c r="E193" s="1">
        <v>60</v>
      </c>
      <c r="F193" s="1">
        <v>3</v>
      </c>
      <c r="G193" s="1">
        <v>0</v>
      </c>
      <c r="H193" s="1">
        <v>1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0.108</v>
      </c>
      <c r="P193" s="1">
        <v>8.1000000000000003E-2</v>
      </c>
      <c r="Q193" s="1">
        <v>5.0000001000000002E-2</v>
      </c>
      <c r="R193" s="1">
        <v>8.1000000000000003E-2</v>
      </c>
      <c r="S193" s="1">
        <v>0</v>
      </c>
      <c r="T193" s="1"/>
      <c r="AE193">
        <f t="shared" si="70"/>
        <v>8.2073800184368992E-4</v>
      </c>
      <c r="AF193">
        <f t="shared" si="71"/>
        <v>0.15648243825563357</v>
      </c>
      <c r="AG193">
        <f t="shared" si="72"/>
        <v>1.5510314048970483E-2</v>
      </c>
      <c r="AH193">
        <f t="shared" si="73"/>
        <v>0.34169245773649237</v>
      </c>
      <c r="AI193">
        <f t="shared" si="74"/>
        <v>3.4402927287330944E-2</v>
      </c>
      <c r="AJ193">
        <f t="shared" si="75"/>
        <v>0.97618789961482111</v>
      </c>
      <c r="AK193">
        <f t="shared" si="76"/>
        <v>0.2711390937609981</v>
      </c>
      <c r="AL193">
        <f t="shared" si="77"/>
        <v>0.89329173502743653</v>
      </c>
      <c r="AM193">
        <f t="shared" si="78"/>
        <v>0.29688012384302792</v>
      </c>
      <c r="AN193">
        <f t="shared" si="79"/>
        <v>0.8198440718981862</v>
      </c>
      <c r="AO193">
        <f t="shared" si="80"/>
        <v>2.7305470147583181E-16</v>
      </c>
      <c r="AP193">
        <f t="shared" si="81"/>
        <v>9.8240395494693752E-5</v>
      </c>
      <c r="AQ193">
        <f t="shared" si="82"/>
        <v>9.6875795236909557E-10</v>
      </c>
      <c r="AR193">
        <f t="shared" si="83"/>
        <v>4.579993049976922E-3</v>
      </c>
      <c r="AS193">
        <f t="shared" si="84"/>
        <v>4.2938428218418716E-8</v>
      </c>
      <c r="AT193">
        <f t="shared" si="85"/>
        <v>0.88786579517872921</v>
      </c>
      <c r="AU193">
        <f t="shared" si="86"/>
        <v>1.4981850658821576E-3</v>
      </c>
      <c r="AV193">
        <f t="shared" si="87"/>
        <v>0.60276517981587696</v>
      </c>
      <c r="AW193">
        <f t="shared" si="88"/>
        <v>2.6384867333368255E-3</v>
      </c>
      <c r="AX193">
        <f t="shared" si="89"/>
        <v>0.38464401380441882</v>
      </c>
      <c r="AY193">
        <f t="shared" si="90"/>
        <v>1</v>
      </c>
      <c r="AZ193">
        <f t="shared" si="91"/>
        <v>1</v>
      </c>
      <c r="BA193">
        <f t="shared" si="92"/>
        <v>1</v>
      </c>
      <c r="BB193">
        <f t="shared" si="93"/>
        <v>1</v>
      </c>
      <c r="BC193">
        <f t="shared" si="94"/>
        <v>1</v>
      </c>
      <c r="BD193">
        <f t="shared" si="95"/>
        <v>1</v>
      </c>
      <c r="BE193">
        <f t="shared" si="96"/>
        <v>1</v>
      </c>
      <c r="BF193">
        <f t="shared" si="97"/>
        <v>1</v>
      </c>
      <c r="BG193">
        <f t="shared" si="98"/>
        <v>1</v>
      </c>
      <c r="BH193">
        <f t="shared" si="99"/>
        <v>1</v>
      </c>
      <c r="BI193">
        <f t="shared" si="100"/>
        <v>0</v>
      </c>
    </row>
    <row r="194" spans="1:61" x14ac:dyDescent="0.25">
      <c r="A194" s="1">
        <v>12</v>
      </c>
      <c r="B194" s="1">
        <v>32.950001</v>
      </c>
      <c r="C194" s="1">
        <v>6</v>
      </c>
      <c r="D194" s="1">
        <v>1</v>
      </c>
      <c r="E194" s="1">
        <v>14</v>
      </c>
      <c r="F194" s="1">
        <v>4</v>
      </c>
      <c r="G194" s="1">
        <v>0</v>
      </c>
      <c r="H194" s="1">
        <v>1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0.108</v>
      </c>
      <c r="P194" s="1">
        <v>8.1000000000000003E-2</v>
      </c>
      <c r="Q194" s="1">
        <v>5.0000001000000002E-2</v>
      </c>
      <c r="R194" s="1">
        <v>8.1000000000000003E-2</v>
      </c>
      <c r="S194" s="1">
        <v>0</v>
      </c>
      <c r="T194" s="1"/>
      <c r="AE194">
        <f t="shared" si="70"/>
        <v>8.2073800184368992E-4</v>
      </c>
      <c r="AF194">
        <f t="shared" si="71"/>
        <v>0.15648243825563357</v>
      </c>
      <c r="AG194">
        <f t="shared" si="72"/>
        <v>1.5510314048970483E-2</v>
      </c>
      <c r="AH194">
        <f t="shared" si="73"/>
        <v>0.34169245773649237</v>
      </c>
      <c r="AI194">
        <f t="shared" si="74"/>
        <v>3.4402927287330944E-2</v>
      </c>
      <c r="AJ194">
        <f t="shared" si="75"/>
        <v>0.97618789961482111</v>
      </c>
      <c r="AK194">
        <f t="shared" si="76"/>
        <v>0.2711390937609981</v>
      </c>
      <c r="AL194">
        <f t="shared" si="77"/>
        <v>0.89329173502743653</v>
      </c>
      <c r="AM194">
        <f t="shared" si="78"/>
        <v>0.29688012384302792</v>
      </c>
      <c r="AN194">
        <f t="shared" si="79"/>
        <v>0.8198440718981862</v>
      </c>
      <c r="AO194">
        <f t="shared" si="80"/>
        <v>2.2410637008329946E-19</v>
      </c>
      <c r="AP194">
        <f t="shared" si="81"/>
        <v>1.5372896622207437E-5</v>
      </c>
      <c r="AQ194">
        <f t="shared" si="82"/>
        <v>1.5025740078682262E-11</v>
      </c>
      <c r="AR194">
        <f t="shared" si="83"/>
        <v>1.5649490816626683E-3</v>
      </c>
      <c r="AS194">
        <f t="shared" si="84"/>
        <v>1.4772076238305382E-9</v>
      </c>
      <c r="AT194">
        <f t="shared" si="85"/>
        <v>0.86672384573536665</v>
      </c>
      <c r="AU194">
        <f t="shared" si="86"/>
        <v>4.0621654104954944E-4</v>
      </c>
      <c r="AV194">
        <f t="shared" si="87"/>
        <v>0.5384451532918495</v>
      </c>
      <c r="AW194">
        <f t="shared" si="88"/>
        <v>7.8331426815122292E-4</v>
      </c>
      <c r="AX194">
        <f t="shared" si="89"/>
        <v>0.31534811450867689</v>
      </c>
      <c r="AY194">
        <f t="shared" si="90"/>
        <v>1</v>
      </c>
      <c r="AZ194">
        <f t="shared" si="91"/>
        <v>1</v>
      </c>
      <c r="BA194">
        <f t="shared" si="92"/>
        <v>1</v>
      </c>
      <c r="BB194">
        <f t="shared" si="93"/>
        <v>1</v>
      </c>
      <c r="BC194">
        <f t="shared" si="94"/>
        <v>1</v>
      </c>
      <c r="BD194">
        <f t="shared" si="95"/>
        <v>1</v>
      </c>
      <c r="BE194">
        <f t="shared" si="96"/>
        <v>1</v>
      </c>
      <c r="BF194">
        <f t="shared" si="97"/>
        <v>1</v>
      </c>
      <c r="BG194">
        <f t="shared" si="98"/>
        <v>1</v>
      </c>
      <c r="BH194">
        <f t="shared" si="99"/>
        <v>1</v>
      </c>
      <c r="BI194">
        <f t="shared" si="100"/>
        <v>0</v>
      </c>
    </row>
    <row r="195" spans="1:61" x14ac:dyDescent="0.25">
      <c r="A195" s="1">
        <v>12</v>
      </c>
      <c r="B195" s="1">
        <v>49.349997999999999</v>
      </c>
      <c r="C195" s="1">
        <v>6</v>
      </c>
      <c r="D195" s="1">
        <v>1</v>
      </c>
      <c r="E195" s="1">
        <v>20</v>
      </c>
      <c r="F195" s="1">
        <v>4</v>
      </c>
      <c r="G195" s="1">
        <v>0</v>
      </c>
      <c r="H195" s="1">
        <v>1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0.109</v>
      </c>
      <c r="P195" s="1">
        <v>8.1000000000000003E-2</v>
      </c>
      <c r="Q195" s="1">
        <v>5.0000001000000002E-2</v>
      </c>
      <c r="R195" s="1">
        <v>8.5000001000000006E-2</v>
      </c>
      <c r="S195" s="1">
        <v>0</v>
      </c>
      <c r="T195" s="1"/>
      <c r="AE195">
        <f t="shared" ref="AE195:AE258" si="101">($G195*EXP(U$62+U$65*$K195+U$66*$O195)+$H195*EXP(U$63+U$65*$L195+U$66*$P195)+$I195*EXP(U$64+U$65*$M195+U$66*$Q195)+$J195*EXP(U$65*$N195+U$66*$R195))/(EXP(U$62+U$65*$K195+U$66*$O195)+EXP(U$63+U$65*$L195+U$66*$P195)+EXP(U$64+U$65*$M195+U$66*$Q195)+EXP(U$65*$N195+U$66*$R195))</f>
        <v>1.0581879501564764E-3</v>
      </c>
      <c r="AF195">
        <f t="shared" ref="AF195:AF258" si="102">($G195*EXP(V$62+V$65*$K195+V$66*$O195)+$H195*EXP(V$63+V$65*$L195+V$66*$P195)+$I195*EXP(V$64+V$65*$M195+V$66*$Q195)+$J195*EXP(V$65*$N195+V$66*$R195))/(EXP(V$62+V$65*$K195+V$66*$O195)+EXP(V$63+V$65*$L195+V$66*$P195)+EXP(V$64+V$65*$M195+V$66*$Q195)+EXP(V$65*$N195+V$66*$R195))</f>
        <v>0.15897930460476123</v>
      </c>
      <c r="AG195">
        <f t="shared" ref="AG195:AG258" si="103">($G195*EXP(W$62+W$65*$K195+W$66*$O195)+$H195*EXP(W$63+W$65*$L195+W$66*$P195)+$I195*EXP(W$64+W$65*$M195+W$66*$Q195)+$J195*EXP(W$65*$N195+W$66*$R195))/(EXP(W$62+W$65*$K195+W$66*$O195)+EXP(W$63+W$65*$L195+W$66*$P195)+EXP(W$64+W$65*$M195+W$66*$Q195)+EXP(W$65*$N195+W$66*$R195))</f>
        <v>1.5951732225972421E-2</v>
      </c>
      <c r="AH195">
        <f t="shared" ref="AH195:AH258" si="104">($G195*EXP(X$62+X$65*$K195+X$66*$O195)+$H195*EXP(X$63+X$65*$L195+X$66*$P195)+$I195*EXP(X$64+X$65*$M195+X$66*$Q195)+$J195*EXP(X$65*$N195+X$66*$R195))/(EXP(X$62+X$65*$K195+X$66*$O195)+EXP(X$63+X$65*$L195+X$66*$P195)+EXP(X$64+X$65*$M195+X$66*$Q195)+EXP(X$65*$N195+X$66*$R195))</f>
        <v>0.35343739422599518</v>
      </c>
      <c r="AI195">
        <f t="shared" ref="AI195:AI258" si="105">($G195*EXP(Y$62+Y$65*$K195+Y$66*$O195)+$H195*EXP(Y$63+Y$65*$L195+Y$66*$P195)+$I195*EXP(Y$64+Y$65*$M195+Y$66*$Q195)+$J195*EXP(Y$65*$N195+Y$66*$R195))/(EXP(Y$62+Y$65*$K195+Y$66*$O195)+EXP(Y$63+Y$65*$L195+Y$66*$P195)+EXP(Y$64+Y$65*$M195+Y$66*$Q195)+EXP(Y$65*$N195+Y$66*$R195))</f>
        <v>3.8973409842498523E-2</v>
      </c>
      <c r="AJ195">
        <f t="shared" ref="AJ195:AJ258" si="106">($G195*EXP(Z$62+Z$65*$K195+Z$66*$O195)+$H195*EXP(Z$63+Z$65*$L195+Z$66*$P195)+$I195*EXP(Z$64+Z$65*$M195+Z$66*$Q195)+$J195*EXP(Z$65*$N195+Z$66*$R195))/(EXP(Z$62+Z$65*$K195+Z$66*$O195)+EXP(Z$63+Z$65*$L195+Z$66*$P195)+EXP(Z$64+Z$65*$M195+Z$66*$Q195)+EXP(Z$65*$N195+Z$66*$R195))</f>
        <v>0.97652938293226055</v>
      </c>
      <c r="AK195">
        <f t="shared" ref="AK195:AK258" si="107">($G195*EXP(AA$62+AA$65*$K195+AA$66*$O195)+$H195*EXP(AA$63+AA$65*$L195+AA$66*$P195)+$I195*EXP(AA$64+AA$65*$M195+AA$66*$Q195)+$J195*EXP(AA$65*$N195+AA$66*$R195))/(EXP(AA$62+AA$65*$K195+AA$66*$O195)+EXP(AA$63+AA$65*$L195+AA$66*$P195)+EXP(AA$64+AA$65*$M195+AA$66*$Q195)+EXP(AA$65*$N195+AA$66*$R195))</f>
        <v>0.30652331167699343</v>
      </c>
      <c r="AL195">
        <f t="shared" ref="AL195:AL258" si="108">($G195*EXP(AB$62+AB$65*$K195+AB$66*$O195)+$H195*EXP(AB$63+AB$65*$L195+AB$66*$P195)+$I195*EXP(AB$64+AB$65*$M195+AB$66*$Q195)+$J195*EXP(AB$65*$N195+AB$66*$R195))/(EXP(AB$62+AB$65*$K195+AB$66*$O195)+EXP(AB$63+AB$65*$L195+AB$66*$P195)+EXP(AB$64+AB$65*$M195+AB$66*$Q195)+EXP(AB$65*$N195+AB$66*$R195))</f>
        <v>0.89832915694945747</v>
      </c>
      <c r="AM195">
        <f t="shared" ref="AM195:AM258" si="109">($G195*EXP(AC$62+AC$65*$K195+AC$66*$O195)+$H195*EXP(AC$63+AC$65*$L195+AC$66*$P195)+$I195*EXP(AC$64+AC$65*$M195+AC$66*$Q195)+$J195*EXP(AC$65*$N195+AC$66*$R195))/(EXP(AC$62+AC$65*$K195+AC$66*$O195)+EXP(AC$63+AC$65*$L195+AC$66*$P195)+EXP(AC$64+AC$65*$M195+AC$66*$Q195)+EXP(AC$65*$N195+AC$66*$R195))</f>
        <v>0.30968664008622332</v>
      </c>
      <c r="AN195">
        <f t="shared" ref="AN195:AN258" si="110">($G195*EXP(AD$62+AD$65*$K195+AD$66*$O195)+$H195*EXP(AD$63+AD$65*$L195+AD$66*$P195)+$I195*EXP(AD$64+AD$65*$M195+AD$66*$Q195)+$J195*EXP(AD$65*$N195+AD$66*$R195))/(EXP(AD$62+AD$65*$K195+AD$66*$O195)+EXP(AD$63+AD$65*$L195+AD$66*$P195)+EXP(AD$64+AD$65*$M195+AD$66*$Q195)+EXP(AD$65*$N195+AD$66*$R195))</f>
        <v>0.82445977048385433</v>
      </c>
      <c r="AO195">
        <f t="shared" ref="AO195:AO258" si="111">IF($S195=1,AE195,AE195*AO194)</f>
        <v>2.3714666037545534E-22</v>
      </c>
      <c r="AP195">
        <f t="shared" ref="AP195:AP258" si="112">IF($S195=1,AF195,AF195*AP194)</f>
        <v>2.4439724147594213E-6</v>
      </c>
      <c r="AQ195">
        <f t="shared" ref="AQ195:AQ258" si="113">IF($S195=1,AG195,AG195*AQ194)</f>
        <v>2.396865822322012E-13</v>
      </c>
      <c r="AR195">
        <f t="shared" ref="AR195:AR258" si="114">IF($S195=1,AH195,AH195*AR194)</f>
        <v>5.5311152551921767E-4</v>
      </c>
      <c r="AS195">
        <f t="shared" ref="AS195:AS258" si="115">IF($S195=1,AI195,AI195*AS194)</f>
        <v>5.7571818146010953E-11</v>
      </c>
      <c r="AT195">
        <f t="shared" ref="AT195:AT258" si="116">IF($S195=1,AJ195,AJ195*AT194)</f>
        <v>0.84638130224863339</v>
      </c>
      <c r="AU195">
        <f t="shared" ref="AU195:AU258" si="117">IF($S195=1,AK195,AK195*AU194)</f>
        <v>1.2451483942048123E-4</v>
      </c>
      <c r="AV195">
        <f t="shared" ref="AV195:AV258" si="118">IF($S195=1,AL195,AL195*AV194)</f>
        <v>0.48370098062018857</v>
      </c>
      <c r="AW195">
        <f t="shared" ref="AW195:AW258" si="119">IF($S195=1,AM195,AM195*AW194)</f>
        <v>2.425819638353512E-4</v>
      </c>
      <c r="AX195">
        <f t="shared" ref="AX195:AX258" si="120">IF($S195=1,AN195,AN195*AX194)</f>
        <v>0.25999183411033994</v>
      </c>
      <c r="AY195">
        <f t="shared" ref="AY195:AY258" si="121">IF($S196=1,AO195,1)</f>
        <v>1</v>
      </c>
      <c r="AZ195">
        <f t="shared" ref="AZ195:AZ258" si="122">IF($S196=1,AP195,1)</f>
        <v>1</v>
      </c>
      <c r="BA195">
        <f t="shared" ref="BA195:BA258" si="123">IF($S196=1,AQ195,1)</f>
        <v>1</v>
      </c>
      <c r="BB195">
        <f t="shared" ref="BB195:BB258" si="124">IF($S196=1,AR195,1)</f>
        <v>1</v>
      </c>
      <c r="BC195">
        <f t="shared" ref="BC195:BC258" si="125">IF($S196=1,AS195,1)</f>
        <v>1</v>
      </c>
      <c r="BD195">
        <f t="shared" ref="BD195:BD258" si="126">IF($S196=1,AT195,1)</f>
        <v>1</v>
      </c>
      <c r="BE195">
        <f t="shared" ref="BE195:BE258" si="127">IF($S196=1,AU195,1)</f>
        <v>1</v>
      </c>
      <c r="BF195">
        <f t="shared" ref="BF195:BF258" si="128">IF($S196=1,AV195,1)</f>
        <v>1</v>
      </c>
      <c r="BG195">
        <f t="shared" ref="BG195:BG258" si="129">IF($S196=1,AW195,1)</f>
        <v>1</v>
      </c>
      <c r="BH195">
        <f t="shared" ref="BH195:BH258" si="130">IF($S196=1,AX195,1)</f>
        <v>1</v>
      </c>
      <c r="BI195">
        <f t="shared" ref="BI195:BI258" si="131">LN(AVERAGE(AY195:BH195))</f>
        <v>0</v>
      </c>
    </row>
    <row r="196" spans="1:61" x14ac:dyDescent="0.25">
      <c r="A196" s="1">
        <v>12</v>
      </c>
      <c r="B196" s="1">
        <v>42.279998999999997</v>
      </c>
      <c r="C196" s="1">
        <v>6</v>
      </c>
      <c r="D196" s="1">
        <v>1</v>
      </c>
      <c r="E196" s="1">
        <v>27</v>
      </c>
      <c r="F196" s="1">
        <v>2</v>
      </c>
      <c r="G196" s="1">
        <v>0</v>
      </c>
      <c r="H196" s="1">
        <v>1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0.108</v>
      </c>
      <c r="P196" s="1">
        <v>8.1000000000000003E-2</v>
      </c>
      <c r="Q196" s="1">
        <v>5.0000001000000002E-2</v>
      </c>
      <c r="R196" s="1">
        <v>8.1000000000000003E-2</v>
      </c>
      <c r="S196" s="1">
        <v>0</v>
      </c>
      <c r="T196" s="1"/>
      <c r="AE196">
        <f t="shared" si="101"/>
        <v>8.2073800184368992E-4</v>
      </c>
      <c r="AF196">
        <f t="shared" si="102"/>
        <v>0.15648243825563357</v>
      </c>
      <c r="AG196">
        <f t="shared" si="103"/>
        <v>1.5510314048970483E-2</v>
      </c>
      <c r="AH196">
        <f t="shared" si="104"/>
        <v>0.34169245773649237</v>
      </c>
      <c r="AI196">
        <f t="shared" si="105"/>
        <v>3.4402927287330944E-2</v>
      </c>
      <c r="AJ196">
        <f t="shared" si="106"/>
        <v>0.97618789961482111</v>
      </c>
      <c r="AK196">
        <f t="shared" si="107"/>
        <v>0.2711390937609981</v>
      </c>
      <c r="AL196">
        <f t="shared" si="108"/>
        <v>0.89329173502743653</v>
      </c>
      <c r="AM196">
        <f t="shared" si="109"/>
        <v>0.29688012384302792</v>
      </c>
      <c r="AN196">
        <f t="shared" si="110"/>
        <v>0.8198440718981862</v>
      </c>
      <c r="AO196">
        <f t="shared" si="111"/>
        <v>1.9463527618045536E-25</v>
      </c>
      <c r="AP196">
        <f t="shared" si="112"/>
        <v>3.8243876249106284E-7</v>
      </c>
      <c r="AQ196">
        <f t="shared" si="113"/>
        <v>3.7176141637458296E-15</v>
      </c>
      <c r="AR196">
        <f t="shared" si="114"/>
        <v>1.8899403655704212E-4</v>
      </c>
      <c r="AS196">
        <f t="shared" si="115"/>
        <v>1.980639073476655E-12</v>
      </c>
      <c r="AT196">
        <f t="shared" si="116"/>
        <v>0.82622718571535048</v>
      </c>
      <c r="AU196">
        <f t="shared" si="117"/>
        <v>3.3760840720265481E-5</v>
      </c>
      <c r="AV196">
        <f t="shared" si="118"/>
        <v>0.43208608821268069</v>
      </c>
      <c r="AW196">
        <f t="shared" si="119"/>
        <v>7.2017763465523981E-5</v>
      </c>
      <c r="AX196">
        <f t="shared" si="120"/>
        <v>0.21315276393729884</v>
      </c>
      <c r="AY196">
        <f t="shared" si="121"/>
        <v>1</v>
      </c>
      <c r="AZ196">
        <f t="shared" si="122"/>
        <v>1</v>
      </c>
      <c r="BA196">
        <f t="shared" si="123"/>
        <v>1</v>
      </c>
      <c r="BB196">
        <f t="shared" si="124"/>
        <v>1</v>
      </c>
      <c r="BC196">
        <f t="shared" si="125"/>
        <v>1</v>
      </c>
      <c r="BD196">
        <f t="shared" si="126"/>
        <v>1</v>
      </c>
      <c r="BE196">
        <f t="shared" si="127"/>
        <v>1</v>
      </c>
      <c r="BF196">
        <f t="shared" si="128"/>
        <v>1</v>
      </c>
      <c r="BG196">
        <f t="shared" si="129"/>
        <v>1</v>
      </c>
      <c r="BH196">
        <f t="shared" si="130"/>
        <v>1</v>
      </c>
      <c r="BI196">
        <f t="shared" si="131"/>
        <v>0</v>
      </c>
    </row>
    <row r="197" spans="1:61" x14ac:dyDescent="0.25">
      <c r="A197" s="1">
        <v>12</v>
      </c>
      <c r="B197" s="1">
        <v>10.88</v>
      </c>
      <c r="C197" s="1">
        <v>6</v>
      </c>
      <c r="D197" s="1">
        <v>1</v>
      </c>
      <c r="E197" s="1">
        <v>2</v>
      </c>
      <c r="F197" s="1">
        <v>2</v>
      </c>
      <c r="G197" s="1">
        <v>0</v>
      </c>
      <c r="H197" s="1">
        <v>1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0.108</v>
      </c>
      <c r="P197" s="1">
        <v>8.1000000000000003E-2</v>
      </c>
      <c r="Q197" s="1">
        <v>5.0000001000000002E-2</v>
      </c>
      <c r="R197" s="1">
        <v>8.1000000000000003E-2</v>
      </c>
      <c r="S197" s="1">
        <v>0</v>
      </c>
      <c r="T197" s="1"/>
      <c r="AE197">
        <f t="shared" si="101"/>
        <v>8.2073800184368992E-4</v>
      </c>
      <c r="AF197">
        <f t="shared" si="102"/>
        <v>0.15648243825563357</v>
      </c>
      <c r="AG197">
        <f t="shared" si="103"/>
        <v>1.5510314048970483E-2</v>
      </c>
      <c r="AH197">
        <f t="shared" si="104"/>
        <v>0.34169245773649237</v>
      </c>
      <c r="AI197">
        <f t="shared" si="105"/>
        <v>3.4402927287330944E-2</v>
      </c>
      <c r="AJ197">
        <f t="shared" si="106"/>
        <v>0.97618789961482111</v>
      </c>
      <c r="AK197">
        <f t="shared" si="107"/>
        <v>0.2711390937609981</v>
      </c>
      <c r="AL197">
        <f t="shared" si="108"/>
        <v>0.89329173502743653</v>
      </c>
      <c r="AM197">
        <f t="shared" si="109"/>
        <v>0.29688012384302792</v>
      </c>
      <c r="AN197">
        <f t="shared" si="110"/>
        <v>0.8198440718981862</v>
      </c>
      <c r="AO197">
        <f t="shared" si="111"/>
        <v>1.5974456766064167E-28</v>
      </c>
      <c r="AP197">
        <f t="shared" si="112"/>
        <v>5.9844950038068647E-8</v>
      </c>
      <c r="AQ197">
        <f t="shared" si="113"/>
        <v>5.7661363192598598E-17</v>
      </c>
      <c r="AR197">
        <f t="shared" si="114"/>
        <v>6.4577836848716207E-5</v>
      </c>
      <c r="AS197">
        <f t="shared" si="115"/>
        <v>6.8139782027263893E-14</v>
      </c>
      <c r="AT197">
        <f t="shared" si="116"/>
        <v>0.80655298102813267</v>
      </c>
      <c r="AU197">
        <f t="shared" si="117"/>
        <v>9.1538837575021855E-6</v>
      </c>
      <c r="AV197">
        <f t="shared" si="118"/>
        <v>0.38597893142072354</v>
      </c>
      <c r="AW197">
        <f t="shared" si="119"/>
        <v>2.1380642536542651E-5</v>
      </c>
      <c r="AX197">
        <f t="shared" si="120"/>
        <v>0.17475202992270794</v>
      </c>
      <c r="AY197">
        <f t="shared" si="121"/>
        <v>1.5974456766064167E-28</v>
      </c>
      <c r="AZ197">
        <f t="shared" si="122"/>
        <v>5.9844950038068647E-8</v>
      </c>
      <c r="BA197">
        <f t="shared" si="123"/>
        <v>5.7661363192598598E-17</v>
      </c>
      <c r="BB197">
        <f t="shared" si="124"/>
        <v>6.4577836848716207E-5</v>
      </c>
      <c r="BC197">
        <f t="shared" si="125"/>
        <v>6.8139782027263893E-14</v>
      </c>
      <c r="BD197">
        <f t="shared" si="126"/>
        <v>0.80655298102813267</v>
      </c>
      <c r="BE197">
        <f t="shared" si="127"/>
        <v>9.1538837575021855E-6</v>
      </c>
      <c r="BF197">
        <f t="shared" si="128"/>
        <v>0.38597893142072354</v>
      </c>
      <c r="BG197">
        <f t="shared" si="129"/>
        <v>2.1380642536542651E-5</v>
      </c>
      <c r="BH197">
        <f t="shared" si="130"/>
        <v>0.17475202992270794</v>
      </c>
      <c r="BI197">
        <f t="shared" si="131"/>
        <v>-1.9896892404322626</v>
      </c>
    </row>
    <row r="198" spans="1:61" x14ac:dyDescent="0.25">
      <c r="A198" s="1">
        <v>13</v>
      </c>
      <c r="B198" s="1">
        <v>68.080001999999993</v>
      </c>
      <c r="C198" s="1">
        <v>11</v>
      </c>
      <c r="D198" s="1">
        <v>2</v>
      </c>
      <c r="E198" s="1">
        <v>5</v>
      </c>
      <c r="F198" s="1">
        <v>3</v>
      </c>
      <c r="G198" s="1">
        <v>0</v>
      </c>
      <c r="H198" s="1">
        <v>1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0.10299999999999999</v>
      </c>
      <c r="P198" s="1">
        <v>7.4000000999999996E-2</v>
      </c>
      <c r="Q198" s="1">
        <v>6.1000000999999998E-2</v>
      </c>
      <c r="R198" s="1">
        <v>8.1000000000000003E-2</v>
      </c>
      <c r="S198" s="1">
        <v>1</v>
      </c>
      <c r="T198" s="1"/>
      <c r="AE198">
        <f t="shared" si="101"/>
        <v>1.2865991527156618E-3</v>
      </c>
      <c r="AF198">
        <f t="shared" si="102"/>
        <v>0.16166114978262003</v>
      </c>
      <c r="AG198">
        <f t="shared" si="103"/>
        <v>1.6416238934649847E-2</v>
      </c>
      <c r="AH198">
        <f t="shared" si="104"/>
        <v>0.36527688382869916</v>
      </c>
      <c r="AI198">
        <f t="shared" si="105"/>
        <v>4.3118625888332901E-2</v>
      </c>
      <c r="AJ198">
        <f t="shared" si="106"/>
        <v>0.97737712328840842</v>
      </c>
      <c r="AK198">
        <f t="shared" si="107"/>
        <v>0.38697749718994556</v>
      </c>
      <c r="AL198">
        <f t="shared" si="108"/>
        <v>0.93953469970857728</v>
      </c>
      <c r="AM198">
        <f t="shared" si="109"/>
        <v>0.33700210226525751</v>
      </c>
      <c r="AN198">
        <f t="shared" si="110"/>
        <v>0.84552807053737766</v>
      </c>
      <c r="AO198">
        <f t="shared" si="111"/>
        <v>1.2865991527156618E-3</v>
      </c>
      <c r="AP198">
        <f t="shared" si="112"/>
        <v>0.16166114978262003</v>
      </c>
      <c r="AQ198">
        <f t="shared" si="113"/>
        <v>1.6416238934649847E-2</v>
      </c>
      <c r="AR198">
        <f t="shared" si="114"/>
        <v>0.36527688382869916</v>
      </c>
      <c r="AS198">
        <f t="shared" si="115"/>
        <v>4.3118625888332901E-2</v>
      </c>
      <c r="AT198">
        <f t="shared" si="116"/>
        <v>0.97737712328840842</v>
      </c>
      <c r="AU198">
        <f t="shared" si="117"/>
        <v>0.38697749718994556</v>
      </c>
      <c r="AV198">
        <f t="shared" si="118"/>
        <v>0.93953469970857728</v>
      </c>
      <c r="AW198">
        <f t="shared" si="119"/>
        <v>0.33700210226525751</v>
      </c>
      <c r="AX198">
        <f t="shared" si="120"/>
        <v>0.84552807053737766</v>
      </c>
      <c r="AY198">
        <f t="shared" si="121"/>
        <v>1</v>
      </c>
      <c r="AZ198">
        <f t="shared" si="122"/>
        <v>1</v>
      </c>
      <c r="BA198">
        <f t="shared" si="123"/>
        <v>1</v>
      </c>
      <c r="BB198">
        <f t="shared" si="124"/>
        <v>1</v>
      </c>
      <c r="BC198">
        <f t="shared" si="125"/>
        <v>1</v>
      </c>
      <c r="BD198">
        <f t="shared" si="126"/>
        <v>1</v>
      </c>
      <c r="BE198">
        <f t="shared" si="127"/>
        <v>1</v>
      </c>
      <c r="BF198">
        <f t="shared" si="128"/>
        <v>1</v>
      </c>
      <c r="BG198">
        <f t="shared" si="129"/>
        <v>1</v>
      </c>
      <c r="BH198">
        <f t="shared" si="130"/>
        <v>1</v>
      </c>
      <c r="BI198">
        <f t="shared" si="131"/>
        <v>0</v>
      </c>
    </row>
    <row r="199" spans="1:61" x14ac:dyDescent="0.25">
      <c r="A199" s="1">
        <v>13</v>
      </c>
      <c r="B199" s="1">
        <v>24.440000999999999</v>
      </c>
      <c r="C199" s="1">
        <v>11</v>
      </c>
      <c r="D199" s="1">
        <v>2</v>
      </c>
      <c r="E199" s="1">
        <v>3</v>
      </c>
      <c r="F199" s="1">
        <v>4</v>
      </c>
      <c r="G199" s="1">
        <v>0</v>
      </c>
      <c r="H199" s="1">
        <v>1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0.10299999999999999</v>
      </c>
      <c r="P199" s="1">
        <v>8.1000000000000003E-2</v>
      </c>
      <c r="Q199" s="1">
        <v>6.4000003E-2</v>
      </c>
      <c r="R199" s="1">
        <v>8.1000000000000003E-2</v>
      </c>
      <c r="S199" s="1">
        <v>0</v>
      </c>
      <c r="T199" s="1"/>
      <c r="AE199">
        <f t="shared" si="101"/>
        <v>8.0472027310361739E-4</v>
      </c>
      <c r="AF199">
        <f t="shared" si="102"/>
        <v>0.14470770638156796</v>
      </c>
      <c r="AG199">
        <f t="shared" si="103"/>
        <v>1.3614745734888131E-2</v>
      </c>
      <c r="AH199">
        <f t="shared" si="104"/>
        <v>0.33515455468865857</v>
      </c>
      <c r="AI199">
        <f t="shared" si="105"/>
        <v>3.2071208983761729E-2</v>
      </c>
      <c r="AJ199">
        <f t="shared" si="106"/>
        <v>0.97481538609725105</v>
      </c>
      <c r="AK199">
        <f t="shared" si="107"/>
        <v>0.2908941536619693</v>
      </c>
      <c r="AL199">
        <f t="shared" si="108"/>
        <v>0.91784277006521975</v>
      </c>
      <c r="AM199">
        <f t="shared" si="109"/>
        <v>0.24590278902454646</v>
      </c>
      <c r="AN199">
        <f t="shared" si="110"/>
        <v>0.80829090148212934</v>
      </c>
      <c r="AO199">
        <f t="shared" si="111"/>
        <v>1.0353524215482302E-6</v>
      </c>
      <c r="AP199">
        <f t="shared" si="112"/>
        <v>2.3393614196050058E-2</v>
      </c>
      <c r="AQ199">
        <f t="shared" si="113"/>
        <v>2.2350291901842846E-4</v>
      </c>
      <c r="AR199">
        <f t="shared" si="114"/>
        <v>0.12242421133766854</v>
      </c>
      <c r="AS199">
        <f t="shared" si="115"/>
        <v>1.3828664619573632E-3</v>
      </c>
      <c r="AT199">
        <f t="shared" si="116"/>
        <v>0.95276225780101043</v>
      </c>
      <c r="AU199">
        <f t="shared" si="117"/>
        <v>0.11256949153129632</v>
      </c>
      <c r="AV199">
        <f t="shared" si="118"/>
        <v>0.86234513135291502</v>
      </c>
      <c r="AW199">
        <f t="shared" si="119"/>
        <v>8.2869756854162244E-2</v>
      </c>
      <c r="AX199">
        <f t="shared" si="120"/>
        <v>0.68343264636310241</v>
      </c>
      <c r="AY199">
        <f t="shared" si="121"/>
        <v>1</v>
      </c>
      <c r="AZ199">
        <f t="shared" si="122"/>
        <v>1</v>
      </c>
      <c r="BA199">
        <f t="shared" si="123"/>
        <v>1</v>
      </c>
      <c r="BB199">
        <f t="shared" si="124"/>
        <v>1</v>
      </c>
      <c r="BC199">
        <f t="shared" si="125"/>
        <v>1</v>
      </c>
      <c r="BD199">
        <f t="shared" si="126"/>
        <v>1</v>
      </c>
      <c r="BE199">
        <f t="shared" si="127"/>
        <v>1</v>
      </c>
      <c r="BF199">
        <f t="shared" si="128"/>
        <v>1</v>
      </c>
      <c r="BG199">
        <f t="shared" si="129"/>
        <v>1</v>
      </c>
      <c r="BH199">
        <f t="shared" si="130"/>
        <v>1</v>
      </c>
      <c r="BI199">
        <f t="shared" si="131"/>
        <v>0</v>
      </c>
    </row>
    <row r="200" spans="1:61" x14ac:dyDescent="0.25">
      <c r="A200" s="1">
        <v>13</v>
      </c>
      <c r="B200" s="1">
        <v>19.52</v>
      </c>
      <c r="C200" s="1">
        <v>11</v>
      </c>
      <c r="D200" s="1">
        <v>2</v>
      </c>
      <c r="E200" s="1">
        <v>9</v>
      </c>
      <c r="F200" s="1">
        <v>1</v>
      </c>
      <c r="G200" s="1">
        <v>0</v>
      </c>
      <c r="H200" s="1">
        <v>1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0.10299999999999999</v>
      </c>
      <c r="P200" s="1">
        <v>8.1000000000000003E-2</v>
      </c>
      <c r="Q200" s="1">
        <v>4.8999999000000002E-2</v>
      </c>
      <c r="R200" s="1">
        <v>7.9000003999999999E-2</v>
      </c>
      <c r="S200" s="1">
        <v>0</v>
      </c>
      <c r="T200" s="1"/>
      <c r="AE200">
        <f t="shared" si="101"/>
        <v>7.0876055758623663E-4</v>
      </c>
      <c r="AF200">
        <f t="shared" si="102"/>
        <v>0.1445826764448013</v>
      </c>
      <c r="AG200">
        <f t="shared" si="103"/>
        <v>1.359084082975418E-2</v>
      </c>
      <c r="AH200">
        <f t="shared" si="104"/>
        <v>0.32840194977603715</v>
      </c>
      <c r="AI200">
        <f t="shared" si="105"/>
        <v>3.0264918713027944E-2</v>
      </c>
      <c r="AJ200">
        <f t="shared" si="106"/>
        <v>0.9743732001246368</v>
      </c>
      <c r="AK200">
        <f t="shared" si="107"/>
        <v>0.24469304073131629</v>
      </c>
      <c r="AL200">
        <f t="shared" si="108"/>
        <v>0.88141172410874269</v>
      </c>
      <c r="AM200">
        <f t="shared" si="109"/>
        <v>0.23820497975816043</v>
      </c>
      <c r="AN200">
        <f t="shared" si="110"/>
        <v>0.79429563790505731</v>
      </c>
      <c r="AO200">
        <f t="shared" si="111"/>
        <v>7.3381695959478392E-10</v>
      </c>
      <c r="AP200">
        <f t="shared" si="112"/>
        <v>3.382311352182016E-3</v>
      </c>
      <c r="AQ200">
        <f t="shared" si="113"/>
        <v>3.0375925973648998E-6</v>
      </c>
      <c r="AR200">
        <f t="shared" si="114"/>
        <v>4.020434970308398E-2</v>
      </c>
      <c r="AS200">
        <f t="shared" si="115"/>
        <v>4.1852341062112145E-5</v>
      </c>
      <c r="AT200">
        <f t="shared" si="116"/>
        <v>0.92834601009154472</v>
      </c>
      <c r="AU200">
        <f t="shared" si="117"/>
        <v>2.7544971176371055E-2</v>
      </c>
      <c r="AV200">
        <f t="shared" si="118"/>
        <v>0.76008110900255299</v>
      </c>
      <c r="AW200">
        <f t="shared" si="119"/>
        <v>1.9739988754009393E-2</v>
      </c>
      <c r="AX200">
        <f t="shared" si="120"/>
        <v>0.54284756980812188</v>
      </c>
      <c r="AY200">
        <f t="shared" si="121"/>
        <v>1</v>
      </c>
      <c r="AZ200">
        <f t="shared" si="122"/>
        <v>1</v>
      </c>
      <c r="BA200">
        <f t="shared" si="123"/>
        <v>1</v>
      </c>
      <c r="BB200">
        <f t="shared" si="124"/>
        <v>1</v>
      </c>
      <c r="BC200">
        <f t="shared" si="125"/>
        <v>1</v>
      </c>
      <c r="BD200">
        <f t="shared" si="126"/>
        <v>1</v>
      </c>
      <c r="BE200">
        <f t="shared" si="127"/>
        <v>1</v>
      </c>
      <c r="BF200">
        <f t="shared" si="128"/>
        <v>1</v>
      </c>
      <c r="BG200">
        <f t="shared" si="129"/>
        <v>1</v>
      </c>
      <c r="BH200">
        <f t="shared" si="130"/>
        <v>1</v>
      </c>
      <c r="BI200">
        <f t="shared" si="131"/>
        <v>0</v>
      </c>
    </row>
    <row r="201" spans="1:61" x14ac:dyDescent="0.25">
      <c r="A201" s="1">
        <v>13</v>
      </c>
      <c r="B201" s="1">
        <v>54.509998000000003</v>
      </c>
      <c r="C201" s="1">
        <v>11</v>
      </c>
      <c r="D201" s="1">
        <v>2</v>
      </c>
      <c r="E201" s="1">
        <v>1</v>
      </c>
      <c r="F201" s="1">
        <v>1</v>
      </c>
      <c r="G201" s="1">
        <v>0</v>
      </c>
      <c r="H201" s="1">
        <v>1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0.10299999999999999</v>
      </c>
      <c r="P201" s="1">
        <v>8.1000000000000003E-2</v>
      </c>
      <c r="Q201" s="1">
        <v>4.8999999000000002E-2</v>
      </c>
      <c r="R201" s="1">
        <v>7.9000003999999999E-2</v>
      </c>
      <c r="S201" s="1">
        <v>0</v>
      </c>
      <c r="T201" s="1"/>
      <c r="AE201">
        <f t="shared" si="101"/>
        <v>7.0876055758623663E-4</v>
      </c>
      <c r="AF201">
        <f t="shared" si="102"/>
        <v>0.1445826764448013</v>
      </c>
      <c r="AG201">
        <f t="shared" si="103"/>
        <v>1.359084082975418E-2</v>
      </c>
      <c r="AH201">
        <f t="shared" si="104"/>
        <v>0.32840194977603715</v>
      </c>
      <c r="AI201">
        <f t="shared" si="105"/>
        <v>3.0264918713027944E-2</v>
      </c>
      <c r="AJ201">
        <f t="shared" si="106"/>
        <v>0.9743732001246368</v>
      </c>
      <c r="AK201">
        <f t="shared" si="107"/>
        <v>0.24469304073131629</v>
      </c>
      <c r="AL201">
        <f t="shared" si="108"/>
        <v>0.88141172410874269</v>
      </c>
      <c r="AM201">
        <f t="shared" si="109"/>
        <v>0.23820497975816043</v>
      </c>
      <c r="AN201">
        <f t="shared" si="110"/>
        <v>0.79429563790505731</v>
      </c>
      <c r="AO201">
        <f t="shared" si="111"/>
        <v>5.2010051744863595E-13</v>
      </c>
      <c r="AP201">
        <f t="shared" si="112"/>
        <v>4.890236278681108E-4</v>
      </c>
      <c r="AQ201">
        <f t="shared" si="113"/>
        <v>4.128343749642593E-8</v>
      </c>
      <c r="AR201">
        <f t="shared" si="114"/>
        <v>1.320318683197042E-2</v>
      </c>
      <c r="AS201">
        <f t="shared" si="115"/>
        <v>1.2666577001947457E-6</v>
      </c>
      <c r="AT201">
        <f t="shared" si="116"/>
        <v>0.9045554726758368</v>
      </c>
      <c r="AU201">
        <f t="shared" si="117"/>
        <v>6.7400627540026951E-3</v>
      </c>
      <c r="AV201">
        <f t="shared" si="118"/>
        <v>0.66994440074842543</v>
      </c>
      <c r="AW201">
        <f t="shared" si="119"/>
        <v>4.7021636215751218E-3</v>
      </c>
      <c r="AX201">
        <f t="shared" si="120"/>
        <v>0.43118145674595232</v>
      </c>
      <c r="AY201">
        <f t="shared" si="121"/>
        <v>1</v>
      </c>
      <c r="AZ201">
        <f t="shared" si="122"/>
        <v>1</v>
      </c>
      <c r="BA201">
        <f t="shared" si="123"/>
        <v>1</v>
      </c>
      <c r="BB201">
        <f t="shared" si="124"/>
        <v>1</v>
      </c>
      <c r="BC201">
        <f t="shared" si="125"/>
        <v>1</v>
      </c>
      <c r="BD201">
        <f t="shared" si="126"/>
        <v>1</v>
      </c>
      <c r="BE201">
        <f t="shared" si="127"/>
        <v>1</v>
      </c>
      <c r="BF201">
        <f t="shared" si="128"/>
        <v>1</v>
      </c>
      <c r="BG201">
        <f t="shared" si="129"/>
        <v>1</v>
      </c>
      <c r="BH201">
        <f t="shared" si="130"/>
        <v>1</v>
      </c>
      <c r="BI201">
        <f t="shared" si="131"/>
        <v>0</v>
      </c>
    </row>
    <row r="202" spans="1:61" x14ac:dyDescent="0.25">
      <c r="A202" s="1">
        <v>13</v>
      </c>
      <c r="B202" s="1">
        <v>55.349997999999999</v>
      </c>
      <c r="C202" s="1">
        <v>11</v>
      </c>
      <c r="D202" s="1">
        <v>2</v>
      </c>
      <c r="E202" s="1">
        <v>10</v>
      </c>
      <c r="F202" s="1">
        <v>2</v>
      </c>
      <c r="G202" s="1">
        <v>1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3.6999999999999998E-2</v>
      </c>
      <c r="P202" s="1">
        <v>8.1000000000000003E-2</v>
      </c>
      <c r="Q202" s="1">
        <v>4.8999999000000002E-2</v>
      </c>
      <c r="R202" s="1">
        <v>7.9000003999999999E-2</v>
      </c>
      <c r="S202" s="1">
        <v>0</v>
      </c>
      <c r="T202" s="1"/>
      <c r="AE202">
        <f t="shared" si="101"/>
        <v>0.86296295952512292</v>
      </c>
      <c r="AF202">
        <f t="shared" si="102"/>
        <v>0.95112673204140707</v>
      </c>
      <c r="AG202">
        <f t="shared" si="103"/>
        <v>0.99437061379740821</v>
      </c>
      <c r="AH202">
        <f t="shared" si="104"/>
        <v>0.55724849907771201</v>
      </c>
      <c r="AI202">
        <f t="shared" si="105"/>
        <v>0.90530860780104616</v>
      </c>
      <c r="AJ202">
        <f t="shared" si="106"/>
        <v>6.536279940976196E-2</v>
      </c>
      <c r="AK202">
        <f t="shared" si="107"/>
        <v>0.88613952834381848</v>
      </c>
      <c r="AL202">
        <f t="shared" si="108"/>
        <v>0.55183394785804507</v>
      </c>
      <c r="AM202">
        <f t="shared" si="109"/>
        <v>0.99400889109268065</v>
      </c>
      <c r="AN202">
        <f t="shared" si="110"/>
        <v>0.72674811479245083</v>
      </c>
      <c r="AO202">
        <f t="shared" si="111"/>
        <v>4.488274817880227E-13</v>
      </c>
      <c r="AP202">
        <f t="shared" si="112"/>
        <v>4.6512344506522937E-4</v>
      </c>
      <c r="AQ202">
        <f t="shared" si="113"/>
        <v>4.105103708298799E-8</v>
      </c>
      <c r="AR202">
        <f t="shared" si="114"/>
        <v>7.3574560451581282E-3</v>
      </c>
      <c r="AS202">
        <f t="shared" si="115"/>
        <v>1.1467161191237802E-6</v>
      </c>
      <c r="AT202">
        <f t="shared" si="116"/>
        <v>5.9124277915513133E-2</v>
      </c>
      <c r="AU202">
        <f t="shared" si="117"/>
        <v>5.9726360298396862E-3</v>
      </c>
      <c r="AV202">
        <f t="shared" si="118"/>
        <v>0.36969806351039586</v>
      </c>
      <c r="AW202">
        <f t="shared" si="119"/>
        <v>4.6739924472182304E-3</v>
      </c>
      <c r="AX202">
        <f t="shared" si="120"/>
        <v>0.31336031082358351</v>
      </c>
      <c r="AY202">
        <f t="shared" si="121"/>
        <v>1</v>
      </c>
      <c r="AZ202">
        <f t="shared" si="122"/>
        <v>1</v>
      </c>
      <c r="BA202">
        <f t="shared" si="123"/>
        <v>1</v>
      </c>
      <c r="BB202">
        <f t="shared" si="124"/>
        <v>1</v>
      </c>
      <c r="BC202">
        <f t="shared" si="125"/>
        <v>1</v>
      </c>
      <c r="BD202">
        <f t="shared" si="126"/>
        <v>1</v>
      </c>
      <c r="BE202">
        <f t="shared" si="127"/>
        <v>1</v>
      </c>
      <c r="BF202">
        <f t="shared" si="128"/>
        <v>1</v>
      </c>
      <c r="BG202">
        <f t="shared" si="129"/>
        <v>1</v>
      </c>
      <c r="BH202">
        <f t="shared" si="130"/>
        <v>1</v>
      </c>
      <c r="BI202">
        <f t="shared" si="131"/>
        <v>0</v>
      </c>
    </row>
    <row r="203" spans="1:61" x14ac:dyDescent="0.25">
      <c r="A203" s="1">
        <v>13</v>
      </c>
      <c r="B203" s="1">
        <v>14.83</v>
      </c>
      <c r="C203" s="1">
        <v>11</v>
      </c>
      <c r="D203" s="1">
        <v>2</v>
      </c>
      <c r="E203" s="1">
        <v>13</v>
      </c>
      <c r="F203" s="1">
        <v>1</v>
      </c>
      <c r="G203" s="1">
        <v>1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9.7999997000000005E-2</v>
      </c>
      <c r="P203" s="1">
        <v>8.1000000000000003E-2</v>
      </c>
      <c r="Q203" s="1">
        <v>4.8999999000000002E-2</v>
      </c>
      <c r="R203" s="1">
        <v>7.9000003999999999E-2</v>
      </c>
      <c r="S203" s="1">
        <v>0</v>
      </c>
      <c r="T203" s="1"/>
      <c r="AE203">
        <f t="shared" si="101"/>
        <v>9.473489811638966E-2</v>
      </c>
      <c r="AF203">
        <f t="shared" si="102"/>
        <v>0.86141725245807488</v>
      </c>
      <c r="AG203">
        <f t="shared" si="103"/>
        <v>0.97117943175523092</v>
      </c>
      <c r="AH203">
        <f t="shared" si="104"/>
        <v>0.28142466231942975</v>
      </c>
      <c r="AI203">
        <f t="shared" si="105"/>
        <v>0.39461989088721389</v>
      </c>
      <c r="AJ203">
        <f t="shared" si="106"/>
        <v>2.5426425350868139E-2</v>
      </c>
      <c r="AK203">
        <f t="shared" si="107"/>
        <v>0.13123697069864845</v>
      </c>
      <c r="AL203">
        <f t="shared" si="108"/>
        <v>3.8475411831463219E-2</v>
      </c>
      <c r="AM203">
        <f t="shared" si="109"/>
        <v>0.76774223849262335</v>
      </c>
      <c r="AN203">
        <f t="shared" si="110"/>
        <v>0.19474005623672863</v>
      </c>
      <c r="AO203">
        <f t="shared" si="111"/>
        <v>4.2519625759024068E-14</v>
      </c>
      <c r="AP203">
        <f t="shared" si="112"/>
        <v>4.0066536010192422E-4</v>
      </c>
      <c r="AQ203">
        <f t="shared" si="113"/>
        <v>3.986792286721919E-8</v>
      </c>
      <c r="AR203">
        <f t="shared" si="114"/>
        <v>2.0705695830386733E-3</v>
      </c>
      <c r="AS203">
        <f t="shared" si="115"/>
        <v>4.5251698980723549E-7</v>
      </c>
      <c r="AT203">
        <f t="shared" si="116"/>
        <v>1.5033190388427764E-3</v>
      </c>
      <c r="AU203">
        <f t="shared" si="117"/>
        <v>7.8383065964176288E-4</v>
      </c>
      <c r="AV203">
        <f t="shared" si="118"/>
        <v>1.4224285246856925E-2</v>
      </c>
      <c r="AW203">
        <f t="shared" si="119"/>
        <v>3.5884214241249388E-3</v>
      </c>
      <c r="AX203">
        <f t="shared" si="120"/>
        <v>6.1023804552143415E-2</v>
      </c>
      <c r="AY203">
        <f t="shared" si="121"/>
        <v>1</v>
      </c>
      <c r="AZ203">
        <f t="shared" si="122"/>
        <v>1</v>
      </c>
      <c r="BA203">
        <f t="shared" si="123"/>
        <v>1</v>
      </c>
      <c r="BB203">
        <f t="shared" si="124"/>
        <v>1</v>
      </c>
      <c r="BC203">
        <f t="shared" si="125"/>
        <v>1</v>
      </c>
      <c r="BD203">
        <f t="shared" si="126"/>
        <v>1</v>
      </c>
      <c r="BE203">
        <f t="shared" si="127"/>
        <v>1</v>
      </c>
      <c r="BF203">
        <f t="shared" si="128"/>
        <v>1</v>
      </c>
      <c r="BG203">
        <f t="shared" si="129"/>
        <v>1</v>
      </c>
      <c r="BH203">
        <f t="shared" si="130"/>
        <v>1</v>
      </c>
      <c r="BI203">
        <f t="shared" si="131"/>
        <v>0</v>
      </c>
    </row>
    <row r="204" spans="1:61" x14ac:dyDescent="0.25">
      <c r="A204" s="1">
        <v>13</v>
      </c>
      <c r="B204" s="1">
        <v>76.739998</v>
      </c>
      <c r="C204" s="1">
        <v>11</v>
      </c>
      <c r="D204" s="1">
        <v>2</v>
      </c>
      <c r="E204" s="1">
        <v>3</v>
      </c>
      <c r="F204" s="1">
        <v>2</v>
      </c>
      <c r="G204" s="1">
        <v>1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0.10299999999999999</v>
      </c>
      <c r="P204" s="1">
        <v>8.1000000000000003E-2</v>
      </c>
      <c r="Q204" s="1">
        <v>4.8999999000000002E-2</v>
      </c>
      <c r="R204" s="1">
        <v>7.9000003999999999E-2</v>
      </c>
      <c r="S204" s="1">
        <v>0</v>
      </c>
      <c r="T204" s="1"/>
      <c r="AE204">
        <f t="shared" si="101"/>
        <v>6.959112653407265E-2</v>
      </c>
      <c r="AF204">
        <f t="shared" si="102"/>
        <v>0.84986743650788488</v>
      </c>
      <c r="AG204">
        <f t="shared" si="103"/>
        <v>0.96712539790635499</v>
      </c>
      <c r="AH204">
        <f t="shared" si="104"/>
        <v>0.26248450514225008</v>
      </c>
      <c r="AI204">
        <f t="shared" si="105"/>
        <v>0.34342600840121951</v>
      </c>
      <c r="AJ204">
        <f t="shared" si="106"/>
        <v>2.3498694525757841E-2</v>
      </c>
      <c r="AK204">
        <f t="shared" si="107"/>
        <v>9.8573328088546283E-2</v>
      </c>
      <c r="AL204">
        <f t="shared" si="108"/>
        <v>2.9330204546976543E-2</v>
      </c>
      <c r="AM204">
        <f t="shared" si="109"/>
        <v>0.7057089460492576</v>
      </c>
      <c r="AN204">
        <f t="shared" si="110"/>
        <v>0.1657529392010724</v>
      </c>
      <c r="AO204">
        <f t="shared" si="111"/>
        <v>2.9589886563776586E-15</v>
      </c>
      <c r="AP204">
        <f t="shared" si="112"/>
        <v>3.4051244248733091E-4</v>
      </c>
      <c r="AQ204">
        <f t="shared" si="113"/>
        <v>3.8557280766659231E-8</v>
      </c>
      <c r="AR204">
        <f t="shared" si="114"/>
        <v>5.4349243236650124E-4</v>
      </c>
      <c r="AS204">
        <f t="shared" si="115"/>
        <v>1.5540610354323422E-7</v>
      </c>
      <c r="AT204">
        <f t="shared" si="116"/>
        <v>3.5326034868522288E-5</v>
      </c>
      <c r="AU204">
        <f t="shared" si="117"/>
        <v>7.7264796778729147E-5</v>
      </c>
      <c r="AV204">
        <f t="shared" si="118"/>
        <v>4.1720119582485434E-4</v>
      </c>
      <c r="AW204">
        <f t="shared" si="119"/>
        <v>2.5323811011997866E-3</v>
      </c>
      <c r="AX204">
        <f t="shared" si="120"/>
        <v>1.0114874965749553E-2</v>
      </c>
      <c r="AY204">
        <f t="shared" si="121"/>
        <v>1</v>
      </c>
      <c r="AZ204">
        <f t="shared" si="122"/>
        <v>1</v>
      </c>
      <c r="BA204">
        <f t="shared" si="123"/>
        <v>1</v>
      </c>
      <c r="BB204">
        <f t="shared" si="124"/>
        <v>1</v>
      </c>
      <c r="BC204">
        <f t="shared" si="125"/>
        <v>1</v>
      </c>
      <c r="BD204">
        <f t="shared" si="126"/>
        <v>1</v>
      </c>
      <c r="BE204">
        <f t="shared" si="127"/>
        <v>1</v>
      </c>
      <c r="BF204">
        <f t="shared" si="128"/>
        <v>1</v>
      </c>
      <c r="BG204">
        <f t="shared" si="129"/>
        <v>1</v>
      </c>
      <c r="BH204">
        <f t="shared" si="130"/>
        <v>1</v>
      </c>
      <c r="BI204">
        <f t="shared" si="131"/>
        <v>0</v>
      </c>
    </row>
    <row r="205" spans="1:61" x14ac:dyDescent="0.25">
      <c r="A205" s="1">
        <v>13</v>
      </c>
      <c r="B205" s="1">
        <v>36.259998000000003</v>
      </c>
      <c r="C205" s="1">
        <v>11</v>
      </c>
      <c r="D205" s="1">
        <v>2</v>
      </c>
      <c r="E205" s="1">
        <v>2</v>
      </c>
      <c r="F205" s="1">
        <v>1</v>
      </c>
      <c r="G205" s="1">
        <v>1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0.10299999999999999</v>
      </c>
      <c r="P205" s="1">
        <v>8.1000000000000003E-2</v>
      </c>
      <c r="Q205" s="1">
        <v>4.8999999000000002E-2</v>
      </c>
      <c r="R205" s="1">
        <v>7.9000003999999999E-2</v>
      </c>
      <c r="S205" s="1">
        <v>0</v>
      </c>
      <c r="T205" s="1"/>
      <c r="AE205">
        <f t="shared" si="101"/>
        <v>6.959112653407265E-2</v>
      </c>
      <c r="AF205">
        <f t="shared" si="102"/>
        <v>0.84986743650788488</v>
      </c>
      <c r="AG205">
        <f t="shared" si="103"/>
        <v>0.96712539790635499</v>
      </c>
      <c r="AH205">
        <f t="shared" si="104"/>
        <v>0.26248450514225008</v>
      </c>
      <c r="AI205">
        <f t="shared" si="105"/>
        <v>0.34342600840121951</v>
      </c>
      <c r="AJ205">
        <f t="shared" si="106"/>
        <v>2.3498694525757841E-2</v>
      </c>
      <c r="AK205">
        <f t="shared" si="107"/>
        <v>9.8573328088546283E-2</v>
      </c>
      <c r="AL205">
        <f t="shared" si="108"/>
        <v>2.9330204546976543E-2</v>
      </c>
      <c r="AM205">
        <f t="shared" si="109"/>
        <v>0.7057089460492576</v>
      </c>
      <c r="AN205">
        <f t="shared" si="110"/>
        <v>0.1657529392010724</v>
      </c>
      <c r="AO205">
        <f t="shared" si="111"/>
        <v>2.0591935399886325E-16</v>
      </c>
      <c r="AP205">
        <f t="shared" si="112"/>
        <v>2.8939043659574653E-4</v>
      </c>
      <c r="AQ205">
        <f t="shared" si="113"/>
        <v>3.7289725503642356E-8</v>
      </c>
      <c r="AR205">
        <f t="shared" si="114"/>
        <v>1.4265834215827888E-4</v>
      </c>
      <c r="AS205">
        <f t="shared" si="115"/>
        <v>5.3370497821039541E-8</v>
      </c>
      <c r="AT205">
        <f t="shared" si="116"/>
        <v>8.3011570218167533E-7</v>
      </c>
      <c r="AU205">
        <f t="shared" si="117"/>
        <v>7.6162481625645221E-6</v>
      </c>
      <c r="AV205">
        <f t="shared" si="118"/>
        <v>1.2236596410786193E-5</v>
      </c>
      <c r="AW205">
        <f t="shared" si="119"/>
        <v>1.7871239979227597E-3</v>
      </c>
      <c r="AX205">
        <f t="shared" si="120"/>
        <v>1.6765702552243348E-3</v>
      </c>
      <c r="AY205">
        <f t="shared" si="121"/>
        <v>1</v>
      </c>
      <c r="AZ205">
        <f t="shared" si="122"/>
        <v>1</v>
      </c>
      <c r="BA205">
        <f t="shared" si="123"/>
        <v>1</v>
      </c>
      <c r="BB205">
        <f t="shared" si="124"/>
        <v>1</v>
      </c>
      <c r="BC205">
        <f t="shared" si="125"/>
        <v>1</v>
      </c>
      <c r="BD205">
        <f t="shared" si="126"/>
        <v>1</v>
      </c>
      <c r="BE205">
        <f t="shared" si="127"/>
        <v>1</v>
      </c>
      <c r="BF205">
        <f t="shared" si="128"/>
        <v>1</v>
      </c>
      <c r="BG205">
        <f t="shared" si="129"/>
        <v>1</v>
      </c>
      <c r="BH205">
        <f t="shared" si="130"/>
        <v>1</v>
      </c>
      <c r="BI205">
        <f t="shared" si="131"/>
        <v>0</v>
      </c>
    </row>
    <row r="206" spans="1:61" x14ac:dyDescent="0.25">
      <c r="A206" s="1">
        <v>13</v>
      </c>
      <c r="B206" s="1">
        <v>65.309997999999993</v>
      </c>
      <c r="C206" s="1">
        <v>11</v>
      </c>
      <c r="D206" s="1">
        <v>2</v>
      </c>
      <c r="E206" s="1">
        <v>2</v>
      </c>
      <c r="F206" s="1">
        <v>1</v>
      </c>
      <c r="G206" s="1">
        <v>1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0.10299999999999999</v>
      </c>
      <c r="P206" s="1">
        <v>8.1000000000000003E-2</v>
      </c>
      <c r="Q206" s="1">
        <v>4.8999999000000002E-2</v>
      </c>
      <c r="R206" s="1">
        <v>7.9000003999999999E-2</v>
      </c>
      <c r="S206" s="1">
        <v>0</v>
      </c>
      <c r="T206" s="1"/>
      <c r="AE206">
        <f t="shared" si="101"/>
        <v>6.959112653407265E-2</v>
      </c>
      <c r="AF206">
        <f t="shared" si="102"/>
        <v>0.84986743650788488</v>
      </c>
      <c r="AG206">
        <f t="shared" si="103"/>
        <v>0.96712539790635499</v>
      </c>
      <c r="AH206">
        <f t="shared" si="104"/>
        <v>0.26248450514225008</v>
      </c>
      <c r="AI206">
        <f t="shared" si="105"/>
        <v>0.34342600840121951</v>
      </c>
      <c r="AJ206">
        <f t="shared" si="106"/>
        <v>2.3498694525757841E-2</v>
      </c>
      <c r="AK206">
        <f t="shared" si="107"/>
        <v>9.8573328088546283E-2</v>
      </c>
      <c r="AL206">
        <f t="shared" si="108"/>
        <v>2.9330204546976543E-2</v>
      </c>
      <c r="AM206">
        <f t="shared" si="109"/>
        <v>0.7057089460492576</v>
      </c>
      <c r="AN206">
        <f t="shared" si="110"/>
        <v>0.1657529392010724</v>
      </c>
      <c r="AO206">
        <f t="shared" si="111"/>
        <v>1.4330159819949391E-17</v>
      </c>
      <c r="AP206">
        <f t="shared" si="112"/>
        <v>2.459435084995247E-4</v>
      </c>
      <c r="AQ206">
        <f t="shared" si="113"/>
        <v>3.606384061552887E-8</v>
      </c>
      <c r="AR206">
        <f t="shared" si="114"/>
        <v>3.7445604345829624E-5</v>
      </c>
      <c r="AS206">
        <f t="shared" si="115"/>
        <v>1.8328817033065592E-8</v>
      </c>
      <c r="AT206">
        <f t="shared" si="116"/>
        <v>1.950663530660216E-8</v>
      </c>
      <c r="AU206">
        <f t="shared" si="117"/>
        <v>7.5075892893226041E-7</v>
      </c>
      <c r="AV206">
        <f t="shared" si="118"/>
        <v>3.5890187568715806E-7</v>
      </c>
      <c r="AW206">
        <f t="shared" si="119"/>
        <v>1.2611893930334064E-3</v>
      </c>
      <c r="AX206">
        <f t="shared" si="120"/>
        <v>2.7789644758052562E-4</v>
      </c>
      <c r="AY206">
        <f t="shared" si="121"/>
        <v>1</v>
      </c>
      <c r="AZ206">
        <f t="shared" si="122"/>
        <v>1</v>
      </c>
      <c r="BA206">
        <f t="shared" si="123"/>
        <v>1</v>
      </c>
      <c r="BB206">
        <f t="shared" si="124"/>
        <v>1</v>
      </c>
      <c r="BC206">
        <f t="shared" si="125"/>
        <v>1</v>
      </c>
      <c r="BD206">
        <f t="shared" si="126"/>
        <v>1</v>
      </c>
      <c r="BE206">
        <f t="shared" si="127"/>
        <v>1</v>
      </c>
      <c r="BF206">
        <f t="shared" si="128"/>
        <v>1</v>
      </c>
      <c r="BG206">
        <f t="shared" si="129"/>
        <v>1</v>
      </c>
      <c r="BH206">
        <f t="shared" si="130"/>
        <v>1</v>
      </c>
      <c r="BI206">
        <f t="shared" si="131"/>
        <v>0</v>
      </c>
    </row>
    <row r="207" spans="1:61" x14ac:dyDescent="0.25">
      <c r="A207" s="1">
        <v>13</v>
      </c>
      <c r="B207" s="1">
        <v>71.269997000000004</v>
      </c>
      <c r="C207" s="1">
        <v>11</v>
      </c>
      <c r="D207" s="1">
        <v>2</v>
      </c>
      <c r="E207" s="1">
        <v>6</v>
      </c>
      <c r="F207" s="1">
        <v>2</v>
      </c>
      <c r="G207" s="1">
        <v>0</v>
      </c>
      <c r="H207" s="1">
        <v>1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0.115</v>
      </c>
      <c r="P207" s="1">
        <v>8.1000000000000003E-2</v>
      </c>
      <c r="Q207" s="1">
        <v>4.8999999000000002E-2</v>
      </c>
      <c r="R207" s="1">
        <v>7.9000003999999999E-2</v>
      </c>
      <c r="S207" s="1">
        <v>0</v>
      </c>
      <c r="T207" s="1"/>
      <c r="AE207">
        <f t="shared" si="101"/>
        <v>7.3714773336948239E-4</v>
      </c>
      <c r="AF207">
        <f t="shared" si="102"/>
        <v>0.17438678482396303</v>
      </c>
      <c r="AG207">
        <f t="shared" si="103"/>
        <v>1.859170171336804E-2</v>
      </c>
      <c r="AH207">
        <f t="shared" si="104"/>
        <v>0.34709642394398005</v>
      </c>
      <c r="AI207">
        <f t="shared" si="105"/>
        <v>3.5230366432383559E-2</v>
      </c>
      <c r="AJ207">
        <f t="shared" si="106"/>
        <v>0.97842701594955717</v>
      </c>
      <c r="AK207">
        <f t="shared" si="107"/>
        <v>0.25843711677340742</v>
      </c>
      <c r="AL207">
        <f t="shared" si="108"/>
        <v>0.89427391333643569</v>
      </c>
      <c r="AM207">
        <f t="shared" si="109"/>
        <v>0.38362338485487757</v>
      </c>
      <c r="AN207">
        <f t="shared" si="110"/>
        <v>0.84709547288862941</v>
      </c>
      <c r="AO207">
        <f t="shared" si="111"/>
        <v>1.0563444830098124E-20</v>
      </c>
      <c r="AP207">
        <f t="shared" si="112"/>
        <v>4.2889297695557139E-5</v>
      </c>
      <c r="AQ207">
        <f t="shared" si="113"/>
        <v>6.7048816736236002E-10</v>
      </c>
      <c r="AR207">
        <f t="shared" si="114"/>
        <v>1.2997235360858621E-5</v>
      </c>
      <c r="AS207">
        <f t="shared" si="115"/>
        <v>6.45730940347014E-10</v>
      </c>
      <c r="AT207">
        <f t="shared" si="116"/>
        <v>1.9085818974255027E-8</v>
      </c>
      <c r="AU207">
        <f t="shared" si="117"/>
        <v>1.9402397298514487E-7</v>
      </c>
      <c r="AV207">
        <f t="shared" si="118"/>
        <v>3.209565848745418E-7</v>
      </c>
      <c r="AW207">
        <f t="shared" si="119"/>
        <v>4.8382174389854389E-4</v>
      </c>
      <c r="AX207">
        <f t="shared" si="120"/>
        <v>2.3540482267729557E-4</v>
      </c>
      <c r="AY207">
        <f t="shared" si="121"/>
        <v>1.0563444830098124E-20</v>
      </c>
      <c r="AZ207">
        <f t="shared" si="122"/>
        <v>4.2889297695557139E-5</v>
      </c>
      <c r="BA207">
        <f t="shared" si="123"/>
        <v>6.7048816736236002E-10</v>
      </c>
      <c r="BB207">
        <f t="shared" si="124"/>
        <v>1.2997235360858621E-5</v>
      </c>
      <c r="BC207">
        <f t="shared" si="125"/>
        <v>6.45730940347014E-10</v>
      </c>
      <c r="BD207">
        <f t="shared" si="126"/>
        <v>1.9085818974255027E-8</v>
      </c>
      <c r="BE207">
        <f t="shared" si="127"/>
        <v>1.9402397298514487E-7</v>
      </c>
      <c r="BF207">
        <f t="shared" si="128"/>
        <v>3.209565848745418E-7</v>
      </c>
      <c r="BG207">
        <f t="shared" si="129"/>
        <v>4.8382174389854389E-4</v>
      </c>
      <c r="BH207">
        <f t="shared" si="130"/>
        <v>2.3540482267729557E-4</v>
      </c>
      <c r="BI207">
        <f t="shared" si="131"/>
        <v>-9.4643962202239589</v>
      </c>
    </row>
    <row r="208" spans="1:61" x14ac:dyDescent="0.25">
      <c r="A208" s="1">
        <v>14</v>
      </c>
      <c r="B208" s="1">
        <v>62.700001</v>
      </c>
      <c r="C208" s="1">
        <v>7</v>
      </c>
      <c r="D208" s="1">
        <v>5</v>
      </c>
      <c r="E208" s="1">
        <v>5</v>
      </c>
      <c r="F208" s="1">
        <v>2</v>
      </c>
      <c r="G208" s="1">
        <v>1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8.0000004000000003E-3</v>
      </c>
      <c r="P208" s="1">
        <v>9.1999999999999998E-2</v>
      </c>
      <c r="Q208" s="1">
        <v>5.0000001000000002E-2</v>
      </c>
      <c r="R208" s="1">
        <v>7.9000003999999999E-2</v>
      </c>
      <c r="S208" s="1">
        <v>1</v>
      </c>
      <c r="T208" s="1"/>
      <c r="AE208">
        <f t="shared" si="101"/>
        <v>0.97787612111049316</v>
      </c>
      <c r="AF208">
        <f t="shared" si="102"/>
        <v>0.97608115710557541</v>
      </c>
      <c r="AG208">
        <f t="shared" si="103"/>
        <v>0.99771022375803853</v>
      </c>
      <c r="AH208">
        <f t="shared" si="104"/>
        <v>0.70556719297794457</v>
      </c>
      <c r="AI208">
        <f t="shared" si="105"/>
        <v>0.9721547026652827</v>
      </c>
      <c r="AJ208">
        <f t="shared" si="106"/>
        <v>0.11773806131160633</v>
      </c>
      <c r="AK208">
        <f t="shared" si="107"/>
        <v>0.98349468225402714</v>
      </c>
      <c r="AL208">
        <f t="shared" si="108"/>
        <v>0.91572790537548698</v>
      </c>
      <c r="AM208">
        <f t="shared" si="109"/>
        <v>0.99945731920521119</v>
      </c>
      <c r="AN208">
        <f t="shared" si="110"/>
        <v>0.92605080049908295</v>
      </c>
      <c r="AO208">
        <f t="shared" si="111"/>
        <v>0.97787612111049316</v>
      </c>
      <c r="AP208">
        <f t="shared" si="112"/>
        <v>0.97608115710557541</v>
      </c>
      <c r="AQ208">
        <f t="shared" si="113"/>
        <v>0.99771022375803853</v>
      </c>
      <c r="AR208">
        <f t="shared" si="114"/>
        <v>0.70556719297794457</v>
      </c>
      <c r="AS208">
        <f t="shared" si="115"/>
        <v>0.9721547026652827</v>
      </c>
      <c r="AT208">
        <f t="shared" si="116"/>
        <v>0.11773806131160633</v>
      </c>
      <c r="AU208">
        <f t="shared" si="117"/>
        <v>0.98349468225402714</v>
      </c>
      <c r="AV208">
        <f t="shared" si="118"/>
        <v>0.91572790537548698</v>
      </c>
      <c r="AW208">
        <f t="shared" si="119"/>
        <v>0.99945731920521119</v>
      </c>
      <c r="AX208">
        <f t="shared" si="120"/>
        <v>0.92605080049908295</v>
      </c>
      <c r="AY208">
        <f t="shared" si="121"/>
        <v>1</v>
      </c>
      <c r="AZ208">
        <f t="shared" si="122"/>
        <v>1</v>
      </c>
      <c r="BA208">
        <f t="shared" si="123"/>
        <v>1</v>
      </c>
      <c r="BB208">
        <f t="shared" si="124"/>
        <v>1</v>
      </c>
      <c r="BC208">
        <f t="shared" si="125"/>
        <v>1</v>
      </c>
      <c r="BD208">
        <f t="shared" si="126"/>
        <v>1</v>
      </c>
      <c r="BE208">
        <f t="shared" si="127"/>
        <v>1</v>
      </c>
      <c r="BF208">
        <f t="shared" si="128"/>
        <v>1</v>
      </c>
      <c r="BG208">
        <f t="shared" si="129"/>
        <v>1</v>
      </c>
      <c r="BH208">
        <f t="shared" si="130"/>
        <v>1</v>
      </c>
      <c r="BI208">
        <f t="shared" si="131"/>
        <v>0</v>
      </c>
    </row>
    <row r="209" spans="1:61" x14ac:dyDescent="0.25">
      <c r="A209" s="1">
        <v>14</v>
      </c>
      <c r="B209" s="1">
        <v>108.18</v>
      </c>
      <c r="C209" s="1">
        <v>7</v>
      </c>
      <c r="D209" s="1">
        <v>5</v>
      </c>
      <c r="E209" s="1">
        <v>11</v>
      </c>
      <c r="F209" s="1">
        <v>4</v>
      </c>
      <c r="G209" s="1">
        <v>1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0.108</v>
      </c>
      <c r="P209" s="1">
        <v>9.1999999999999998E-2</v>
      </c>
      <c r="Q209" s="1">
        <v>5.0000001000000002E-2</v>
      </c>
      <c r="R209" s="1">
        <v>7.9000003999999999E-2</v>
      </c>
      <c r="S209" s="1">
        <v>0</v>
      </c>
      <c r="T209" s="1"/>
      <c r="AE209">
        <f t="shared" si="101"/>
        <v>5.0781631740471907E-2</v>
      </c>
      <c r="AF209">
        <f t="shared" si="102"/>
        <v>0.86269858419712753</v>
      </c>
      <c r="AG209">
        <f t="shared" si="103"/>
        <v>0.96646732894314757</v>
      </c>
      <c r="AH209">
        <f t="shared" si="104"/>
        <v>0.26118219257044856</v>
      </c>
      <c r="AI209">
        <f t="shared" si="105"/>
        <v>0.2994853282432603</v>
      </c>
      <c r="AJ209">
        <f t="shared" si="106"/>
        <v>2.5820425703480355E-2</v>
      </c>
      <c r="AK209">
        <f t="shared" si="107"/>
        <v>8.511378341734642E-2</v>
      </c>
      <c r="AL209">
        <f t="shared" si="108"/>
        <v>3.7990697929572985E-2</v>
      </c>
      <c r="AM209">
        <f t="shared" si="109"/>
        <v>0.75007231207761216</v>
      </c>
      <c r="AN209">
        <f t="shared" si="110"/>
        <v>0.19732761032240465</v>
      </c>
      <c r="AO209">
        <f t="shared" si="111"/>
        <v>4.9658145070034167E-2</v>
      </c>
      <c r="AP209">
        <f t="shared" si="112"/>
        <v>0.84206383229647397</v>
      </c>
      <c r="AQ209">
        <f t="shared" si="113"/>
        <v>0.96425433501470159</v>
      </c>
      <c r="AR209">
        <f t="shared" si="114"/>
        <v>0.18428158646775636</v>
      </c>
      <c r="AS209">
        <f t="shared" si="115"/>
        <v>0.2911460702309413</v>
      </c>
      <c r="AT209">
        <f t="shared" si="116"/>
        <v>3.040046864568146E-3</v>
      </c>
      <c r="AU209">
        <f t="shared" si="117"/>
        <v>8.3708953377481202E-2</v>
      </c>
      <c r="AV209">
        <f t="shared" si="118"/>
        <v>3.4789142238800717E-2</v>
      </c>
      <c r="AW209">
        <f t="shared" si="119"/>
        <v>0.74966526223914476</v>
      </c>
      <c r="AX209">
        <f t="shared" si="120"/>
        <v>0.18273539149963391</v>
      </c>
      <c r="AY209">
        <f t="shared" si="121"/>
        <v>1</v>
      </c>
      <c r="AZ209">
        <f t="shared" si="122"/>
        <v>1</v>
      </c>
      <c r="BA209">
        <f t="shared" si="123"/>
        <v>1</v>
      </c>
      <c r="BB209">
        <f t="shared" si="124"/>
        <v>1</v>
      </c>
      <c r="BC209">
        <f t="shared" si="125"/>
        <v>1</v>
      </c>
      <c r="BD209">
        <f t="shared" si="126"/>
        <v>1</v>
      </c>
      <c r="BE209">
        <f t="shared" si="127"/>
        <v>1</v>
      </c>
      <c r="BF209">
        <f t="shared" si="128"/>
        <v>1</v>
      </c>
      <c r="BG209">
        <f t="shared" si="129"/>
        <v>1</v>
      </c>
      <c r="BH209">
        <f t="shared" si="130"/>
        <v>1</v>
      </c>
      <c r="BI209">
        <f t="shared" si="131"/>
        <v>0</v>
      </c>
    </row>
    <row r="210" spans="1:61" x14ac:dyDescent="0.25">
      <c r="A210" s="1">
        <v>14</v>
      </c>
      <c r="B210" s="1">
        <v>8.3199997000000003</v>
      </c>
      <c r="C210" s="1">
        <v>7</v>
      </c>
      <c r="D210" s="1">
        <v>5</v>
      </c>
      <c r="E210" s="1">
        <v>13</v>
      </c>
      <c r="F210" s="1">
        <v>2</v>
      </c>
      <c r="G210" s="1">
        <v>1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0.108</v>
      </c>
      <c r="P210" s="1">
        <v>9.7999997000000005E-2</v>
      </c>
      <c r="Q210" s="1">
        <v>5.0000001000000002E-2</v>
      </c>
      <c r="R210" s="1">
        <v>7.9000003999999999E-2</v>
      </c>
      <c r="S210" s="1">
        <v>0</v>
      </c>
      <c r="T210" s="1"/>
      <c r="AE210">
        <f t="shared" si="101"/>
        <v>5.0787454406208167E-2</v>
      </c>
      <c r="AF210">
        <f t="shared" si="102"/>
        <v>0.8748855601034371</v>
      </c>
      <c r="AG210">
        <f t="shared" si="103"/>
        <v>0.96814721595020425</v>
      </c>
      <c r="AH210">
        <f t="shared" si="104"/>
        <v>0.26970563658232038</v>
      </c>
      <c r="AI210">
        <f t="shared" si="105"/>
        <v>0.30090094428609904</v>
      </c>
      <c r="AJ210">
        <f t="shared" si="106"/>
        <v>2.8368246368747962E-2</v>
      </c>
      <c r="AK210">
        <f t="shared" si="107"/>
        <v>8.9225428238252871E-2</v>
      </c>
      <c r="AL210">
        <f t="shared" si="108"/>
        <v>4.9543987227322846E-2</v>
      </c>
      <c r="AM210">
        <f t="shared" si="109"/>
        <v>0.79377860456218485</v>
      </c>
      <c r="AN210">
        <f t="shared" si="110"/>
        <v>0.23405715115702427</v>
      </c>
      <c r="AO210">
        <f t="shared" si="111"/>
        <v>2.5220107786412312E-3</v>
      </c>
      <c r="AP210">
        <f t="shared" si="112"/>
        <v>0.7367094875615473</v>
      </c>
      <c r="AQ210">
        <f t="shared" si="113"/>
        <v>0.93354014991239886</v>
      </c>
      <c r="AR210">
        <f t="shared" si="114"/>
        <v>4.9701782588686148E-2</v>
      </c>
      <c r="AS210">
        <f t="shared" si="115"/>
        <v>8.7606127457677152E-2</v>
      </c>
      <c r="AT210">
        <f t="shared" si="116"/>
        <v>8.6240798426608941E-5</v>
      </c>
      <c r="AU210">
        <f t="shared" si="117"/>
        <v>7.4689672124817041E-3</v>
      </c>
      <c r="AV210">
        <f t="shared" si="118"/>
        <v>1.7235928187286605E-3</v>
      </c>
      <c r="AW210">
        <f t="shared" si="119"/>
        <v>0.59506824574893269</v>
      </c>
      <c r="AX210">
        <f t="shared" si="120"/>
        <v>4.2770525149967827E-2</v>
      </c>
      <c r="AY210">
        <f t="shared" si="121"/>
        <v>1</v>
      </c>
      <c r="AZ210">
        <f t="shared" si="122"/>
        <v>1</v>
      </c>
      <c r="BA210">
        <f t="shared" si="123"/>
        <v>1</v>
      </c>
      <c r="BB210">
        <f t="shared" si="124"/>
        <v>1</v>
      </c>
      <c r="BC210">
        <f t="shared" si="125"/>
        <v>1</v>
      </c>
      <c r="BD210">
        <f t="shared" si="126"/>
        <v>1</v>
      </c>
      <c r="BE210">
        <f t="shared" si="127"/>
        <v>1</v>
      </c>
      <c r="BF210">
        <f t="shared" si="128"/>
        <v>1</v>
      </c>
      <c r="BG210">
        <f t="shared" si="129"/>
        <v>1</v>
      </c>
      <c r="BH210">
        <f t="shared" si="130"/>
        <v>1</v>
      </c>
      <c r="BI210">
        <f t="shared" si="131"/>
        <v>0</v>
      </c>
    </row>
    <row r="211" spans="1:61" x14ac:dyDescent="0.25">
      <c r="A211" s="1">
        <v>14</v>
      </c>
      <c r="B211" s="1">
        <v>36.840000000000003</v>
      </c>
      <c r="C211" s="1">
        <v>7</v>
      </c>
      <c r="D211" s="1">
        <v>5</v>
      </c>
      <c r="E211" s="1">
        <v>1</v>
      </c>
      <c r="F211" s="1">
        <v>2</v>
      </c>
      <c r="G211" s="1">
        <v>1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0.108</v>
      </c>
      <c r="P211" s="1">
        <v>9.7999997000000005E-2</v>
      </c>
      <c r="Q211" s="1">
        <v>5.0000001000000002E-2</v>
      </c>
      <c r="R211" s="1">
        <v>7.9000003999999999E-2</v>
      </c>
      <c r="S211" s="1">
        <v>0</v>
      </c>
      <c r="T211" s="1"/>
      <c r="AE211">
        <f t="shared" si="101"/>
        <v>5.0787454406208167E-2</v>
      </c>
      <c r="AF211">
        <f t="shared" si="102"/>
        <v>0.8748855601034371</v>
      </c>
      <c r="AG211">
        <f t="shared" si="103"/>
        <v>0.96814721595020425</v>
      </c>
      <c r="AH211">
        <f t="shared" si="104"/>
        <v>0.26970563658232038</v>
      </c>
      <c r="AI211">
        <f t="shared" si="105"/>
        <v>0.30090094428609904</v>
      </c>
      <c r="AJ211">
        <f t="shared" si="106"/>
        <v>2.8368246368747962E-2</v>
      </c>
      <c r="AK211">
        <f t="shared" si="107"/>
        <v>8.9225428238252871E-2</v>
      </c>
      <c r="AL211">
        <f t="shared" si="108"/>
        <v>4.9543987227322846E-2</v>
      </c>
      <c r="AM211">
        <f t="shared" si="109"/>
        <v>0.79377860456218485</v>
      </c>
      <c r="AN211">
        <f t="shared" si="110"/>
        <v>0.23405715115702427</v>
      </c>
      <c r="AO211">
        <f t="shared" si="111"/>
        <v>1.2808650743220709E-4</v>
      </c>
      <c r="AP211">
        <f t="shared" si="112"/>
        <v>0.64453649265880042</v>
      </c>
      <c r="AQ211">
        <f t="shared" si="113"/>
        <v>0.90380429711542531</v>
      </c>
      <c r="AR211">
        <f t="shared" si="114"/>
        <v>1.3404850912357685E-2</v>
      </c>
      <c r="AS211">
        <f t="shared" si="115"/>
        <v>2.6360766477263403E-2</v>
      </c>
      <c r="AT211">
        <f t="shared" si="116"/>
        <v>2.4465002168035739E-6</v>
      </c>
      <c r="AU211">
        <f t="shared" si="117"/>
        <v>6.6642179803114989E-4</v>
      </c>
      <c r="AV211">
        <f t="shared" si="118"/>
        <v>8.5393660596198132E-5</v>
      </c>
      <c r="AW211">
        <f t="shared" si="119"/>
        <v>0.47235244172985508</v>
      </c>
      <c r="AX211">
        <f t="shared" si="120"/>
        <v>1.0010747270091328E-2</v>
      </c>
      <c r="AY211">
        <f t="shared" si="121"/>
        <v>1</v>
      </c>
      <c r="AZ211">
        <f t="shared" si="122"/>
        <v>1</v>
      </c>
      <c r="BA211">
        <f t="shared" si="123"/>
        <v>1</v>
      </c>
      <c r="BB211">
        <f t="shared" si="124"/>
        <v>1</v>
      </c>
      <c r="BC211">
        <f t="shared" si="125"/>
        <v>1</v>
      </c>
      <c r="BD211">
        <f t="shared" si="126"/>
        <v>1</v>
      </c>
      <c r="BE211">
        <f t="shared" si="127"/>
        <v>1</v>
      </c>
      <c r="BF211">
        <f t="shared" si="128"/>
        <v>1</v>
      </c>
      <c r="BG211">
        <f t="shared" si="129"/>
        <v>1</v>
      </c>
      <c r="BH211">
        <f t="shared" si="130"/>
        <v>1</v>
      </c>
      <c r="BI211">
        <f t="shared" si="131"/>
        <v>0</v>
      </c>
    </row>
    <row r="212" spans="1:61" x14ac:dyDescent="0.25">
      <c r="A212" s="1">
        <v>14</v>
      </c>
      <c r="B212" s="1">
        <v>21.49</v>
      </c>
      <c r="C212" s="1">
        <v>7</v>
      </c>
      <c r="D212" s="1">
        <v>5</v>
      </c>
      <c r="E212" s="1">
        <v>3</v>
      </c>
      <c r="F212" s="1">
        <v>2</v>
      </c>
      <c r="G212" s="1">
        <v>1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0.108</v>
      </c>
      <c r="P212" s="1">
        <v>9.7999997000000005E-2</v>
      </c>
      <c r="Q212" s="1">
        <v>5.0000001000000002E-2</v>
      </c>
      <c r="R212" s="1">
        <v>7.9000003999999999E-2</v>
      </c>
      <c r="S212" s="1">
        <v>0</v>
      </c>
      <c r="T212" s="1"/>
      <c r="AE212">
        <f t="shared" si="101"/>
        <v>5.0787454406208167E-2</v>
      </c>
      <c r="AF212">
        <f t="shared" si="102"/>
        <v>0.8748855601034371</v>
      </c>
      <c r="AG212">
        <f t="shared" si="103"/>
        <v>0.96814721595020425</v>
      </c>
      <c r="AH212">
        <f t="shared" si="104"/>
        <v>0.26970563658232038</v>
      </c>
      <c r="AI212">
        <f t="shared" si="105"/>
        <v>0.30090094428609904</v>
      </c>
      <c r="AJ212">
        <f t="shared" si="106"/>
        <v>2.8368246368747962E-2</v>
      </c>
      <c r="AK212">
        <f t="shared" si="107"/>
        <v>8.9225428238252871E-2</v>
      </c>
      <c r="AL212">
        <f t="shared" si="108"/>
        <v>4.9543987227322846E-2</v>
      </c>
      <c r="AM212">
        <f t="shared" si="109"/>
        <v>0.79377860456218485</v>
      </c>
      <c r="AN212">
        <f t="shared" si="110"/>
        <v>0.23405715115702427</v>
      </c>
      <c r="AO212">
        <f t="shared" si="111"/>
        <v>6.5051876562636611E-6</v>
      </c>
      <c r="AP212">
        <f t="shared" si="112"/>
        <v>0.56389567038689947</v>
      </c>
      <c r="AQ212">
        <f t="shared" si="113"/>
        <v>0.87501561401613026</v>
      </c>
      <c r="AR212">
        <f t="shared" si="114"/>
        <v>3.6153638486085275E-3</v>
      </c>
      <c r="AS212">
        <f t="shared" si="115"/>
        <v>7.9319795251139025E-3</v>
      </c>
      <c r="AT212">
        <f t="shared" si="116"/>
        <v>6.9402920891479086E-8</v>
      </c>
      <c r="AU212">
        <f t="shared" si="117"/>
        <v>5.9461770316635815E-5</v>
      </c>
      <c r="AV212">
        <f t="shared" si="118"/>
        <v>4.2307424298723826E-6</v>
      </c>
      <c r="AW212">
        <f t="shared" si="119"/>
        <v>0.3749432620578651</v>
      </c>
      <c r="AX212">
        <f t="shared" si="120"/>
        <v>2.3430869869905343E-3</v>
      </c>
      <c r="AY212">
        <f t="shared" si="121"/>
        <v>1</v>
      </c>
      <c r="AZ212">
        <f t="shared" si="122"/>
        <v>1</v>
      </c>
      <c r="BA212">
        <f t="shared" si="123"/>
        <v>1</v>
      </c>
      <c r="BB212">
        <f t="shared" si="124"/>
        <v>1</v>
      </c>
      <c r="BC212">
        <f t="shared" si="125"/>
        <v>1</v>
      </c>
      <c r="BD212">
        <f t="shared" si="126"/>
        <v>1</v>
      </c>
      <c r="BE212">
        <f t="shared" si="127"/>
        <v>1</v>
      </c>
      <c r="BF212">
        <f t="shared" si="128"/>
        <v>1</v>
      </c>
      <c r="BG212">
        <f t="shared" si="129"/>
        <v>1</v>
      </c>
      <c r="BH212">
        <f t="shared" si="130"/>
        <v>1</v>
      </c>
      <c r="BI212">
        <f t="shared" si="131"/>
        <v>0</v>
      </c>
    </row>
    <row r="213" spans="1:61" x14ac:dyDescent="0.25">
      <c r="A213" s="1">
        <v>14</v>
      </c>
      <c r="B213" s="1">
        <v>10.52</v>
      </c>
      <c r="C213" s="1">
        <v>7</v>
      </c>
      <c r="D213" s="1">
        <v>5</v>
      </c>
      <c r="E213" s="1">
        <v>6</v>
      </c>
      <c r="F213" s="1">
        <v>1</v>
      </c>
      <c r="G213" s="1">
        <v>1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0.108</v>
      </c>
      <c r="P213" s="1">
        <v>8.1000000000000003E-2</v>
      </c>
      <c r="Q213" s="1">
        <v>5.0000001000000002E-2</v>
      </c>
      <c r="R213" s="1">
        <v>7.9000003999999999E-2</v>
      </c>
      <c r="S213" s="1">
        <v>0</v>
      </c>
      <c r="T213" s="1"/>
      <c r="AE213">
        <f t="shared" si="101"/>
        <v>5.0762445038627931E-2</v>
      </c>
      <c r="AF213">
        <f t="shared" si="102"/>
        <v>0.83758991361333679</v>
      </c>
      <c r="AG213">
        <f t="shared" si="103"/>
        <v>0.96259995273084364</v>
      </c>
      <c r="AH213">
        <f t="shared" si="104"/>
        <v>0.24449270067375647</v>
      </c>
      <c r="AI213">
        <f t="shared" si="105"/>
        <v>0.29575122732030473</v>
      </c>
      <c r="AJ213">
        <f t="shared" si="106"/>
        <v>2.1714594898414184E-2</v>
      </c>
      <c r="AK213">
        <f t="shared" si="107"/>
        <v>7.4108992888157088E-2</v>
      </c>
      <c r="AL213">
        <f t="shared" si="108"/>
        <v>2.238863094592345E-2</v>
      </c>
      <c r="AM213">
        <f t="shared" si="109"/>
        <v>0.63740886043447786</v>
      </c>
      <c r="AN213">
        <f t="shared" si="110"/>
        <v>0.14054441718072488</v>
      </c>
      <c r="AO213">
        <f t="shared" si="111"/>
        <v>3.3021923086704496E-7</v>
      </c>
      <c r="AP213">
        <f t="shared" si="112"/>
        <v>0.47231332584629776</v>
      </c>
      <c r="AQ213">
        <f t="shared" si="113"/>
        <v>0.84228998869067717</v>
      </c>
      <c r="AR213">
        <f t="shared" si="114"/>
        <v>8.8393007126456489E-4</v>
      </c>
      <c r="AS213">
        <f t="shared" si="115"/>
        <v>2.3458926796319645E-3</v>
      </c>
      <c r="AT213">
        <f t="shared" si="116"/>
        <v>1.507056311925155E-9</v>
      </c>
      <c r="AU213">
        <f t="shared" si="117"/>
        <v>4.4066519135127938E-6</v>
      </c>
      <c r="AV213">
        <f t="shared" si="118"/>
        <v>9.4720530889672196E-8</v>
      </c>
      <c r="AW213">
        <f t="shared" si="119"/>
        <v>0.23899215739588961</v>
      </c>
      <c r="AX213">
        <f t="shared" si="120"/>
        <v>3.2930779499032534E-4</v>
      </c>
      <c r="AY213">
        <f t="shared" si="121"/>
        <v>1</v>
      </c>
      <c r="AZ213">
        <f t="shared" si="122"/>
        <v>1</v>
      </c>
      <c r="BA213">
        <f t="shared" si="123"/>
        <v>1</v>
      </c>
      <c r="BB213">
        <f t="shared" si="124"/>
        <v>1</v>
      </c>
      <c r="BC213">
        <f t="shared" si="125"/>
        <v>1</v>
      </c>
      <c r="BD213">
        <f t="shared" si="126"/>
        <v>1</v>
      </c>
      <c r="BE213">
        <f t="shared" si="127"/>
        <v>1</v>
      </c>
      <c r="BF213">
        <f t="shared" si="128"/>
        <v>1</v>
      </c>
      <c r="BG213">
        <f t="shared" si="129"/>
        <v>1</v>
      </c>
      <c r="BH213">
        <f t="shared" si="130"/>
        <v>1</v>
      </c>
      <c r="BI213">
        <f t="shared" si="131"/>
        <v>0</v>
      </c>
    </row>
    <row r="214" spans="1:61" x14ac:dyDescent="0.25">
      <c r="A214" s="1">
        <v>14</v>
      </c>
      <c r="B214" s="1">
        <v>46.07</v>
      </c>
      <c r="C214" s="1">
        <v>7</v>
      </c>
      <c r="D214" s="1">
        <v>5</v>
      </c>
      <c r="E214" s="1">
        <v>3</v>
      </c>
      <c r="F214" s="1">
        <v>2</v>
      </c>
      <c r="G214" s="1">
        <v>1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0.108</v>
      </c>
      <c r="P214" s="1">
        <v>8.1000000000000003E-2</v>
      </c>
      <c r="Q214" s="1">
        <v>5.0000001000000002E-2</v>
      </c>
      <c r="R214" s="1">
        <v>7.9000003999999999E-2</v>
      </c>
      <c r="S214" s="1">
        <v>0</v>
      </c>
      <c r="T214" s="1"/>
      <c r="AE214">
        <f t="shared" si="101"/>
        <v>5.0762445038627931E-2</v>
      </c>
      <c r="AF214">
        <f t="shared" si="102"/>
        <v>0.83758991361333679</v>
      </c>
      <c r="AG214">
        <f t="shared" si="103"/>
        <v>0.96259995273084364</v>
      </c>
      <c r="AH214">
        <f t="shared" si="104"/>
        <v>0.24449270067375647</v>
      </c>
      <c r="AI214">
        <f t="shared" si="105"/>
        <v>0.29575122732030473</v>
      </c>
      <c r="AJ214">
        <f t="shared" si="106"/>
        <v>2.1714594898414184E-2</v>
      </c>
      <c r="AK214">
        <f t="shared" si="107"/>
        <v>7.4108992888157088E-2</v>
      </c>
      <c r="AL214">
        <f t="shared" si="108"/>
        <v>2.238863094592345E-2</v>
      </c>
      <c r="AM214">
        <f t="shared" si="109"/>
        <v>0.63740886043447786</v>
      </c>
      <c r="AN214">
        <f t="shared" si="110"/>
        <v>0.14054441718072488</v>
      </c>
      <c r="AO214">
        <f t="shared" si="111"/>
        <v>1.6762735557586358E-8</v>
      </c>
      <c r="AP214">
        <f t="shared" si="112"/>
        <v>0.39560487779402831</v>
      </c>
      <c r="AQ214">
        <f t="shared" si="113"/>
        <v>0.81078830329930862</v>
      </c>
      <c r="AR214">
        <f t="shared" si="114"/>
        <v>2.1611445033021948E-4</v>
      </c>
      <c r="AS214">
        <f t="shared" si="115"/>
        <v>6.9380063916287189E-4</v>
      </c>
      <c r="AT214">
        <f t="shared" si="116"/>
        <v>3.2725117302552862E-11</v>
      </c>
      <c r="AU214">
        <f t="shared" si="117"/>
        <v>3.2657253531910344E-7</v>
      </c>
      <c r="AV214">
        <f t="shared" si="118"/>
        <v>2.1206630090908131E-9</v>
      </c>
      <c r="AW214">
        <f t="shared" si="119"/>
        <v>0.15233571869849136</v>
      </c>
      <c r="AX214">
        <f t="shared" si="120"/>
        <v>4.6282372119984906E-5</v>
      </c>
      <c r="AY214">
        <f t="shared" si="121"/>
        <v>1</v>
      </c>
      <c r="AZ214">
        <f t="shared" si="122"/>
        <v>1</v>
      </c>
      <c r="BA214">
        <f t="shared" si="123"/>
        <v>1</v>
      </c>
      <c r="BB214">
        <f t="shared" si="124"/>
        <v>1</v>
      </c>
      <c r="BC214">
        <f t="shared" si="125"/>
        <v>1</v>
      </c>
      <c r="BD214">
        <f t="shared" si="126"/>
        <v>1</v>
      </c>
      <c r="BE214">
        <f t="shared" si="127"/>
        <v>1</v>
      </c>
      <c r="BF214">
        <f t="shared" si="128"/>
        <v>1</v>
      </c>
      <c r="BG214">
        <f t="shared" si="129"/>
        <v>1</v>
      </c>
      <c r="BH214">
        <f t="shared" si="130"/>
        <v>1</v>
      </c>
      <c r="BI214">
        <f t="shared" si="131"/>
        <v>0</v>
      </c>
    </row>
    <row r="215" spans="1:61" x14ac:dyDescent="0.25">
      <c r="A215" s="1">
        <v>14</v>
      </c>
      <c r="B215" s="1">
        <v>29.91</v>
      </c>
      <c r="C215" s="1">
        <v>7</v>
      </c>
      <c r="D215" s="1">
        <v>5</v>
      </c>
      <c r="E215" s="1">
        <v>4</v>
      </c>
      <c r="F215" s="1">
        <v>1</v>
      </c>
      <c r="G215" s="1">
        <v>1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0.108</v>
      </c>
      <c r="P215" s="1">
        <v>6.3000001E-2</v>
      </c>
      <c r="Q215" s="1">
        <v>5.0000001000000002E-2</v>
      </c>
      <c r="R215" s="1">
        <v>7.9000003999999999E-2</v>
      </c>
      <c r="S215" s="1">
        <v>0</v>
      </c>
      <c r="T215" s="1"/>
      <c r="AE215">
        <f t="shared" si="101"/>
        <v>5.0676294559630027E-2</v>
      </c>
      <c r="AF215">
        <f t="shared" si="102"/>
        <v>0.78820553397882931</v>
      </c>
      <c r="AG215">
        <f t="shared" si="103"/>
        <v>0.95328755581875102</v>
      </c>
      <c r="AH215">
        <f t="shared" si="104"/>
        <v>0.21476251759859899</v>
      </c>
      <c r="AI215">
        <f t="shared" si="105"/>
        <v>0.28457735304457266</v>
      </c>
      <c r="AJ215">
        <f t="shared" si="106"/>
        <v>1.63309444150436E-2</v>
      </c>
      <c r="AK215">
        <f t="shared" si="107"/>
        <v>4.7532200212622923E-2</v>
      </c>
      <c r="AL215">
        <f t="shared" si="108"/>
        <v>8.7522124506025541E-3</v>
      </c>
      <c r="AM215">
        <f t="shared" si="109"/>
        <v>0.38742599237438513</v>
      </c>
      <c r="AN215">
        <f t="shared" si="110"/>
        <v>7.6238436455148759E-2</v>
      </c>
      <c r="AO215">
        <f t="shared" si="111"/>
        <v>8.4947332474143036E-10</v>
      </c>
      <c r="AP215">
        <f t="shared" si="112"/>
        <v>0.3118179539462716</v>
      </c>
      <c r="AQ215">
        <f t="shared" si="113"/>
        <v>0.77291439993863009</v>
      </c>
      <c r="AR215">
        <f t="shared" si="114"/>
        <v>4.6413283442355312E-5</v>
      </c>
      <c r="AS215">
        <f t="shared" si="115"/>
        <v>1.9743994943360275E-4</v>
      </c>
      <c r="AT215">
        <f t="shared" si="116"/>
        <v>5.3443207164377238E-13</v>
      </c>
      <c r="AU215">
        <f t="shared" si="117"/>
        <v>1.5522711132731495E-8</v>
      </c>
      <c r="AV215">
        <f t="shared" si="118"/>
        <v>1.8560493191696892E-11</v>
      </c>
      <c r="AW215">
        <f t="shared" si="119"/>
        <v>5.9018816990828192E-2</v>
      </c>
      <c r="AX215">
        <f t="shared" si="120"/>
        <v>3.5284956858630178E-6</v>
      </c>
      <c r="AY215">
        <f t="shared" si="121"/>
        <v>1</v>
      </c>
      <c r="AZ215">
        <f t="shared" si="122"/>
        <v>1</v>
      </c>
      <c r="BA215">
        <f t="shared" si="123"/>
        <v>1</v>
      </c>
      <c r="BB215">
        <f t="shared" si="124"/>
        <v>1</v>
      </c>
      <c r="BC215">
        <f t="shared" si="125"/>
        <v>1</v>
      </c>
      <c r="BD215">
        <f t="shared" si="126"/>
        <v>1</v>
      </c>
      <c r="BE215">
        <f t="shared" si="127"/>
        <v>1</v>
      </c>
      <c r="BF215">
        <f t="shared" si="128"/>
        <v>1</v>
      </c>
      <c r="BG215">
        <f t="shared" si="129"/>
        <v>1</v>
      </c>
      <c r="BH215">
        <f t="shared" si="130"/>
        <v>1</v>
      </c>
      <c r="BI215">
        <f t="shared" si="131"/>
        <v>0</v>
      </c>
    </row>
    <row r="216" spans="1:61" x14ac:dyDescent="0.25">
      <c r="A216" s="1">
        <v>14</v>
      </c>
      <c r="B216" s="1">
        <v>9.8800001000000002</v>
      </c>
      <c r="C216" s="1">
        <v>7</v>
      </c>
      <c r="D216" s="1">
        <v>5</v>
      </c>
      <c r="E216" s="1">
        <v>3</v>
      </c>
      <c r="F216" s="1">
        <v>1</v>
      </c>
      <c r="G216" s="1">
        <v>1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0.108</v>
      </c>
      <c r="P216" s="1">
        <v>6.3000001E-2</v>
      </c>
      <c r="Q216" s="1">
        <v>5.0000001000000002E-2</v>
      </c>
      <c r="R216" s="1">
        <v>7.9000003999999999E-2</v>
      </c>
      <c r="S216" s="1">
        <v>0</v>
      </c>
      <c r="T216" s="1"/>
      <c r="AE216">
        <f t="shared" si="101"/>
        <v>5.0676294559630027E-2</v>
      </c>
      <c r="AF216">
        <f t="shared" si="102"/>
        <v>0.78820553397882931</v>
      </c>
      <c r="AG216">
        <f t="shared" si="103"/>
        <v>0.95328755581875102</v>
      </c>
      <c r="AH216">
        <f t="shared" si="104"/>
        <v>0.21476251759859899</v>
      </c>
      <c r="AI216">
        <f t="shared" si="105"/>
        <v>0.28457735304457266</v>
      </c>
      <c r="AJ216">
        <f t="shared" si="106"/>
        <v>1.63309444150436E-2</v>
      </c>
      <c r="AK216">
        <f t="shared" si="107"/>
        <v>4.7532200212622923E-2</v>
      </c>
      <c r="AL216">
        <f t="shared" si="108"/>
        <v>8.7522124506025541E-3</v>
      </c>
      <c r="AM216">
        <f t="shared" si="109"/>
        <v>0.38742599237438513</v>
      </c>
      <c r="AN216">
        <f t="shared" si="110"/>
        <v>7.6238436455148759E-2</v>
      </c>
      <c r="AO216">
        <f t="shared" si="111"/>
        <v>4.3048160425144979E-11</v>
      </c>
      <c r="AP216">
        <f t="shared" si="112"/>
        <v>0.24577663689440701</v>
      </c>
      <c r="AQ216">
        <f t="shared" si="113"/>
        <v>0.73680967917461326</v>
      </c>
      <c r="AR216">
        <f t="shared" si="114"/>
        <v>9.9678336020975954E-6</v>
      </c>
      <c r="AS216">
        <f t="shared" si="115"/>
        <v>5.6186938195068943E-5</v>
      </c>
      <c r="AT216">
        <f t="shared" si="116"/>
        <v>8.7277804556310453E-15</v>
      </c>
      <c r="AU216">
        <f t="shared" si="117"/>
        <v>7.3782861340370423E-10</v>
      </c>
      <c r="AV216">
        <f t="shared" si="118"/>
        <v>1.6244537960169348E-13</v>
      </c>
      <c r="AW216">
        <f t="shared" si="119"/>
        <v>2.2865423741433834E-2</v>
      </c>
      <c r="AX216">
        <f t="shared" si="120"/>
        <v>2.6900699412893424E-7</v>
      </c>
      <c r="AY216">
        <f t="shared" si="121"/>
        <v>1</v>
      </c>
      <c r="AZ216">
        <f t="shared" si="122"/>
        <v>1</v>
      </c>
      <c r="BA216">
        <f t="shared" si="123"/>
        <v>1</v>
      </c>
      <c r="BB216">
        <f t="shared" si="124"/>
        <v>1</v>
      </c>
      <c r="BC216">
        <f t="shared" si="125"/>
        <v>1</v>
      </c>
      <c r="BD216">
        <f t="shared" si="126"/>
        <v>1</v>
      </c>
      <c r="BE216">
        <f t="shared" si="127"/>
        <v>1</v>
      </c>
      <c r="BF216">
        <f t="shared" si="128"/>
        <v>1</v>
      </c>
      <c r="BG216">
        <f t="shared" si="129"/>
        <v>1</v>
      </c>
      <c r="BH216">
        <f t="shared" si="130"/>
        <v>1</v>
      </c>
      <c r="BI216">
        <f t="shared" si="131"/>
        <v>0</v>
      </c>
    </row>
    <row r="217" spans="1:61" x14ac:dyDescent="0.25">
      <c r="A217" s="1">
        <v>14</v>
      </c>
      <c r="B217" s="1">
        <v>72.620002999999997</v>
      </c>
      <c r="C217" s="1">
        <v>7</v>
      </c>
      <c r="D217" s="1">
        <v>5</v>
      </c>
      <c r="E217" s="1">
        <v>2</v>
      </c>
      <c r="F217" s="1">
        <v>1</v>
      </c>
      <c r="G217" s="1">
        <v>1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0.108</v>
      </c>
      <c r="P217" s="1">
        <v>6.3000001E-2</v>
      </c>
      <c r="Q217" s="1">
        <v>5.0000001000000002E-2</v>
      </c>
      <c r="R217" s="1">
        <v>7.9000003999999999E-2</v>
      </c>
      <c r="S217" s="1">
        <v>0</v>
      </c>
      <c r="T217" s="1"/>
      <c r="AE217">
        <f t="shared" si="101"/>
        <v>5.0676294559630027E-2</v>
      </c>
      <c r="AF217">
        <f t="shared" si="102"/>
        <v>0.78820553397882931</v>
      </c>
      <c r="AG217">
        <f t="shared" si="103"/>
        <v>0.95328755581875102</v>
      </c>
      <c r="AH217">
        <f t="shared" si="104"/>
        <v>0.21476251759859899</v>
      </c>
      <c r="AI217">
        <f t="shared" si="105"/>
        <v>0.28457735304457266</v>
      </c>
      <c r="AJ217">
        <f t="shared" si="106"/>
        <v>1.63309444150436E-2</v>
      </c>
      <c r="AK217">
        <f t="shared" si="107"/>
        <v>4.7532200212622923E-2</v>
      </c>
      <c r="AL217">
        <f t="shared" si="108"/>
        <v>8.7522124506025541E-3</v>
      </c>
      <c r="AM217">
        <f t="shared" si="109"/>
        <v>0.38742599237438513</v>
      </c>
      <c r="AN217">
        <f t="shared" si="110"/>
        <v>7.6238436455148759E-2</v>
      </c>
      <c r="AO217">
        <f t="shared" si="111"/>
        <v>2.1815212579548551E-12</v>
      </c>
      <c r="AP217">
        <f t="shared" si="112"/>
        <v>0.19372250532287691</v>
      </c>
      <c r="AQ217">
        <f t="shared" si="113"/>
        <v>0.70239149816396518</v>
      </c>
      <c r="AR217">
        <f t="shared" si="114"/>
        <v>2.1407170393903913E-6</v>
      </c>
      <c r="AS217">
        <f t="shared" si="115"/>
        <v>1.598953014723172E-5</v>
      </c>
      <c r="AT217">
        <f t="shared" si="116"/>
        <v>1.4253289748761451E-16</v>
      </c>
      <c r="AU217">
        <f t="shared" si="117"/>
        <v>3.5070617374906826E-11</v>
      </c>
      <c r="AV217">
        <f t="shared" si="118"/>
        <v>1.4217564738927999E-15</v>
      </c>
      <c r="AW217">
        <f t="shared" si="119"/>
        <v>8.8586594840858283E-3</v>
      </c>
      <c r="AX217">
        <f t="shared" si="120"/>
        <v>2.0508672627889327E-8</v>
      </c>
      <c r="AY217">
        <f t="shared" si="121"/>
        <v>1</v>
      </c>
      <c r="AZ217">
        <f t="shared" si="122"/>
        <v>1</v>
      </c>
      <c r="BA217">
        <f t="shared" si="123"/>
        <v>1</v>
      </c>
      <c r="BB217">
        <f t="shared" si="124"/>
        <v>1</v>
      </c>
      <c r="BC217">
        <f t="shared" si="125"/>
        <v>1</v>
      </c>
      <c r="BD217">
        <f t="shared" si="126"/>
        <v>1</v>
      </c>
      <c r="BE217">
        <f t="shared" si="127"/>
        <v>1</v>
      </c>
      <c r="BF217">
        <f t="shared" si="128"/>
        <v>1</v>
      </c>
      <c r="BG217">
        <f t="shared" si="129"/>
        <v>1</v>
      </c>
      <c r="BH217">
        <f t="shared" si="130"/>
        <v>1</v>
      </c>
      <c r="BI217">
        <f t="shared" si="131"/>
        <v>0</v>
      </c>
    </row>
    <row r="218" spans="1:61" x14ac:dyDescent="0.25">
      <c r="A218" s="1">
        <v>14</v>
      </c>
      <c r="B218" s="1">
        <v>4.6799998</v>
      </c>
      <c r="C218" s="1">
        <v>7</v>
      </c>
      <c r="D218" s="1">
        <v>5</v>
      </c>
      <c r="E218" s="1">
        <v>11</v>
      </c>
      <c r="F218" s="1">
        <v>2</v>
      </c>
      <c r="G218" s="1">
        <v>1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0.108</v>
      </c>
      <c r="P218" s="1">
        <v>8.6000003000000005E-2</v>
      </c>
      <c r="Q218" s="1">
        <v>5.0000001000000002E-2</v>
      </c>
      <c r="R218" s="1">
        <v>7.9000003999999999E-2</v>
      </c>
      <c r="S218" s="1">
        <v>0</v>
      </c>
      <c r="T218" s="1"/>
      <c r="AE218">
        <f t="shared" si="101"/>
        <v>5.0772921655237939E-2</v>
      </c>
      <c r="AF218">
        <f t="shared" si="102"/>
        <v>0.84946000682105105</v>
      </c>
      <c r="AG218">
        <f t="shared" si="103"/>
        <v>0.96449758705113442</v>
      </c>
      <c r="AH218">
        <f t="shared" si="104"/>
        <v>0.25224072055347579</v>
      </c>
      <c r="AI218">
        <f t="shared" si="105"/>
        <v>0.29766157467139903</v>
      </c>
      <c r="AJ218">
        <f t="shared" si="106"/>
        <v>2.3495345793703999E-2</v>
      </c>
      <c r="AK218">
        <f t="shared" si="107"/>
        <v>7.9701456233438939E-2</v>
      </c>
      <c r="AL218">
        <f t="shared" si="108"/>
        <v>2.8636449964307132E-2</v>
      </c>
      <c r="AM218">
        <f t="shared" si="109"/>
        <v>0.6939125690029907</v>
      </c>
      <c r="AN218">
        <f t="shared" si="110"/>
        <v>0.16462311467159682</v>
      </c>
      <c r="AO218">
        <f t="shared" si="111"/>
        <v>1.1076220791937797E-13</v>
      </c>
      <c r="AP218">
        <f t="shared" si="112"/>
        <v>0.16455952069296212</v>
      </c>
      <c r="AQ218">
        <f t="shared" si="113"/>
        <v>0.67745490514437567</v>
      </c>
      <c r="AR218">
        <f t="shared" si="114"/>
        <v>5.3997600851693576E-7</v>
      </c>
      <c r="AS218">
        <f t="shared" si="115"/>
        <v>4.7594687218808002E-6</v>
      </c>
      <c r="AT218">
        <f t="shared" si="116"/>
        <v>3.3488597134500666E-18</v>
      </c>
      <c r="AU218">
        <f t="shared" si="117"/>
        <v>2.7951792757858198E-12</v>
      </c>
      <c r="AV218">
        <f t="shared" si="118"/>
        <v>4.0714058126060903E-17</v>
      </c>
      <c r="AW218">
        <f t="shared" si="119"/>
        <v>6.1471351605247053E-3</v>
      </c>
      <c r="AX218">
        <f t="shared" si="120"/>
        <v>3.3762015657832638E-9</v>
      </c>
      <c r="AY218">
        <f t="shared" si="121"/>
        <v>1</v>
      </c>
      <c r="AZ218">
        <f t="shared" si="122"/>
        <v>1</v>
      </c>
      <c r="BA218">
        <f t="shared" si="123"/>
        <v>1</v>
      </c>
      <c r="BB218">
        <f t="shared" si="124"/>
        <v>1</v>
      </c>
      <c r="BC218">
        <f t="shared" si="125"/>
        <v>1</v>
      </c>
      <c r="BD218">
        <f t="shared" si="126"/>
        <v>1</v>
      </c>
      <c r="BE218">
        <f t="shared" si="127"/>
        <v>1</v>
      </c>
      <c r="BF218">
        <f t="shared" si="128"/>
        <v>1</v>
      </c>
      <c r="BG218">
        <f t="shared" si="129"/>
        <v>1</v>
      </c>
      <c r="BH218">
        <f t="shared" si="130"/>
        <v>1</v>
      </c>
      <c r="BI218">
        <f t="shared" si="131"/>
        <v>0</v>
      </c>
    </row>
    <row r="219" spans="1:61" x14ac:dyDescent="0.25">
      <c r="A219" s="1">
        <v>14</v>
      </c>
      <c r="B219" s="1">
        <v>91.790001000000004</v>
      </c>
      <c r="C219" s="1">
        <v>7</v>
      </c>
      <c r="D219" s="1">
        <v>5</v>
      </c>
      <c r="E219" s="1">
        <v>2</v>
      </c>
      <c r="F219" s="1">
        <v>2</v>
      </c>
      <c r="G219" s="1">
        <v>1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0.108</v>
      </c>
      <c r="P219" s="1">
        <v>8.6000003000000005E-2</v>
      </c>
      <c r="Q219" s="1">
        <v>5.0000001000000002E-2</v>
      </c>
      <c r="R219" s="1">
        <v>7.9000003999999999E-2</v>
      </c>
      <c r="S219" s="1">
        <v>0</v>
      </c>
      <c r="T219" s="1"/>
      <c r="AE219">
        <f t="shared" si="101"/>
        <v>5.0772921655237939E-2</v>
      </c>
      <c r="AF219">
        <f t="shared" si="102"/>
        <v>0.84946000682105105</v>
      </c>
      <c r="AG219">
        <f t="shared" si="103"/>
        <v>0.96449758705113442</v>
      </c>
      <c r="AH219">
        <f t="shared" si="104"/>
        <v>0.25224072055347579</v>
      </c>
      <c r="AI219">
        <f t="shared" si="105"/>
        <v>0.29766157467139903</v>
      </c>
      <c r="AJ219">
        <f t="shared" si="106"/>
        <v>2.3495345793703999E-2</v>
      </c>
      <c r="AK219">
        <f t="shared" si="107"/>
        <v>7.9701456233438939E-2</v>
      </c>
      <c r="AL219">
        <f t="shared" si="108"/>
        <v>2.8636449964307132E-2</v>
      </c>
      <c r="AM219">
        <f t="shared" si="109"/>
        <v>0.6939125690029907</v>
      </c>
      <c r="AN219">
        <f t="shared" si="110"/>
        <v>0.16462311467159682</v>
      </c>
      <c r="AO219">
        <f t="shared" si="111"/>
        <v>5.6237209050517529E-15</v>
      </c>
      <c r="AP219">
        <f t="shared" si="112"/>
        <v>0.13978673157031249</v>
      </c>
      <c r="AQ219">
        <f t="shared" si="113"/>
        <v>0.65340362134770547</v>
      </c>
      <c r="AR219">
        <f t="shared" si="114"/>
        <v>1.3620393746990167E-7</v>
      </c>
      <c r="AS219">
        <f t="shared" si="115"/>
        <v>1.4167109543543099E-6</v>
      </c>
      <c r="AT219">
        <f t="shared" si="116"/>
        <v>7.86826169821138E-20</v>
      </c>
      <c r="AU219">
        <f t="shared" si="117"/>
        <v>2.2277985871365906E-13</v>
      </c>
      <c r="AV219">
        <f t="shared" si="118"/>
        <v>1.1659060883708353E-18</v>
      </c>
      <c r="AW219">
        <f t="shared" si="119"/>
        <v>4.2655743512483102E-3</v>
      </c>
      <c r="AX219">
        <f t="shared" si="120"/>
        <v>5.5580081751836295E-10</v>
      </c>
      <c r="AY219">
        <f t="shared" si="121"/>
        <v>1</v>
      </c>
      <c r="AZ219">
        <f t="shared" si="122"/>
        <v>1</v>
      </c>
      <c r="BA219">
        <f t="shared" si="123"/>
        <v>1</v>
      </c>
      <c r="BB219">
        <f t="shared" si="124"/>
        <v>1</v>
      </c>
      <c r="BC219">
        <f t="shared" si="125"/>
        <v>1</v>
      </c>
      <c r="BD219">
        <f t="shared" si="126"/>
        <v>1</v>
      </c>
      <c r="BE219">
        <f t="shared" si="127"/>
        <v>1</v>
      </c>
      <c r="BF219">
        <f t="shared" si="128"/>
        <v>1</v>
      </c>
      <c r="BG219">
        <f t="shared" si="129"/>
        <v>1</v>
      </c>
      <c r="BH219">
        <f t="shared" si="130"/>
        <v>1</v>
      </c>
      <c r="BI219">
        <f t="shared" si="131"/>
        <v>0</v>
      </c>
    </row>
    <row r="220" spans="1:61" x14ac:dyDescent="0.25">
      <c r="A220" s="1">
        <v>14</v>
      </c>
      <c r="B220" s="1">
        <v>13.15</v>
      </c>
      <c r="C220" s="1">
        <v>7</v>
      </c>
      <c r="D220" s="1">
        <v>5</v>
      </c>
      <c r="E220" s="1">
        <v>6</v>
      </c>
      <c r="F220" s="1">
        <v>6</v>
      </c>
      <c r="G220" s="1">
        <v>1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0.108</v>
      </c>
      <c r="P220" s="1">
        <v>4.1999999000000003E-2</v>
      </c>
      <c r="Q220" s="1">
        <v>5.0000001000000002E-2</v>
      </c>
      <c r="R220" s="1">
        <v>7.9000003999999999E-2</v>
      </c>
      <c r="S220" s="1">
        <v>0</v>
      </c>
      <c r="T220" s="1"/>
      <c r="AE220">
        <f t="shared" si="101"/>
        <v>5.0299293166682253E-2</v>
      </c>
      <c r="AF220">
        <f t="shared" si="102"/>
        <v>0.7170448116065401</v>
      </c>
      <c r="AG220">
        <f t="shared" si="103"/>
        <v>0.93529607254921265</v>
      </c>
      <c r="AH220">
        <f t="shared" si="104"/>
        <v>0.17801820984497607</v>
      </c>
      <c r="AI220">
        <f t="shared" si="105"/>
        <v>0.25753980699539397</v>
      </c>
      <c r="AJ220">
        <f t="shared" si="106"/>
        <v>1.1690601243746091E-2</v>
      </c>
      <c r="AK220">
        <f t="shared" si="107"/>
        <v>1.8976838695764931E-2</v>
      </c>
      <c r="AL220">
        <f t="shared" si="108"/>
        <v>2.7721510306369726E-3</v>
      </c>
      <c r="AM220">
        <f t="shared" si="109"/>
        <v>0.14722578741248693</v>
      </c>
      <c r="AN220">
        <f t="shared" si="110"/>
        <v>3.5337431750880346E-2</v>
      </c>
      <c r="AO220">
        <f t="shared" si="111"/>
        <v>2.8286918649079777E-16</v>
      </c>
      <c r="AP220">
        <f t="shared" si="112"/>
        <v>0.10023335060392871</v>
      </c>
      <c r="AQ220">
        <f t="shared" si="113"/>
        <v>0.61112584083594179</v>
      </c>
      <c r="AR220">
        <f t="shared" si="114"/>
        <v>2.4246781122228954E-8</v>
      </c>
      <c r="AS220">
        <f t="shared" si="115"/>
        <v>3.6485946575266937E-7</v>
      </c>
      <c r="AT220">
        <f t="shared" si="116"/>
        <v>9.1984709995229687E-22</v>
      </c>
      <c r="AU220">
        <f t="shared" si="117"/>
        <v>4.2276574434744095E-15</v>
      </c>
      <c r="AV220">
        <f t="shared" si="118"/>
        <v>3.2320677645031323E-21</v>
      </c>
      <c r="AW220">
        <f t="shared" si="119"/>
        <v>6.2800254262904056E-4</v>
      </c>
      <c r="AX220">
        <f t="shared" si="120"/>
        <v>1.9640573456138652E-11</v>
      </c>
      <c r="AY220">
        <f t="shared" si="121"/>
        <v>2.8286918649079777E-16</v>
      </c>
      <c r="AZ220">
        <f t="shared" si="122"/>
        <v>0.10023335060392871</v>
      </c>
      <c r="BA220">
        <f t="shared" si="123"/>
        <v>0.61112584083594179</v>
      </c>
      <c r="BB220">
        <f t="shared" si="124"/>
        <v>2.4246781122228954E-8</v>
      </c>
      <c r="BC220">
        <f t="shared" si="125"/>
        <v>3.6485946575266937E-7</v>
      </c>
      <c r="BD220">
        <f t="shared" si="126"/>
        <v>9.1984709995229687E-22</v>
      </c>
      <c r="BE220">
        <f t="shared" si="127"/>
        <v>4.2276574434744095E-15</v>
      </c>
      <c r="BF220">
        <f t="shared" si="128"/>
        <v>3.2320677645031323E-21</v>
      </c>
      <c r="BG220">
        <f t="shared" si="129"/>
        <v>6.2800254262904056E-4</v>
      </c>
      <c r="BH220">
        <f t="shared" si="130"/>
        <v>1.9640573456138652E-11</v>
      </c>
      <c r="BI220">
        <f t="shared" si="131"/>
        <v>-2.6422799001707822</v>
      </c>
    </row>
    <row r="221" spans="1:61" x14ac:dyDescent="0.25">
      <c r="A221" s="1">
        <v>15</v>
      </c>
      <c r="B221" s="1">
        <v>61.07</v>
      </c>
      <c r="C221" s="1">
        <v>14</v>
      </c>
      <c r="D221" s="1">
        <v>4</v>
      </c>
      <c r="E221" s="1">
        <v>5</v>
      </c>
      <c r="F221" s="1">
        <v>3</v>
      </c>
      <c r="G221" s="1">
        <v>0</v>
      </c>
      <c r="H221" s="1">
        <v>0</v>
      </c>
      <c r="I221" s="1">
        <v>0</v>
      </c>
      <c r="J221" s="1">
        <v>1</v>
      </c>
      <c r="K221" s="1">
        <v>0</v>
      </c>
      <c r="L221" s="1">
        <v>0</v>
      </c>
      <c r="M221" s="1">
        <v>0</v>
      </c>
      <c r="N221" s="1">
        <v>0</v>
      </c>
      <c r="O221" s="1">
        <v>0.125</v>
      </c>
      <c r="P221" s="1">
        <v>7.4000000999999996E-2</v>
      </c>
      <c r="Q221" s="1">
        <v>6.1000000999999998E-2</v>
      </c>
      <c r="R221" s="1">
        <v>8.1000000000000003E-2</v>
      </c>
      <c r="S221" s="1">
        <v>1</v>
      </c>
      <c r="T221" s="1"/>
      <c r="AE221">
        <f t="shared" si="101"/>
        <v>0.97692931387744097</v>
      </c>
      <c r="AF221">
        <f t="shared" si="102"/>
        <v>3.1230171404794615E-3</v>
      </c>
      <c r="AG221">
        <f t="shared" si="103"/>
        <v>2.7885276671394194E-2</v>
      </c>
      <c r="AH221">
        <f t="shared" si="104"/>
        <v>0.39673127390620855</v>
      </c>
      <c r="AI221">
        <f t="shared" si="105"/>
        <v>0.76181469621463815</v>
      </c>
      <c r="AJ221">
        <f t="shared" si="106"/>
        <v>2.1795594673562645E-5</v>
      </c>
      <c r="AK221">
        <f t="shared" si="107"/>
        <v>0.47621838059932392</v>
      </c>
      <c r="AL221">
        <f t="shared" si="108"/>
        <v>1.5689112298213497E-2</v>
      </c>
      <c r="AM221">
        <f t="shared" si="109"/>
        <v>1.0372105878649776E-2</v>
      </c>
      <c r="AN221">
        <f t="shared" si="110"/>
        <v>1.055082866481626E-3</v>
      </c>
      <c r="AO221">
        <f t="shared" si="111"/>
        <v>0.97692931387744097</v>
      </c>
      <c r="AP221">
        <f t="shared" si="112"/>
        <v>3.1230171404794615E-3</v>
      </c>
      <c r="AQ221">
        <f t="shared" si="113"/>
        <v>2.7885276671394194E-2</v>
      </c>
      <c r="AR221">
        <f t="shared" si="114"/>
        <v>0.39673127390620855</v>
      </c>
      <c r="AS221">
        <f t="shared" si="115"/>
        <v>0.76181469621463815</v>
      </c>
      <c r="AT221">
        <f t="shared" si="116"/>
        <v>2.1795594673562645E-5</v>
      </c>
      <c r="AU221">
        <f t="shared" si="117"/>
        <v>0.47621838059932392</v>
      </c>
      <c r="AV221">
        <f t="shared" si="118"/>
        <v>1.5689112298213497E-2</v>
      </c>
      <c r="AW221">
        <f t="shared" si="119"/>
        <v>1.0372105878649776E-2</v>
      </c>
      <c r="AX221">
        <f t="shared" si="120"/>
        <v>1.055082866481626E-3</v>
      </c>
      <c r="AY221">
        <f t="shared" si="121"/>
        <v>1</v>
      </c>
      <c r="AZ221">
        <f t="shared" si="122"/>
        <v>1</v>
      </c>
      <c r="BA221">
        <f t="shared" si="123"/>
        <v>1</v>
      </c>
      <c r="BB221">
        <f t="shared" si="124"/>
        <v>1</v>
      </c>
      <c r="BC221">
        <f t="shared" si="125"/>
        <v>1</v>
      </c>
      <c r="BD221">
        <f t="shared" si="126"/>
        <v>1</v>
      </c>
      <c r="BE221">
        <f t="shared" si="127"/>
        <v>1</v>
      </c>
      <c r="BF221">
        <f t="shared" si="128"/>
        <v>1</v>
      </c>
      <c r="BG221">
        <f t="shared" si="129"/>
        <v>1</v>
      </c>
      <c r="BH221">
        <f t="shared" si="130"/>
        <v>1</v>
      </c>
      <c r="BI221">
        <f t="shared" si="131"/>
        <v>0</v>
      </c>
    </row>
    <row r="222" spans="1:61" x14ac:dyDescent="0.25">
      <c r="A222" s="1">
        <v>15</v>
      </c>
      <c r="B222" s="1">
        <v>57.450001</v>
      </c>
      <c r="C222" s="1">
        <v>14</v>
      </c>
      <c r="D222" s="1">
        <v>4</v>
      </c>
      <c r="E222" s="1">
        <v>4</v>
      </c>
      <c r="F222" s="1">
        <v>3</v>
      </c>
      <c r="G222" s="1">
        <v>0</v>
      </c>
      <c r="H222" s="1">
        <v>0</v>
      </c>
      <c r="I222" s="1">
        <v>0</v>
      </c>
      <c r="J222" s="1">
        <v>1</v>
      </c>
      <c r="K222" s="1">
        <v>0</v>
      </c>
      <c r="L222" s="1">
        <v>0</v>
      </c>
      <c r="M222" s="1">
        <v>0</v>
      </c>
      <c r="N222" s="1">
        <v>0</v>
      </c>
      <c r="O222" s="1">
        <v>0.125</v>
      </c>
      <c r="P222" s="1">
        <v>7.4000000999999996E-2</v>
      </c>
      <c r="Q222" s="1">
        <v>6.1000000999999998E-2</v>
      </c>
      <c r="R222" s="1">
        <v>8.1000000000000003E-2</v>
      </c>
      <c r="S222" s="1">
        <v>0</v>
      </c>
      <c r="T222" s="1"/>
      <c r="AE222">
        <f t="shared" si="101"/>
        <v>0.97692931387744097</v>
      </c>
      <c r="AF222">
        <f t="shared" si="102"/>
        <v>3.1230171404794615E-3</v>
      </c>
      <c r="AG222">
        <f t="shared" si="103"/>
        <v>2.7885276671394194E-2</v>
      </c>
      <c r="AH222">
        <f t="shared" si="104"/>
        <v>0.39673127390620855</v>
      </c>
      <c r="AI222">
        <f t="shared" si="105"/>
        <v>0.76181469621463815</v>
      </c>
      <c r="AJ222">
        <f t="shared" si="106"/>
        <v>2.1795594673562645E-5</v>
      </c>
      <c r="AK222">
        <f t="shared" si="107"/>
        <v>0.47621838059932392</v>
      </c>
      <c r="AL222">
        <f t="shared" si="108"/>
        <v>1.5689112298213497E-2</v>
      </c>
      <c r="AM222">
        <f t="shared" si="109"/>
        <v>1.0372105878649776E-2</v>
      </c>
      <c r="AN222">
        <f t="shared" si="110"/>
        <v>1.055082866481626E-3</v>
      </c>
      <c r="AO222">
        <f t="shared" si="111"/>
        <v>0.95439088431304764</v>
      </c>
      <c r="AP222">
        <f t="shared" si="112"/>
        <v>9.7532360597285115E-6</v>
      </c>
      <c r="AQ222">
        <f t="shared" si="113"/>
        <v>7.7758865504020129E-4</v>
      </c>
      <c r="AR222">
        <f t="shared" si="114"/>
        <v>0.15739570369524308</v>
      </c>
      <c r="AS222">
        <f t="shared" si="115"/>
        <v>0.58036163136860142</v>
      </c>
      <c r="AT222">
        <f t="shared" si="116"/>
        <v>4.7504794717423232E-10</v>
      </c>
      <c r="AU222">
        <f t="shared" si="117"/>
        <v>0.22678394602064253</v>
      </c>
      <c r="AV222">
        <f t="shared" si="118"/>
        <v>2.4614824470595403E-4</v>
      </c>
      <c r="AW222">
        <f t="shared" si="119"/>
        <v>1.0758058035792124E-4</v>
      </c>
      <c r="AX222">
        <f t="shared" si="120"/>
        <v>1.1131998551430846E-6</v>
      </c>
      <c r="AY222">
        <f t="shared" si="121"/>
        <v>1</v>
      </c>
      <c r="AZ222">
        <f t="shared" si="122"/>
        <v>1</v>
      </c>
      <c r="BA222">
        <f t="shared" si="123"/>
        <v>1</v>
      </c>
      <c r="BB222">
        <f t="shared" si="124"/>
        <v>1</v>
      </c>
      <c r="BC222">
        <f t="shared" si="125"/>
        <v>1</v>
      </c>
      <c r="BD222">
        <f t="shared" si="126"/>
        <v>1</v>
      </c>
      <c r="BE222">
        <f t="shared" si="127"/>
        <v>1</v>
      </c>
      <c r="BF222">
        <f t="shared" si="128"/>
        <v>1</v>
      </c>
      <c r="BG222">
        <f t="shared" si="129"/>
        <v>1</v>
      </c>
      <c r="BH222">
        <f t="shared" si="130"/>
        <v>1</v>
      </c>
      <c r="BI222">
        <f t="shared" si="131"/>
        <v>0</v>
      </c>
    </row>
    <row r="223" spans="1:61" x14ac:dyDescent="0.25">
      <c r="A223" s="1">
        <v>15</v>
      </c>
      <c r="B223" s="1">
        <v>50.98</v>
      </c>
      <c r="C223" s="1">
        <v>14</v>
      </c>
      <c r="D223" s="1">
        <v>4</v>
      </c>
      <c r="E223" s="1">
        <v>1</v>
      </c>
      <c r="F223" s="1">
        <v>1</v>
      </c>
      <c r="G223" s="1">
        <v>0</v>
      </c>
      <c r="H223" s="1">
        <v>0</v>
      </c>
      <c r="I223" s="1">
        <v>0</v>
      </c>
      <c r="J223" s="1">
        <v>1</v>
      </c>
      <c r="K223" s="1">
        <v>0</v>
      </c>
      <c r="L223" s="1">
        <v>0</v>
      </c>
      <c r="M223" s="1">
        <v>0</v>
      </c>
      <c r="N223" s="1">
        <v>0</v>
      </c>
      <c r="O223" s="1">
        <v>0.10299999999999999</v>
      </c>
      <c r="P223" s="1">
        <v>7.4000000999999996E-2</v>
      </c>
      <c r="Q223" s="1">
        <v>6.1000000999999998E-2</v>
      </c>
      <c r="R223" s="1">
        <v>8.1000000000000003E-2</v>
      </c>
      <c r="S223" s="1">
        <v>0</v>
      </c>
      <c r="T223" s="1"/>
      <c r="AE223">
        <f t="shared" si="101"/>
        <v>0.91740538707308128</v>
      </c>
      <c r="AF223">
        <f t="shared" si="102"/>
        <v>2.2445810036326643E-3</v>
      </c>
      <c r="AG223">
        <f t="shared" si="103"/>
        <v>1.5769507967520472E-2</v>
      </c>
      <c r="AH223">
        <f t="shared" si="104"/>
        <v>0.36191926931825263</v>
      </c>
      <c r="AI223">
        <f t="shared" si="105"/>
        <v>0.59190401279981897</v>
      </c>
      <c r="AJ223">
        <f t="shared" si="106"/>
        <v>2.1658301642015065E-5</v>
      </c>
      <c r="AK223">
        <f t="shared" si="107"/>
        <v>0.44038888068510634</v>
      </c>
      <c r="AL223">
        <f t="shared" si="108"/>
        <v>1.5454273698456282E-2</v>
      </c>
      <c r="AM223">
        <f t="shared" si="109"/>
        <v>5.3743178260834646E-3</v>
      </c>
      <c r="AN223">
        <f t="shared" si="110"/>
        <v>9.7324439556405803E-4</v>
      </c>
      <c r="AO223">
        <f t="shared" si="111"/>
        <v>0.87556333864223179</v>
      </c>
      <c r="AP223">
        <f t="shared" si="112"/>
        <v>2.1891928383611714E-8</v>
      </c>
      <c r="AQ223">
        <f t="shared" si="113"/>
        <v>1.2262190491109983E-5</v>
      </c>
      <c r="AR223">
        <f t="shared" si="114"/>
        <v>5.6964538075214573E-2</v>
      </c>
      <c r="AS223">
        <f t="shared" si="115"/>
        <v>0.34351837848212446</v>
      </c>
      <c r="AT223">
        <f t="shared" si="116"/>
        <v>1.0288731734319562E-14</v>
      </c>
      <c r="AU223">
        <f t="shared" si="117"/>
        <v>9.9873128145382337E-2</v>
      </c>
      <c r="AV223">
        <f t="shared" si="118"/>
        <v>3.8040423440804061E-6</v>
      </c>
      <c r="AW223">
        <f t="shared" si="119"/>
        <v>5.7817223075798076E-7</v>
      </c>
      <c r="AX223">
        <f t="shared" si="120"/>
        <v>1.0834155201607283E-9</v>
      </c>
      <c r="AY223">
        <f t="shared" si="121"/>
        <v>1</v>
      </c>
      <c r="AZ223">
        <f t="shared" si="122"/>
        <v>1</v>
      </c>
      <c r="BA223">
        <f t="shared" si="123"/>
        <v>1</v>
      </c>
      <c r="BB223">
        <f t="shared" si="124"/>
        <v>1</v>
      </c>
      <c r="BC223">
        <f t="shared" si="125"/>
        <v>1</v>
      </c>
      <c r="BD223">
        <f t="shared" si="126"/>
        <v>1</v>
      </c>
      <c r="BE223">
        <f t="shared" si="127"/>
        <v>1</v>
      </c>
      <c r="BF223">
        <f t="shared" si="128"/>
        <v>1</v>
      </c>
      <c r="BG223">
        <f t="shared" si="129"/>
        <v>1</v>
      </c>
      <c r="BH223">
        <f t="shared" si="130"/>
        <v>1</v>
      </c>
      <c r="BI223">
        <f t="shared" si="131"/>
        <v>0</v>
      </c>
    </row>
    <row r="224" spans="1:61" x14ac:dyDescent="0.25">
      <c r="A224" s="1">
        <v>15</v>
      </c>
      <c r="B224" s="1">
        <v>6.48</v>
      </c>
      <c r="C224" s="1">
        <v>14</v>
      </c>
      <c r="D224" s="1">
        <v>4</v>
      </c>
      <c r="E224" s="1">
        <v>1</v>
      </c>
      <c r="F224" s="1">
        <v>1</v>
      </c>
      <c r="G224" s="1">
        <v>0</v>
      </c>
      <c r="H224" s="1">
        <v>0</v>
      </c>
      <c r="I224" s="1">
        <v>0</v>
      </c>
      <c r="J224" s="1">
        <v>1</v>
      </c>
      <c r="K224" s="1">
        <v>0</v>
      </c>
      <c r="L224" s="1">
        <v>0</v>
      </c>
      <c r="M224" s="1">
        <v>0</v>
      </c>
      <c r="N224" s="1">
        <v>0</v>
      </c>
      <c r="O224" s="1">
        <v>0.10299999999999999</v>
      </c>
      <c r="P224" s="1">
        <v>7.4000000999999996E-2</v>
      </c>
      <c r="Q224" s="1">
        <v>6.1000000999999998E-2</v>
      </c>
      <c r="R224" s="1">
        <v>8.1000000000000003E-2</v>
      </c>
      <c r="S224" s="1">
        <v>0</v>
      </c>
      <c r="T224" s="1"/>
      <c r="AE224">
        <f t="shared" si="101"/>
        <v>0.91740538707308128</v>
      </c>
      <c r="AF224">
        <f t="shared" si="102"/>
        <v>2.2445810036326643E-3</v>
      </c>
      <c r="AG224">
        <f t="shared" si="103"/>
        <v>1.5769507967520472E-2</v>
      </c>
      <c r="AH224">
        <f t="shared" si="104"/>
        <v>0.36191926931825263</v>
      </c>
      <c r="AI224">
        <f t="shared" si="105"/>
        <v>0.59190401279981897</v>
      </c>
      <c r="AJ224">
        <f t="shared" si="106"/>
        <v>2.1658301642015065E-5</v>
      </c>
      <c r="AK224">
        <f t="shared" si="107"/>
        <v>0.44038888068510634</v>
      </c>
      <c r="AL224">
        <f t="shared" si="108"/>
        <v>1.5454273698456282E-2</v>
      </c>
      <c r="AM224">
        <f t="shared" si="109"/>
        <v>5.3743178260834646E-3</v>
      </c>
      <c r="AN224">
        <f t="shared" si="110"/>
        <v>9.7324439556405803E-4</v>
      </c>
      <c r="AO224">
        <f t="shared" si="111"/>
        <v>0.803246523594076</v>
      </c>
      <c r="AP224">
        <f t="shared" si="112"/>
        <v>4.913820658274159E-11</v>
      </c>
      <c r="AQ224">
        <f t="shared" si="113"/>
        <v>1.9336871064881265E-7</v>
      </c>
      <c r="AR224">
        <f t="shared" si="114"/>
        <v>2.0616563997233439E-2</v>
      </c>
      <c r="AS224">
        <f t="shared" si="115"/>
        <v>0.20332990669405646</v>
      </c>
      <c r="AT224">
        <f t="shared" si="116"/>
        <v>2.2283645541566586E-19</v>
      </c>
      <c r="AU224">
        <f t="shared" si="117"/>
        <v>4.3983015114465118E-2</v>
      </c>
      <c r="AV224">
        <f t="shared" si="118"/>
        <v>5.8788711545935798E-8</v>
      </c>
      <c r="AW224">
        <f t="shared" si="119"/>
        <v>3.1072813263090585E-9</v>
      </c>
      <c r="AX224">
        <f t="shared" si="120"/>
        <v>1.0544280830635475E-12</v>
      </c>
      <c r="AY224">
        <f t="shared" si="121"/>
        <v>1</v>
      </c>
      <c r="AZ224">
        <f t="shared" si="122"/>
        <v>1</v>
      </c>
      <c r="BA224">
        <f t="shared" si="123"/>
        <v>1</v>
      </c>
      <c r="BB224">
        <f t="shared" si="124"/>
        <v>1</v>
      </c>
      <c r="BC224">
        <f t="shared" si="125"/>
        <v>1</v>
      </c>
      <c r="BD224">
        <f t="shared" si="126"/>
        <v>1</v>
      </c>
      <c r="BE224">
        <f t="shared" si="127"/>
        <v>1</v>
      </c>
      <c r="BF224">
        <f t="shared" si="128"/>
        <v>1</v>
      </c>
      <c r="BG224">
        <f t="shared" si="129"/>
        <v>1</v>
      </c>
      <c r="BH224">
        <f t="shared" si="130"/>
        <v>1</v>
      </c>
      <c r="BI224">
        <f t="shared" si="131"/>
        <v>0</v>
      </c>
    </row>
    <row r="225" spans="1:61" x14ac:dyDescent="0.25">
      <c r="A225" s="1">
        <v>15</v>
      </c>
      <c r="B225" s="1">
        <v>27.719999000000001</v>
      </c>
      <c r="C225" s="1">
        <v>14</v>
      </c>
      <c r="D225" s="1">
        <v>4</v>
      </c>
      <c r="E225" s="1">
        <v>2</v>
      </c>
      <c r="F225" s="1">
        <v>1</v>
      </c>
      <c r="G225" s="1">
        <v>1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0.10299999999999999</v>
      </c>
      <c r="P225" s="1">
        <v>9.7999997000000005E-2</v>
      </c>
      <c r="Q225" s="1">
        <v>6.6000000000000003E-2</v>
      </c>
      <c r="R225" s="1">
        <v>7.9000003999999999E-2</v>
      </c>
      <c r="S225" s="1">
        <v>0</v>
      </c>
      <c r="T225" s="1"/>
      <c r="AE225">
        <f t="shared" si="101"/>
        <v>6.9846995163643719E-2</v>
      </c>
      <c r="AF225">
        <f t="shared" si="102"/>
        <v>0.88551468164092106</v>
      </c>
      <c r="AG225">
        <f t="shared" si="103"/>
        <v>0.97295548452049541</v>
      </c>
      <c r="AH225">
        <f t="shared" si="104"/>
        <v>0.29083258995409644</v>
      </c>
      <c r="AI225">
        <f t="shared" si="105"/>
        <v>0.35065283007608283</v>
      </c>
      <c r="AJ225">
        <f t="shared" si="106"/>
        <v>3.0701805840575545E-2</v>
      </c>
      <c r="AK225">
        <f t="shared" si="107"/>
        <v>0.13481922533205029</v>
      </c>
      <c r="AL225">
        <f t="shared" si="108"/>
        <v>7.0224861652658302E-2</v>
      </c>
      <c r="AM225">
        <f t="shared" si="109"/>
        <v>0.87229910868274219</v>
      </c>
      <c r="AN225">
        <f t="shared" si="110"/>
        <v>0.27902422324723691</v>
      </c>
      <c r="AO225">
        <f t="shared" si="111"/>
        <v>5.6104356048689054E-2</v>
      </c>
      <c r="AP225">
        <f t="shared" si="112"/>
        <v>4.3512603358522234E-11</v>
      </c>
      <c r="AQ225">
        <f t="shared" si="113"/>
        <v>1.8813914756041899E-7</v>
      </c>
      <c r="AR225">
        <f t="shared" si="114"/>
        <v>5.99596870326978E-3</v>
      </c>
      <c r="AS225">
        <f t="shared" si="115"/>
        <v>7.1298207221376753E-2</v>
      </c>
      <c r="AT225">
        <f t="shared" si="116"/>
        <v>6.8414815883738414E-21</v>
      </c>
      <c r="AU225">
        <f t="shared" si="117"/>
        <v>5.9297560255000461E-3</v>
      </c>
      <c r="AV225">
        <f t="shared" si="118"/>
        <v>4.1284291350513774E-9</v>
      </c>
      <c r="AW225">
        <f t="shared" si="119"/>
        <v>2.7104787313659207E-9</v>
      </c>
      <c r="AX225">
        <f t="shared" si="120"/>
        <v>2.9421097684687936E-13</v>
      </c>
      <c r="AY225">
        <f t="shared" si="121"/>
        <v>1</v>
      </c>
      <c r="AZ225">
        <f t="shared" si="122"/>
        <v>1</v>
      </c>
      <c r="BA225">
        <f t="shared" si="123"/>
        <v>1</v>
      </c>
      <c r="BB225">
        <f t="shared" si="124"/>
        <v>1</v>
      </c>
      <c r="BC225">
        <f t="shared" si="125"/>
        <v>1</v>
      </c>
      <c r="BD225">
        <f t="shared" si="126"/>
        <v>1</v>
      </c>
      <c r="BE225">
        <f t="shared" si="127"/>
        <v>1</v>
      </c>
      <c r="BF225">
        <f t="shared" si="128"/>
        <v>1</v>
      </c>
      <c r="BG225">
        <f t="shared" si="129"/>
        <v>1</v>
      </c>
      <c r="BH225">
        <f t="shared" si="130"/>
        <v>1</v>
      </c>
      <c r="BI225">
        <f t="shared" si="131"/>
        <v>0</v>
      </c>
    </row>
    <row r="226" spans="1:61" x14ac:dyDescent="0.25">
      <c r="A226" s="1">
        <v>15</v>
      </c>
      <c r="B226" s="1">
        <v>86.18</v>
      </c>
      <c r="C226" s="1">
        <v>14</v>
      </c>
      <c r="D226" s="1">
        <v>4</v>
      </c>
      <c r="E226" s="1">
        <v>2</v>
      </c>
      <c r="F226" s="1">
        <v>3</v>
      </c>
      <c r="G226" s="1">
        <v>0</v>
      </c>
      <c r="H226" s="1">
        <v>1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0.10299999999999999</v>
      </c>
      <c r="P226" s="1">
        <v>9.7999997000000005E-2</v>
      </c>
      <c r="Q226" s="1">
        <v>6.6000000000000003E-2</v>
      </c>
      <c r="R226" s="1">
        <v>7.9000003999999999E-2</v>
      </c>
      <c r="S226" s="1">
        <v>0</v>
      </c>
      <c r="T226" s="1"/>
      <c r="AE226">
        <f t="shared" si="101"/>
        <v>2.2708557022027426E-4</v>
      </c>
      <c r="AF226">
        <f t="shared" si="102"/>
        <v>0.10960373977502121</v>
      </c>
      <c r="AG226">
        <f t="shared" si="103"/>
        <v>8.6167371162660291E-3</v>
      </c>
      <c r="AH226">
        <f t="shared" si="104"/>
        <v>0.26281511315792183</v>
      </c>
      <c r="AI226">
        <f t="shared" si="105"/>
        <v>1.4619733265369358E-2</v>
      </c>
      <c r="AJ226">
        <f t="shared" si="106"/>
        <v>0.96717796450750326</v>
      </c>
      <c r="AK226">
        <f t="shared" si="107"/>
        <v>0.11155948588292308</v>
      </c>
      <c r="AL226">
        <f t="shared" si="108"/>
        <v>0.81212953131890508</v>
      </c>
      <c r="AM226">
        <f t="shared" si="109"/>
        <v>9.8864971955973643E-2</v>
      </c>
      <c r="AN226">
        <f t="shared" si="110"/>
        <v>0.68543154982368082</v>
      </c>
      <c r="AO226">
        <f t="shared" si="111"/>
        <v>1.2740489685157847E-5</v>
      </c>
      <c r="AP226">
        <f t="shared" si="112"/>
        <v>4.7691440554411847E-12</v>
      </c>
      <c r="AQ226">
        <f t="shared" si="113"/>
        <v>1.6211455758065137E-9</v>
      </c>
      <c r="AR226">
        <f t="shared" si="114"/>
        <v>1.5758311932412051E-3</v>
      </c>
      <c r="AS226">
        <f t="shared" si="115"/>
        <v>1.0423607718755596E-3</v>
      </c>
      <c r="AT226">
        <f t="shared" si="116"/>
        <v>6.616930236858972E-21</v>
      </c>
      <c r="AU226">
        <f t="shared" si="117"/>
        <v>6.6152053361595044E-4</v>
      </c>
      <c r="AV226">
        <f t="shared" si="118"/>
        <v>3.3528192185325876E-9</v>
      </c>
      <c r="AW226">
        <f t="shared" si="119"/>
        <v>2.6797140376375475E-10</v>
      </c>
      <c r="AX226">
        <f t="shared" si="120"/>
        <v>2.0166148583529558E-13</v>
      </c>
      <c r="AY226">
        <f t="shared" si="121"/>
        <v>1</v>
      </c>
      <c r="AZ226">
        <f t="shared" si="122"/>
        <v>1</v>
      </c>
      <c r="BA226">
        <f t="shared" si="123"/>
        <v>1</v>
      </c>
      <c r="BB226">
        <f t="shared" si="124"/>
        <v>1</v>
      </c>
      <c r="BC226">
        <f t="shared" si="125"/>
        <v>1</v>
      </c>
      <c r="BD226">
        <f t="shared" si="126"/>
        <v>1</v>
      </c>
      <c r="BE226">
        <f t="shared" si="127"/>
        <v>1</v>
      </c>
      <c r="BF226">
        <f t="shared" si="128"/>
        <v>1</v>
      </c>
      <c r="BG226">
        <f t="shared" si="129"/>
        <v>1</v>
      </c>
      <c r="BH226">
        <f t="shared" si="130"/>
        <v>1</v>
      </c>
      <c r="BI226">
        <f t="shared" si="131"/>
        <v>0</v>
      </c>
    </row>
    <row r="227" spans="1:61" x14ac:dyDescent="0.25">
      <c r="A227" s="1">
        <v>15</v>
      </c>
      <c r="B227" s="1">
        <v>23.870000999999998</v>
      </c>
      <c r="C227" s="1">
        <v>14</v>
      </c>
      <c r="D227" s="1">
        <v>4</v>
      </c>
      <c r="E227" s="1">
        <v>3</v>
      </c>
      <c r="F227" s="1">
        <v>1</v>
      </c>
      <c r="G227" s="1">
        <v>1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0.10299999999999999</v>
      </c>
      <c r="P227" s="1">
        <v>9.7999997000000005E-2</v>
      </c>
      <c r="Q227" s="1">
        <v>6.6000000000000003E-2</v>
      </c>
      <c r="R227" s="1">
        <v>7.9000003999999999E-2</v>
      </c>
      <c r="S227" s="1">
        <v>0</v>
      </c>
      <c r="T227" s="1"/>
      <c r="AE227">
        <f t="shared" si="101"/>
        <v>6.9846995163643719E-2</v>
      </c>
      <c r="AF227">
        <f t="shared" si="102"/>
        <v>0.88551468164092106</v>
      </c>
      <c r="AG227">
        <f t="shared" si="103"/>
        <v>0.97295548452049541</v>
      </c>
      <c r="AH227">
        <f t="shared" si="104"/>
        <v>0.29083258995409644</v>
      </c>
      <c r="AI227">
        <f t="shared" si="105"/>
        <v>0.35065283007608283</v>
      </c>
      <c r="AJ227">
        <f t="shared" si="106"/>
        <v>3.0701805840575545E-2</v>
      </c>
      <c r="AK227">
        <f t="shared" si="107"/>
        <v>0.13481922533205029</v>
      </c>
      <c r="AL227">
        <f t="shared" si="108"/>
        <v>7.0224861652658302E-2</v>
      </c>
      <c r="AM227">
        <f t="shared" si="109"/>
        <v>0.87229910868274219</v>
      </c>
      <c r="AN227">
        <f t="shared" si="110"/>
        <v>0.27902422324723691</v>
      </c>
      <c r="AO227">
        <f t="shared" si="111"/>
        <v>8.8988492142167278E-7</v>
      </c>
      <c r="AP227">
        <f t="shared" si="112"/>
        <v>4.2231470799536916E-12</v>
      </c>
      <c r="AQ227">
        <f t="shared" si="113"/>
        <v>1.5773024791870841E-9</v>
      </c>
      <c r="AR227">
        <f t="shared" si="114"/>
        <v>4.5830306726079391E-4</v>
      </c>
      <c r="AS227">
        <f t="shared" si="115"/>
        <v>3.6550675461845511E-4</v>
      </c>
      <c r="AT227">
        <f t="shared" si="116"/>
        <v>2.0315170739267772E-22</v>
      </c>
      <c r="AU227">
        <f t="shared" si="117"/>
        <v>8.9185685883346965E-5</v>
      </c>
      <c r="AV227">
        <f t="shared" si="118"/>
        <v>2.3545126576782487E-10</v>
      </c>
      <c r="AW227">
        <f t="shared" si="119"/>
        <v>2.3375121665558652E-10</v>
      </c>
      <c r="AX227">
        <f t="shared" si="120"/>
        <v>5.6268439444077016E-14</v>
      </c>
      <c r="AY227">
        <f t="shared" si="121"/>
        <v>1</v>
      </c>
      <c r="AZ227">
        <f t="shared" si="122"/>
        <v>1</v>
      </c>
      <c r="BA227">
        <f t="shared" si="123"/>
        <v>1</v>
      </c>
      <c r="BB227">
        <f t="shared" si="124"/>
        <v>1</v>
      </c>
      <c r="BC227">
        <f t="shared" si="125"/>
        <v>1</v>
      </c>
      <c r="BD227">
        <f t="shared" si="126"/>
        <v>1</v>
      </c>
      <c r="BE227">
        <f t="shared" si="127"/>
        <v>1</v>
      </c>
      <c r="BF227">
        <f t="shared" si="128"/>
        <v>1</v>
      </c>
      <c r="BG227">
        <f t="shared" si="129"/>
        <v>1</v>
      </c>
      <c r="BH227">
        <f t="shared" si="130"/>
        <v>1</v>
      </c>
      <c r="BI227">
        <f t="shared" si="131"/>
        <v>0</v>
      </c>
    </row>
    <row r="228" spans="1:61" x14ac:dyDescent="0.25">
      <c r="A228" s="1">
        <v>15</v>
      </c>
      <c r="B228" s="1">
        <v>60.060001</v>
      </c>
      <c r="C228" s="1">
        <v>14</v>
      </c>
      <c r="D228" s="1">
        <v>4</v>
      </c>
      <c r="E228" s="1">
        <v>1</v>
      </c>
      <c r="F228" s="1">
        <v>3</v>
      </c>
      <c r="G228" s="1">
        <v>0</v>
      </c>
      <c r="H228" s="1">
        <v>1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0.10299999999999999</v>
      </c>
      <c r="P228" s="1">
        <v>9.7999997000000005E-2</v>
      </c>
      <c r="Q228" s="1">
        <v>6.6000000000000003E-2</v>
      </c>
      <c r="R228" s="1">
        <v>7.9000003999999999E-2</v>
      </c>
      <c r="S228" s="1">
        <v>0</v>
      </c>
      <c r="T228" s="1"/>
      <c r="AE228">
        <f t="shared" si="101"/>
        <v>2.2708557022027426E-4</v>
      </c>
      <c r="AF228">
        <f t="shared" si="102"/>
        <v>0.10960373977502121</v>
      </c>
      <c r="AG228">
        <f t="shared" si="103"/>
        <v>8.6167371162660291E-3</v>
      </c>
      <c r="AH228">
        <f t="shared" si="104"/>
        <v>0.26281511315792183</v>
      </c>
      <c r="AI228">
        <f t="shared" si="105"/>
        <v>1.4619733265369358E-2</v>
      </c>
      <c r="AJ228">
        <f t="shared" si="106"/>
        <v>0.96717796450750326</v>
      </c>
      <c r="AK228">
        <f t="shared" si="107"/>
        <v>0.11155948588292308</v>
      </c>
      <c r="AL228">
        <f t="shared" si="108"/>
        <v>0.81212953131890508</v>
      </c>
      <c r="AM228">
        <f t="shared" si="109"/>
        <v>9.8864971955973643E-2</v>
      </c>
      <c r="AN228">
        <f t="shared" si="110"/>
        <v>0.68543154982368082</v>
      </c>
      <c r="AO228">
        <f t="shared" si="111"/>
        <v>2.0208002481146452E-10</v>
      </c>
      <c r="AP228">
        <f t="shared" si="112"/>
        <v>4.6287271358288512E-13</v>
      </c>
      <c r="AQ228">
        <f t="shared" si="113"/>
        <v>1.3591200815989773E-11</v>
      </c>
      <c r="AR228">
        <f t="shared" si="114"/>
        <v>1.2044897248276821E-4</v>
      </c>
      <c r="AS228">
        <f t="shared" si="115"/>
        <v>5.3436112592126233E-6</v>
      </c>
      <c r="AT228">
        <f t="shared" si="116"/>
        <v>1.9648385484227394E-22</v>
      </c>
      <c r="AU228">
        <f t="shared" si="117"/>
        <v>9.9495092652620587E-6</v>
      </c>
      <c r="AV228">
        <f t="shared" si="118"/>
        <v>1.9121692611646657E-10</v>
      </c>
      <c r="AW228">
        <f t="shared" si="119"/>
        <v>2.310980747932928E-11</v>
      </c>
      <c r="AX228">
        <f t="shared" si="120"/>
        <v>3.8568163654313644E-14</v>
      </c>
      <c r="AY228">
        <f t="shared" si="121"/>
        <v>1</v>
      </c>
      <c r="AZ228">
        <f t="shared" si="122"/>
        <v>1</v>
      </c>
      <c r="BA228">
        <f t="shared" si="123"/>
        <v>1</v>
      </c>
      <c r="BB228">
        <f t="shared" si="124"/>
        <v>1</v>
      </c>
      <c r="BC228">
        <f t="shared" si="125"/>
        <v>1</v>
      </c>
      <c r="BD228">
        <f t="shared" si="126"/>
        <v>1</v>
      </c>
      <c r="BE228">
        <f t="shared" si="127"/>
        <v>1</v>
      </c>
      <c r="BF228">
        <f t="shared" si="128"/>
        <v>1</v>
      </c>
      <c r="BG228">
        <f t="shared" si="129"/>
        <v>1</v>
      </c>
      <c r="BH228">
        <f t="shared" si="130"/>
        <v>1</v>
      </c>
      <c r="BI228">
        <f t="shared" si="131"/>
        <v>0</v>
      </c>
    </row>
    <row r="229" spans="1:61" x14ac:dyDescent="0.25">
      <c r="A229" s="1">
        <v>15</v>
      </c>
      <c r="B229" s="1">
        <v>75.059997999999993</v>
      </c>
      <c r="C229" s="1">
        <v>14</v>
      </c>
      <c r="D229" s="1">
        <v>4</v>
      </c>
      <c r="E229" s="1">
        <v>4</v>
      </c>
      <c r="F229" s="1">
        <v>1</v>
      </c>
      <c r="G229" s="1">
        <v>0</v>
      </c>
      <c r="H229" s="1">
        <v>1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0.10299999999999999</v>
      </c>
      <c r="P229" s="1">
        <v>9.7999997000000005E-2</v>
      </c>
      <c r="Q229" s="1">
        <v>6.6000000000000003E-2</v>
      </c>
      <c r="R229" s="1">
        <v>7.9000003999999999E-2</v>
      </c>
      <c r="S229" s="1">
        <v>0</v>
      </c>
      <c r="T229" s="1"/>
      <c r="AE229">
        <f t="shared" si="101"/>
        <v>2.2708557022027426E-4</v>
      </c>
      <c r="AF229">
        <f t="shared" si="102"/>
        <v>0.10960373977502121</v>
      </c>
      <c r="AG229">
        <f t="shared" si="103"/>
        <v>8.6167371162660291E-3</v>
      </c>
      <c r="AH229">
        <f t="shared" si="104"/>
        <v>0.26281511315792183</v>
      </c>
      <c r="AI229">
        <f t="shared" si="105"/>
        <v>1.4619733265369358E-2</v>
      </c>
      <c r="AJ229">
        <f t="shared" si="106"/>
        <v>0.96717796450750326</v>
      </c>
      <c r="AK229">
        <f t="shared" si="107"/>
        <v>0.11155948588292308</v>
      </c>
      <c r="AL229">
        <f t="shared" si="108"/>
        <v>0.81212953131890508</v>
      </c>
      <c r="AM229">
        <f t="shared" si="109"/>
        <v>9.8864971955973643E-2</v>
      </c>
      <c r="AN229">
        <f t="shared" si="110"/>
        <v>0.68543154982368082</v>
      </c>
      <c r="AO229">
        <f t="shared" si="111"/>
        <v>4.5889457664438593E-14</v>
      </c>
      <c r="AP229">
        <f t="shared" si="112"/>
        <v>5.0732580448496465E-14</v>
      </c>
      <c r="AQ229">
        <f t="shared" si="113"/>
        <v>1.1711180452576423E-13</v>
      </c>
      <c r="AR229">
        <f t="shared" si="114"/>
        <v>3.1655810332814136E-5</v>
      </c>
      <c r="AS229">
        <f t="shared" si="115"/>
        <v>7.8122171283513033E-8</v>
      </c>
      <c r="AT229">
        <f t="shared" si="116"/>
        <v>1.9003485478493825E-22</v>
      </c>
      <c r="AU229">
        <f t="shared" si="117"/>
        <v>1.1099621384200151E-6</v>
      </c>
      <c r="AV229">
        <f t="shared" si="118"/>
        <v>1.552929125872077E-10</v>
      </c>
      <c r="AW229">
        <f t="shared" si="119"/>
        <v>2.2847504683518394E-12</v>
      </c>
      <c r="AX229">
        <f t="shared" si="120"/>
        <v>2.6435836187429559E-14</v>
      </c>
      <c r="AY229">
        <f t="shared" si="121"/>
        <v>1</v>
      </c>
      <c r="AZ229">
        <f t="shared" si="122"/>
        <v>1</v>
      </c>
      <c r="BA229">
        <f t="shared" si="123"/>
        <v>1</v>
      </c>
      <c r="BB229">
        <f t="shared" si="124"/>
        <v>1</v>
      </c>
      <c r="BC229">
        <f t="shared" si="125"/>
        <v>1</v>
      </c>
      <c r="BD229">
        <f t="shared" si="126"/>
        <v>1</v>
      </c>
      <c r="BE229">
        <f t="shared" si="127"/>
        <v>1</v>
      </c>
      <c r="BF229">
        <f t="shared" si="128"/>
        <v>1</v>
      </c>
      <c r="BG229">
        <f t="shared" si="129"/>
        <v>1</v>
      </c>
      <c r="BH229">
        <f t="shared" si="130"/>
        <v>1</v>
      </c>
      <c r="BI229">
        <f t="shared" si="131"/>
        <v>0</v>
      </c>
    </row>
    <row r="230" spans="1:61" x14ac:dyDescent="0.25">
      <c r="A230" s="1">
        <v>15</v>
      </c>
      <c r="B230" s="1">
        <v>55.59</v>
      </c>
      <c r="C230" s="1">
        <v>14</v>
      </c>
      <c r="D230" s="1">
        <v>4</v>
      </c>
      <c r="E230" s="1">
        <v>5</v>
      </c>
      <c r="F230" s="1">
        <v>5</v>
      </c>
      <c r="G230" s="1">
        <v>1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0.10299999999999999</v>
      </c>
      <c r="P230" s="1">
        <v>9.7999997000000005E-2</v>
      </c>
      <c r="Q230" s="1">
        <v>6.6000000000000003E-2</v>
      </c>
      <c r="R230" s="1">
        <v>7.9000003999999999E-2</v>
      </c>
      <c r="S230" s="1">
        <v>0</v>
      </c>
      <c r="T230" s="1"/>
      <c r="AE230">
        <f t="shared" si="101"/>
        <v>6.9846995163643719E-2</v>
      </c>
      <c r="AF230">
        <f t="shared" si="102"/>
        <v>0.88551468164092106</v>
      </c>
      <c r="AG230">
        <f t="shared" si="103"/>
        <v>0.97295548452049541</v>
      </c>
      <c r="AH230">
        <f t="shared" si="104"/>
        <v>0.29083258995409644</v>
      </c>
      <c r="AI230">
        <f t="shared" si="105"/>
        <v>0.35065283007608283</v>
      </c>
      <c r="AJ230">
        <f t="shared" si="106"/>
        <v>3.0701805840575545E-2</v>
      </c>
      <c r="AK230">
        <f t="shared" si="107"/>
        <v>0.13481922533205029</v>
      </c>
      <c r="AL230">
        <f t="shared" si="108"/>
        <v>7.0224861652658302E-2</v>
      </c>
      <c r="AM230">
        <f t="shared" si="109"/>
        <v>0.87229910868274219</v>
      </c>
      <c r="AN230">
        <f t="shared" si="110"/>
        <v>0.27902422324723691</v>
      </c>
      <c r="AO230">
        <f t="shared" si="111"/>
        <v>3.2052407275502755E-15</v>
      </c>
      <c r="AP230">
        <f t="shared" si="112"/>
        <v>4.4924444824672761E-14</v>
      </c>
      <c r="AQ230">
        <f t="shared" si="113"/>
        <v>1.1394457251543447E-13</v>
      </c>
      <c r="AR230">
        <f t="shared" si="114"/>
        <v>9.2065413061879833E-6</v>
      </c>
      <c r="AS230">
        <f t="shared" si="115"/>
        <v>2.7393760452252334E-8</v>
      </c>
      <c r="AT230">
        <f t="shared" si="116"/>
        <v>5.8344132145491429E-24</v>
      </c>
      <c r="AU230">
        <f t="shared" si="117"/>
        <v>1.4964423564969242E-7</v>
      </c>
      <c r="AV230">
        <f t="shared" si="118"/>
        <v>1.090542330207502E-11</v>
      </c>
      <c r="AW230">
        <f t="shared" si="119"/>
        <v>1.9929857971057871E-12</v>
      </c>
      <c r="AX230">
        <f t="shared" si="120"/>
        <v>7.37623865808873E-15</v>
      </c>
      <c r="AY230">
        <f t="shared" si="121"/>
        <v>1</v>
      </c>
      <c r="AZ230">
        <f t="shared" si="122"/>
        <v>1</v>
      </c>
      <c r="BA230">
        <f t="shared" si="123"/>
        <v>1</v>
      </c>
      <c r="BB230">
        <f t="shared" si="124"/>
        <v>1</v>
      </c>
      <c r="BC230">
        <f t="shared" si="125"/>
        <v>1</v>
      </c>
      <c r="BD230">
        <f t="shared" si="126"/>
        <v>1</v>
      </c>
      <c r="BE230">
        <f t="shared" si="127"/>
        <v>1</v>
      </c>
      <c r="BF230">
        <f t="shared" si="128"/>
        <v>1</v>
      </c>
      <c r="BG230">
        <f t="shared" si="129"/>
        <v>1</v>
      </c>
      <c r="BH230">
        <f t="shared" si="130"/>
        <v>1</v>
      </c>
      <c r="BI230">
        <f t="shared" si="131"/>
        <v>0</v>
      </c>
    </row>
    <row r="231" spans="1:61" x14ac:dyDescent="0.25">
      <c r="A231" s="1">
        <v>15</v>
      </c>
      <c r="B231" s="1">
        <v>65.260002</v>
      </c>
      <c r="C231" s="1">
        <v>14</v>
      </c>
      <c r="D231" s="1">
        <v>4</v>
      </c>
      <c r="E231" s="1">
        <v>1</v>
      </c>
      <c r="F231" s="1">
        <v>1</v>
      </c>
      <c r="G231" s="1">
        <v>1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0.10299999999999999</v>
      </c>
      <c r="P231" s="1">
        <v>9.7999997000000005E-2</v>
      </c>
      <c r="Q231" s="1">
        <v>6.6000000000000003E-2</v>
      </c>
      <c r="R231" s="1">
        <v>7.9000003999999999E-2</v>
      </c>
      <c r="S231" s="1">
        <v>0</v>
      </c>
      <c r="T231" s="1"/>
      <c r="AE231">
        <f t="shared" si="101"/>
        <v>6.9846995163643719E-2</v>
      </c>
      <c r="AF231">
        <f t="shared" si="102"/>
        <v>0.88551468164092106</v>
      </c>
      <c r="AG231">
        <f t="shared" si="103"/>
        <v>0.97295548452049541</v>
      </c>
      <c r="AH231">
        <f t="shared" si="104"/>
        <v>0.29083258995409644</v>
      </c>
      <c r="AI231">
        <f t="shared" si="105"/>
        <v>0.35065283007608283</v>
      </c>
      <c r="AJ231">
        <f t="shared" si="106"/>
        <v>3.0701805840575545E-2</v>
      </c>
      <c r="AK231">
        <f t="shared" si="107"/>
        <v>0.13481922533205029</v>
      </c>
      <c r="AL231">
        <f t="shared" si="108"/>
        <v>7.0224861652658302E-2</v>
      </c>
      <c r="AM231">
        <f t="shared" si="109"/>
        <v>0.87229910868274219</v>
      </c>
      <c r="AN231">
        <f t="shared" si="110"/>
        <v>0.27902422324723691</v>
      </c>
      <c r="AO231">
        <f t="shared" si="111"/>
        <v>2.2387643359551796E-16</v>
      </c>
      <c r="AP231">
        <f t="shared" si="112"/>
        <v>3.9781255456815223E-14</v>
      </c>
      <c r="AQ231">
        <f t="shared" si="113"/>
        <v>1.1086299676023527E-13</v>
      </c>
      <c r="AR231">
        <f t="shared" si="114"/>
        <v>2.6775622525980212E-6</v>
      </c>
      <c r="AS231">
        <f t="shared" si="115"/>
        <v>9.605699629008556E-9</v>
      </c>
      <c r="AT231">
        <f t="shared" si="116"/>
        <v>1.7912702170677601E-25</v>
      </c>
      <c r="AU231">
        <f t="shared" si="117"/>
        <v>2.0174919925698314E-8</v>
      </c>
      <c r="AV231">
        <f t="shared" si="118"/>
        <v>7.6583184265189434E-13</v>
      </c>
      <c r="AW231">
        <f t="shared" si="119"/>
        <v>1.7384797344327425E-12</v>
      </c>
      <c r="AX231">
        <f t="shared" si="120"/>
        <v>2.0581492620594491E-15</v>
      </c>
      <c r="AY231">
        <f t="shared" si="121"/>
        <v>1</v>
      </c>
      <c r="AZ231">
        <f t="shared" si="122"/>
        <v>1</v>
      </c>
      <c r="BA231">
        <f t="shared" si="123"/>
        <v>1</v>
      </c>
      <c r="BB231">
        <f t="shared" si="124"/>
        <v>1</v>
      </c>
      <c r="BC231">
        <f t="shared" si="125"/>
        <v>1</v>
      </c>
      <c r="BD231">
        <f t="shared" si="126"/>
        <v>1</v>
      </c>
      <c r="BE231">
        <f t="shared" si="127"/>
        <v>1</v>
      </c>
      <c r="BF231">
        <f t="shared" si="128"/>
        <v>1</v>
      </c>
      <c r="BG231">
        <f t="shared" si="129"/>
        <v>1</v>
      </c>
      <c r="BH231">
        <f t="shared" si="130"/>
        <v>1</v>
      </c>
      <c r="BI231">
        <f t="shared" si="131"/>
        <v>0</v>
      </c>
    </row>
    <row r="232" spans="1:61" x14ac:dyDescent="0.25">
      <c r="A232" s="1">
        <v>15</v>
      </c>
      <c r="B232" s="1">
        <v>3.3800001000000002</v>
      </c>
      <c r="C232" s="1">
        <v>14</v>
      </c>
      <c r="D232" s="1">
        <v>4</v>
      </c>
      <c r="E232" s="1">
        <v>3</v>
      </c>
      <c r="F232" s="1">
        <v>1</v>
      </c>
      <c r="G232" s="1">
        <v>1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0.10299999999999999</v>
      </c>
      <c r="P232" s="1">
        <v>9.7999997000000005E-2</v>
      </c>
      <c r="Q232" s="1">
        <v>6.6000000000000003E-2</v>
      </c>
      <c r="R232" s="1">
        <v>7.9000003999999999E-2</v>
      </c>
      <c r="S232" s="1">
        <v>0</v>
      </c>
      <c r="T232" s="1"/>
      <c r="AE232">
        <f t="shared" si="101"/>
        <v>6.9846995163643719E-2</v>
      </c>
      <c r="AF232">
        <f t="shared" si="102"/>
        <v>0.88551468164092106</v>
      </c>
      <c r="AG232">
        <f t="shared" si="103"/>
        <v>0.97295548452049541</v>
      </c>
      <c r="AH232">
        <f t="shared" si="104"/>
        <v>0.29083258995409644</v>
      </c>
      <c r="AI232">
        <f t="shared" si="105"/>
        <v>0.35065283007608283</v>
      </c>
      <c r="AJ232">
        <f t="shared" si="106"/>
        <v>3.0701805840575545E-2</v>
      </c>
      <c r="AK232">
        <f t="shared" si="107"/>
        <v>0.13481922533205029</v>
      </c>
      <c r="AL232">
        <f t="shared" si="108"/>
        <v>7.0224861652658302E-2</v>
      </c>
      <c r="AM232">
        <f t="shared" si="109"/>
        <v>0.87229910868274219</v>
      </c>
      <c r="AN232">
        <f t="shared" si="110"/>
        <v>0.27902422324723691</v>
      </c>
      <c r="AO232">
        <f t="shared" si="111"/>
        <v>1.5637096174599946E-17</v>
      </c>
      <c r="AP232">
        <f t="shared" si="112"/>
        <v>3.5226885761117889E-14</v>
      </c>
      <c r="AQ232">
        <f t="shared" si="113"/>
        <v>1.0786476072824882E-13</v>
      </c>
      <c r="AR232">
        <f t="shared" si="114"/>
        <v>7.787223646864071E-7</v>
      </c>
      <c r="AS232">
        <f t="shared" si="115"/>
        <v>3.3682657597726293E-9</v>
      </c>
      <c r="AT232">
        <f t="shared" si="116"/>
        <v>5.499523041241998E-27</v>
      </c>
      <c r="AU232">
        <f t="shared" si="117"/>
        <v>2.7199670755187923E-9</v>
      </c>
      <c r="AV232">
        <f t="shared" si="118"/>
        <v>5.3780435199429663E-14</v>
      </c>
      <c r="AW232">
        <f t="shared" si="119"/>
        <v>1.5164743228086917E-12</v>
      </c>
      <c r="AX232">
        <f t="shared" si="120"/>
        <v>5.742734991730116E-16</v>
      </c>
      <c r="AY232">
        <f t="shared" si="121"/>
        <v>1</v>
      </c>
      <c r="AZ232">
        <f t="shared" si="122"/>
        <v>1</v>
      </c>
      <c r="BA232">
        <f t="shared" si="123"/>
        <v>1</v>
      </c>
      <c r="BB232">
        <f t="shared" si="124"/>
        <v>1</v>
      </c>
      <c r="BC232">
        <f t="shared" si="125"/>
        <v>1</v>
      </c>
      <c r="BD232">
        <f t="shared" si="126"/>
        <v>1</v>
      </c>
      <c r="BE232">
        <f t="shared" si="127"/>
        <v>1</v>
      </c>
      <c r="BF232">
        <f t="shared" si="128"/>
        <v>1</v>
      </c>
      <c r="BG232">
        <f t="shared" si="129"/>
        <v>1</v>
      </c>
      <c r="BH232">
        <f t="shared" si="130"/>
        <v>1</v>
      </c>
      <c r="BI232">
        <f t="shared" si="131"/>
        <v>0</v>
      </c>
    </row>
    <row r="233" spans="1:61" x14ac:dyDescent="0.25">
      <c r="A233" s="1">
        <v>15</v>
      </c>
      <c r="B233" s="1">
        <v>12.15</v>
      </c>
      <c r="C233" s="1">
        <v>14</v>
      </c>
      <c r="D233" s="1">
        <v>4</v>
      </c>
      <c r="E233" s="1">
        <v>2</v>
      </c>
      <c r="F233" s="1">
        <v>1</v>
      </c>
      <c r="G233" s="1">
        <v>1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0.10299999999999999</v>
      </c>
      <c r="P233" s="1">
        <v>9.7999997000000005E-2</v>
      </c>
      <c r="Q233" s="1">
        <v>6.6000000000000003E-2</v>
      </c>
      <c r="R233" s="1">
        <v>7.9000003999999999E-2</v>
      </c>
      <c r="S233" s="1">
        <v>0</v>
      </c>
      <c r="T233" s="1"/>
      <c r="AE233">
        <f t="shared" si="101"/>
        <v>6.9846995163643719E-2</v>
      </c>
      <c r="AF233">
        <f t="shared" si="102"/>
        <v>0.88551468164092106</v>
      </c>
      <c r="AG233">
        <f t="shared" si="103"/>
        <v>0.97295548452049541</v>
      </c>
      <c r="AH233">
        <f t="shared" si="104"/>
        <v>0.29083258995409644</v>
      </c>
      <c r="AI233">
        <f t="shared" si="105"/>
        <v>0.35065283007608283</v>
      </c>
      <c r="AJ233">
        <f t="shared" si="106"/>
        <v>3.0701805840575545E-2</v>
      </c>
      <c r="AK233">
        <f t="shared" si="107"/>
        <v>0.13481922533205029</v>
      </c>
      <c r="AL233">
        <f t="shared" si="108"/>
        <v>7.0224861652658302E-2</v>
      </c>
      <c r="AM233">
        <f t="shared" si="109"/>
        <v>0.87229910868274219</v>
      </c>
      <c r="AN233">
        <f t="shared" si="110"/>
        <v>0.27902422324723691</v>
      </c>
      <c r="AO233">
        <f t="shared" si="111"/>
        <v>1.0922041808807142E-18</v>
      </c>
      <c r="AP233">
        <f t="shared" si="112"/>
        <v>3.1193924529957404E-14</v>
      </c>
      <c r="AQ233">
        <f t="shared" si="113"/>
        <v>1.0494761053704064E-13</v>
      </c>
      <c r="AR233">
        <f t="shared" si="114"/>
        <v>2.2647784217692618E-7</v>
      </c>
      <c r="AS233">
        <f t="shared" si="115"/>
        <v>1.1810919211126398E-9</v>
      </c>
      <c r="AT233">
        <f t="shared" si="116"/>
        <v>1.6884528862798335E-28</v>
      </c>
      <c r="AU233">
        <f t="shared" si="117"/>
        <v>3.667038540501259E-10</v>
      </c>
      <c r="AV233">
        <f t="shared" si="118"/>
        <v>3.7767236214997032E-15</v>
      </c>
      <c r="AW233">
        <f t="shared" si="119"/>
        <v>1.3228192001262868E-12</v>
      </c>
      <c r="AX233">
        <f t="shared" si="120"/>
        <v>1.602362170382223E-16</v>
      </c>
      <c r="AY233">
        <f t="shared" si="121"/>
        <v>1</v>
      </c>
      <c r="AZ233">
        <f t="shared" si="122"/>
        <v>1</v>
      </c>
      <c r="BA233">
        <f t="shared" si="123"/>
        <v>1</v>
      </c>
      <c r="BB233">
        <f t="shared" si="124"/>
        <v>1</v>
      </c>
      <c r="BC233">
        <f t="shared" si="125"/>
        <v>1</v>
      </c>
      <c r="BD233">
        <f t="shared" si="126"/>
        <v>1</v>
      </c>
      <c r="BE233">
        <f t="shared" si="127"/>
        <v>1</v>
      </c>
      <c r="BF233">
        <f t="shared" si="128"/>
        <v>1</v>
      </c>
      <c r="BG233">
        <f t="shared" si="129"/>
        <v>1</v>
      </c>
      <c r="BH233">
        <f t="shared" si="130"/>
        <v>1</v>
      </c>
      <c r="BI233">
        <f t="shared" si="131"/>
        <v>0</v>
      </c>
    </row>
    <row r="234" spans="1:61" x14ac:dyDescent="0.25">
      <c r="A234" s="1">
        <v>15</v>
      </c>
      <c r="B234" s="1">
        <v>59.279998999999997</v>
      </c>
      <c r="C234" s="1">
        <v>14</v>
      </c>
      <c r="D234" s="1">
        <v>4</v>
      </c>
      <c r="E234" s="1">
        <v>1</v>
      </c>
      <c r="F234" s="1">
        <v>1</v>
      </c>
      <c r="G234" s="1">
        <v>1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0.10299999999999999</v>
      </c>
      <c r="P234" s="1">
        <v>9.7999997000000005E-2</v>
      </c>
      <c r="Q234" s="1">
        <v>6.6000000000000003E-2</v>
      </c>
      <c r="R234" s="1">
        <v>7.9000003999999999E-2</v>
      </c>
      <c r="S234" s="1">
        <v>0</v>
      </c>
      <c r="T234" s="1"/>
      <c r="AE234">
        <f t="shared" si="101"/>
        <v>6.9846995163643719E-2</v>
      </c>
      <c r="AF234">
        <f t="shared" si="102"/>
        <v>0.88551468164092106</v>
      </c>
      <c r="AG234">
        <f t="shared" si="103"/>
        <v>0.97295548452049541</v>
      </c>
      <c r="AH234">
        <f t="shared" si="104"/>
        <v>0.29083258995409644</v>
      </c>
      <c r="AI234">
        <f t="shared" si="105"/>
        <v>0.35065283007608283</v>
      </c>
      <c r="AJ234">
        <f t="shared" si="106"/>
        <v>3.0701805840575545E-2</v>
      </c>
      <c r="AK234">
        <f t="shared" si="107"/>
        <v>0.13481922533205029</v>
      </c>
      <c r="AL234">
        <f t="shared" si="108"/>
        <v>7.0224861652658302E-2</v>
      </c>
      <c r="AM234">
        <f t="shared" si="109"/>
        <v>0.87229910868274219</v>
      </c>
      <c r="AN234">
        <f t="shared" si="110"/>
        <v>0.27902422324723691</v>
      </c>
      <c r="AO234">
        <f t="shared" si="111"/>
        <v>7.6287180139686689E-20</v>
      </c>
      <c r="AP234">
        <f t="shared" si="112"/>
        <v>2.762267814927615E-14</v>
      </c>
      <c r="AQ234">
        <f t="shared" si="113"/>
        <v>1.0210935325933462E-13</v>
      </c>
      <c r="AR234">
        <f t="shared" si="114"/>
        <v>6.5867137407530537E-8</v>
      </c>
      <c r="AS234">
        <f t="shared" si="115"/>
        <v>4.1415322471814473E-10</v>
      </c>
      <c r="AT234">
        <f t="shared" si="116"/>
        <v>5.183855268552283E-30</v>
      </c>
      <c r="AU234">
        <f t="shared" si="117"/>
        <v>4.9438729529315209E-11</v>
      </c>
      <c r="AV234">
        <f t="shared" si="118"/>
        <v>2.6521989382014331E-16</v>
      </c>
      <c r="AW234">
        <f t="shared" si="119"/>
        <v>1.1538940092185779E-12</v>
      </c>
      <c r="AX234">
        <f t="shared" si="120"/>
        <v>4.4709785995165651E-17</v>
      </c>
      <c r="AY234">
        <f t="shared" si="121"/>
        <v>1</v>
      </c>
      <c r="AZ234">
        <f t="shared" si="122"/>
        <v>1</v>
      </c>
      <c r="BA234">
        <f t="shared" si="123"/>
        <v>1</v>
      </c>
      <c r="BB234">
        <f t="shared" si="124"/>
        <v>1</v>
      </c>
      <c r="BC234">
        <f t="shared" si="125"/>
        <v>1</v>
      </c>
      <c r="BD234">
        <f t="shared" si="126"/>
        <v>1</v>
      </c>
      <c r="BE234">
        <f t="shared" si="127"/>
        <v>1</v>
      </c>
      <c r="BF234">
        <f t="shared" si="128"/>
        <v>1</v>
      </c>
      <c r="BG234">
        <f t="shared" si="129"/>
        <v>1</v>
      </c>
      <c r="BH234">
        <f t="shared" si="130"/>
        <v>1</v>
      </c>
      <c r="BI234">
        <f t="shared" si="131"/>
        <v>0</v>
      </c>
    </row>
    <row r="235" spans="1:61" x14ac:dyDescent="0.25">
      <c r="A235" s="1">
        <v>15</v>
      </c>
      <c r="B235" s="1">
        <v>22.43</v>
      </c>
      <c r="C235" s="1">
        <v>14</v>
      </c>
      <c r="D235" s="1">
        <v>4</v>
      </c>
      <c r="E235" s="1">
        <v>2</v>
      </c>
      <c r="F235" s="1">
        <v>1</v>
      </c>
      <c r="G235" s="1">
        <v>1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0.10299999999999999</v>
      </c>
      <c r="P235" s="1">
        <v>9.7999997000000005E-2</v>
      </c>
      <c r="Q235" s="1">
        <v>6.6000000000000003E-2</v>
      </c>
      <c r="R235" s="1">
        <v>7.9000003999999999E-2</v>
      </c>
      <c r="S235" s="1">
        <v>0</v>
      </c>
      <c r="T235" s="1"/>
      <c r="AE235">
        <f t="shared" si="101"/>
        <v>6.9846995163643719E-2</v>
      </c>
      <c r="AF235">
        <f t="shared" si="102"/>
        <v>0.88551468164092106</v>
      </c>
      <c r="AG235">
        <f t="shared" si="103"/>
        <v>0.97295548452049541</v>
      </c>
      <c r="AH235">
        <f t="shared" si="104"/>
        <v>0.29083258995409644</v>
      </c>
      <c r="AI235">
        <f t="shared" si="105"/>
        <v>0.35065283007608283</v>
      </c>
      <c r="AJ235">
        <f t="shared" si="106"/>
        <v>3.0701805840575545E-2</v>
      </c>
      <c r="AK235">
        <f t="shared" si="107"/>
        <v>0.13481922533205029</v>
      </c>
      <c r="AL235">
        <f t="shared" si="108"/>
        <v>7.0224861652658302E-2</v>
      </c>
      <c r="AM235">
        <f t="shared" si="109"/>
        <v>0.87229910868274219</v>
      </c>
      <c r="AN235">
        <f t="shared" si="110"/>
        <v>0.27902422324723691</v>
      </c>
      <c r="AO235">
        <f t="shared" si="111"/>
        <v>5.328430302264713E-21</v>
      </c>
      <c r="AP235">
        <f t="shared" si="112"/>
        <v>2.4460287047425897E-14</v>
      </c>
      <c r="AQ235">
        <f t="shared" si="113"/>
        <v>9.9347855274510344E-14</v>
      </c>
      <c r="AR235">
        <f t="shared" si="114"/>
        <v>1.9156310165094456E-8</v>
      </c>
      <c r="AS235">
        <f t="shared" si="115"/>
        <v>1.4522400033255336E-10</v>
      </c>
      <c r="AT235">
        <f t="shared" si="116"/>
        <v>1.591537179607368E-31</v>
      </c>
      <c r="AU235">
        <f t="shared" si="117"/>
        <v>6.6652912165430359E-12</v>
      </c>
      <c r="AV235">
        <f t="shared" si="118"/>
        <v>1.8625030351052287E-17</v>
      </c>
      <c r="AW235">
        <f t="shared" si="119"/>
        <v>1.0065407157557214E-12</v>
      </c>
      <c r="AX235">
        <f t="shared" si="120"/>
        <v>1.2475113308851286E-17</v>
      </c>
      <c r="AY235">
        <f t="shared" si="121"/>
        <v>1</v>
      </c>
      <c r="AZ235">
        <f t="shared" si="122"/>
        <v>1</v>
      </c>
      <c r="BA235">
        <f t="shared" si="123"/>
        <v>1</v>
      </c>
      <c r="BB235">
        <f t="shared" si="124"/>
        <v>1</v>
      </c>
      <c r="BC235">
        <f t="shared" si="125"/>
        <v>1</v>
      </c>
      <c r="BD235">
        <f t="shared" si="126"/>
        <v>1</v>
      </c>
      <c r="BE235">
        <f t="shared" si="127"/>
        <v>1</v>
      </c>
      <c r="BF235">
        <f t="shared" si="128"/>
        <v>1</v>
      </c>
      <c r="BG235">
        <f t="shared" si="129"/>
        <v>1</v>
      </c>
      <c r="BH235">
        <f t="shared" si="130"/>
        <v>1</v>
      </c>
      <c r="BI235">
        <f t="shared" si="131"/>
        <v>0</v>
      </c>
    </row>
    <row r="236" spans="1:61" x14ac:dyDescent="0.25">
      <c r="A236" s="1">
        <v>15</v>
      </c>
      <c r="B236" s="1">
        <v>58.560001</v>
      </c>
      <c r="C236" s="1">
        <v>14</v>
      </c>
      <c r="D236" s="1">
        <v>4</v>
      </c>
      <c r="E236" s="1">
        <v>5</v>
      </c>
      <c r="F236" s="1">
        <v>1</v>
      </c>
      <c r="G236" s="1">
        <v>1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0.10299999999999999</v>
      </c>
      <c r="P236" s="1">
        <v>9.7999997000000005E-2</v>
      </c>
      <c r="Q236" s="1">
        <v>6.6000000000000003E-2</v>
      </c>
      <c r="R236" s="1">
        <v>7.9000003999999999E-2</v>
      </c>
      <c r="S236" s="1">
        <v>0</v>
      </c>
      <c r="T236" s="1"/>
      <c r="AE236">
        <f t="shared" si="101"/>
        <v>6.9846995163643719E-2</v>
      </c>
      <c r="AF236">
        <f t="shared" si="102"/>
        <v>0.88551468164092106</v>
      </c>
      <c r="AG236">
        <f t="shared" si="103"/>
        <v>0.97295548452049541</v>
      </c>
      <c r="AH236">
        <f t="shared" si="104"/>
        <v>0.29083258995409644</v>
      </c>
      <c r="AI236">
        <f t="shared" si="105"/>
        <v>0.35065283007608283</v>
      </c>
      <c r="AJ236">
        <f t="shared" si="106"/>
        <v>3.0701805840575545E-2</v>
      </c>
      <c r="AK236">
        <f t="shared" si="107"/>
        <v>0.13481922533205029</v>
      </c>
      <c r="AL236">
        <f t="shared" si="108"/>
        <v>7.0224861652658302E-2</v>
      </c>
      <c r="AM236">
        <f t="shared" si="109"/>
        <v>0.87229910868274219</v>
      </c>
      <c r="AN236">
        <f t="shared" si="110"/>
        <v>0.27902422324723691</v>
      </c>
      <c r="AO236">
        <f t="shared" si="111"/>
        <v>3.7217484555209605E-22</v>
      </c>
      <c r="AP236">
        <f t="shared" si="112"/>
        <v>2.1659943297646888E-14</v>
      </c>
      <c r="AQ236">
        <f t="shared" si="113"/>
        <v>9.6661040664683272E-14</v>
      </c>
      <c r="AR236">
        <f t="shared" si="114"/>
        <v>5.5712792992784053E-9</v>
      </c>
      <c r="AS236">
        <f t="shared" si="115"/>
        <v>5.0923206711579827E-11</v>
      </c>
      <c r="AT236">
        <f t="shared" si="116"/>
        <v>4.8863065476362623E-33</v>
      </c>
      <c r="AU236">
        <f t="shared" si="117"/>
        <v>8.9860939842685121E-13</v>
      </c>
      <c r="AV236">
        <f t="shared" si="118"/>
        <v>1.3079401796792088E-18</v>
      </c>
      <c r="AW236">
        <f t="shared" si="119"/>
        <v>8.7800456920660512E-13</v>
      </c>
      <c r="AX236">
        <f t="shared" si="120"/>
        <v>3.4808588009234977E-18</v>
      </c>
      <c r="AY236">
        <f t="shared" si="121"/>
        <v>1</v>
      </c>
      <c r="AZ236">
        <f t="shared" si="122"/>
        <v>1</v>
      </c>
      <c r="BA236">
        <f t="shared" si="123"/>
        <v>1</v>
      </c>
      <c r="BB236">
        <f t="shared" si="124"/>
        <v>1</v>
      </c>
      <c r="BC236">
        <f t="shared" si="125"/>
        <v>1</v>
      </c>
      <c r="BD236">
        <f t="shared" si="126"/>
        <v>1</v>
      </c>
      <c r="BE236">
        <f t="shared" si="127"/>
        <v>1</v>
      </c>
      <c r="BF236">
        <f t="shared" si="128"/>
        <v>1</v>
      </c>
      <c r="BG236">
        <f t="shared" si="129"/>
        <v>1</v>
      </c>
      <c r="BH236">
        <f t="shared" si="130"/>
        <v>1</v>
      </c>
      <c r="BI236">
        <f t="shared" si="131"/>
        <v>0</v>
      </c>
    </row>
    <row r="237" spans="1:61" x14ac:dyDescent="0.25">
      <c r="A237" s="1">
        <v>15</v>
      </c>
      <c r="B237" s="1">
        <v>14.53</v>
      </c>
      <c r="C237" s="1">
        <v>14</v>
      </c>
      <c r="D237" s="1">
        <v>4</v>
      </c>
      <c r="E237" s="1">
        <v>1</v>
      </c>
      <c r="F237" s="1">
        <v>2</v>
      </c>
      <c r="G237" s="1">
        <v>1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0.10299999999999999</v>
      </c>
      <c r="P237" s="1">
        <v>9.7999997000000005E-2</v>
      </c>
      <c r="Q237" s="1">
        <v>6.6000000000000003E-2</v>
      </c>
      <c r="R237" s="1">
        <v>7.9000003999999999E-2</v>
      </c>
      <c r="S237" s="1">
        <v>0</v>
      </c>
      <c r="T237" s="1"/>
      <c r="AE237">
        <f t="shared" si="101"/>
        <v>6.9846995163643719E-2</v>
      </c>
      <c r="AF237">
        <f t="shared" si="102"/>
        <v>0.88551468164092106</v>
      </c>
      <c r="AG237">
        <f t="shared" si="103"/>
        <v>0.97295548452049541</v>
      </c>
      <c r="AH237">
        <f t="shared" si="104"/>
        <v>0.29083258995409644</v>
      </c>
      <c r="AI237">
        <f t="shared" si="105"/>
        <v>0.35065283007608283</v>
      </c>
      <c r="AJ237">
        <f t="shared" si="106"/>
        <v>3.0701805840575545E-2</v>
      </c>
      <c r="AK237">
        <f t="shared" si="107"/>
        <v>0.13481922533205029</v>
      </c>
      <c r="AL237">
        <f t="shared" si="108"/>
        <v>7.0224861652658302E-2</v>
      </c>
      <c r="AM237">
        <f t="shared" si="109"/>
        <v>0.87229910868274219</v>
      </c>
      <c r="AN237">
        <f t="shared" si="110"/>
        <v>0.27902422324723691</v>
      </c>
      <c r="AO237">
        <f t="shared" si="111"/>
        <v>2.5995294637307101E-23</v>
      </c>
      <c r="AP237">
        <f t="shared" si="112"/>
        <v>1.9180197793576185E-14</v>
      </c>
      <c r="AQ237">
        <f t="shared" si="113"/>
        <v>9.4046889654162223E-14</v>
      </c>
      <c r="AR237">
        <f t="shared" si="114"/>
        <v>1.6203095879667822E-9</v>
      </c>
      <c r="AS237">
        <f t="shared" si="115"/>
        <v>1.7856366549964843E-11</v>
      </c>
      <c r="AT237">
        <f t="shared" si="116"/>
        <v>1.5001843490306153E-34</v>
      </c>
      <c r="AU237">
        <f t="shared" si="117"/>
        <v>1.2114982297200781E-13</v>
      </c>
      <c r="AV237">
        <f t="shared" si="118"/>
        <v>9.1849918167925476E-20</v>
      </c>
      <c r="AW237">
        <f t="shared" si="119"/>
        <v>7.6588260313829664E-13</v>
      </c>
      <c r="AX237">
        <f t="shared" si="120"/>
        <v>9.7124392316098733E-19</v>
      </c>
      <c r="AY237">
        <f t="shared" si="121"/>
        <v>1</v>
      </c>
      <c r="AZ237">
        <f t="shared" si="122"/>
        <v>1</v>
      </c>
      <c r="BA237">
        <f t="shared" si="123"/>
        <v>1</v>
      </c>
      <c r="BB237">
        <f t="shared" si="124"/>
        <v>1</v>
      </c>
      <c r="BC237">
        <f t="shared" si="125"/>
        <v>1</v>
      </c>
      <c r="BD237">
        <f t="shared" si="126"/>
        <v>1</v>
      </c>
      <c r="BE237">
        <f t="shared" si="127"/>
        <v>1</v>
      </c>
      <c r="BF237">
        <f t="shared" si="128"/>
        <v>1</v>
      </c>
      <c r="BG237">
        <f t="shared" si="129"/>
        <v>1</v>
      </c>
      <c r="BH237">
        <f t="shared" si="130"/>
        <v>1</v>
      </c>
      <c r="BI237">
        <f t="shared" si="131"/>
        <v>0</v>
      </c>
    </row>
    <row r="238" spans="1:61" x14ac:dyDescent="0.25">
      <c r="A238" s="1">
        <v>15</v>
      </c>
      <c r="B238" s="1">
        <v>29.4</v>
      </c>
      <c r="C238" s="1">
        <v>14</v>
      </c>
      <c r="D238" s="1">
        <v>4</v>
      </c>
      <c r="E238" s="1">
        <v>2</v>
      </c>
      <c r="F238" s="1">
        <v>1</v>
      </c>
      <c r="G238" s="1">
        <v>1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0.10299999999999999</v>
      </c>
      <c r="P238" s="1">
        <v>9.7999997000000005E-2</v>
      </c>
      <c r="Q238" s="1">
        <v>6.6000000000000003E-2</v>
      </c>
      <c r="R238" s="1">
        <v>7.9000003999999999E-2</v>
      </c>
      <c r="S238" s="1">
        <v>0</v>
      </c>
      <c r="T238" s="1"/>
      <c r="AE238">
        <f t="shared" si="101"/>
        <v>6.9846995163643719E-2</v>
      </c>
      <c r="AF238">
        <f t="shared" si="102"/>
        <v>0.88551468164092106</v>
      </c>
      <c r="AG238">
        <f t="shared" si="103"/>
        <v>0.97295548452049541</v>
      </c>
      <c r="AH238">
        <f t="shared" si="104"/>
        <v>0.29083258995409644</v>
      </c>
      <c r="AI238">
        <f t="shared" si="105"/>
        <v>0.35065283007608283</v>
      </c>
      <c r="AJ238">
        <f t="shared" si="106"/>
        <v>3.0701805840575545E-2</v>
      </c>
      <c r="AK238">
        <f t="shared" si="107"/>
        <v>0.13481922533205029</v>
      </c>
      <c r="AL238">
        <f t="shared" si="108"/>
        <v>7.0224861652658302E-2</v>
      </c>
      <c r="AM238">
        <f t="shared" si="109"/>
        <v>0.87229910868274219</v>
      </c>
      <c r="AN238">
        <f t="shared" si="110"/>
        <v>0.27902422324723691</v>
      </c>
      <c r="AO238">
        <f t="shared" si="111"/>
        <v>1.8156932188094825E-24</v>
      </c>
      <c r="AP238">
        <f t="shared" si="112"/>
        <v>1.6984346742988512E-14</v>
      </c>
      <c r="AQ238">
        <f t="shared" si="113"/>
        <v>9.1503437091110968E-14</v>
      </c>
      <c r="AR238">
        <f t="shared" si="114"/>
        <v>4.7123883399583417E-10</v>
      </c>
      <c r="AS238">
        <f t="shared" si="115"/>
        <v>6.2613854656210712E-12</v>
      </c>
      <c r="AT238">
        <f t="shared" si="116"/>
        <v>4.6058368609008171E-36</v>
      </c>
      <c r="AU238">
        <f t="shared" si="117"/>
        <v>1.6333325282201123E-14</v>
      </c>
      <c r="AV238">
        <f t="shared" si="118"/>
        <v>6.4501477961505525E-21</v>
      </c>
      <c r="AW238">
        <f t="shared" si="119"/>
        <v>6.6807871207315449E-13</v>
      </c>
      <c r="AX238">
        <f t="shared" si="120"/>
        <v>2.7100058124359353E-19</v>
      </c>
      <c r="AY238">
        <f t="shared" si="121"/>
        <v>1</v>
      </c>
      <c r="AZ238">
        <f t="shared" si="122"/>
        <v>1</v>
      </c>
      <c r="BA238">
        <f t="shared" si="123"/>
        <v>1</v>
      </c>
      <c r="BB238">
        <f t="shared" si="124"/>
        <v>1</v>
      </c>
      <c r="BC238">
        <f t="shared" si="125"/>
        <v>1</v>
      </c>
      <c r="BD238">
        <f t="shared" si="126"/>
        <v>1</v>
      </c>
      <c r="BE238">
        <f t="shared" si="127"/>
        <v>1</v>
      </c>
      <c r="BF238">
        <f t="shared" si="128"/>
        <v>1</v>
      </c>
      <c r="BG238">
        <f t="shared" si="129"/>
        <v>1</v>
      </c>
      <c r="BH238">
        <f t="shared" si="130"/>
        <v>1</v>
      </c>
      <c r="BI238">
        <f t="shared" si="131"/>
        <v>0</v>
      </c>
    </row>
    <row r="239" spans="1:61" x14ac:dyDescent="0.25">
      <c r="A239" s="1">
        <v>15</v>
      </c>
      <c r="B239" s="1">
        <v>44.049999</v>
      </c>
      <c r="C239" s="1">
        <v>14</v>
      </c>
      <c r="D239" s="1">
        <v>4</v>
      </c>
      <c r="E239" s="1">
        <v>4</v>
      </c>
      <c r="F239" s="1">
        <v>2</v>
      </c>
      <c r="G239" s="1">
        <v>1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0.10299999999999999</v>
      </c>
      <c r="P239" s="1">
        <v>9.7999997000000005E-2</v>
      </c>
      <c r="Q239" s="1">
        <v>4.8999999000000002E-2</v>
      </c>
      <c r="R239" s="1">
        <v>7.9000003999999999E-2</v>
      </c>
      <c r="S239" s="1">
        <v>0</v>
      </c>
      <c r="T239" s="1"/>
      <c r="AE239">
        <f t="shared" si="101"/>
        <v>6.9624720939820653E-2</v>
      </c>
      <c r="AF239">
        <f t="shared" si="102"/>
        <v>0.88471746664854922</v>
      </c>
      <c r="AG239">
        <f t="shared" si="103"/>
        <v>0.97201046630623045</v>
      </c>
      <c r="AH239">
        <f t="shared" si="104"/>
        <v>0.28882665008666308</v>
      </c>
      <c r="AI239">
        <f t="shared" si="105"/>
        <v>0.34899119389163191</v>
      </c>
      <c r="AJ239">
        <f t="shared" si="106"/>
        <v>3.0681549607058663E-2</v>
      </c>
      <c r="AK239">
        <f t="shared" si="107"/>
        <v>0.11778755413434365</v>
      </c>
      <c r="AL239">
        <f t="shared" si="108"/>
        <v>6.4070059041035049E-2</v>
      </c>
      <c r="AM239">
        <f t="shared" si="109"/>
        <v>0.83835425074924796</v>
      </c>
      <c r="AN239">
        <f t="shared" si="110"/>
        <v>0.27044857792708998</v>
      </c>
      <c r="AO239">
        <f t="shared" si="111"/>
        <v>1.2641713367193493E-25</v>
      </c>
      <c r="AP239">
        <f t="shared" si="112"/>
        <v>1.5026348223137336E-14</v>
      </c>
      <c r="AQ239">
        <f t="shared" si="113"/>
        <v>8.8942298555553589E-14</v>
      </c>
      <c r="AR239">
        <f t="shared" si="114"/>
        <v>1.3610633381376191E-10</v>
      </c>
      <c r="AS239">
        <f t="shared" si="115"/>
        <v>2.1851683890628091E-12</v>
      </c>
      <c r="AT239">
        <f t="shared" si="116"/>
        <v>1.4131421212974776E-37</v>
      </c>
      <c r="AU239">
        <f t="shared" si="117"/>
        <v>1.9238624358711087E-15</v>
      </c>
      <c r="AV239">
        <f t="shared" si="118"/>
        <v>4.13261350122768E-22</v>
      </c>
      <c r="AW239">
        <f t="shared" si="119"/>
        <v>5.6008662810161202E-13</v>
      </c>
      <c r="AX239">
        <f t="shared" si="120"/>
        <v>7.3291721814744683E-20</v>
      </c>
      <c r="AY239">
        <f t="shared" si="121"/>
        <v>1</v>
      </c>
      <c r="AZ239">
        <f t="shared" si="122"/>
        <v>1</v>
      </c>
      <c r="BA239">
        <f t="shared" si="123"/>
        <v>1</v>
      </c>
      <c r="BB239">
        <f t="shared" si="124"/>
        <v>1</v>
      </c>
      <c r="BC239">
        <f t="shared" si="125"/>
        <v>1</v>
      </c>
      <c r="BD239">
        <f t="shared" si="126"/>
        <v>1</v>
      </c>
      <c r="BE239">
        <f t="shared" si="127"/>
        <v>1</v>
      </c>
      <c r="BF239">
        <f t="shared" si="128"/>
        <v>1</v>
      </c>
      <c r="BG239">
        <f t="shared" si="129"/>
        <v>1</v>
      </c>
      <c r="BH239">
        <f t="shared" si="130"/>
        <v>1</v>
      </c>
      <c r="BI239">
        <f t="shared" si="131"/>
        <v>0</v>
      </c>
    </row>
    <row r="240" spans="1:61" x14ac:dyDescent="0.25">
      <c r="A240" s="1">
        <v>15</v>
      </c>
      <c r="B240" s="1">
        <v>48.080002</v>
      </c>
      <c r="C240" s="1">
        <v>14</v>
      </c>
      <c r="D240" s="1">
        <v>4</v>
      </c>
      <c r="E240" s="1">
        <v>1</v>
      </c>
      <c r="F240" s="1">
        <v>5</v>
      </c>
      <c r="G240" s="1">
        <v>0</v>
      </c>
      <c r="H240" s="1">
        <v>0</v>
      </c>
      <c r="I240" s="1">
        <v>0</v>
      </c>
      <c r="J240" s="1">
        <v>1</v>
      </c>
      <c r="K240" s="1">
        <v>0</v>
      </c>
      <c r="L240" s="1">
        <v>0</v>
      </c>
      <c r="M240" s="1">
        <v>0</v>
      </c>
      <c r="N240" s="1">
        <v>0</v>
      </c>
      <c r="O240" s="1">
        <v>0.10299999999999999</v>
      </c>
      <c r="P240" s="1">
        <v>8.1000000000000003E-2</v>
      </c>
      <c r="Q240" s="1">
        <v>4.8999999000000002E-2</v>
      </c>
      <c r="R240" s="1">
        <v>7.9000003999999999E-2</v>
      </c>
      <c r="S240" s="1">
        <v>0</v>
      </c>
      <c r="T240" s="1"/>
      <c r="AE240">
        <f t="shared" si="101"/>
        <v>0.92502784470191002</v>
      </c>
      <c r="AF240">
        <f t="shared" si="102"/>
        <v>2.3756168210544984E-3</v>
      </c>
      <c r="AG240">
        <f t="shared" si="103"/>
        <v>1.6670363025531959E-2</v>
      </c>
      <c r="AH240">
        <f t="shared" si="104"/>
        <v>0.38654346937067352</v>
      </c>
      <c r="AI240">
        <f t="shared" si="105"/>
        <v>0.61745890368622403</v>
      </c>
      <c r="AJ240">
        <f t="shared" si="106"/>
        <v>2.4972790280014996E-5</v>
      </c>
      <c r="AK240">
        <f t="shared" si="107"/>
        <v>0.49814811405943504</v>
      </c>
      <c r="AL240">
        <f t="shared" si="108"/>
        <v>2.4036824700882014E-2</v>
      </c>
      <c r="AM240">
        <f t="shared" si="109"/>
        <v>6.7694787202047559E-3</v>
      </c>
      <c r="AN240">
        <f t="shared" si="110"/>
        <v>1.3022987875836603E-3</v>
      </c>
      <c r="AO240">
        <f t="shared" si="111"/>
        <v>1.1693936869394324E-25</v>
      </c>
      <c r="AP240">
        <f t="shared" si="112"/>
        <v>3.5696845597907429E-17</v>
      </c>
      <c r="AQ240">
        <f t="shared" si="113"/>
        <v>1.4827004052463251E-15</v>
      </c>
      <c r="AR240">
        <f t="shared" si="114"/>
        <v>5.2611014475694546E-11</v>
      </c>
      <c r="AS240">
        <f t="shared" si="115"/>
        <v>1.3492516778805144E-12</v>
      </c>
      <c r="AT240">
        <f t="shared" si="116"/>
        <v>3.5290101831017425E-42</v>
      </c>
      <c r="AU240">
        <f t="shared" si="117"/>
        <v>9.5836844413898368E-16</v>
      </c>
      <c r="AV240">
        <f t="shared" si="118"/>
        <v>9.9334906285508001E-24</v>
      </c>
      <c r="AW240">
        <f t="shared" si="119"/>
        <v>3.7914945104050978E-15</v>
      </c>
      <c r="AX240">
        <f t="shared" si="120"/>
        <v>9.5447720459260904E-23</v>
      </c>
      <c r="AY240">
        <f t="shared" si="121"/>
        <v>1</v>
      </c>
      <c r="AZ240">
        <f t="shared" si="122"/>
        <v>1</v>
      </c>
      <c r="BA240">
        <f t="shared" si="123"/>
        <v>1</v>
      </c>
      <c r="BB240">
        <f t="shared" si="124"/>
        <v>1</v>
      </c>
      <c r="BC240">
        <f t="shared" si="125"/>
        <v>1</v>
      </c>
      <c r="BD240">
        <f t="shared" si="126"/>
        <v>1</v>
      </c>
      <c r="BE240">
        <f t="shared" si="127"/>
        <v>1</v>
      </c>
      <c r="BF240">
        <f t="shared" si="128"/>
        <v>1</v>
      </c>
      <c r="BG240">
        <f t="shared" si="129"/>
        <v>1</v>
      </c>
      <c r="BH240">
        <f t="shared" si="130"/>
        <v>1</v>
      </c>
      <c r="BI240">
        <f t="shared" si="131"/>
        <v>0</v>
      </c>
    </row>
    <row r="241" spans="1:61" x14ac:dyDescent="0.25">
      <c r="A241" s="1">
        <v>15</v>
      </c>
      <c r="B241" s="1">
        <v>21.76</v>
      </c>
      <c r="C241" s="1">
        <v>14</v>
      </c>
      <c r="D241" s="1">
        <v>4</v>
      </c>
      <c r="E241" s="1">
        <v>1</v>
      </c>
      <c r="F241" s="1">
        <v>2</v>
      </c>
      <c r="G241" s="1">
        <v>1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6.1999999E-2</v>
      </c>
      <c r="P241" s="1">
        <v>9.7999997000000005E-2</v>
      </c>
      <c r="Q241" s="1">
        <v>4.8999999000000002E-2</v>
      </c>
      <c r="R241" s="1">
        <v>7.9000003999999999E-2</v>
      </c>
      <c r="S241" s="1">
        <v>0</v>
      </c>
      <c r="T241" s="1"/>
      <c r="AE241">
        <f t="shared" si="101"/>
        <v>0.5402705559223373</v>
      </c>
      <c r="AF241">
        <f t="shared" si="102"/>
        <v>0.94294484405550916</v>
      </c>
      <c r="AG241">
        <f t="shared" si="103"/>
        <v>0.99063203598941796</v>
      </c>
      <c r="AH241">
        <f t="shared" si="104"/>
        <v>0.47092335994417972</v>
      </c>
      <c r="AI241">
        <f t="shared" si="105"/>
        <v>0.76523354687604861</v>
      </c>
      <c r="AJ241">
        <f t="shared" si="106"/>
        <v>5.7855703051373442E-2</v>
      </c>
      <c r="AK241">
        <f t="shared" si="107"/>
        <v>0.65384152784531402</v>
      </c>
      <c r="AL241">
        <f t="shared" si="108"/>
        <v>0.40650094189094094</v>
      </c>
      <c r="AM241">
        <f t="shared" si="109"/>
        <v>0.98631948107821554</v>
      </c>
      <c r="AN241">
        <f t="shared" si="110"/>
        <v>0.65003915081722241</v>
      </c>
      <c r="AO241">
        <f t="shared" si="111"/>
        <v>6.3178897733483878E-26</v>
      </c>
      <c r="AP241">
        <f t="shared" si="112"/>
        <v>3.366015650559241E-17</v>
      </c>
      <c r="AQ241">
        <f t="shared" si="113"/>
        <v>1.4688105212115022E-15</v>
      </c>
      <c r="AR241">
        <f t="shared" si="114"/>
        <v>2.4775755706965953E-11</v>
      </c>
      <c r="AS241">
        <f t="shared" si="115"/>
        <v>1.0324926470929659E-12</v>
      </c>
      <c r="AT241">
        <f t="shared" si="116"/>
        <v>2.0417336521880744E-43</v>
      </c>
      <c r="AU241">
        <f t="shared" si="117"/>
        <v>6.2662108775456957E-16</v>
      </c>
      <c r="AV241">
        <f t="shared" si="118"/>
        <v>4.0379732967707349E-24</v>
      </c>
      <c r="AW241">
        <f t="shared" si="119"/>
        <v>3.739624898013659E-15</v>
      </c>
      <c r="AX241">
        <f t="shared" si="120"/>
        <v>6.2044755154777578E-23</v>
      </c>
      <c r="AY241">
        <f t="shared" si="121"/>
        <v>1</v>
      </c>
      <c r="AZ241">
        <f t="shared" si="122"/>
        <v>1</v>
      </c>
      <c r="BA241">
        <f t="shared" si="123"/>
        <v>1</v>
      </c>
      <c r="BB241">
        <f t="shared" si="124"/>
        <v>1</v>
      </c>
      <c r="BC241">
        <f t="shared" si="125"/>
        <v>1</v>
      </c>
      <c r="BD241">
        <f t="shared" si="126"/>
        <v>1</v>
      </c>
      <c r="BE241">
        <f t="shared" si="127"/>
        <v>1</v>
      </c>
      <c r="BF241">
        <f t="shared" si="128"/>
        <v>1</v>
      </c>
      <c r="BG241">
        <f t="shared" si="129"/>
        <v>1</v>
      </c>
      <c r="BH241">
        <f t="shared" si="130"/>
        <v>1</v>
      </c>
      <c r="BI241">
        <f t="shared" si="131"/>
        <v>0</v>
      </c>
    </row>
    <row r="242" spans="1:61" x14ac:dyDescent="0.25">
      <c r="A242" s="1">
        <v>15</v>
      </c>
      <c r="B242" s="1">
        <v>67.919998000000007</v>
      </c>
      <c r="C242" s="1">
        <v>14</v>
      </c>
      <c r="D242" s="1">
        <v>4</v>
      </c>
      <c r="E242" s="1">
        <v>1</v>
      </c>
      <c r="F242" s="1">
        <v>4</v>
      </c>
      <c r="G242" s="1">
        <v>0</v>
      </c>
      <c r="H242" s="1">
        <v>0</v>
      </c>
      <c r="I242" s="1">
        <v>0</v>
      </c>
      <c r="J242" s="1">
        <v>1</v>
      </c>
      <c r="K242" s="1">
        <v>0</v>
      </c>
      <c r="L242" s="1">
        <v>0</v>
      </c>
      <c r="M242" s="1">
        <v>0</v>
      </c>
      <c r="N242" s="1">
        <v>0</v>
      </c>
      <c r="O242" s="1">
        <v>0.10299999999999999</v>
      </c>
      <c r="P242" s="1">
        <v>8.1000000000000003E-2</v>
      </c>
      <c r="Q242" s="1">
        <v>4.8999999000000002E-2</v>
      </c>
      <c r="R242" s="1">
        <v>7.9000003999999999E-2</v>
      </c>
      <c r="S242" s="1">
        <v>0</v>
      </c>
      <c r="T242" s="1"/>
      <c r="AE242">
        <f t="shared" si="101"/>
        <v>0.92502784470191002</v>
      </c>
      <c r="AF242">
        <f t="shared" si="102"/>
        <v>2.3756168210544984E-3</v>
      </c>
      <c r="AG242">
        <f t="shared" si="103"/>
        <v>1.6670363025531959E-2</v>
      </c>
      <c r="AH242">
        <f t="shared" si="104"/>
        <v>0.38654346937067352</v>
      </c>
      <c r="AI242">
        <f t="shared" si="105"/>
        <v>0.61745890368622403</v>
      </c>
      <c r="AJ242">
        <f t="shared" si="106"/>
        <v>2.4972790280014996E-5</v>
      </c>
      <c r="AK242">
        <f t="shared" si="107"/>
        <v>0.49814811405943504</v>
      </c>
      <c r="AL242">
        <f t="shared" si="108"/>
        <v>2.4036824700882014E-2</v>
      </c>
      <c r="AM242">
        <f t="shared" si="109"/>
        <v>6.7694787202047559E-3</v>
      </c>
      <c r="AN242">
        <f t="shared" si="110"/>
        <v>1.3022987875836603E-3</v>
      </c>
      <c r="AO242">
        <f t="shared" si="111"/>
        <v>5.8442239601046975E-26</v>
      </c>
      <c r="AP242">
        <f t="shared" si="112"/>
        <v>7.9963633994012335E-20</v>
      </c>
      <c r="AQ242">
        <f t="shared" si="113"/>
        <v>2.448560460431655E-17</v>
      </c>
      <c r="AR242">
        <f t="shared" si="114"/>
        <v>9.5769065672508826E-12</v>
      </c>
      <c r="AS242">
        <f t="shared" si="115"/>
        <v>6.375217779381101E-13</v>
      </c>
      <c r="AT242">
        <f t="shared" si="116"/>
        <v>5.0987786303741865E-48</v>
      </c>
      <c r="AU242">
        <f t="shared" si="117"/>
        <v>3.1215011309481057E-16</v>
      </c>
      <c r="AV242">
        <f t="shared" si="118"/>
        <v>9.7060056281320781E-26</v>
      </c>
      <c r="AW242">
        <f t="shared" si="119"/>
        <v>2.5315311168651345E-17</v>
      </c>
      <c r="AX242">
        <f t="shared" si="120"/>
        <v>8.0800809413991894E-26</v>
      </c>
      <c r="AY242">
        <f t="shared" si="121"/>
        <v>1</v>
      </c>
      <c r="AZ242">
        <f t="shared" si="122"/>
        <v>1</v>
      </c>
      <c r="BA242">
        <f t="shared" si="123"/>
        <v>1</v>
      </c>
      <c r="BB242">
        <f t="shared" si="124"/>
        <v>1</v>
      </c>
      <c r="BC242">
        <f t="shared" si="125"/>
        <v>1</v>
      </c>
      <c r="BD242">
        <f t="shared" si="126"/>
        <v>1</v>
      </c>
      <c r="BE242">
        <f t="shared" si="127"/>
        <v>1</v>
      </c>
      <c r="BF242">
        <f t="shared" si="128"/>
        <v>1</v>
      </c>
      <c r="BG242">
        <f t="shared" si="129"/>
        <v>1</v>
      </c>
      <c r="BH242">
        <f t="shared" si="130"/>
        <v>1</v>
      </c>
      <c r="BI242">
        <f t="shared" si="131"/>
        <v>0</v>
      </c>
    </row>
    <row r="243" spans="1:61" x14ac:dyDescent="0.25">
      <c r="A243" s="1">
        <v>15</v>
      </c>
      <c r="B243" s="1">
        <v>90.150002000000001</v>
      </c>
      <c r="C243" s="1">
        <v>14</v>
      </c>
      <c r="D243" s="1">
        <v>4</v>
      </c>
      <c r="E243" s="1">
        <v>1</v>
      </c>
      <c r="F243" s="1">
        <v>1</v>
      </c>
      <c r="G243" s="1">
        <v>0</v>
      </c>
      <c r="H243" s="1">
        <v>0</v>
      </c>
      <c r="I243" s="1">
        <v>0</v>
      </c>
      <c r="J243" s="1">
        <v>1</v>
      </c>
      <c r="K243" s="1">
        <v>0</v>
      </c>
      <c r="L243" s="1">
        <v>0</v>
      </c>
      <c r="M243" s="1">
        <v>0</v>
      </c>
      <c r="N243" s="1">
        <v>0</v>
      </c>
      <c r="O243" s="1">
        <v>0.10299999999999999</v>
      </c>
      <c r="P243" s="1">
        <v>8.1000000000000003E-2</v>
      </c>
      <c r="Q243" s="1">
        <v>4.8999999000000002E-2</v>
      </c>
      <c r="R243" s="1">
        <v>7.9000003999999999E-2</v>
      </c>
      <c r="S243" s="1">
        <v>0</v>
      </c>
      <c r="T243" s="1"/>
      <c r="AE243">
        <f t="shared" si="101"/>
        <v>0.92502784470191002</v>
      </c>
      <c r="AF243">
        <f t="shared" si="102"/>
        <v>2.3756168210544984E-3</v>
      </c>
      <c r="AG243">
        <f t="shared" si="103"/>
        <v>1.6670363025531959E-2</v>
      </c>
      <c r="AH243">
        <f t="shared" si="104"/>
        <v>0.38654346937067352</v>
      </c>
      <c r="AI243">
        <f t="shared" si="105"/>
        <v>0.61745890368622403</v>
      </c>
      <c r="AJ243">
        <f t="shared" si="106"/>
        <v>2.4972790280014996E-5</v>
      </c>
      <c r="AK243">
        <f t="shared" si="107"/>
        <v>0.49814811405943504</v>
      </c>
      <c r="AL243">
        <f t="shared" si="108"/>
        <v>2.4036824700882014E-2</v>
      </c>
      <c r="AM243">
        <f t="shared" si="109"/>
        <v>6.7694787202047559E-3</v>
      </c>
      <c r="AN243">
        <f t="shared" si="110"/>
        <v>1.3022987875836603E-3</v>
      </c>
      <c r="AO243">
        <f t="shared" si="111"/>
        <v>5.4060698937709094E-26</v>
      </c>
      <c r="AP243">
        <f t="shared" si="112"/>
        <v>1.8996295398882099E-22</v>
      </c>
      <c r="AQ243">
        <f t="shared" si="113"/>
        <v>4.0818391765359373E-19</v>
      </c>
      <c r="AR243">
        <f t="shared" si="114"/>
        <v>3.7018906903439436E-12</v>
      </c>
      <c r="AS243">
        <f t="shared" si="115"/>
        <v>3.9364349808175784E-13</v>
      </c>
      <c r="AT243">
        <f t="shared" si="116"/>
        <v>1.2733072942055666E-52</v>
      </c>
      <c r="AU243">
        <f t="shared" si="117"/>
        <v>1.5549699014161926E-16</v>
      </c>
      <c r="AV243">
        <f t="shared" si="118"/>
        <v>2.3330155582918497E-27</v>
      </c>
      <c r="AW243">
        <f t="shared" si="119"/>
        <v>1.7137146025154708E-19</v>
      </c>
      <c r="AX243">
        <f t="shared" si="120"/>
        <v>1.0522679613562005E-28</v>
      </c>
      <c r="AY243">
        <f t="shared" si="121"/>
        <v>1</v>
      </c>
      <c r="AZ243">
        <f t="shared" si="122"/>
        <v>1</v>
      </c>
      <c r="BA243">
        <f t="shared" si="123"/>
        <v>1</v>
      </c>
      <c r="BB243">
        <f t="shared" si="124"/>
        <v>1</v>
      </c>
      <c r="BC243">
        <f t="shared" si="125"/>
        <v>1</v>
      </c>
      <c r="BD243">
        <f t="shared" si="126"/>
        <v>1</v>
      </c>
      <c r="BE243">
        <f t="shared" si="127"/>
        <v>1</v>
      </c>
      <c r="BF243">
        <f t="shared" si="128"/>
        <v>1</v>
      </c>
      <c r="BG243">
        <f t="shared" si="129"/>
        <v>1</v>
      </c>
      <c r="BH243">
        <f t="shared" si="130"/>
        <v>1</v>
      </c>
      <c r="BI243">
        <f t="shared" si="131"/>
        <v>0</v>
      </c>
    </row>
    <row r="244" spans="1:61" x14ac:dyDescent="0.25">
      <c r="A244" s="1">
        <v>15</v>
      </c>
      <c r="B244" s="1">
        <v>19.639999</v>
      </c>
      <c r="C244" s="1">
        <v>14</v>
      </c>
      <c r="D244" s="1">
        <v>4</v>
      </c>
      <c r="E244" s="1">
        <v>1</v>
      </c>
      <c r="F244" s="1">
        <v>2</v>
      </c>
      <c r="G244" s="1">
        <v>0</v>
      </c>
      <c r="H244" s="1">
        <v>0</v>
      </c>
      <c r="I244" s="1">
        <v>0</v>
      </c>
      <c r="J244" s="1">
        <v>1</v>
      </c>
      <c r="K244" s="1">
        <v>0</v>
      </c>
      <c r="L244" s="1">
        <v>0</v>
      </c>
      <c r="M244" s="1">
        <v>0</v>
      </c>
      <c r="N244" s="1">
        <v>0</v>
      </c>
      <c r="O244" s="1">
        <v>0.10299999999999999</v>
      </c>
      <c r="P244" s="1">
        <v>8.1000000000000003E-2</v>
      </c>
      <c r="Q244" s="1">
        <v>4.8999999000000002E-2</v>
      </c>
      <c r="R244" s="1">
        <v>7.9000003999999999E-2</v>
      </c>
      <c r="S244" s="1">
        <v>0</v>
      </c>
      <c r="T244" s="1"/>
      <c r="AE244">
        <f t="shared" si="101"/>
        <v>0.92502784470191002</v>
      </c>
      <c r="AF244">
        <f t="shared" si="102"/>
        <v>2.3756168210544984E-3</v>
      </c>
      <c r="AG244">
        <f t="shared" si="103"/>
        <v>1.6670363025531959E-2</v>
      </c>
      <c r="AH244">
        <f t="shared" si="104"/>
        <v>0.38654346937067352</v>
      </c>
      <c r="AI244">
        <f t="shared" si="105"/>
        <v>0.61745890368622403</v>
      </c>
      <c r="AJ244">
        <f t="shared" si="106"/>
        <v>2.4972790280014996E-5</v>
      </c>
      <c r="AK244">
        <f t="shared" si="107"/>
        <v>0.49814811405943504</v>
      </c>
      <c r="AL244">
        <f t="shared" si="108"/>
        <v>2.4036824700882014E-2</v>
      </c>
      <c r="AM244">
        <f t="shared" si="109"/>
        <v>6.7694787202047559E-3</v>
      </c>
      <c r="AN244">
        <f t="shared" si="110"/>
        <v>1.3022987875836603E-3</v>
      </c>
      <c r="AO244">
        <f t="shared" si="111"/>
        <v>5.0007651821427879E-26</v>
      </c>
      <c r="AP244">
        <f t="shared" si="112"/>
        <v>4.5127918887304485E-25</v>
      </c>
      <c r="AQ244">
        <f t="shared" si="113"/>
        <v>6.8045740884692515E-21</v>
      </c>
      <c r="AR244">
        <f t="shared" si="114"/>
        <v>1.4309416706765456E-12</v>
      </c>
      <c r="AS244">
        <f t="shared" si="115"/>
        <v>2.4305868276877244E-13</v>
      </c>
      <c r="AT244">
        <f t="shared" si="116"/>
        <v>3.1798036020208966E-57</v>
      </c>
      <c r="AU244">
        <f t="shared" si="117"/>
        <v>7.7460532380966198E-17</v>
      </c>
      <c r="AV244">
        <f t="shared" si="118"/>
        <v>5.6078285999091575E-29</v>
      </c>
      <c r="AW244">
        <f t="shared" si="119"/>
        <v>1.1600954534232631E-21</v>
      </c>
      <c r="AX244">
        <f t="shared" si="120"/>
        <v>1.3703672902873098E-31</v>
      </c>
      <c r="AY244">
        <f t="shared" si="121"/>
        <v>1</v>
      </c>
      <c r="AZ244">
        <f t="shared" si="122"/>
        <v>1</v>
      </c>
      <c r="BA244">
        <f t="shared" si="123"/>
        <v>1</v>
      </c>
      <c r="BB244">
        <f t="shared" si="124"/>
        <v>1</v>
      </c>
      <c r="BC244">
        <f t="shared" si="125"/>
        <v>1</v>
      </c>
      <c r="BD244">
        <f t="shared" si="126"/>
        <v>1</v>
      </c>
      <c r="BE244">
        <f t="shared" si="127"/>
        <v>1</v>
      </c>
      <c r="BF244">
        <f t="shared" si="128"/>
        <v>1</v>
      </c>
      <c r="BG244">
        <f t="shared" si="129"/>
        <v>1</v>
      </c>
      <c r="BH244">
        <f t="shared" si="130"/>
        <v>1</v>
      </c>
      <c r="BI244">
        <f t="shared" si="131"/>
        <v>0</v>
      </c>
    </row>
    <row r="245" spans="1:61" x14ac:dyDescent="0.25">
      <c r="A245" s="1">
        <v>15</v>
      </c>
      <c r="B245" s="1">
        <v>50.52</v>
      </c>
      <c r="C245" s="1">
        <v>14</v>
      </c>
      <c r="D245" s="1">
        <v>4</v>
      </c>
      <c r="E245" s="1">
        <v>3</v>
      </c>
      <c r="F245" s="1">
        <v>1</v>
      </c>
      <c r="G245" s="1">
        <v>0</v>
      </c>
      <c r="H245" s="1">
        <v>0</v>
      </c>
      <c r="I245" s="1">
        <v>0</v>
      </c>
      <c r="J245" s="1">
        <v>1</v>
      </c>
      <c r="K245" s="1">
        <v>0</v>
      </c>
      <c r="L245" s="1">
        <v>0</v>
      </c>
      <c r="M245" s="1">
        <v>0</v>
      </c>
      <c r="N245" s="1">
        <v>0</v>
      </c>
      <c r="O245" s="1">
        <v>0.10299999999999999</v>
      </c>
      <c r="P245" s="1">
        <v>8.1000000000000003E-2</v>
      </c>
      <c r="Q245" s="1">
        <v>4.8999999000000002E-2</v>
      </c>
      <c r="R245" s="1">
        <v>7.9000003999999999E-2</v>
      </c>
      <c r="S245" s="1">
        <v>0</v>
      </c>
      <c r="T245" s="1"/>
      <c r="AE245">
        <f t="shared" si="101"/>
        <v>0.92502784470191002</v>
      </c>
      <c r="AF245">
        <f t="shared" si="102"/>
        <v>2.3756168210544984E-3</v>
      </c>
      <c r="AG245">
        <f t="shared" si="103"/>
        <v>1.6670363025531959E-2</v>
      </c>
      <c r="AH245">
        <f t="shared" si="104"/>
        <v>0.38654346937067352</v>
      </c>
      <c r="AI245">
        <f t="shared" si="105"/>
        <v>0.61745890368622403</v>
      </c>
      <c r="AJ245">
        <f t="shared" si="106"/>
        <v>2.4972790280014996E-5</v>
      </c>
      <c r="AK245">
        <f t="shared" si="107"/>
        <v>0.49814811405943504</v>
      </c>
      <c r="AL245">
        <f t="shared" si="108"/>
        <v>2.4036824700882014E-2</v>
      </c>
      <c r="AM245">
        <f t="shared" si="109"/>
        <v>6.7694787202047559E-3</v>
      </c>
      <c r="AN245">
        <f t="shared" si="110"/>
        <v>1.3022987875836603E-3</v>
      </c>
      <c r="AO245">
        <f t="shared" si="111"/>
        <v>4.6258470382978976E-26</v>
      </c>
      <c r="AP245">
        <f t="shared" si="112"/>
        <v>1.0720664320786354E-27</v>
      </c>
      <c r="AQ245">
        <f t="shared" si="113"/>
        <v>1.1343472028891064E-22</v>
      </c>
      <c r="AR245">
        <f t="shared" si="114"/>
        <v>5.5312115785037964E-13</v>
      </c>
      <c r="AS245">
        <f t="shared" si="115"/>
        <v>1.5007874779382395E-13</v>
      </c>
      <c r="AT245">
        <f t="shared" si="116"/>
        <v>7.9408568484904117E-62</v>
      </c>
      <c r="AU245">
        <f t="shared" si="117"/>
        <v>3.8586818119618109E-17</v>
      </c>
      <c r="AV245">
        <f t="shared" si="118"/>
        <v>1.3479439300860904E-30</v>
      </c>
      <c r="AW245">
        <f t="shared" si="119"/>
        <v>7.8532414853550664E-24</v>
      </c>
      <c r="AX245">
        <f t="shared" si="120"/>
        <v>1.7846276606854694E-34</v>
      </c>
      <c r="AY245">
        <f t="shared" si="121"/>
        <v>1</v>
      </c>
      <c r="AZ245">
        <f t="shared" si="122"/>
        <v>1</v>
      </c>
      <c r="BA245">
        <f t="shared" si="123"/>
        <v>1</v>
      </c>
      <c r="BB245">
        <f t="shared" si="124"/>
        <v>1</v>
      </c>
      <c r="BC245">
        <f t="shared" si="125"/>
        <v>1</v>
      </c>
      <c r="BD245">
        <f t="shared" si="126"/>
        <v>1</v>
      </c>
      <c r="BE245">
        <f t="shared" si="127"/>
        <v>1</v>
      </c>
      <c r="BF245">
        <f t="shared" si="128"/>
        <v>1</v>
      </c>
      <c r="BG245">
        <f t="shared" si="129"/>
        <v>1</v>
      </c>
      <c r="BH245">
        <f t="shared" si="130"/>
        <v>1</v>
      </c>
      <c r="BI245">
        <f t="shared" si="131"/>
        <v>0</v>
      </c>
    </row>
    <row r="246" spans="1:61" x14ac:dyDescent="0.25">
      <c r="A246" s="1">
        <v>15</v>
      </c>
      <c r="B246" s="1">
        <v>21.940000999999999</v>
      </c>
      <c r="C246" s="1">
        <v>14</v>
      </c>
      <c r="D246" s="1">
        <v>4</v>
      </c>
      <c r="E246" s="1">
        <v>2</v>
      </c>
      <c r="F246" s="1">
        <v>1</v>
      </c>
      <c r="G246" s="1">
        <v>0</v>
      </c>
      <c r="H246" s="1">
        <v>0</v>
      </c>
      <c r="I246" s="1">
        <v>0</v>
      </c>
      <c r="J246" s="1">
        <v>1</v>
      </c>
      <c r="K246" s="1">
        <v>0</v>
      </c>
      <c r="L246" s="1">
        <v>0</v>
      </c>
      <c r="M246" s="1">
        <v>0</v>
      </c>
      <c r="N246" s="1">
        <v>0</v>
      </c>
      <c r="O246" s="1">
        <v>0.10299999999999999</v>
      </c>
      <c r="P246" s="1">
        <v>8.1000000000000003E-2</v>
      </c>
      <c r="Q246" s="1">
        <v>4.8999999000000002E-2</v>
      </c>
      <c r="R246" s="1">
        <v>7.9000003999999999E-2</v>
      </c>
      <c r="S246" s="1">
        <v>0</v>
      </c>
      <c r="T246" s="1"/>
      <c r="AE246">
        <f t="shared" si="101"/>
        <v>0.92502784470191002</v>
      </c>
      <c r="AF246">
        <f t="shared" si="102"/>
        <v>2.3756168210544984E-3</v>
      </c>
      <c r="AG246">
        <f t="shared" si="103"/>
        <v>1.6670363025531959E-2</v>
      </c>
      <c r="AH246">
        <f t="shared" si="104"/>
        <v>0.38654346937067352</v>
      </c>
      <c r="AI246">
        <f t="shared" si="105"/>
        <v>0.61745890368622403</v>
      </c>
      <c r="AJ246">
        <f t="shared" si="106"/>
        <v>2.4972790280014996E-5</v>
      </c>
      <c r="AK246">
        <f t="shared" si="107"/>
        <v>0.49814811405943504</v>
      </c>
      <c r="AL246">
        <f t="shared" si="108"/>
        <v>2.4036824700882014E-2</v>
      </c>
      <c r="AM246">
        <f t="shared" si="109"/>
        <v>6.7694787202047559E-3</v>
      </c>
      <c r="AN246">
        <f t="shared" si="110"/>
        <v>1.3022987875836603E-3</v>
      </c>
      <c r="AO246">
        <f t="shared" si="111"/>
        <v>4.279037315757418E-26</v>
      </c>
      <c r="AP246">
        <f t="shared" si="112"/>
        <v>2.546819049333886E-30</v>
      </c>
      <c r="AQ246">
        <f t="shared" si="113"/>
        <v>1.8909979669158157E-24</v>
      </c>
      <c r="AR246">
        <f t="shared" si="114"/>
        <v>2.1380537133780971E-13</v>
      </c>
      <c r="AS246">
        <f t="shared" si="115"/>
        <v>9.2667459079375848E-14</v>
      </c>
      <c r="AT246">
        <f t="shared" si="116"/>
        <v>1.9830535272097187E-66</v>
      </c>
      <c r="AU246">
        <f t="shared" si="117"/>
        <v>1.9221950673842198E-17</v>
      </c>
      <c r="AV246">
        <f t="shared" si="118"/>
        <v>3.2400291954097319E-32</v>
      </c>
      <c r="AW246">
        <f t="shared" si="119"/>
        <v>5.3162351119740305E-26</v>
      </c>
      <c r="AX246">
        <f t="shared" si="120"/>
        <v>2.3241184387989508E-37</v>
      </c>
      <c r="AY246">
        <f t="shared" si="121"/>
        <v>1</v>
      </c>
      <c r="AZ246">
        <f t="shared" si="122"/>
        <v>1</v>
      </c>
      <c r="BA246">
        <f t="shared" si="123"/>
        <v>1</v>
      </c>
      <c r="BB246">
        <f t="shared" si="124"/>
        <v>1</v>
      </c>
      <c r="BC246">
        <f t="shared" si="125"/>
        <v>1</v>
      </c>
      <c r="BD246">
        <f t="shared" si="126"/>
        <v>1</v>
      </c>
      <c r="BE246">
        <f t="shared" si="127"/>
        <v>1</v>
      </c>
      <c r="BF246">
        <f t="shared" si="128"/>
        <v>1</v>
      </c>
      <c r="BG246">
        <f t="shared" si="129"/>
        <v>1</v>
      </c>
      <c r="BH246">
        <f t="shared" si="130"/>
        <v>1</v>
      </c>
      <c r="BI246">
        <f t="shared" si="131"/>
        <v>0</v>
      </c>
    </row>
    <row r="247" spans="1:61" x14ac:dyDescent="0.25">
      <c r="A247" s="1">
        <v>15</v>
      </c>
      <c r="B247" s="1">
        <v>59.669998</v>
      </c>
      <c r="C247" s="1">
        <v>14</v>
      </c>
      <c r="D247" s="1">
        <v>4</v>
      </c>
      <c r="E247" s="1">
        <v>7</v>
      </c>
      <c r="F247" s="1">
        <v>3</v>
      </c>
      <c r="G247" s="1">
        <v>0</v>
      </c>
      <c r="H247" s="1">
        <v>0</v>
      </c>
      <c r="I247" s="1">
        <v>0</v>
      </c>
      <c r="J247" s="1">
        <v>1</v>
      </c>
      <c r="K247" s="1">
        <v>0</v>
      </c>
      <c r="L247" s="1">
        <v>0</v>
      </c>
      <c r="M247" s="1">
        <v>0</v>
      </c>
      <c r="N247" s="1">
        <v>0</v>
      </c>
      <c r="O247" s="1">
        <v>0.10299999999999999</v>
      </c>
      <c r="P247" s="1">
        <v>8.1000000000000003E-2</v>
      </c>
      <c r="Q247" s="1">
        <v>4.8999999000000002E-2</v>
      </c>
      <c r="R247" s="1">
        <v>7.9000003999999999E-2</v>
      </c>
      <c r="S247" s="1">
        <v>0</v>
      </c>
      <c r="T247" s="1"/>
      <c r="AE247">
        <f t="shared" si="101"/>
        <v>0.92502784470191002</v>
      </c>
      <c r="AF247">
        <f t="shared" si="102"/>
        <v>2.3756168210544984E-3</v>
      </c>
      <c r="AG247">
        <f t="shared" si="103"/>
        <v>1.6670363025531959E-2</v>
      </c>
      <c r="AH247">
        <f t="shared" si="104"/>
        <v>0.38654346937067352</v>
      </c>
      <c r="AI247">
        <f t="shared" si="105"/>
        <v>0.61745890368622403</v>
      </c>
      <c r="AJ247">
        <f t="shared" si="106"/>
        <v>2.4972790280014996E-5</v>
      </c>
      <c r="AK247">
        <f t="shared" si="107"/>
        <v>0.49814811405943504</v>
      </c>
      <c r="AL247">
        <f t="shared" si="108"/>
        <v>2.4036824700882014E-2</v>
      </c>
      <c r="AM247">
        <f t="shared" si="109"/>
        <v>6.7694787202047559E-3</v>
      </c>
      <c r="AN247">
        <f t="shared" si="110"/>
        <v>1.3022987875836603E-3</v>
      </c>
      <c r="AO247">
        <f t="shared" si="111"/>
        <v>3.958228665594131E-26</v>
      </c>
      <c r="AP247">
        <f t="shared" si="112"/>
        <v>6.0502661737796057E-33</v>
      </c>
      <c r="AQ247">
        <f t="shared" si="113"/>
        <v>3.1523622589029523E-26</v>
      </c>
      <c r="AR247">
        <f t="shared" si="114"/>
        <v>8.2645070007002129E-14</v>
      </c>
      <c r="AS247">
        <f t="shared" si="115"/>
        <v>5.7218347690539436E-14</v>
      </c>
      <c r="AT247">
        <f t="shared" si="116"/>
        <v>4.9522379849052318E-71</v>
      </c>
      <c r="AU247">
        <f t="shared" si="117"/>
        <v>9.5753784767179779E-18</v>
      </c>
      <c r="AV247">
        <f t="shared" si="118"/>
        <v>7.7880013795803519E-34</v>
      </c>
      <c r="AW247">
        <f t="shared" si="119"/>
        <v>3.5988140462113546E-28</v>
      </c>
      <c r="AX247">
        <f t="shared" si="120"/>
        <v>3.026696625048703E-40</v>
      </c>
      <c r="AY247">
        <f t="shared" si="121"/>
        <v>1</v>
      </c>
      <c r="AZ247">
        <f t="shared" si="122"/>
        <v>1</v>
      </c>
      <c r="BA247">
        <f t="shared" si="123"/>
        <v>1</v>
      </c>
      <c r="BB247">
        <f t="shared" si="124"/>
        <v>1</v>
      </c>
      <c r="BC247">
        <f t="shared" si="125"/>
        <v>1</v>
      </c>
      <c r="BD247">
        <f t="shared" si="126"/>
        <v>1</v>
      </c>
      <c r="BE247">
        <f t="shared" si="127"/>
        <v>1</v>
      </c>
      <c r="BF247">
        <f t="shared" si="128"/>
        <v>1</v>
      </c>
      <c r="BG247">
        <f t="shared" si="129"/>
        <v>1</v>
      </c>
      <c r="BH247">
        <f t="shared" si="130"/>
        <v>1</v>
      </c>
      <c r="BI247">
        <f t="shared" si="131"/>
        <v>0</v>
      </c>
    </row>
    <row r="248" spans="1:61" x14ac:dyDescent="0.25">
      <c r="A248" s="1">
        <v>15</v>
      </c>
      <c r="B248" s="1">
        <v>12.29</v>
      </c>
      <c r="C248" s="1">
        <v>14</v>
      </c>
      <c r="D248" s="1">
        <v>4</v>
      </c>
      <c r="E248" s="1">
        <v>8</v>
      </c>
      <c r="F248" s="1">
        <v>1</v>
      </c>
      <c r="G248" s="1">
        <v>0</v>
      </c>
      <c r="H248" s="1">
        <v>0</v>
      </c>
      <c r="I248" s="1">
        <v>0</v>
      </c>
      <c r="J248" s="1">
        <v>1</v>
      </c>
      <c r="K248" s="1">
        <v>0</v>
      </c>
      <c r="L248" s="1">
        <v>0</v>
      </c>
      <c r="M248" s="1">
        <v>0</v>
      </c>
      <c r="N248" s="1">
        <v>0</v>
      </c>
      <c r="O248" s="1">
        <v>0.10299999999999999</v>
      </c>
      <c r="P248" s="1">
        <v>8.1000000000000003E-2</v>
      </c>
      <c r="Q248" s="1">
        <v>4.8999999000000002E-2</v>
      </c>
      <c r="R248" s="1">
        <v>7.9000003999999999E-2</v>
      </c>
      <c r="S248" s="1">
        <v>0</v>
      </c>
      <c r="T248" s="1"/>
      <c r="AE248">
        <f t="shared" si="101"/>
        <v>0.92502784470191002</v>
      </c>
      <c r="AF248">
        <f t="shared" si="102"/>
        <v>2.3756168210544984E-3</v>
      </c>
      <c r="AG248">
        <f t="shared" si="103"/>
        <v>1.6670363025531959E-2</v>
      </c>
      <c r="AH248">
        <f t="shared" si="104"/>
        <v>0.38654346937067352</v>
      </c>
      <c r="AI248">
        <f t="shared" si="105"/>
        <v>0.61745890368622403</v>
      </c>
      <c r="AJ248">
        <f t="shared" si="106"/>
        <v>2.4972790280014996E-5</v>
      </c>
      <c r="AK248">
        <f t="shared" si="107"/>
        <v>0.49814811405943504</v>
      </c>
      <c r="AL248">
        <f t="shared" si="108"/>
        <v>2.4036824700882014E-2</v>
      </c>
      <c r="AM248">
        <f t="shared" si="109"/>
        <v>6.7694787202047559E-3</v>
      </c>
      <c r="AN248">
        <f t="shared" si="110"/>
        <v>1.3022987875836603E-3</v>
      </c>
      <c r="AO248">
        <f t="shared" si="111"/>
        <v>3.6614717313718564E-26</v>
      </c>
      <c r="AP248">
        <f t="shared" si="112"/>
        <v>1.4373114094287871E-35</v>
      </c>
      <c r="AQ248">
        <f t="shared" si="113"/>
        <v>5.2551023243898184E-28</v>
      </c>
      <c r="AR248">
        <f t="shared" si="114"/>
        <v>3.1945912086888797E-14</v>
      </c>
      <c r="AS248">
        <f t="shared" si="115"/>
        <v>3.5329978235737668E-14</v>
      </c>
      <c r="AT248">
        <f t="shared" si="116"/>
        <v>1.2367120061376243E-75</v>
      </c>
      <c r="AU248">
        <f t="shared" si="117"/>
        <v>4.7699567295823669E-18</v>
      </c>
      <c r="AV248">
        <f t="shared" si="118"/>
        <v>1.8719882393120021E-35</v>
      </c>
      <c r="AW248">
        <f t="shared" si="119"/>
        <v>2.436209510380174E-30</v>
      </c>
      <c r="AX248">
        <f t="shared" si="120"/>
        <v>3.9416633451844826E-43</v>
      </c>
      <c r="AY248">
        <f t="shared" si="121"/>
        <v>1</v>
      </c>
      <c r="AZ248">
        <f t="shared" si="122"/>
        <v>1</v>
      </c>
      <c r="BA248">
        <f t="shared" si="123"/>
        <v>1</v>
      </c>
      <c r="BB248">
        <f t="shared" si="124"/>
        <v>1</v>
      </c>
      <c r="BC248">
        <f t="shared" si="125"/>
        <v>1</v>
      </c>
      <c r="BD248">
        <f t="shared" si="126"/>
        <v>1</v>
      </c>
      <c r="BE248">
        <f t="shared" si="127"/>
        <v>1</v>
      </c>
      <c r="BF248">
        <f t="shared" si="128"/>
        <v>1</v>
      </c>
      <c r="BG248">
        <f t="shared" si="129"/>
        <v>1</v>
      </c>
      <c r="BH248">
        <f t="shared" si="130"/>
        <v>1</v>
      </c>
      <c r="BI248">
        <f t="shared" si="131"/>
        <v>0</v>
      </c>
    </row>
    <row r="249" spans="1:61" x14ac:dyDescent="0.25">
      <c r="A249" s="1">
        <v>15</v>
      </c>
      <c r="B249" s="1">
        <v>21.530000999999999</v>
      </c>
      <c r="C249" s="1">
        <v>14</v>
      </c>
      <c r="D249" s="1">
        <v>4</v>
      </c>
      <c r="E249" s="1">
        <v>1</v>
      </c>
      <c r="F249" s="1">
        <v>1</v>
      </c>
      <c r="G249" s="1">
        <v>0</v>
      </c>
      <c r="H249" s="1">
        <v>0</v>
      </c>
      <c r="I249" s="1">
        <v>0</v>
      </c>
      <c r="J249" s="1">
        <v>1</v>
      </c>
      <c r="K249" s="1">
        <v>0</v>
      </c>
      <c r="L249" s="1">
        <v>0</v>
      </c>
      <c r="M249" s="1">
        <v>0</v>
      </c>
      <c r="N249" s="1">
        <v>0</v>
      </c>
      <c r="O249" s="1">
        <v>0.10299999999999999</v>
      </c>
      <c r="P249" s="1">
        <v>8.1000000000000003E-2</v>
      </c>
      <c r="Q249" s="1">
        <v>4.8999999000000002E-2</v>
      </c>
      <c r="R249" s="1">
        <v>7.9000003999999999E-2</v>
      </c>
      <c r="S249" s="1">
        <v>0</v>
      </c>
      <c r="T249" s="1"/>
      <c r="AE249">
        <f t="shared" si="101"/>
        <v>0.92502784470191002</v>
      </c>
      <c r="AF249">
        <f t="shared" si="102"/>
        <v>2.3756168210544984E-3</v>
      </c>
      <c r="AG249">
        <f t="shared" si="103"/>
        <v>1.6670363025531959E-2</v>
      </c>
      <c r="AH249">
        <f t="shared" si="104"/>
        <v>0.38654346937067352</v>
      </c>
      <c r="AI249">
        <f t="shared" si="105"/>
        <v>0.61745890368622403</v>
      </c>
      <c r="AJ249">
        <f t="shared" si="106"/>
        <v>2.4972790280014996E-5</v>
      </c>
      <c r="AK249">
        <f t="shared" si="107"/>
        <v>0.49814811405943504</v>
      </c>
      <c r="AL249">
        <f t="shared" si="108"/>
        <v>2.4036824700882014E-2</v>
      </c>
      <c r="AM249">
        <f t="shared" si="109"/>
        <v>6.7694787202047559E-3</v>
      </c>
      <c r="AN249">
        <f t="shared" si="110"/>
        <v>1.3022987875836603E-3</v>
      </c>
      <c r="AO249">
        <f t="shared" si="111"/>
        <v>3.3869633041078791E-26</v>
      </c>
      <c r="AP249">
        <f t="shared" si="112"/>
        <v>3.4145011613325757E-38</v>
      </c>
      <c r="AQ249">
        <f t="shared" si="113"/>
        <v>8.7604463483895088E-30</v>
      </c>
      <c r="AR249">
        <f t="shared" si="114"/>
        <v>1.2348483690276528E-14</v>
      </c>
      <c r="AS249">
        <f t="shared" si="115"/>
        <v>2.1814809628696736E-14</v>
      </c>
      <c r="AT249">
        <f t="shared" si="116"/>
        <v>3.0884149566051513E-80</v>
      </c>
      <c r="AU249">
        <f t="shared" si="117"/>
        <v>2.3761449489865666E-18</v>
      </c>
      <c r="AV249">
        <f t="shared" si="118"/>
        <v>4.4996653150455364E-37</v>
      </c>
      <c r="AW249">
        <f t="shared" si="119"/>
        <v>1.6491868438479036E-32</v>
      </c>
      <c r="AX249">
        <f t="shared" si="120"/>
        <v>5.1332233954967067E-46</v>
      </c>
      <c r="AY249">
        <f t="shared" si="121"/>
        <v>1</v>
      </c>
      <c r="AZ249">
        <f t="shared" si="122"/>
        <v>1</v>
      </c>
      <c r="BA249">
        <f t="shared" si="123"/>
        <v>1</v>
      </c>
      <c r="BB249">
        <f t="shared" si="124"/>
        <v>1</v>
      </c>
      <c r="BC249">
        <f t="shared" si="125"/>
        <v>1</v>
      </c>
      <c r="BD249">
        <f t="shared" si="126"/>
        <v>1</v>
      </c>
      <c r="BE249">
        <f t="shared" si="127"/>
        <v>1</v>
      </c>
      <c r="BF249">
        <f t="shared" si="128"/>
        <v>1</v>
      </c>
      <c r="BG249">
        <f t="shared" si="129"/>
        <v>1</v>
      </c>
      <c r="BH249">
        <f t="shared" si="130"/>
        <v>1</v>
      </c>
      <c r="BI249">
        <f t="shared" si="131"/>
        <v>0</v>
      </c>
    </row>
    <row r="250" spans="1:61" x14ac:dyDescent="0.25">
      <c r="A250" s="1">
        <v>15</v>
      </c>
      <c r="B250" s="1">
        <v>24.799999</v>
      </c>
      <c r="C250" s="1">
        <v>14</v>
      </c>
      <c r="D250" s="1">
        <v>4</v>
      </c>
      <c r="E250" s="1">
        <v>1</v>
      </c>
      <c r="F250" s="1">
        <v>1</v>
      </c>
      <c r="G250" s="1">
        <v>0</v>
      </c>
      <c r="H250" s="1">
        <v>0</v>
      </c>
      <c r="I250" s="1">
        <v>0</v>
      </c>
      <c r="J250" s="1">
        <v>1</v>
      </c>
      <c r="K250" s="1">
        <v>0</v>
      </c>
      <c r="L250" s="1">
        <v>0</v>
      </c>
      <c r="M250" s="1">
        <v>0</v>
      </c>
      <c r="N250" s="1">
        <v>0</v>
      </c>
      <c r="O250" s="1">
        <v>0.10299999999999999</v>
      </c>
      <c r="P250" s="1">
        <v>8.1000000000000003E-2</v>
      </c>
      <c r="Q250" s="1">
        <v>4.8999999000000002E-2</v>
      </c>
      <c r="R250" s="1">
        <v>7.9000003999999999E-2</v>
      </c>
      <c r="S250" s="1">
        <v>0</v>
      </c>
      <c r="T250" s="1"/>
      <c r="AE250">
        <f t="shared" si="101"/>
        <v>0.92502784470191002</v>
      </c>
      <c r="AF250">
        <f t="shared" si="102"/>
        <v>2.3756168210544984E-3</v>
      </c>
      <c r="AG250">
        <f t="shared" si="103"/>
        <v>1.6670363025531959E-2</v>
      </c>
      <c r="AH250">
        <f t="shared" si="104"/>
        <v>0.38654346937067352</v>
      </c>
      <c r="AI250">
        <f t="shared" si="105"/>
        <v>0.61745890368622403</v>
      </c>
      <c r="AJ250">
        <f t="shared" si="106"/>
        <v>2.4972790280014996E-5</v>
      </c>
      <c r="AK250">
        <f t="shared" si="107"/>
        <v>0.49814811405943504</v>
      </c>
      <c r="AL250">
        <f t="shared" si="108"/>
        <v>2.4036824700882014E-2</v>
      </c>
      <c r="AM250">
        <f t="shared" si="109"/>
        <v>6.7694787202047559E-3</v>
      </c>
      <c r="AN250">
        <f t="shared" si="110"/>
        <v>1.3022987875836603E-3</v>
      </c>
      <c r="AO250">
        <f t="shared" si="111"/>
        <v>3.1330353652833713E-26</v>
      </c>
      <c r="AP250">
        <f t="shared" si="112"/>
        <v>8.1115463943717859E-41</v>
      </c>
      <c r="AQ250">
        <f t="shared" si="113"/>
        <v>1.4603982089334894E-31</v>
      </c>
      <c r="AR250">
        <f t="shared" si="114"/>
        <v>4.7732257271066669E-15</v>
      </c>
      <c r="AS250">
        <f t="shared" si="115"/>
        <v>1.3469748437458771E-14</v>
      </c>
      <c r="AT250">
        <f t="shared" si="116"/>
        <v>7.7126339008962059E-85</v>
      </c>
      <c r="AU250">
        <f t="shared" si="117"/>
        <v>1.1836721250695107E-18</v>
      </c>
      <c r="AV250">
        <f t="shared" si="118"/>
        <v>1.081576663903886E-38</v>
      </c>
      <c r="AW250">
        <f t="shared" si="119"/>
        <v>1.1164135245070026E-34</v>
      </c>
      <c r="AX250">
        <f t="shared" si="120"/>
        <v>6.6849906043514413E-49</v>
      </c>
      <c r="AY250">
        <f t="shared" si="121"/>
        <v>1</v>
      </c>
      <c r="AZ250">
        <f t="shared" si="122"/>
        <v>1</v>
      </c>
      <c r="BA250">
        <f t="shared" si="123"/>
        <v>1</v>
      </c>
      <c r="BB250">
        <f t="shared" si="124"/>
        <v>1</v>
      </c>
      <c r="BC250">
        <f t="shared" si="125"/>
        <v>1</v>
      </c>
      <c r="BD250">
        <f t="shared" si="126"/>
        <v>1</v>
      </c>
      <c r="BE250">
        <f t="shared" si="127"/>
        <v>1</v>
      </c>
      <c r="BF250">
        <f t="shared" si="128"/>
        <v>1</v>
      </c>
      <c r="BG250">
        <f t="shared" si="129"/>
        <v>1</v>
      </c>
      <c r="BH250">
        <f t="shared" si="130"/>
        <v>1</v>
      </c>
      <c r="BI250">
        <f t="shared" si="131"/>
        <v>0</v>
      </c>
    </row>
    <row r="251" spans="1:61" x14ac:dyDescent="0.25">
      <c r="A251" s="1">
        <v>15</v>
      </c>
      <c r="B251" s="1">
        <v>51.130001</v>
      </c>
      <c r="C251" s="1">
        <v>14</v>
      </c>
      <c r="D251" s="1">
        <v>4</v>
      </c>
      <c r="E251" s="1">
        <v>3</v>
      </c>
      <c r="F251" s="1">
        <v>2</v>
      </c>
      <c r="G251" s="1">
        <v>0</v>
      </c>
      <c r="H251" s="1">
        <v>0</v>
      </c>
      <c r="I251" s="1">
        <v>0</v>
      </c>
      <c r="J251" s="1">
        <v>1</v>
      </c>
      <c r="K251" s="1">
        <v>0</v>
      </c>
      <c r="L251" s="1">
        <v>0</v>
      </c>
      <c r="M251" s="1">
        <v>0</v>
      </c>
      <c r="N251" s="1">
        <v>0</v>
      </c>
      <c r="O251" s="1">
        <v>0.10299999999999999</v>
      </c>
      <c r="P251" s="1">
        <v>8.1000000000000003E-2</v>
      </c>
      <c r="Q251" s="1">
        <v>4.8999999000000002E-2</v>
      </c>
      <c r="R251" s="1">
        <v>7.9000003999999999E-2</v>
      </c>
      <c r="S251" s="1">
        <v>0</v>
      </c>
      <c r="T251" s="1"/>
      <c r="AE251">
        <f t="shared" si="101"/>
        <v>0.92502784470191002</v>
      </c>
      <c r="AF251">
        <f t="shared" si="102"/>
        <v>2.3756168210544984E-3</v>
      </c>
      <c r="AG251">
        <f t="shared" si="103"/>
        <v>1.6670363025531959E-2</v>
      </c>
      <c r="AH251">
        <f t="shared" si="104"/>
        <v>0.38654346937067352</v>
      </c>
      <c r="AI251">
        <f t="shared" si="105"/>
        <v>0.61745890368622403</v>
      </c>
      <c r="AJ251">
        <f t="shared" si="106"/>
        <v>2.4972790280014996E-5</v>
      </c>
      <c r="AK251">
        <f t="shared" si="107"/>
        <v>0.49814811405943504</v>
      </c>
      <c r="AL251">
        <f t="shared" si="108"/>
        <v>2.4036824700882014E-2</v>
      </c>
      <c r="AM251">
        <f t="shared" si="109"/>
        <v>6.7694787202047559E-3</v>
      </c>
      <c r="AN251">
        <f t="shared" si="110"/>
        <v>1.3022987875836603E-3</v>
      </c>
      <c r="AO251">
        <f t="shared" si="111"/>
        <v>2.8981449513229385E-26</v>
      </c>
      <c r="AP251">
        <f t="shared" si="112"/>
        <v>1.926992605923358E-43</v>
      </c>
      <c r="AQ251">
        <f t="shared" si="113"/>
        <v>2.4345368304757938E-33</v>
      </c>
      <c r="AR251">
        <f t="shared" si="114"/>
        <v>1.8450592326451668E-15</v>
      </c>
      <c r="AS251">
        <f t="shared" si="115"/>
        <v>8.3170161031225216E-15</v>
      </c>
      <c r="AT251">
        <f t="shared" si="116"/>
        <v>1.9260598891361492E-89</v>
      </c>
      <c r="AU251">
        <f t="shared" si="117"/>
        <v>5.8964403676810048E-19</v>
      </c>
      <c r="AV251">
        <f t="shared" si="118"/>
        <v>2.5997668670822491E-40</v>
      </c>
      <c r="AW251">
        <f t="shared" si="119"/>
        <v>7.557537597098945E-37</v>
      </c>
      <c r="AX251">
        <f t="shared" si="120"/>
        <v>8.7058551590550426E-52</v>
      </c>
      <c r="AY251">
        <f t="shared" si="121"/>
        <v>1</v>
      </c>
      <c r="AZ251">
        <f t="shared" si="122"/>
        <v>1</v>
      </c>
      <c r="BA251">
        <f t="shared" si="123"/>
        <v>1</v>
      </c>
      <c r="BB251">
        <f t="shared" si="124"/>
        <v>1</v>
      </c>
      <c r="BC251">
        <f t="shared" si="125"/>
        <v>1</v>
      </c>
      <c r="BD251">
        <f t="shared" si="126"/>
        <v>1</v>
      </c>
      <c r="BE251">
        <f t="shared" si="127"/>
        <v>1</v>
      </c>
      <c r="BF251">
        <f t="shared" si="128"/>
        <v>1</v>
      </c>
      <c r="BG251">
        <f t="shared" si="129"/>
        <v>1</v>
      </c>
      <c r="BH251">
        <f t="shared" si="130"/>
        <v>1</v>
      </c>
      <c r="BI251">
        <f t="shared" si="131"/>
        <v>0</v>
      </c>
    </row>
    <row r="252" spans="1:61" x14ac:dyDescent="0.25">
      <c r="A252" s="1">
        <v>15</v>
      </c>
      <c r="B252" s="1">
        <v>34.669998</v>
      </c>
      <c r="C252" s="1">
        <v>14</v>
      </c>
      <c r="D252" s="1">
        <v>4</v>
      </c>
      <c r="E252" s="1">
        <v>1</v>
      </c>
      <c r="F252" s="1">
        <v>3</v>
      </c>
      <c r="G252" s="1">
        <v>0</v>
      </c>
      <c r="H252" s="1">
        <v>0</v>
      </c>
      <c r="I252" s="1">
        <v>0</v>
      </c>
      <c r="J252" s="1">
        <v>1</v>
      </c>
      <c r="K252" s="1">
        <v>0</v>
      </c>
      <c r="L252" s="1">
        <v>0</v>
      </c>
      <c r="M252" s="1">
        <v>0</v>
      </c>
      <c r="N252" s="1">
        <v>0</v>
      </c>
      <c r="O252" s="1">
        <v>0.10299999999999999</v>
      </c>
      <c r="P252" s="1">
        <v>8.1000000000000003E-2</v>
      </c>
      <c r="Q252" s="1">
        <v>4.8999999000000002E-2</v>
      </c>
      <c r="R252" s="1">
        <v>7.9000003999999999E-2</v>
      </c>
      <c r="S252" s="1">
        <v>0</v>
      </c>
      <c r="T252" s="1"/>
      <c r="AE252">
        <f t="shared" si="101"/>
        <v>0.92502784470191002</v>
      </c>
      <c r="AF252">
        <f t="shared" si="102"/>
        <v>2.3756168210544984E-3</v>
      </c>
      <c r="AG252">
        <f t="shared" si="103"/>
        <v>1.6670363025531959E-2</v>
      </c>
      <c r="AH252">
        <f t="shared" si="104"/>
        <v>0.38654346937067352</v>
      </c>
      <c r="AI252">
        <f t="shared" si="105"/>
        <v>0.61745890368622403</v>
      </c>
      <c r="AJ252">
        <f t="shared" si="106"/>
        <v>2.4972790280014996E-5</v>
      </c>
      <c r="AK252">
        <f t="shared" si="107"/>
        <v>0.49814811405943504</v>
      </c>
      <c r="AL252">
        <f t="shared" si="108"/>
        <v>2.4036824700882014E-2</v>
      </c>
      <c r="AM252">
        <f t="shared" si="109"/>
        <v>6.7694787202047559E-3</v>
      </c>
      <c r="AN252">
        <f t="shared" si="110"/>
        <v>1.3022987875836603E-3</v>
      </c>
      <c r="AO252">
        <f t="shared" si="111"/>
        <v>2.6808647779559797E-26</v>
      </c>
      <c r="AP252">
        <f t="shared" si="112"/>
        <v>4.5777960486791715E-46</v>
      </c>
      <c r="AQ252">
        <f t="shared" si="113"/>
        <v>4.058461276305944E-35</v>
      </c>
      <c r="AR252">
        <f t="shared" si="114"/>
        <v>7.1319559698105538E-16</v>
      </c>
      <c r="AS252">
        <f t="shared" si="115"/>
        <v>5.1354156449747037E-15</v>
      </c>
      <c r="AT252">
        <f t="shared" si="116"/>
        <v>4.8099089678145987E-94</v>
      </c>
      <c r="AU252">
        <f t="shared" si="117"/>
        <v>2.937300648824214E-19</v>
      </c>
      <c r="AV252">
        <f t="shared" si="118"/>
        <v>6.2490140447217248E-42</v>
      </c>
      <c r="AW252">
        <f t="shared" si="119"/>
        <v>5.1160589940708692E-39</v>
      </c>
      <c r="AX252">
        <f t="shared" si="120"/>
        <v>1.1337624618516336E-54</v>
      </c>
      <c r="AY252">
        <f t="shared" si="121"/>
        <v>1</v>
      </c>
      <c r="AZ252">
        <f t="shared" si="122"/>
        <v>1</v>
      </c>
      <c r="BA252">
        <f t="shared" si="123"/>
        <v>1</v>
      </c>
      <c r="BB252">
        <f t="shared" si="124"/>
        <v>1</v>
      </c>
      <c r="BC252">
        <f t="shared" si="125"/>
        <v>1</v>
      </c>
      <c r="BD252">
        <f t="shared" si="126"/>
        <v>1</v>
      </c>
      <c r="BE252">
        <f t="shared" si="127"/>
        <v>1</v>
      </c>
      <c r="BF252">
        <f t="shared" si="128"/>
        <v>1</v>
      </c>
      <c r="BG252">
        <f t="shared" si="129"/>
        <v>1</v>
      </c>
      <c r="BH252">
        <f t="shared" si="130"/>
        <v>1</v>
      </c>
      <c r="BI252">
        <f t="shared" si="131"/>
        <v>0</v>
      </c>
    </row>
    <row r="253" spans="1:61" x14ac:dyDescent="0.25">
      <c r="A253" s="1">
        <v>15</v>
      </c>
      <c r="B253" s="1">
        <v>57.32</v>
      </c>
      <c r="C253" s="1">
        <v>14</v>
      </c>
      <c r="D253" s="1">
        <v>4</v>
      </c>
      <c r="E253" s="1">
        <v>3</v>
      </c>
      <c r="F253" s="1">
        <v>3</v>
      </c>
      <c r="G253" s="1">
        <v>0</v>
      </c>
      <c r="H253" s="1">
        <v>0</v>
      </c>
      <c r="I253" s="1">
        <v>0</v>
      </c>
      <c r="J253" s="1">
        <v>1</v>
      </c>
      <c r="K253" s="1">
        <v>0</v>
      </c>
      <c r="L253" s="1">
        <v>0</v>
      </c>
      <c r="M253" s="1">
        <v>0</v>
      </c>
      <c r="N253" s="1">
        <v>0</v>
      </c>
      <c r="O253" s="1">
        <v>0.10299999999999999</v>
      </c>
      <c r="P253" s="1">
        <v>8.1000000000000003E-2</v>
      </c>
      <c r="Q253" s="1">
        <v>4.8999999000000002E-2</v>
      </c>
      <c r="R253" s="1">
        <v>7.9000003999999999E-2</v>
      </c>
      <c r="S253" s="1">
        <v>0</v>
      </c>
      <c r="T253" s="1"/>
      <c r="AE253">
        <f t="shared" si="101"/>
        <v>0.92502784470191002</v>
      </c>
      <c r="AF253">
        <f t="shared" si="102"/>
        <v>2.3756168210544984E-3</v>
      </c>
      <c r="AG253">
        <f t="shared" si="103"/>
        <v>1.6670363025531959E-2</v>
      </c>
      <c r="AH253">
        <f t="shared" si="104"/>
        <v>0.38654346937067352</v>
      </c>
      <c r="AI253">
        <f t="shared" si="105"/>
        <v>0.61745890368622403</v>
      </c>
      <c r="AJ253">
        <f t="shared" si="106"/>
        <v>2.4972790280014996E-5</v>
      </c>
      <c r="AK253">
        <f t="shared" si="107"/>
        <v>0.49814811405943504</v>
      </c>
      <c r="AL253">
        <f t="shared" si="108"/>
        <v>2.4036824700882014E-2</v>
      </c>
      <c r="AM253">
        <f t="shared" si="109"/>
        <v>6.7694787202047559E-3</v>
      </c>
      <c r="AN253">
        <f t="shared" si="110"/>
        <v>1.3022987875836603E-3</v>
      </c>
      <c r="AO253">
        <f t="shared" si="111"/>
        <v>2.4798745674898846E-26</v>
      </c>
      <c r="AP253">
        <f t="shared" si="112"/>
        <v>1.0875089296599057E-48</v>
      </c>
      <c r="AQ253">
        <f t="shared" si="113"/>
        <v>6.7656022801083848E-37</v>
      </c>
      <c r="AR253">
        <f t="shared" si="114"/>
        <v>2.7568110039694581E-16</v>
      </c>
      <c r="AS253">
        <f t="shared" si="115"/>
        <v>3.1709081141191635E-15</v>
      </c>
      <c r="AT253">
        <f t="shared" si="116"/>
        <v>1.2011684791919738E-98</v>
      </c>
      <c r="AU253">
        <f t="shared" si="117"/>
        <v>1.4632107786373372E-19</v>
      </c>
      <c r="AV253">
        <f t="shared" si="118"/>
        <v>1.5020645514632577E-43</v>
      </c>
      <c r="AW253">
        <f t="shared" si="119"/>
        <v>3.4633052491674901E-41</v>
      </c>
      <c r="AX253">
        <f t="shared" si="120"/>
        <v>1.4764974794772483E-57</v>
      </c>
      <c r="AY253">
        <f t="shared" si="121"/>
        <v>1</v>
      </c>
      <c r="AZ253">
        <f t="shared" si="122"/>
        <v>1</v>
      </c>
      <c r="BA253">
        <f t="shared" si="123"/>
        <v>1</v>
      </c>
      <c r="BB253">
        <f t="shared" si="124"/>
        <v>1</v>
      </c>
      <c r="BC253">
        <f t="shared" si="125"/>
        <v>1</v>
      </c>
      <c r="BD253">
        <f t="shared" si="126"/>
        <v>1</v>
      </c>
      <c r="BE253">
        <f t="shared" si="127"/>
        <v>1</v>
      </c>
      <c r="BF253">
        <f t="shared" si="128"/>
        <v>1</v>
      </c>
      <c r="BG253">
        <f t="shared" si="129"/>
        <v>1</v>
      </c>
      <c r="BH253">
        <f t="shared" si="130"/>
        <v>1</v>
      </c>
      <c r="BI253">
        <f t="shared" si="131"/>
        <v>0</v>
      </c>
    </row>
    <row r="254" spans="1:61" x14ac:dyDescent="0.25">
      <c r="A254" s="1">
        <v>15</v>
      </c>
      <c r="B254" s="1">
        <v>21.92</v>
      </c>
      <c r="C254" s="1">
        <v>14</v>
      </c>
      <c r="D254" s="1">
        <v>4</v>
      </c>
      <c r="E254" s="1">
        <v>1</v>
      </c>
      <c r="F254" s="1">
        <v>1</v>
      </c>
      <c r="G254" s="1">
        <v>0</v>
      </c>
      <c r="H254" s="1">
        <v>0</v>
      </c>
      <c r="I254" s="1">
        <v>0</v>
      </c>
      <c r="J254" s="1">
        <v>1</v>
      </c>
      <c r="K254" s="1">
        <v>0</v>
      </c>
      <c r="L254" s="1">
        <v>0</v>
      </c>
      <c r="M254" s="1">
        <v>0</v>
      </c>
      <c r="N254" s="1">
        <v>0</v>
      </c>
      <c r="O254" s="1">
        <v>0.10299999999999999</v>
      </c>
      <c r="P254" s="1">
        <v>8.1000000000000003E-2</v>
      </c>
      <c r="Q254" s="1">
        <v>4.8999999000000002E-2</v>
      </c>
      <c r="R254" s="1">
        <v>7.9000003999999999E-2</v>
      </c>
      <c r="S254" s="1">
        <v>0</v>
      </c>
      <c r="T254" s="1"/>
      <c r="AE254">
        <f t="shared" si="101"/>
        <v>0.92502784470191002</v>
      </c>
      <c r="AF254">
        <f t="shared" si="102"/>
        <v>2.3756168210544984E-3</v>
      </c>
      <c r="AG254">
        <f t="shared" si="103"/>
        <v>1.6670363025531959E-2</v>
      </c>
      <c r="AH254">
        <f t="shared" si="104"/>
        <v>0.38654346937067352</v>
      </c>
      <c r="AI254">
        <f t="shared" si="105"/>
        <v>0.61745890368622403</v>
      </c>
      <c r="AJ254">
        <f t="shared" si="106"/>
        <v>2.4972790280014996E-5</v>
      </c>
      <c r="AK254">
        <f t="shared" si="107"/>
        <v>0.49814811405943504</v>
      </c>
      <c r="AL254">
        <f t="shared" si="108"/>
        <v>2.4036824700882014E-2</v>
      </c>
      <c r="AM254">
        <f t="shared" si="109"/>
        <v>6.7694787202047559E-3</v>
      </c>
      <c r="AN254">
        <f t="shared" si="110"/>
        <v>1.3022987875836603E-3</v>
      </c>
      <c r="AO254">
        <f t="shared" si="111"/>
        <v>2.2939530262962493E-26</v>
      </c>
      <c r="AP254">
        <f t="shared" si="112"/>
        <v>2.5835045063470452E-51</v>
      </c>
      <c r="AQ254">
        <f t="shared" si="113"/>
        <v>1.1278504609577353E-38</v>
      </c>
      <c r="AR254">
        <f t="shared" si="114"/>
        <v>1.065627289873604E-16</v>
      </c>
      <c r="AS254">
        <f t="shared" si="115"/>
        <v>1.9579054478337709E-15</v>
      </c>
      <c r="AT254">
        <f t="shared" si="116"/>
        <v>2.9996528521825721E-103</v>
      </c>
      <c r="AU254">
        <f t="shared" si="117"/>
        <v>7.2889568984962701E-20</v>
      </c>
      <c r="AV254">
        <f t="shared" si="118"/>
        <v>3.6104862312931295E-45</v>
      </c>
      <c r="AW254">
        <f t="shared" si="119"/>
        <v>2.3444771185812752E-43</v>
      </c>
      <c r="AX254">
        <f t="shared" si="120"/>
        <v>1.9228408773935508E-60</v>
      </c>
      <c r="AY254">
        <f t="shared" si="121"/>
        <v>1</v>
      </c>
      <c r="AZ254">
        <f t="shared" si="122"/>
        <v>1</v>
      </c>
      <c r="BA254">
        <f t="shared" si="123"/>
        <v>1</v>
      </c>
      <c r="BB254">
        <f t="shared" si="124"/>
        <v>1</v>
      </c>
      <c r="BC254">
        <f t="shared" si="125"/>
        <v>1</v>
      </c>
      <c r="BD254">
        <f t="shared" si="126"/>
        <v>1</v>
      </c>
      <c r="BE254">
        <f t="shared" si="127"/>
        <v>1</v>
      </c>
      <c r="BF254">
        <f t="shared" si="128"/>
        <v>1</v>
      </c>
      <c r="BG254">
        <f t="shared" si="129"/>
        <v>1</v>
      </c>
      <c r="BH254">
        <f t="shared" si="130"/>
        <v>1</v>
      </c>
      <c r="BI254">
        <f t="shared" si="131"/>
        <v>0</v>
      </c>
    </row>
    <row r="255" spans="1:61" x14ac:dyDescent="0.25">
      <c r="A255" s="1">
        <v>15</v>
      </c>
      <c r="B255" s="1">
        <v>11.27</v>
      </c>
      <c r="C255" s="1">
        <v>14</v>
      </c>
      <c r="D255" s="1">
        <v>4</v>
      </c>
      <c r="E255" s="1">
        <v>1</v>
      </c>
      <c r="F255" s="1">
        <v>2</v>
      </c>
      <c r="G255" s="1">
        <v>0</v>
      </c>
      <c r="H255" s="1">
        <v>0</v>
      </c>
      <c r="I255" s="1">
        <v>0</v>
      </c>
      <c r="J255" s="1">
        <v>1</v>
      </c>
      <c r="K255" s="1">
        <v>0</v>
      </c>
      <c r="L255" s="1">
        <v>0</v>
      </c>
      <c r="M255" s="1">
        <v>0</v>
      </c>
      <c r="N255" s="1">
        <v>0</v>
      </c>
      <c r="O255" s="1">
        <v>0.10299999999999999</v>
      </c>
      <c r="P255" s="1">
        <v>8.1000000000000003E-2</v>
      </c>
      <c r="Q255" s="1">
        <v>4.8999999000000002E-2</v>
      </c>
      <c r="R255" s="1">
        <v>7.9000003999999999E-2</v>
      </c>
      <c r="S255" s="1">
        <v>0</v>
      </c>
      <c r="T255" s="1"/>
      <c r="AE255">
        <f t="shared" si="101"/>
        <v>0.92502784470191002</v>
      </c>
      <c r="AF255">
        <f t="shared" si="102"/>
        <v>2.3756168210544984E-3</v>
      </c>
      <c r="AG255">
        <f t="shared" si="103"/>
        <v>1.6670363025531959E-2</v>
      </c>
      <c r="AH255">
        <f t="shared" si="104"/>
        <v>0.38654346937067352</v>
      </c>
      <c r="AI255">
        <f t="shared" si="105"/>
        <v>0.61745890368622403</v>
      </c>
      <c r="AJ255">
        <f t="shared" si="106"/>
        <v>2.4972790280014996E-5</v>
      </c>
      <c r="AK255">
        <f t="shared" si="107"/>
        <v>0.49814811405943504</v>
      </c>
      <c r="AL255">
        <f t="shared" si="108"/>
        <v>2.4036824700882014E-2</v>
      </c>
      <c r="AM255">
        <f t="shared" si="109"/>
        <v>6.7694787202047559E-3</v>
      </c>
      <c r="AN255">
        <f t="shared" si="110"/>
        <v>1.3022987875836603E-3</v>
      </c>
      <c r="AO255">
        <f t="shared" si="111"/>
        <v>2.1219704237622433E-26</v>
      </c>
      <c r="AP255">
        <f t="shared" si="112"/>
        <v>6.1374167625481385E-54</v>
      </c>
      <c r="AQ255">
        <f t="shared" si="113"/>
        <v>1.8801676622679005E-40</v>
      </c>
      <c r="AR255">
        <f t="shared" si="114"/>
        <v>4.1191126968381124E-17</v>
      </c>
      <c r="AS255">
        <f t="shared" si="115"/>
        <v>1.2089261513407257E-15</v>
      </c>
      <c r="AT255">
        <f t="shared" si="116"/>
        <v>7.4909701590404193E-108</v>
      </c>
      <c r="AU255">
        <f t="shared" si="117"/>
        <v>3.630980132446426E-20</v>
      </c>
      <c r="AV255">
        <f t="shared" si="118"/>
        <v>8.6784624626541112E-47</v>
      </c>
      <c r="AW255">
        <f t="shared" si="119"/>
        <v>1.5870887964242904E-45</v>
      </c>
      <c r="AX255">
        <f t="shared" si="120"/>
        <v>2.5041133433459229E-63</v>
      </c>
      <c r="AY255">
        <f t="shared" si="121"/>
        <v>1</v>
      </c>
      <c r="AZ255">
        <f t="shared" si="122"/>
        <v>1</v>
      </c>
      <c r="BA255">
        <f t="shared" si="123"/>
        <v>1</v>
      </c>
      <c r="BB255">
        <f t="shared" si="124"/>
        <v>1</v>
      </c>
      <c r="BC255">
        <f t="shared" si="125"/>
        <v>1</v>
      </c>
      <c r="BD255">
        <f t="shared" si="126"/>
        <v>1</v>
      </c>
      <c r="BE255">
        <f t="shared" si="127"/>
        <v>1</v>
      </c>
      <c r="BF255">
        <f t="shared" si="128"/>
        <v>1</v>
      </c>
      <c r="BG255">
        <f t="shared" si="129"/>
        <v>1</v>
      </c>
      <c r="BH255">
        <f t="shared" si="130"/>
        <v>1</v>
      </c>
      <c r="BI255">
        <f t="shared" si="131"/>
        <v>0</v>
      </c>
    </row>
    <row r="256" spans="1:61" x14ac:dyDescent="0.25">
      <c r="A256" s="1">
        <v>15</v>
      </c>
      <c r="B256" s="1">
        <v>68.629997000000003</v>
      </c>
      <c r="C256" s="1">
        <v>14</v>
      </c>
      <c r="D256" s="1">
        <v>4</v>
      </c>
      <c r="E256" s="1">
        <v>1</v>
      </c>
      <c r="F256" s="1">
        <v>1</v>
      </c>
      <c r="G256" s="1">
        <v>0</v>
      </c>
      <c r="H256" s="1">
        <v>0</v>
      </c>
      <c r="I256" s="1">
        <v>0</v>
      </c>
      <c r="J256" s="1">
        <v>1</v>
      </c>
      <c r="K256" s="1">
        <v>0</v>
      </c>
      <c r="L256" s="1">
        <v>0</v>
      </c>
      <c r="M256" s="1">
        <v>0</v>
      </c>
      <c r="N256" s="1">
        <v>0</v>
      </c>
      <c r="O256" s="1">
        <v>0.10299999999999999</v>
      </c>
      <c r="P256" s="1">
        <v>8.1000000000000003E-2</v>
      </c>
      <c r="Q256" s="1">
        <v>4.8999999000000002E-2</v>
      </c>
      <c r="R256" s="1">
        <v>7.9000003999999999E-2</v>
      </c>
      <c r="S256" s="1">
        <v>0</v>
      </c>
      <c r="T256" s="1"/>
      <c r="AE256">
        <f t="shared" si="101"/>
        <v>0.92502784470191002</v>
      </c>
      <c r="AF256">
        <f t="shared" si="102"/>
        <v>2.3756168210544984E-3</v>
      </c>
      <c r="AG256">
        <f t="shared" si="103"/>
        <v>1.6670363025531959E-2</v>
      </c>
      <c r="AH256">
        <f t="shared" si="104"/>
        <v>0.38654346937067352</v>
      </c>
      <c r="AI256">
        <f t="shared" si="105"/>
        <v>0.61745890368622403</v>
      </c>
      <c r="AJ256">
        <f t="shared" si="106"/>
        <v>2.4972790280014996E-5</v>
      </c>
      <c r="AK256">
        <f t="shared" si="107"/>
        <v>0.49814811405943504</v>
      </c>
      <c r="AL256">
        <f t="shared" si="108"/>
        <v>2.4036824700882014E-2</v>
      </c>
      <c r="AM256">
        <f t="shared" si="109"/>
        <v>6.7694787202047559E-3</v>
      </c>
      <c r="AN256">
        <f t="shared" si="110"/>
        <v>1.3022987875836603E-3</v>
      </c>
      <c r="AO256">
        <f t="shared" si="111"/>
        <v>1.9628817276139865E-26</v>
      </c>
      <c r="AP256">
        <f t="shared" si="112"/>
        <v>1.4580150498931201E-56</v>
      </c>
      <c r="AQ256">
        <f t="shared" si="113"/>
        <v>3.1343077478871665E-42</v>
      </c>
      <c r="AR256">
        <f t="shared" si="114"/>
        <v>1.5922161125645952E-17</v>
      </c>
      <c r="AS256">
        <f t="shared" si="115"/>
        <v>7.4646221604445066E-16</v>
      </c>
      <c r="AT256">
        <f t="shared" si="116"/>
        <v>1.8707042677556697E-112</v>
      </c>
      <c r="AU256">
        <f t="shared" si="117"/>
        <v>1.8087659051654648E-20</v>
      </c>
      <c r="AV256">
        <f t="shared" si="118"/>
        <v>2.086026808880017E-48</v>
      </c>
      <c r="AW256">
        <f t="shared" si="119"/>
        <v>1.0743763834469612E-47</v>
      </c>
      <c r="AX256">
        <f t="shared" si="120"/>
        <v>3.2611037710114613E-66</v>
      </c>
      <c r="AY256">
        <f t="shared" si="121"/>
        <v>1</v>
      </c>
      <c r="AZ256">
        <f t="shared" si="122"/>
        <v>1</v>
      </c>
      <c r="BA256">
        <f t="shared" si="123"/>
        <v>1</v>
      </c>
      <c r="BB256">
        <f t="shared" si="124"/>
        <v>1</v>
      </c>
      <c r="BC256">
        <f t="shared" si="125"/>
        <v>1</v>
      </c>
      <c r="BD256">
        <f t="shared" si="126"/>
        <v>1</v>
      </c>
      <c r="BE256">
        <f t="shared" si="127"/>
        <v>1</v>
      </c>
      <c r="BF256">
        <f t="shared" si="128"/>
        <v>1</v>
      </c>
      <c r="BG256">
        <f t="shared" si="129"/>
        <v>1</v>
      </c>
      <c r="BH256">
        <f t="shared" si="130"/>
        <v>1</v>
      </c>
      <c r="BI256">
        <f t="shared" si="131"/>
        <v>0</v>
      </c>
    </row>
    <row r="257" spans="1:61" x14ac:dyDescent="0.25">
      <c r="A257" s="1">
        <v>15</v>
      </c>
      <c r="B257" s="1">
        <v>46.880001</v>
      </c>
      <c r="C257" s="1">
        <v>14</v>
      </c>
      <c r="D257" s="1">
        <v>4</v>
      </c>
      <c r="E257" s="1">
        <v>2</v>
      </c>
      <c r="F257" s="1">
        <v>8</v>
      </c>
      <c r="G257" s="1">
        <v>0</v>
      </c>
      <c r="H257" s="1">
        <v>0</v>
      </c>
      <c r="I257" s="1">
        <v>0</v>
      </c>
      <c r="J257" s="1">
        <v>1</v>
      </c>
      <c r="K257" s="1">
        <v>0</v>
      </c>
      <c r="L257" s="1">
        <v>0</v>
      </c>
      <c r="M257" s="1">
        <v>0</v>
      </c>
      <c r="N257" s="1">
        <v>0</v>
      </c>
      <c r="O257" s="1">
        <v>0.10299999999999999</v>
      </c>
      <c r="P257" s="1">
        <v>8.1000000000000003E-2</v>
      </c>
      <c r="Q257" s="1">
        <v>4.8999999000000002E-2</v>
      </c>
      <c r="R257" s="1">
        <v>7.9000003999999999E-2</v>
      </c>
      <c r="S257" s="1">
        <v>0</v>
      </c>
      <c r="T257" s="1"/>
      <c r="AE257">
        <f t="shared" si="101"/>
        <v>0.92502784470191002</v>
      </c>
      <c r="AF257">
        <f t="shared" si="102"/>
        <v>2.3756168210544984E-3</v>
      </c>
      <c r="AG257">
        <f t="shared" si="103"/>
        <v>1.6670363025531959E-2</v>
      </c>
      <c r="AH257">
        <f t="shared" si="104"/>
        <v>0.38654346937067352</v>
      </c>
      <c r="AI257">
        <f t="shared" si="105"/>
        <v>0.61745890368622403</v>
      </c>
      <c r="AJ257">
        <f t="shared" si="106"/>
        <v>2.4972790280014996E-5</v>
      </c>
      <c r="AK257">
        <f t="shared" si="107"/>
        <v>0.49814811405943504</v>
      </c>
      <c r="AL257">
        <f t="shared" si="108"/>
        <v>2.4036824700882014E-2</v>
      </c>
      <c r="AM257">
        <f t="shared" si="109"/>
        <v>6.7694787202047559E-3</v>
      </c>
      <c r="AN257">
        <f t="shared" si="110"/>
        <v>1.3022987875836603E-3</v>
      </c>
      <c r="AO257">
        <f t="shared" si="111"/>
        <v>1.8157202538995275E-26</v>
      </c>
      <c r="AP257">
        <f t="shared" si="112"/>
        <v>3.4636850778767096E-59</v>
      </c>
      <c r="AQ257">
        <f t="shared" si="113"/>
        <v>5.2250047991016566E-44</v>
      </c>
      <c r="AR257">
        <f t="shared" si="114"/>
        <v>6.1546074013860549E-18</v>
      </c>
      <c r="AS257">
        <f t="shared" si="115"/>
        <v>4.6090974156199585E-16</v>
      </c>
      <c r="AT257">
        <f t="shared" si="116"/>
        <v>4.6716705354591357E-117</v>
      </c>
      <c r="AU257">
        <f t="shared" si="117"/>
        <v>9.0103332443318322E-21</v>
      </c>
      <c r="AV257">
        <f t="shared" si="118"/>
        <v>5.0141460726389279E-50</v>
      </c>
      <c r="AW257">
        <f t="shared" si="119"/>
        <v>7.2729680652347486E-50</v>
      </c>
      <c r="AX257">
        <f t="shared" si="120"/>
        <v>4.2469314871727287E-69</v>
      </c>
      <c r="AY257">
        <f t="shared" si="121"/>
        <v>1</v>
      </c>
      <c r="AZ257">
        <f t="shared" si="122"/>
        <v>1</v>
      </c>
      <c r="BA257">
        <f t="shared" si="123"/>
        <v>1</v>
      </c>
      <c r="BB257">
        <f t="shared" si="124"/>
        <v>1</v>
      </c>
      <c r="BC257">
        <f t="shared" si="125"/>
        <v>1</v>
      </c>
      <c r="BD257">
        <f t="shared" si="126"/>
        <v>1</v>
      </c>
      <c r="BE257">
        <f t="shared" si="127"/>
        <v>1</v>
      </c>
      <c r="BF257">
        <f t="shared" si="128"/>
        <v>1</v>
      </c>
      <c r="BG257">
        <f t="shared" si="129"/>
        <v>1</v>
      </c>
      <c r="BH257">
        <f t="shared" si="130"/>
        <v>1</v>
      </c>
      <c r="BI257">
        <f t="shared" si="131"/>
        <v>0</v>
      </c>
    </row>
    <row r="258" spans="1:61" x14ac:dyDescent="0.25">
      <c r="A258" s="1">
        <v>15</v>
      </c>
      <c r="B258" s="1">
        <v>71.730002999999996</v>
      </c>
      <c r="C258" s="1">
        <v>14</v>
      </c>
      <c r="D258" s="1">
        <v>4</v>
      </c>
      <c r="E258" s="1">
        <v>3</v>
      </c>
      <c r="F258" s="1">
        <v>1</v>
      </c>
      <c r="G258" s="1">
        <v>0</v>
      </c>
      <c r="H258" s="1">
        <v>0</v>
      </c>
      <c r="I258" s="1">
        <v>0</v>
      </c>
      <c r="J258" s="1">
        <v>1</v>
      </c>
      <c r="K258" s="1">
        <v>0</v>
      </c>
      <c r="L258" s="1">
        <v>0</v>
      </c>
      <c r="M258" s="1">
        <v>0</v>
      </c>
      <c r="N258" s="1">
        <v>0</v>
      </c>
      <c r="O258" s="1">
        <v>0.10299999999999999</v>
      </c>
      <c r="P258" s="1">
        <v>8.1000000000000003E-2</v>
      </c>
      <c r="Q258" s="1">
        <v>4.8999999000000002E-2</v>
      </c>
      <c r="R258" s="1">
        <v>7.9000003999999999E-2</v>
      </c>
      <c r="S258" s="1">
        <v>0</v>
      </c>
      <c r="T258" s="1"/>
      <c r="AE258">
        <f t="shared" si="101"/>
        <v>0.92502784470191002</v>
      </c>
      <c r="AF258">
        <f t="shared" si="102"/>
        <v>2.3756168210544984E-3</v>
      </c>
      <c r="AG258">
        <f t="shared" si="103"/>
        <v>1.6670363025531959E-2</v>
      </c>
      <c r="AH258">
        <f t="shared" si="104"/>
        <v>0.38654346937067352</v>
      </c>
      <c r="AI258">
        <f t="shared" si="105"/>
        <v>0.61745890368622403</v>
      </c>
      <c r="AJ258">
        <f t="shared" si="106"/>
        <v>2.4972790280014996E-5</v>
      </c>
      <c r="AK258">
        <f t="shared" si="107"/>
        <v>0.49814811405943504</v>
      </c>
      <c r="AL258">
        <f t="shared" si="108"/>
        <v>2.4036824700882014E-2</v>
      </c>
      <c r="AM258">
        <f t="shared" si="109"/>
        <v>6.7694787202047559E-3</v>
      </c>
      <c r="AN258">
        <f t="shared" si="110"/>
        <v>1.3022987875836603E-3</v>
      </c>
      <c r="AO258">
        <f t="shared" si="111"/>
        <v>1.6795917930462846E-26</v>
      </c>
      <c r="AP258">
        <f t="shared" si="112"/>
        <v>8.2283885338393708E-62</v>
      </c>
      <c r="AQ258">
        <f t="shared" si="113"/>
        <v>8.71027268111713E-46</v>
      </c>
      <c r="AR258">
        <f t="shared" si="114"/>
        <v>2.379023297546191E-18</v>
      </c>
      <c r="AS258">
        <f t="shared" si="115"/>
        <v>2.8459282372317078E-16</v>
      </c>
      <c r="AT258">
        <f t="shared" si="116"/>
        <v>1.1666464853934636E-121</v>
      </c>
      <c r="AU258">
        <f t="shared" si="117"/>
        <v>4.4884805127109329E-21</v>
      </c>
      <c r="AV258">
        <f t="shared" si="118"/>
        <v>1.2052415017263792E-51</v>
      </c>
      <c r="AW258">
        <f t="shared" si="119"/>
        <v>4.9234202550335385E-52</v>
      </c>
      <c r="AX258">
        <f t="shared" si="120"/>
        <v>5.5307737266959155E-72</v>
      </c>
      <c r="AY258">
        <f t="shared" si="121"/>
        <v>1</v>
      </c>
      <c r="AZ258">
        <f t="shared" si="122"/>
        <v>1</v>
      </c>
      <c r="BA258">
        <f t="shared" si="123"/>
        <v>1</v>
      </c>
      <c r="BB258">
        <f t="shared" si="124"/>
        <v>1</v>
      </c>
      <c r="BC258">
        <f t="shared" si="125"/>
        <v>1</v>
      </c>
      <c r="BD258">
        <f t="shared" si="126"/>
        <v>1</v>
      </c>
      <c r="BE258">
        <f t="shared" si="127"/>
        <v>1</v>
      </c>
      <c r="BF258">
        <f t="shared" si="128"/>
        <v>1</v>
      </c>
      <c r="BG258">
        <f t="shared" si="129"/>
        <v>1</v>
      </c>
      <c r="BH258">
        <f t="shared" si="130"/>
        <v>1</v>
      </c>
      <c r="BI258">
        <f t="shared" si="131"/>
        <v>0</v>
      </c>
    </row>
    <row r="259" spans="1:61" x14ac:dyDescent="0.25">
      <c r="A259" s="1">
        <v>15</v>
      </c>
      <c r="B259" s="1">
        <v>26.719999000000001</v>
      </c>
      <c r="C259" s="1">
        <v>14</v>
      </c>
      <c r="D259" s="1">
        <v>4</v>
      </c>
      <c r="E259" s="1">
        <v>3</v>
      </c>
      <c r="F259" s="1">
        <v>2</v>
      </c>
      <c r="G259" s="1">
        <v>0</v>
      </c>
      <c r="H259" s="1">
        <v>0</v>
      </c>
      <c r="I259" s="1">
        <v>0</v>
      </c>
      <c r="J259" s="1">
        <v>1</v>
      </c>
      <c r="K259" s="1">
        <v>0</v>
      </c>
      <c r="L259" s="1">
        <v>0</v>
      </c>
      <c r="M259" s="1">
        <v>0</v>
      </c>
      <c r="N259" s="1">
        <v>0</v>
      </c>
      <c r="O259" s="1">
        <v>0.10299999999999999</v>
      </c>
      <c r="P259" s="1">
        <v>8.1000000000000003E-2</v>
      </c>
      <c r="Q259" s="1">
        <v>4.8999999000000002E-2</v>
      </c>
      <c r="R259" s="1">
        <v>7.9000003999999999E-2</v>
      </c>
      <c r="S259" s="1">
        <v>0</v>
      </c>
      <c r="T259" s="1"/>
      <c r="AE259">
        <f t="shared" ref="AE259:AE322" si="132">($G259*EXP(U$62+U$65*$K259+U$66*$O259)+$H259*EXP(U$63+U$65*$L259+U$66*$P259)+$I259*EXP(U$64+U$65*$M259+U$66*$Q259)+$J259*EXP(U$65*$N259+U$66*$R259))/(EXP(U$62+U$65*$K259+U$66*$O259)+EXP(U$63+U$65*$L259+U$66*$P259)+EXP(U$64+U$65*$M259+U$66*$Q259)+EXP(U$65*$N259+U$66*$R259))</f>
        <v>0.92502784470191002</v>
      </c>
      <c r="AF259">
        <f t="shared" ref="AF259:AF322" si="133">($G259*EXP(V$62+V$65*$K259+V$66*$O259)+$H259*EXP(V$63+V$65*$L259+V$66*$P259)+$I259*EXP(V$64+V$65*$M259+V$66*$Q259)+$J259*EXP(V$65*$N259+V$66*$R259))/(EXP(V$62+V$65*$K259+V$66*$O259)+EXP(V$63+V$65*$L259+V$66*$P259)+EXP(V$64+V$65*$M259+V$66*$Q259)+EXP(V$65*$N259+V$66*$R259))</f>
        <v>2.3756168210544984E-3</v>
      </c>
      <c r="AG259">
        <f t="shared" ref="AG259:AG322" si="134">($G259*EXP(W$62+W$65*$K259+W$66*$O259)+$H259*EXP(W$63+W$65*$L259+W$66*$P259)+$I259*EXP(W$64+W$65*$M259+W$66*$Q259)+$J259*EXP(W$65*$N259+W$66*$R259))/(EXP(W$62+W$65*$K259+W$66*$O259)+EXP(W$63+W$65*$L259+W$66*$P259)+EXP(W$64+W$65*$M259+W$66*$Q259)+EXP(W$65*$N259+W$66*$R259))</f>
        <v>1.6670363025531959E-2</v>
      </c>
      <c r="AH259">
        <f t="shared" ref="AH259:AH322" si="135">($G259*EXP(X$62+X$65*$K259+X$66*$O259)+$H259*EXP(X$63+X$65*$L259+X$66*$P259)+$I259*EXP(X$64+X$65*$M259+X$66*$Q259)+$J259*EXP(X$65*$N259+X$66*$R259))/(EXP(X$62+X$65*$K259+X$66*$O259)+EXP(X$63+X$65*$L259+X$66*$P259)+EXP(X$64+X$65*$M259+X$66*$Q259)+EXP(X$65*$N259+X$66*$R259))</f>
        <v>0.38654346937067352</v>
      </c>
      <c r="AI259">
        <f t="shared" ref="AI259:AI322" si="136">($G259*EXP(Y$62+Y$65*$K259+Y$66*$O259)+$H259*EXP(Y$63+Y$65*$L259+Y$66*$P259)+$I259*EXP(Y$64+Y$65*$M259+Y$66*$Q259)+$J259*EXP(Y$65*$N259+Y$66*$R259))/(EXP(Y$62+Y$65*$K259+Y$66*$O259)+EXP(Y$63+Y$65*$L259+Y$66*$P259)+EXP(Y$64+Y$65*$M259+Y$66*$Q259)+EXP(Y$65*$N259+Y$66*$R259))</f>
        <v>0.61745890368622403</v>
      </c>
      <c r="AJ259">
        <f t="shared" ref="AJ259:AJ322" si="137">($G259*EXP(Z$62+Z$65*$K259+Z$66*$O259)+$H259*EXP(Z$63+Z$65*$L259+Z$66*$P259)+$I259*EXP(Z$64+Z$65*$M259+Z$66*$Q259)+$J259*EXP(Z$65*$N259+Z$66*$R259))/(EXP(Z$62+Z$65*$K259+Z$66*$O259)+EXP(Z$63+Z$65*$L259+Z$66*$P259)+EXP(Z$64+Z$65*$M259+Z$66*$Q259)+EXP(Z$65*$N259+Z$66*$R259))</f>
        <v>2.4972790280014996E-5</v>
      </c>
      <c r="AK259">
        <f t="shared" ref="AK259:AK322" si="138">($G259*EXP(AA$62+AA$65*$K259+AA$66*$O259)+$H259*EXP(AA$63+AA$65*$L259+AA$66*$P259)+$I259*EXP(AA$64+AA$65*$M259+AA$66*$Q259)+$J259*EXP(AA$65*$N259+AA$66*$R259))/(EXP(AA$62+AA$65*$K259+AA$66*$O259)+EXP(AA$63+AA$65*$L259+AA$66*$P259)+EXP(AA$64+AA$65*$M259+AA$66*$Q259)+EXP(AA$65*$N259+AA$66*$R259))</f>
        <v>0.49814811405943504</v>
      </c>
      <c r="AL259">
        <f t="shared" ref="AL259:AL322" si="139">($G259*EXP(AB$62+AB$65*$K259+AB$66*$O259)+$H259*EXP(AB$63+AB$65*$L259+AB$66*$P259)+$I259*EXP(AB$64+AB$65*$M259+AB$66*$Q259)+$J259*EXP(AB$65*$N259+AB$66*$R259))/(EXP(AB$62+AB$65*$K259+AB$66*$O259)+EXP(AB$63+AB$65*$L259+AB$66*$P259)+EXP(AB$64+AB$65*$M259+AB$66*$Q259)+EXP(AB$65*$N259+AB$66*$R259))</f>
        <v>2.4036824700882014E-2</v>
      </c>
      <c r="AM259">
        <f t="shared" ref="AM259:AM322" si="140">($G259*EXP(AC$62+AC$65*$K259+AC$66*$O259)+$H259*EXP(AC$63+AC$65*$L259+AC$66*$P259)+$I259*EXP(AC$64+AC$65*$M259+AC$66*$Q259)+$J259*EXP(AC$65*$N259+AC$66*$R259))/(EXP(AC$62+AC$65*$K259+AC$66*$O259)+EXP(AC$63+AC$65*$L259+AC$66*$P259)+EXP(AC$64+AC$65*$M259+AC$66*$Q259)+EXP(AC$65*$N259+AC$66*$R259))</f>
        <v>6.7694787202047559E-3</v>
      </c>
      <c r="AN259">
        <f t="shared" ref="AN259:AN322" si="141">($G259*EXP(AD$62+AD$65*$K259+AD$66*$O259)+$H259*EXP(AD$63+AD$65*$L259+AD$66*$P259)+$I259*EXP(AD$64+AD$65*$M259+AD$66*$Q259)+$J259*EXP(AD$65*$N259+AD$66*$R259))/(EXP(AD$62+AD$65*$K259+AD$66*$O259)+EXP(AD$63+AD$65*$L259+AD$66*$P259)+EXP(AD$64+AD$65*$M259+AD$66*$Q259)+EXP(AD$65*$N259+AD$66*$R259))</f>
        <v>1.3022987875836603E-3</v>
      </c>
      <c r="AO259">
        <f t="shared" ref="AO259:AO322" si="142">IF($S259=1,AE259,AE259*AO258)</f>
        <v>1.5536691763006211E-26</v>
      </c>
      <c r="AP259">
        <f t="shared" ref="AP259:AP322" si="143">IF($S259=1,AF259,AF259*AP258)</f>
        <v>1.9547498211160771E-64</v>
      </c>
      <c r="AQ259">
        <f t="shared" ref="AQ259:AQ322" si="144">IF($S259=1,AG259,AG259*AQ258)</f>
        <v>1.4520340764559613E-47</v>
      </c>
      <c r="AR259">
        <f t="shared" ref="AR259:AR322" si="145">IF($S259=1,AH259,AH259*AR258)</f>
        <v>9.1959591914716477E-19</v>
      </c>
      <c r="AS259">
        <f t="shared" ref="AS259:AS322" si="146">IF($S259=1,AI259,AI259*AS258)</f>
        <v>1.7572437293307584E-16</v>
      </c>
      <c r="AT259">
        <f t="shared" ref="AT259:AT322" si="147">IF($S259=1,AJ259,AJ259*AT258)</f>
        <v>2.9134418010647544E-126</v>
      </c>
      <c r="AU259">
        <f t="shared" ref="AU259:AU322" si="148">IF($S259=1,AK259,AK259*AU258)</f>
        <v>2.2359281023994774E-21</v>
      </c>
      <c r="AV259">
        <f t="shared" ref="AV259:AV322" si="149">IF($S259=1,AL259,AL259*AV258)</f>
        <v>2.8970178699224764E-53</v>
      </c>
      <c r="AW259">
        <f t="shared" ref="AW259:AW322" si="150">IF($S259=1,AM259,AM259*AW258)</f>
        <v>3.3328988647074609E-54</v>
      </c>
      <c r="AX259">
        <f t="shared" ref="AX259:AX322" si="151">IF($S259=1,AN259,AN259*AX258)</f>
        <v>7.2027199186756535E-75</v>
      </c>
      <c r="AY259">
        <f t="shared" ref="AY259:AY322" si="152">IF($S260=1,AO259,1)</f>
        <v>1</v>
      </c>
      <c r="AZ259">
        <f t="shared" ref="AZ259:AZ322" si="153">IF($S260=1,AP259,1)</f>
        <v>1</v>
      </c>
      <c r="BA259">
        <f t="shared" ref="BA259:BA322" si="154">IF($S260=1,AQ259,1)</f>
        <v>1</v>
      </c>
      <c r="BB259">
        <f t="shared" ref="BB259:BB322" si="155">IF($S260=1,AR259,1)</f>
        <v>1</v>
      </c>
      <c r="BC259">
        <f t="shared" ref="BC259:BC322" si="156">IF($S260=1,AS259,1)</f>
        <v>1</v>
      </c>
      <c r="BD259">
        <f t="shared" ref="BD259:BD322" si="157">IF($S260=1,AT259,1)</f>
        <v>1</v>
      </c>
      <c r="BE259">
        <f t="shared" ref="BE259:BE322" si="158">IF($S260=1,AU259,1)</f>
        <v>1</v>
      </c>
      <c r="BF259">
        <f t="shared" ref="BF259:BF322" si="159">IF($S260=1,AV259,1)</f>
        <v>1</v>
      </c>
      <c r="BG259">
        <f t="shared" ref="BG259:BG322" si="160">IF($S260=1,AW259,1)</f>
        <v>1</v>
      </c>
      <c r="BH259">
        <f t="shared" ref="BH259:BH322" si="161">IF($S260=1,AX259,1)</f>
        <v>1</v>
      </c>
      <c r="BI259">
        <f t="shared" ref="BI259:BI322" si="162">LN(AVERAGE(AY259:BH259))</f>
        <v>0</v>
      </c>
    </row>
    <row r="260" spans="1:61" x14ac:dyDescent="0.25">
      <c r="A260" s="1">
        <v>15</v>
      </c>
      <c r="B260" s="1">
        <v>71.779999000000004</v>
      </c>
      <c r="C260" s="1">
        <v>14</v>
      </c>
      <c r="D260" s="1">
        <v>4</v>
      </c>
      <c r="E260" s="1">
        <v>4</v>
      </c>
      <c r="F260" s="1">
        <v>6</v>
      </c>
      <c r="G260" s="1">
        <v>0</v>
      </c>
      <c r="H260" s="1">
        <v>0</v>
      </c>
      <c r="I260" s="1">
        <v>0</v>
      </c>
      <c r="J260" s="1">
        <v>1</v>
      </c>
      <c r="K260" s="1">
        <v>0</v>
      </c>
      <c r="L260" s="1">
        <v>0</v>
      </c>
      <c r="M260" s="1">
        <v>0</v>
      </c>
      <c r="N260" s="1">
        <v>0</v>
      </c>
      <c r="O260" s="1">
        <v>0.10299999999999999</v>
      </c>
      <c r="P260" s="1">
        <v>8.1000000000000003E-2</v>
      </c>
      <c r="Q260" s="1">
        <v>4.8999999000000002E-2</v>
      </c>
      <c r="R260" s="1">
        <v>7.9000003999999999E-2</v>
      </c>
      <c r="S260" s="1">
        <v>0</v>
      </c>
      <c r="T260" s="1"/>
      <c r="AE260">
        <f t="shared" si="132"/>
        <v>0.92502784470191002</v>
      </c>
      <c r="AF260">
        <f t="shared" si="133"/>
        <v>2.3756168210544984E-3</v>
      </c>
      <c r="AG260">
        <f t="shared" si="134"/>
        <v>1.6670363025531959E-2</v>
      </c>
      <c r="AH260">
        <f t="shared" si="135"/>
        <v>0.38654346937067352</v>
      </c>
      <c r="AI260">
        <f t="shared" si="136"/>
        <v>0.61745890368622403</v>
      </c>
      <c r="AJ260">
        <f t="shared" si="137"/>
        <v>2.4972790280014996E-5</v>
      </c>
      <c r="AK260">
        <f t="shared" si="138"/>
        <v>0.49814811405943504</v>
      </c>
      <c r="AL260">
        <f t="shared" si="139"/>
        <v>2.4036824700882014E-2</v>
      </c>
      <c r="AM260">
        <f t="shared" si="140"/>
        <v>6.7694787202047559E-3</v>
      </c>
      <c r="AN260">
        <f t="shared" si="141"/>
        <v>1.3022987875836603E-3</v>
      </c>
      <c r="AO260">
        <f t="shared" si="142"/>
        <v>1.4371872495331554E-26</v>
      </c>
      <c r="AP260">
        <f t="shared" si="143"/>
        <v>4.643736555996624E-67</v>
      </c>
      <c r="AQ260">
        <f t="shared" si="144"/>
        <v>2.4205935179963901E-49</v>
      </c>
      <c r="AR260">
        <f t="shared" si="145"/>
        <v>3.5546379700625847E-19</v>
      </c>
      <c r="AS260">
        <f t="shared" si="146"/>
        <v>1.0850257866220618E-16</v>
      </c>
      <c r="AT260">
        <f t="shared" si="147"/>
        <v>7.2756771091019282E-131</v>
      </c>
      <c r="AU260">
        <f t="shared" si="148"/>
        <v>1.1138233673827909E-21</v>
      </c>
      <c r="AV260">
        <f t="shared" si="149"/>
        <v>6.963511069464918E-55</v>
      </c>
      <c r="AW260">
        <f t="shared" si="150"/>
        <v>2.2561987941231748E-56</v>
      </c>
      <c r="AX260">
        <f t="shared" si="151"/>
        <v>9.3800934173959838E-78</v>
      </c>
      <c r="AY260">
        <f t="shared" si="152"/>
        <v>1</v>
      </c>
      <c r="AZ260">
        <f t="shared" si="153"/>
        <v>1</v>
      </c>
      <c r="BA260">
        <f t="shared" si="154"/>
        <v>1</v>
      </c>
      <c r="BB260">
        <f t="shared" si="155"/>
        <v>1</v>
      </c>
      <c r="BC260">
        <f t="shared" si="156"/>
        <v>1</v>
      </c>
      <c r="BD260">
        <f t="shared" si="157"/>
        <v>1</v>
      </c>
      <c r="BE260">
        <f t="shared" si="158"/>
        <v>1</v>
      </c>
      <c r="BF260">
        <f t="shared" si="159"/>
        <v>1</v>
      </c>
      <c r="BG260">
        <f t="shared" si="160"/>
        <v>1</v>
      </c>
      <c r="BH260">
        <f t="shared" si="161"/>
        <v>1</v>
      </c>
      <c r="BI260">
        <f t="shared" si="162"/>
        <v>0</v>
      </c>
    </row>
    <row r="261" spans="1:61" x14ac:dyDescent="0.25">
      <c r="A261" s="1">
        <v>15</v>
      </c>
      <c r="B261" s="1">
        <v>59.68</v>
      </c>
      <c r="C261" s="1">
        <v>14</v>
      </c>
      <c r="D261" s="1">
        <v>4</v>
      </c>
      <c r="E261" s="1">
        <v>3</v>
      </c>
      <c r="F261" s="1">
        <v>6</v>
      </c>
      <c r="G261" s="1">
        <v>0</v>
      </c>
      <c r="H261" s="1">
        <v>0</v>
      </c>
      <c r="I261" s="1">
        <v>0</v>
      </c>
      <c r="J261" s="1">
        <v>1</v>
      </c>
      <c r="K261" s="1">
        <v>0</v>
      </c>
      <c r="L261" s="1">
        <v>0</v>
      </c>
      <c r="M261" s="1">
        <v>0</v>
      </c>
      <c r="N261" s="1">
        <v>0</v>
      </c>
      <c r="O261" s="1">
        <v>0.10299999999999999</v>
      </c>
      <c r="P261" s="1">
        <v>8.1000000000000003E-2</v>
      </c>
      <c r="Q261" s="1">
        <v>4.8999999000000002E-2</v>
      </c>
      <c r="R261" s="1">
        <v>7.9000003999999999E-2</v>
      </c>
      <c r="S261" s="1">
        <v>0</v>
      </c>
      <c r="T261" s="1"/>
      <c r="AE261">
        <f t="shared" si="132"/>
        <v>0.92502784470191002</v>
      </c>
      <c r="AF261">
        <f t="shared" si="133"/>
        <v>2.3756168210544984E-3</v>
      </c>
      <c r="AG261">
        <f t="shared" si="134"/>
        <v>1.6670363025531959E-2</v>
      </c>
      <c r="AH261">
        <f t="shared" si="135"/>
        <v>0.38654346937067352</v>
      </c>
      <c r="AI261">
        <f t="shared" si="136"/>
        <v>0.61745890368622403</v>
      </c>
      <c r="AJ261">
        <f t="shared" si="137"/>
        <v>2.4972790280014996E-5</v>
      </c>
      <c r="AK261">
        <f t="shared" si="138"/>
        <v>0.49814811405943504</v>
      </c>
      <c r="AL261">
        <f t="shared" si="139"/>
        <v>2.4036824700882014E-2</v>
      </c>
      <c r="AM261">
        <f t="shared" si="140"/>
        <v>6.7694787202047559E-3</v>
      </c>
      <c r="AN261">
        <f t="shared" si="141"/>
        <v>1.3022987875836603E-3</v>
      </c>
      <c r="AO261">
        <f t="shared" si="142"/>
        <v>1.3294382238687208E-26</v>
      </c>
      <c r="AP261">
        <f t="shared" si="143"/>
        <v>1.1031738674971264E-69</v>
      </c>
      <c r="AQ261">
        <f t="shared" si="144"/>
        <v>4.0352172682249352E-51</v>
      </c>
      <c r="AR261">
        <f t="shared" si="145"/>
        <v>1.3740220933047199E-19</v>
      </c>
      <c r="AS261">
        <f t="shared" si="146"/>
        <v>6.699588326789411E-17</v>
      </c>
      <c r="AT261">
        <f t="shared" si="147"/>
        <v>1.8169395859070825E-135</v>
      </c>
      <c r="AU261">
        <f t="shared" si="148"/>
        <v>5.5484900985706657E-22</v>
      </c>
      <c r="AV261">
        <f t="shared" si="149"/>
        <v>1.6738069487937967E-56</v>
      </c>
      <c r="AW261">
        <f t="shared" si="150"/>
        <v>1.5273289725368463E-58</v>
      </c>
      <c r="AX261">
        <f t="shared" si="151"/>
        <v>1.2215684284896264E-80</v>
      </c>
      <c r="AY261">
        <f t="shared" si="152"/>
        <v>1</v>
      </c>
      <c r="AZ261">
        <f t="shared" si="153"/>
        <v>1</v>
      </c>
      <c r="BA261">
        <f t="shared" si="154"/>
        <v>1</v>
      </c>
      <c r="BB261">
        <f t="shared" si="155"/>
        <v>1</v>
      </c>
      <c r="BC261">
        <f t="shared" si="156"/>
        <v>1</v>
      </c>
      <c r="BD261">
        <f t="shared" si="157"/>
        <v>1</v>
      </c>
      <c r="BE261">
        <f t="shared" si="158"/>
        <v>1</v>
      </c>
      <c r="BF261">
        <f t="shared" si="159"/>
        <v>1</v>
      </c>
      <c r="BG261">
        <f t="shared" si="160"/>
        <v>1</v>
      </c>
      <c r="BH261">
        <f t="shared" si="161"/>
        <v>1</v>
      </c>
      <c r="BI261">
        <f t="shared" si="162"/>
        <v>0</v>
      </c>
    </row>
    <row r="262" spans="1:61" x14ac:dyDescent="0.25">
      <c r="A262" s="1">
        <v>15</v>
      </c>
      <c r="B262" s="1">
        <v>23.18</v>
      </c>
      <c r="C262" s="1">
        <v>14</v>
      </c>
      <c r="D262" s="1">
        <v>4</v>
      </c>
      <c r="E262" s="1">
        <v>2</v>
      </c>
      <c r="F262" s="1">
        <v>3</v>
      </c>
      <c r="G262" s="1">
        <v>0</v>
      </c>
      <c r="H262" s="1">
        <v>0</v>
      </c>
      <c r="I262" s="1">
        <v>0</v>
      </c>
      <c r="J262" s="1">
        <v>1</v>
      </c>
      <c r="K262" s="1">
        <v>0</v>
      </c>
      <c r="L262" s="1">
        <v>0</v>
      </c>
      <c r="M262" s="1">
        <v>0</v>
      </c>
      <c r="N262" s="1">
        <v>0</v>
      </c>
      <c r="O262" s="1">
        <v>0.10299999999999999</v>
      </c>
      <c r="P262" s="1">
        <v>8.1000000000000003E-2</v>
      </c>
      <c r="Q262" s="1">
        <v>4.8999999000000002E-2</v>
      </c>
      <c r="R262" s="1">
        <v>7.9000003999999999E-2</v>
      </c>
      <c r="S262" s="1">
        <v>0</v>
      </c>
      <c r="T262" s="1"/>
      <c r="AE262">
        <f t="shared" si="132"/>
        <v>0.92502784470191002</v>
      </c>
      <c r="AF262">
        <f t="shared" si="133"/>
        <v>2.3756168210544984E-3</v>
      </c>
      <c r="AG262">
        <f t="shared" si="134"/>
        <v>1.6670363025531959E-2</v>
      </c>
      <c r="AH262">
        <f t="shared" si="135"/>
        <v>0.38654346937067352</v>
      </c>
      <c r="AI262">
        <f t="shared" si="136"/>
        <v>0.61745890368622403</v>
      </c>
      <c r="AJ262">
        <f t="shared" si="137"/>
        <v>2.4972790280014996E-5</v>
      </c>
      <c r="AK262">
        <f t="shared" si="138"/>
        <v>0.49814811405943504</v>
      </c>
      <c r="AL262">
        <f t="shared" si="139"/>
        <v>2.4036824700882014E-2</v>
      </c>
      <c r="AM262">
        <f t="shared" si="140"/>
        <v>6.7694787202047559E-3</v>
      </c>
      <c r="AN262">
        <f t="shared" si="141"/>
        <v>1.3022987875836603E-3</v>
      </c>
      <c r="AO262">
        <f t="shared" si="142"/>
        <v>1.2297673748896182E-26</v>
      </c>
      <c r="AP262">
        <f t="shared" si="143"/>
        <v>2.6207183961739199E-72</v>
      </c>
      <c r="AQ262">
        <f t="shared" si="144"/>
        <v>6.7268536748205038E-53</v>
      </c>
      <c r="AR262">
        <f t="shared" si="145"/>
        <v>5.311192669379617E-20</v>
      </c>
      <c r="AS262">
        <f t="shared" si="146"/>
        <v>4.1367204634084138E-17</v>
      </c>
      <c r="AT262">
        <f t="shared" si="147"/>
        <v>4.5374051230314861E-140</v>
      </c>
      <c r="AU262">
        <f t="shared" si="148"/>
        <v>2.7639698784804257E-22</v>
      </c>
      <c r="AV262">
        <f t="shared" si="149"/>
        <v>4.023300421127469E-58</v>
      </c>
      <c r="AW262">
        <f t="shared" si="150"/>
        <v>1.0339220978340375E-60</v>
      </c>
      <c r="AX262">
        <f t="shared" si="151"/>
        <v>1.5908470833725177E-83</v>
      </c>
      <c r="AY262">
        <f t="shared" si="152"/>
        <v>1</v>
      </c>
      <c r="AZ262">
        <f t="shared" si="153"/>
        <v>1</v>
      </c>
      <c r="BA262">
        <f t="shared" si="154"/>
        <v>1</v>
      </c>
      <c r="BB262">
        <f t="shared" si="155"/>
        <v>1</v>
      </c>
      <c r="BC262">
        <f t="shared" si="156"/>
        <v>1</v>
      </c>
      <c r="BD262">
        <f t="shared" si="157"/>
        <v>1</v>
      </c>
      <c r="BE262">
        <f t="shared" si="158"/>
        <v>1</v>
      </c>
      <c r="BF262">
        <f t="shared" si="159"/>
        <v>1</v>
      </c>
      <c r="BG262">
        <f t="shared" si="160"/>
        <v>1</v>
      </c>
      <c r="BH262">
        <f t="shared" si="161"/>
        <v>1</v>
      </c>
      <c r="BI262">
        <f t="shared" si="162"/>
        <v>0</v>
      </c>
    </row>
    <row r="263" spans="1:61" x14ac:dyDescent="0.25">
      <c r="A263" s="1">
        <v>15</v>
      </c>
      <c r="B263" s="1">
        <v>73.470000999999996</v>
      </c>
      <c r="C263" s="1">
        <v>14</v>
      </c>
      <c r="D263" s="1">
        <v>4</v>
      </c>
      <c r="E263" s="1">
        <v>3</v>
      </c>
      <c r="F263" s="1">
        <v>4</v>
      </c>
      <c r="G263" s="1">
        <v>0</v>
      </c>
      <c r="H263" s="1">
        <v>0</v>
      </c>
      <c r="I263" s="1">
        <v>0</v>
      </c>
      <c r="J263" s="1">
        <v>1</v>
      </c>
      <c r="K263" s="1">
        <v>0</v>
      </c>
      <c r="L263" s="1">
        <v>0</v>
      </c>
      <c r="M263" s="1">
        <v>0</v>
      </c>
      <c r="N263" s="1">
        <v>0</v>
      </c>
      <c r="O263" s="1">
        <v>0.10299999999999999</v>
      </c>
      <c r="P263" s="1">
        <v>8.1000000000000003E-2</v>
      </c>
      <c r="Q263" s="1">
        <v>4.8999999000000002E-2</v>
      </c>
      <c r="R263" s="1">
        <v>7.9000003999999999E-2</v>
      </c>
      <c r="S263" s="1">
        <v>0</v>
      </c>
      <c r="T263" s="1"/>
      <c r="AE263">
        <f t="shared" si="132"/>
        <v>0.92502784470191002</v>
      </c>
      <c r="AF263">
        <f t="shared" si="133"/>
        <v>2.3756168210544984E-3</v>
      </c>
      <c r="AG263">
        <f t="shared" si="134"/>
        <v>1.6670363025531959E-2</v>
      </c>
      <c r="AH263">
        <f t="shared" si="135"/>
        <v>0.38654346937067352</v>
      </c>
      <c r="AI263">
        <f t="shared" si="136"/>
        <v>0.61745890368622403</v>
      </c>
      <c r="AJ263">
        <f t="shared" si="137"/>
        <v>2.4972790280014996E-5</v>
      </c>
      <c r="AK263">
        <f t="shared" si="138"/>
        <v>0.49814811405943504</v>
      </c>
      <c r="AL263">
        <f t="shared" si="139"/>
        <v>2.4036824700882014E-2</v>
      </c>
      <c r="AM263">
        <f t="shared" si="140"/>
        <v>6.7694787202047559E-3</v>
      </c>
      <c r="AN263">
        <f t="shared" si="141"/>
        <v>1.3022987875836603E-3</v>
      </c>
      <c r="AO263">
        <f t="shared" si="142"/>
        <v>1.1375690642788693E-26</v>
      </c>
      <c r="AP263">
        <f t="shared" si="143"/>
        <v>6.2258227051977313E-75</v>
      </c>
      <c r="AQ263">
        <f t="shared" si="144"/>
        <v>1.1213909277889151E-54</v>
      </c>
      <c r="AR263">
        <f t="shared" si="145"/>
        <v>2.0530068409180858E-20</v>
      </c>
      <c r="AS263">
        <f t="shared" si="146"/>
        <v>2.5542548821925279E-17</v>
      </c>
      <c r="AT263">
        <f t="shared" si="147"/>
        <v>1.1331166655293095E-144</v>
      </c>
      <c r="AU263">
        <f t="shared" si="148"/>
        <v>1.37686638228211E-22</v>
      </c>
      <c r="AV263">
        <f t="shared" si="149"/>
        <v>9.6707366941625751E-60</v>
      </c>
      <c r="AW263">
        <f t="shared" si="150"/>
        <v>6.9991136396369767E-63</v>
      </c>
      <c r="AX263">
        <f t="shared" si="151"/>
        <v>2.071758227907032E-86</v>
      </c>
      <c r="AY263">
        <f t="shared" si="152"/>
        <v>1</v>
      </c>
      <c r="AZ263">
        <f t="shared" si="153"/>
        <v>1</v>
      </c>
      <c r="BA263">
        <f t="shared" si="154"/>
        <v>1</v>
      </c>
      <c r="BB263">
        <f t="shared" si="155"/>
        <v>1</v>
      </c>
      <c r="BC263">
        <f t="shared" si="156"/>
        <v>1</v>
      </c>
      <c r="BD263">
        <f t="shared" si="157"/>
        <v>1</v>
      </c>
      <c r="BE263">
        <f t="shared" si="158"/>
        <v>1</v>
      </c>
      <c r="BF263">
        <f t="shared" si="159"/>
        <v>1</v>
      </c>
      <c r="BG263">
        <f t="shared" si="160"/>
        <v>1</v>
      </c>
      <c r="BH263">
        <f t="shared" si="161"/>
        <v>1</v>
      </c>
      <c r="BI263">
        <f t="shared" si="162"/>
        <v>0</v>
      </c>
    </row>
    <row r="264" spans="1:61" x14ac:dyDescent="0.25">
      <c r="A264" s="1">
        <v>15</v>
      </c>
      <c r="B264" s="1">
        <v>8.5900002000000004</v>
      </c>
      <c r="C264" s="1">
        <v>14</v>
      </c>
      <c r="D264" s="1">
        <v>4</v>
      </c>
      <c r="E264" s="1">
        <v>1</v>
      </c>
      <c r="F264" s="1">
        <v>1</v>
      </c>
      <c r="G264" s="1">
        <v>0</v>
      </c>
      <c r="H264" s="1">
        <v>0</v>
      </c>
      <c r="I264" s="1">
        <v>0</v>
      </c>
      <c r="J264" s="1">
        <v>1</v>
      </c>
      <c r="K264" s="1">
        <v>0</v>
      </c>
      <c r="L264" s="1">
        <v>0</v>
      </c>
      <c r="M264" s="1">
        <v>0</v>
      </c>
      <c r="N264" s="1">
        <v>0</v>
      </c>
      <c r="O264" s="1">
        <v>0.10299999999999999</v>
      </c>
      <c r="P264" s="1">
        <v>8.1000000000000003E-2</v>
      </c>
      <c r="Q264" s="1">
        <v>4.8999999000000002E-2</v>
      </c>
      <c r="R264" s="1">
        <v>7.9000003999999999E-2</v>
      </c>
      <c r="S264" s="1">
        <v>0</v>
      </c>
      <c r="T264" s="1"/>
      <c r="AE264">
        <f t="shared" si="132"/>
        <v>0.92502784470191002</v>
      </c>
      <c r="AF264">
        <f t="shared" si="133"/>
        <v>2.3756168210544984E-3</v>
      </c>
      <c r="AG264">
        <f t="shared" si="134"/>
        <v>1.6670363025531959E-2</v>
      </c>
      <c r="AH264">
        <f t="shared" si="135"/>
        <v>0.38654346937067352</v>
      </c>
      <c r="AI264">
        <f t="shared" si="136"/>
        <v>0.61745890368622403</v>
      </c>
      <c r="AJ264">
        <f t="shared" si="137"/>
        <v>2.4972790280014996E-5</v>
      </c>
      <c r="AK264">
        <f t="shared" si="138"/>
        <v>0.49814811405943504</v>
      </c>
      <c r="AL264">
        <f t="shared" si="139"/>
        <v>2.4036824700882014E-2</v>
      </c>
      <c r="AM264">
        <f t="shared" si="140"/>
        <v>6.7694787202047559E-3</v>
      </c>
      <c r="AN264">
        <f t="shared" si="141"/>
        <v>1.3022987875836603E-3</v>
      </c>
      <c r="AO264">
        <f t="shared" si="142"/>
        <v>1.0522830597294509E-26</v>
      </c>
      <c r="AP264">
        <f t="shared" si="143"/>
        <v>1.4790169143370752E-77</v>
      </c>
      <c r="AQ264">
        <f t="shared" si="144"/>
        <v>1.8693993859779309E-56</v>
      </c>
      <c r="AR264">
        <f t="shared" si="145"/>
        <v>7.9357638693020327E-21</v>
      </c>
      <c r="AS264">
        <f t="shared" si="146"/>
        <v>1.5771474192937834E-17</v>
      </c>
      <c r="AT264">
        <f t="shared" si="147"/>
        <v>2.8297084851053345E-149</v>
      </c>
      <c r="AU264">
        <f t="shared" si="148"/>
        <v>6.8588339164567018E-23</v>
      </c>
      <c r="AV264">
        <f t="shared" si="149"/>
        <v>2.3245380264597306E-61</v>
      </c>
      <c r="AW264">
        <f t="shared" si="150"/>
        <v>4.7380350843817368E-65</v>
      </c>
      <c r="AX264">
        <f t="shared" si="151"/>
        <v>2.6980482283698004E-89</v>
      </c>
      <c r="AY264">
        <f t="shared" si="152"/>
        <v>1</v>
      </c>
      <c r="AZ264">
        <f t="shared" si="153"/>
        <v>1</v>
      </c>
      <c r="BA264">
        <f t="shared" si="154"/>
        <v>1</v>
      </c>
      <c r="BB264">
        <f t="shared" si="155"/>
        <v>1</v>
      </c>
      <c r="BC264">
        <f t="shared" si="156"/>
        <v>1</v>
      </c>
      <c r="BD264">
        <f t="shared" si="157"/>
        <v>1</v>
      </c>
      <c r="BE264">
        <f t="shared" si="158"/>
        <v>1</v>
      </c>
      <c r="BF264">
        <f t="shared" si="159"/>
        <v>1</v>
      </c>
      <c r="BG264">
        <f t="shared" si="160"/>
        <v>1</v>
      </c>
      <c r="BH264">
        <f t="shared" si="161"/>
        <v>1</v>
      </c>
      <c r="BI264">
        <f t="shared" si="162"/>
        <v>0</v>
      </c>
    </row>
    <row r="265" spans="1:61" x14ac:dyDescent="0.25">
      <c r="A265" s="1">
        <v>15</v>
      </c>
      <c r="B265" s="1">
        <v>99.330001999999993</v>
      </c>
      <c r="C265" s="1">
        <v>14</v>
      </c>
      <c r="D265" s="1">
        <v>4</v>
      </c>
      <c r="E265" s="1">
        <v>3</v>
      </c>
      <c r="F265" s="1">
        <v>1</v>
      </c>
      <c r="G265" s="1">
        <v>0</v>
      </c>
      <c r="H265" s="1">
        <v>0</v>
      </c>
      <c r="I265" s="1">
        <v>0</v>
      </c>
      <c r="J265" s="1">
        <v>1</v>
      </c>
      <c r="K265" s="1">
        <v>0</v>
      </c>
      <c r="L265" s="1">
        <v>0</v>
      </c>
      <c r="M265" s="1">
        <v>0</v>
      </c>
      <c r="N265" s="1">
        <v>0</v>
      </c>
      <c r="O265" s="1">
        <v>0.10299999999999999</v>
      </c>
      <c r="P265" s="1">
        <v>8.1000000000000003E-2</v>
      </c>
      <c r="Q265" s="1">
        <v>4.8999999000000002E-2</v>
      </c>
      <c r="R265" s="1">
        <v>7.9000003999999999E-2</v>
      </c>
      <c r="S265" s="1">
        <v>0</v>
      </c>
      <c r="T265" s="1"/>
      <c r="AE265">
        <f t="shared" si="132"/>
        <v>0.92502784470191002</v>
      </c>
      <c r="AF265">
        <f t="shared" si="133"/>
        <v>2.3756168210544984E-3</v>
      </c>
      <c r="AG265">
        <f t="shared" si="134"/>
        <v>1.6670363025531959E-2</v>
      </c>
      <c r="AH265">
        <f t="shared" si="135"/>
        <v>0.38654346937067352</v>
      </c>
      <c r="AI265">
        <f t="shared" si="136"/>
        <v>0.61745890368622403</v>
      </c>
      <c r="AJ265">
        <f t="shared" si="137"/>
        <v>2.4972790280014996E-5</v>
      </c>
      <c r="AK265">
        <f t="shared" si="138"/>
        <v>0.49814811405943504</v>
      </c>
      <c r="AL265">
        <f t="shared" si="139"/>
        <v>2.4036824700882014E-2</v>
      </c>
      <c r="AM265">
        <f t="shared" si="140"/>
        <v>6.7694787202047559E-3</v>
      </c>
      <c r="AN265">
        <f t="shared" si="141"/>
        <v>1.3022987875836603E-3</v>
      </c>
      <c r="AO265">
        <f t="shared" si="142"/>
        <v>9.7339113075786529E-27</v>
      </c>
      <c r="AP265">
        <f t="shared" si="143"/>
        <v>3.5135774603232761E-80</v>
      </c>
      <c r="AQ265">
        <f t="shared" si="144"/>
        <v>3.1163566403958648E-58</v>
      </c>
      <c r="AR265">
        <f t="shared" si="145"/>
        <v>3.0675176981464479E-21</v>
      </c>
      <c r="AS265">
        <f t="shared" si="146"/>
        <v>9.7382371646869705E-18</v>
      </c>
      <c r="AT265">
        <f t="shared" si="147"/>
        <v>7.0665716552114455E-154</v>
      </c>
      <c r="AU265">
        <f t="shared" si="148"/>
        <v>3.4167151801297948E-23</v>
      </c>
      <c r="AV265">
        <f t="shared" si="149"/>
        <v>5.5874513052546778E-63</v>
      </c>
      <c r="AW265">
        <f t="shared" si="150"/>
        <v>3.207402767930571E-67</v>
      </c>
      <c r="AX265">
        <f t="shared" si="151"/>
        <v>3.5136649366482334E-92</v>
      </c>
      <c r="AY265">
        <f t="shared" si="152"/>
        <v>1</v>
      </c>
      <c r="AZ265">
        <f t="shared" si="153"/>
        <v>1</v>
      </c>
      <c r="BA265">
        <f t="shared" si="154"/>
        <v>1</v>
      </c>
      <c r="BB265">
        <f t="shared" si="155"/>
        <v>1</v>
      </c>
      <c r="BC265">
        <f t="shared" si="156"/>
        <v>1</v>
      </c>
      <c r="BD265">
        <f t="shared" si="157"/>
        <v>1</v>
      </c>
      <c r="BE265">
        <f t="shared" si="158"/>
        <v>1</v>
      </c>
      <c r="BF265">
        <f t="shared" si="159"/>
        <v>1</v>
      </c>
      <c r="BG265">
        <f t="shared" si="160"/>
        <v>1</v>
      </c>
      <c r="BH265">
        <f t="shared" si="161"/>
        <v>1</v>
      </c>
      <c r="BI265">
        <f t="shared" si="162"/>
        <v>0</v>
      </c>
    </row>
    <row r="266" spans="1:61" x14ac:dyDescent="0.25">
      <c r="A266" s="1">
        <v>15</v>
      </c>
      <c r="B266" s="1">
        <v>6.6599997999999996</v>
      </c>
      <c r="C266" s="1">
        <v>14</v>
      </c>
      <c r="D266" s="1">
        <v>4</v>
      </c>
      <c r="E266" s="1">
        <v>1</v>
      </c>
      <c r="F266" s="1">
        <v>7</v>
      </c>
      <c r="G266" s="1">
        <v>0</v>
      </c>
      <c r="H266" s="1">
        <v>0</v>
      </c>
      <c r="I266" s="1">
        <v>0</v>
      </c>
      <c r="J266" s="1">
        <v>1</v>
      </c>
      <c r="K266" s="1">
        <v>0</v>
      </c>
      <c r="L266" s="1">
        <v>0</v>
      </c>
      <c r="M266" s="1">
        <v>0</v>
      </c>
      <c r="N266" s="1">
        <v>0</v>
      </c>
      <c r="O266" s="1">
        <v>0.10299999999999999</v>
      </c>
      <c r="P266" s="1">
        <v>8.1000000000000003E-2</v>
      </c>
      <c r="Q266" s="1">
        <v>4.8999999000000002E-2</v>
      </c>
      <c r="R266" s="1">
        <v>7.9000003999999999E-2</v>
      </c>
      <c r="S266" s="1">
        <v>0</v>
      </c>
      <c r="T266" s="1"/>
      <c r="AE266">
        <f t="shared" si="132"/>
        <v>0.92502784470191002</v>
      </c>
      <c r="AF266">
        <f t="shared" si="133"/>
        <v>2.3756168210544984E-3</v>
      </c>
      <c r="AG266">
        <f t="shared" si="134"/>
        <v>1.6670363025531959E-2</v>
      </c>
      <c r="AH266">
        <f t="shared" si="135"/>
        <v>0.38654346937067352</v>
      </c>
      <c r="AI266">
        <f t="shared" si="136"/>
        <v>0.61745890368622403</v>
      </c>
      <c r="AJ266">
        <f t="shared" si="137"/>
        <v>2.4972790280014996E-5</v>
      </c>
      <c r="AK266">
        <f t="shared" si="138"/>
        <v>0.49814811405943504</v>
      </c>
      <c r="AL266">
        <f t="shared" si="139"/>
        <v>2.4036824700882014E-2</v>
      </c>
      <c r="AM266">
        <f t="shared" si="140"/>
        <v>6.7694787202047559E-3</v>
      </c>
      <c r="AN266">
        <f t="shared" si="141"/>
        <v>1.3022987875836603E-3</v>
      </c>
      <c r="AO266">
        <f t="shared" si="142"/>
        <v>9.0041389973690318E-27</v>
      </c>
      <c r="AP266">
        <f t="shared" si="143"/>
        <v>8.3469137168219191E-83</v>
      </c>
      <c r="AQ266">
        <f t="shared" si="144"/>
        <v>5.1950796512426221E-60</v>
      </c>
      <c r="AR266">
        <f t="shared" si="145"/>
        <v>1.1857289333974703E-21</v>
      </c>
      <c r="AS266">
        <f t="shared" si="146"/>
        <v>6.0129612435440597E-18</v>
      </c>
      <c r="AT266">
        <f t="shared" si="147"/>
        <v>1.7647201194429386E-158</v>
      </c>
      <c r="AU266">
        <f t="shared" si="148"/>
        <v>1.7020302232599003E-23</v>
      </c>
      <c r="AV266">
        <f t="shared" si="149"/>
        <v>1.3430458754912109E-64</v>
      </c>
      <c r="AW266">
        <f t="shared" si="150"/>
        <v>2.1712444784631832E-69</v>
      </c>
      <c r="AX266">
        <f t="shared" si="151"/>
        <v>4.5758415869722132E-95</v>
      </c>
      <c r="AY266">
        <f t="shared" si="152"/>
        <v>1</v>
      </c>
      <c r="AZ266">
        <f t="shared" si="153"/>
        <v>1</v>
      </c>
      <c r="BA266">
        <f t="shared" si="154"/>
        <v>1</v>
      </c>
      <c r="BB266">
        <f t="shared" si="155"/>
        <v>1</v>
      </c>
      <c r="BC266">
        <f t="shared" si="156"/>
        <v>1</v>
      </c>
      <c r="BD266">
        <f t="shared" si="157"/>
        <v>1</v>
      </c>
      <c r="BE266">
        <f t="shared" si="158"/>
        <v>1</v>
      </c>
      <c r="BF266">
        <f t="shared" si="159"/>
        <v>1</v>
      </c>
      <c r="BG266">
        <f t="shared" si="160"/>
        <v>1</v>
      </c>
      <c r="BH266">
        <f t="shared" si="161"/>
        <v>1</v>
      </c>
      <c r="BI266">
        <f t="shared" si="162"/>
        <v>0</v>
      </c>
    </row>
    <row r="267" spans="1:61" x14ac:dyDescent="0.25">
      <c r="A267" s="1">
        <v>15</v>
      </c>
      <c r="B267" s="1">
        <v>68.639999000000003</v>
      </c>
      <c r="C267" s="1">
        <v>14</v>
      </c>
      <c r="D267" s="1">
        <v>4</v>
      </c>
      <c r="E267" s="1">
        <v>3</v>
      </c>
      <c r="F267" s="1">
        <v>7</v>
      </c>
      <c r="G267" s="1">
        <v>0</v>
      </c>
      <c r="H267" s="1">
        <v>0</v>
      </c>
      <c r="I267" s="1">
        <v>0</v>
      </c>
      <c r="J267" s="1">
        <v>1</v>
      </c>
      <c r="K267" s="1">
        <v>0</v>
      </c>
      <c r="L267" s="1">
        <v>0</v>
      </c>
      <c r="M267" s="1">
        <v>0</v>
      </c>
      <c r="N267" s="1">
        <v>0</v>
      </c>
      <c r="O267" s="1">
        <v>0.10299999999999999</v>
      </c>
      <c r="P267" s="1">
        <v>8.1000000000000003E-2</v>
      </c>
      <c r="Q267" s="1">
        <v>4.8999999000000002E-2</v>
      </c>
      <c r="R267" s="1">
        <v>7.9000003999999999E-2</v>
      </c>
      <c r="S267" s="1">
        <v>0</v>
      </c>
      <c r="T267" s="1"/>
      <c r="AE267">
        <f t="shared" si="132"/>
        <v>0.92502784470191002</v>
      </c>
      <c r="AF267">
        <f t="shared" si="133"/>
        <v>2.3756168210544984E-3</v>
      </c>
      <c r="AG267">
        <f t="shared" si="134"/>
        <v>1.6670363025531959E-2</v>
      </c>
      <c r="AH267">
        <f t="shared" si="135"/>
        <v>0.38654346937067352</v>
      </c>
      <c r="AI267">
        <f t="shared" si="136"/>
        <v>0.61745890368622403</v>
      </c>
      <c r="AJ267">
        <f t="shared" si="137"/>
        <v>2.4972790280014996E-5</v>
      </c>
      <c r="AK267">
        <f t="shared" si="138"/>
        <v>0.49814811405943504</v>
      </c>
      <c r="AL267">
        <f t="shared" si="139"/>
        <v>2.4036824700882014E-2</v>
      </c>
      <c r="AM267">
        <f t="shared" si="140"/>
        <v>6.7694787202047559E-3</v>
      </c>
      <c r="AN267">
        <f t="shared" si="141"/>
        <v>1.3022987875836603E-3</v>
      </c>
      <c r="AO267">
        <f t="shared" si="142"/>
        <v>8.3290792901326923E-27</v>
      </c>
      <c r="AP267">
        <f t="shared" si="143"/>
        <v>1.9829068629572675E-85</v>
      </c>
      <c r="AQ267">
        <f t="shared" si="144"/>
        <v>8.6603863732768467E-62</v>
      </c>
      <c r="AR267">
        <f t="shared" si="145"/>
        <v>4.5833577564864642E-22</v>
      </c>
      <c r="AS267">
        <f t="shared" si="146"/>
        <v>3.7127564573464692E-18</v>
      </c>
      <c r="AT267">
        <f t="shared" si="147"/>
        <v>4.4069985445771519E-163</v>
      </c>
      <c r="AU267">
        <f t="shared" si="148"/>
        <v>8.478631457890785E-24</v>
      </c>
      <c r="AV267">
        <f t="shared" si="149"/>
        <v>3.2282558274424851E-66</v>
      </c>
      <c r="AW267">
        <f t="shared" si="150"/>
        <v>1.4698193293318593E-71</v>
      </c>
      <c r="AX267">
        <f t="shared" si="151"/>
        <v>5.959112950888805E-98</v>
      </c>
      <c r="AY267">
        <f t="shared" si="152"/>
        <v>1</v>
      </c>
      <c r="AZ267">
        <f t="shared" si="153"/>
        <v>1</v>
      </c>
      <c r="BA267">
        <f t="shared" si="154"/>
        <v>1</v>
      </c>
      <c r="BB267">
        <f t="shared" si="155"/>
        <v>1</v>
      </c>
      <c r="BC267">
        <f t="shared" si="156"/>
        <v>1</v>
      </c>
      <c r="BD267">
        <f t="shared" si="157"/>
        <v>1</v>
      </c>
      <c r="BE267">
        <f t="shared" si="158"/>
        <v>1</v>
      </c>
      <c r="BF267">
        <f t="shared" si="159"/>
        <v>1</v>
      </c>
      <c r="BG267">
        <f t="shared" si="160"/>
        <v>1</v>
      </c>
      <c r="BH267">
        <f t="shared" si="161"/>
        <v>1</v>
      </c>
      <c r="BI267">
        <f t="shared" si="162"/>
        <v>0</v>
      </c>
    </row>
    <row r="268" spans="1:61" x14ac:dyDescent="0.25">
      <c r="A268" s="1">
        <v>15</v>
      </c>
      <c r="B268" s="1">
        <v>5.77</v>
      </c>
      <c r="C268" s="1">
        <v>14</v>
      </c>
      <c r="D268" s="1">
        <v>4</v>
      </c>
      <c r="E268" s="1">
        <v>1</v>
      </c>
      <c r="F268" s="1">
        <v>2</v>
      </c>
      <c r="G268" s="1">
        <v>0</v>
      </c>
      <c r="H268" s="1">
        <v>0</v>
      </c>
      <c r="I268" s="1">
        <v>0</v>
      </c>
      <c r="J268" s="1">
        <v>1</v>
      </c>
      <c r="K268" s="1">
        <v>0</v>
      </c>
      <c r="L268" s="1">
        <v>0</v>
      </c>
      <c r="M268" s="1">
        <v>0</v>
      </c>
      <c r="N268" s="1">
        <v>0</v>
      </c>
      <c r="O268" s="1">
        <v>0.10299999999999999</v>
      </c>
      <c r="P268" s="1">
        <v>8.1000000000000003E-2</v>
      </c>
      <c r="Q268" s="1">
        <v>4.8999999000000002E-2</v>
      </c>
      <c r="R268" s="1">
        <v>7.9000003999999999E-2</v>
      </c>
      <c r="S268" s="1">
        <v>0</v>
      </c>
      <c r="T268" s="1"/>
      <c r="AE268">
        <f t="shared" si="132"/>
        <v>0.92502784470191002</v>
      </c>
      <c r="AF268">
        <f t="shared" si="133"/>
        <v>2.3756168210544984E-3</v>
      </c>
      <c r="AG268">
        <f t="shared" si="134"/>
        <v>1.6670363025531959E-2</v>
      </c>
      <c r="AH268">
        <f t="shared" si="135"/>
        <v>0.38654346937067352</v>
      </c>
      <c r="AI268">
        <f t="shared" si="136"/>
        <v>0.61745890368622403</v>
      </c>
      <c r="AJ268">
        <f t="shared" si="137"/>
        <v>2.4972790280014996E-5</v>
      </c>
      <c r="AK268">
        <f t="shared" si="138"/>
        <v>0.49814811405943504</v>
      </c>
      <c r="AL268">
        <f t="shared" si="139"/>
        <v>2.4036824700882014E-2</v>
      </c>
      <c r="AM268">
        <f t="shared" si="140"/>
        <v>6.7694787202047559E-3</v>
      </c>
      <c r="AN268">
        <f t="shared" si="141"/>
        <v>1.3022987875836603E-3</v>
      </c>
      <c r="AO268">
        <f t="shared" si="142"/>
        <v>7.7046302641027589E-27</v>
      </c>
      <c r="AP268">
        <f t="shared" si="143"/>
        <v>4.7106268982256916E-88</v>
      </c>
      <c r="AQ268">
        <f t="shared" si="144"/>
        <v>1.4437178478389516E-63</v>
      </c>
      <c r="AR268">
        <f t="shared" si="145"/>
        <v>1.7716670085592644E-22</v>
      </c>
      <c r="AS268">
        <f t="shared" si="146"/>
        <v>2.2924745318070998E-18</v>
      </c>
      <c r="AT268">
        <f t="shared" si="147"/>
        <v>1.1005505041805653E-167</v>
      </c>
      <c r="AU268">
        <f t="shared" si="148"/>
        <v>4.223614270553293E-24</v>
      </c>
      <c r="AV268">
        <f t="shared" si="149"/>
        <v>7.7597019413835832E-68</v>
      </c>
      <c r="AW268">
        <f t="shared" si="150"/>
        <v>9.949910672457648E-74</v>
      </c>
      <c r="AX268">
        <f t="shared" si="151"/>
        <v>7.7605455710165796E-101</v>
      </c>
      <c r="AY268">
        <f t="shared" si="152"/>
        <v>1</v>
      </c>
      <c r="AZ268">
        <f t="shared" si="153"/>
        <v>1</v>
      </c>
      <c r="BA268">
        <f t="shared" si="154"/>
        <v>1</v>
      </c>
      <c r="BB268">
        <f t="shared" si="155"/>
        <v>1</v>
      </c>
      <c r="BC268">
        <f t="shared" si="156"/>
        <v>1</v>
      </c>
      <c r="BD268">
        <f t="shared" si="157"/>
        <v>1</v>
      </c>
      <c r="BE268">
        <f t="shared" si="158"/>
        <v>1</v>
      </c>
      <c r="BF268">
        <f t="shared" si="159"/>
        <v>1</v>
      </c>
      <c r="BG268">
        <f t="shared" si="160"/>
        <v>1</v>
      </c>
      <c r="BH268">
        <f t="shared" si="161"/>
        <v>1</v>
      </c>
      <c r="BI268">
        <f t="shared" si="162"/>
        <v>0</v>
      </c>
    </row>
    <row r="269" spans="1:61" x14ac:dyDescent="0.25">
      <c r="A269" s="1">
        <v>15</v>
      </c>
      <c r="B269" s="1">
        <v>49.07</v>
      </c>
      <c r="C269" s="1">
        <v>14</v>
      </c>
      <c r="D269" s="1">
        <v>4</v>
      </c>
      <c r="E269" s="1">
        <v>3</v>
      </c>
      <c r="F269" s="1">
        <v>3</v>
      </c>
      <c r="G269" s="1">
        <v>0</v>
      </c>
      <c r="H269" s="1">
        <v>0</v>
      </c>
      <c r="I269" s="1">
        <v>0</v>
      </c>
      <c r="J269" s="1">
        <v>1</v>
      </c>
      <c r="K269" s="1">
        <v>0</v>
      </c>
      <c r="L269" s="1">
        <v>0</v>
      </c>
      <c r="M269" s="1">
        <v>0</v>
      </c>
      <c r="N269" s="1">
        <v>0</v>
      </c>
      <c r="O269" s="1">
        <v>0.10299999999999999</v>
      </c>
      <c r="P269" s="1">
        <v>8.1000000000000003E-2</v>
      </c>
      <c r="Q269" s="1">
        <v>4.8999999000000002E-2</v>
      </c>
      <c r="R269" s="1">
        <v>7.9000003999999999E-2</v>
      </c>
      <c r="S269" s="1">
        <v>0</v>
      </c>
      <c r="T269" s="1"/>
      <c r="AE269">
        <f t="shared" si="132"/>
        <v>0.92502784470191002</v>
      </c>
      <c r="AF269">
        <f t="shared" si="133"/>
        <v>2.3756168210544984E-3</v>
      </c>
      <c r="AG269">
        <f t="shared" si="134"/>
        <v>1.6670363025531959E-2</v>
      </c>
      <c r="AH269">
        <f t="shared" si="135"/>
        <v>0.38654346937067352</v>
      </c>
      <c r="AI269">
        <f t="shared" si="136"/>
        <v>0.61745890368622403</v>
      </c>
      <c r="AJ269">
        <f t="shared" si="137"/>
        <v>2.4972790280014996E-5</v>
      </c>
      <c r="AK269">
        <f t="shared" si="138"/>
        <v>0.49814811405943504</v>
      </c>
      <c r="AL269">
        <f t="shared" si="139"/>
        <v>2.4036824700882014E-2</v>
      </c>
      <c r="AM269">
        <f t="shared" si="140"/>
        <v>6.7694787202047559E-3</v>
      </c>
      <c r="AN269">
        <f t="shared" si="141"/>
        <v>1.3022987875836603E-3</v>
      </c>
      <c r="AO269">
        <f t="shared" si="142"/>
        <v>7.1269975274280835E-27</v>
      </c>
      <c r="AP269">
        <f t="shared" si="143"/>
        <v>1.119064449713673E-90</v>
      </c>
      <c r="AQ269">
        <f t="shared" si="144"/>
        <v>2.4067300629915035E-65</v>
      </c>
      <c r="AR269">
        <f t="shared" si="145"/>
        <v>6.8482631205806083E-23</v>
      </c>
      <c r="AS269">
        <f t="shared" si="146"/>
        <v>1.4155088111382014E-18</v>
      </c>
      <c r="AT269">
        <f t="shared" si="147"/>
        <v>2.7483816933466024E-172</v>
      </c>
      <c r="AU269">
        <f t="shared" si="148"/>
        <v>2.1039854833906394E-24</v>
      </c>
      <c r="AV269">
        <f t="shared" si="149"/>
        <v>1.8651859529613103E-69</v>
      </c>
      <c r="AW269">
        <f t="shared" si="150"/>
        <v>6.7355708565140237E-76</v>
      </c>
      <c r="AX269">
        <f t="shared" si="151"/>
        <v>1.0106549088122636E-103</v>
      </c>
      <c r="AY269">
        <f t="shared" si="152"/>
        <v>1</v>
      </c>
      <c r="AZ269">
        <f t="shared" si="153"/>
        <v>1</v>
      </c>
      <c r="BA269">
        <f t="shared" si="154"/>
        <v>1</v>
      </c>
      <c r="BB269">
        <f t="shared" si="155"/>
        <v>1</v>
      </c>
      <c r="BC269">
        <f t="shared" si="156"/>
        <v>1</v>
      </c>
      <c r="BD269">
        <f t="shared" si="157"/>
        <v>1</v>
      </c>
      <c r="BE269">
        <f t="shared" si="158"/>
        <v>1</v>
      </c>
      <c r="BF269">
        <f t="shared" si="159"/>
        <v>1</v>
      </c>
      <c r="BG269">
        <f t="shared" si="160"/>
        <v>1</v>
      </c>
      <c r="BH269">
        <f t="shared" si="161"/>
        <v>1</v>
      </c>
      <c r="BI269">
        <f t="shared" si="162"/>
        <v>0</v>
      </c>
    </row>
    <row r="270" spans="1:61" x14ac:dyDescent="0.25">
      <c r="A270" s="1">
        <v>15</v>
      </c>
      <c r="B270" s="1">
        <v>78.790001000000004</v>
      </c>
      <c r="C270" s="1">
        <v>14</v>
      </c>
      <c r="D270" s="1">
        <v>4</v>
      </c>
      <c r="E270" s="1">
        <v>3</v>
      </c>
      <c r="F270" s="1">
        <v>2</v>
      </c>
      <c r="G270" s="1">
        <v>0</v>
      </c>
      <c r="H270" s="1">
        <v>0</v>
      </c>
      <c r="I270" s="1">
        <v>0</v>
      </c>
      <c r="J270" s="1">
        <v>1</v>
      </c>
      <c r="K270" s="1">
        <v>0</v>
      </c>
      <c r="L270" s="1">
        <v>0</v>
      </c>
      <c r="M270" s="1">
        <v>0</v>
      </c>
      <c r="N270" s="1">
        <v>0</v>
      </c>
      <c r="O270" s="1">
        <v>0.10299999999999999</v>
      </c>
      <c r="P270" s="1">
        <v>8.1000000000000003E-2</v>
      </c>
      <c r="Q270" s="1">
        <v>4.8999999000000002E-2</v>
      </c>
      <c r="R270" s="1">
        <v>7.9000003999999999E-2</v>
      </c>
      <c r="S270" s="1">
        <v>0</v>
      </c>
      <c r="T270" s="1"/>
      <c r="AE270">
        <f t="shared" si="132"/>
        <v>0.92502784470191002</v>
      </c>
      <c r="AF270">
        <f t="shared" si="133"/>
        <v>2.3756168210544984E-3</v>
      </c>
      <c r="AG270">
        <f t="shared" si="134"/>
        <v>1.6670363025531959E-2</v>
      </c>
      <c r="AH270">
        <f t="shared" si="135"/>
        <v>0.38654346937067352</v>
      </c>
      <c r="AI270">
        <f t="shared" si="136"/>
        <v>0.61745890368622403</v>
      </c>
      <c r="AJ270">
        <f t="shared" si="137"/>
        <v>2.4972790280014996E-5</v>
      </c>
      <c r="AK270">
        <f t="shared" si="138"/>
        <v>0.49814811405943504</v>
      </c>
      <c r="AL270">
        <f t="shared" si="139"/>
        <v>2.4036824700882014E-2</v>
      </c>
      <c r="AM270">
        <f t="shared" si="140"/>
        <v>6.7694787202047559E-3</v>
      </c>
      <c r="AN270">
        <f t="shared" si="141"/>
        <v>1.3022987875836603E-3</v>
      </c>
      <c r="AO270">
        <f t="shared" si="142"/>
        <v>6.5926711619926422E-27</v>
      </c>
      <c r="AP270">
        <f t="shared" si="143"/>
        <v>2.6584683305838974E-93</v>
      </c>
      <c r="AQ270">
        <f t="shared" si="144"/>
        <v>4.012106385452976E-67</v>
      </c>
      <c r="AR270">
        <f t="shared" si="145"/>
        <v>2.6471513857924635E-23</v>
      </c>
      <c r="AS270">
        <f t="shared" si="146"/>
        <v>8.7401851868358424E-19</v>
      </c>
      <c r="AT270">
        <f t="shared" si="147"/>
        <v>6.8634759637377185E-177</v>
      </c>
      <c r="AU270">
        <f t="shared" si="148"/>
        <v>1.0480964005594758E-24</v>
      </c>
      <c r="AV270">
        <f t="shared" si="149"/>
        <v>4.4833147785878581E-71</v>
      </c>
      <c r="AW270">
        <f t="shared" si="150"/>
        <v>4.5596303581603002E-78</v>
      </c>
      <c r="AX270">
        <f t="shared" si="151"/>
        <v>1.3161746624116858E-106</v>
      </c>
      <c r="AY270">
        <f t="shared" si="152"/>
        <v>1</v>
      </c>
      <c r="AZ270">
        <f t="shared" si="153"/>
        <v>1</v>
      </c>
      <c r="BA270">
        <f t="shared" si="154"/>
        <v>1</v>
      </c>
      <c r="BB270">
        <f t="shared" si="155"/>
        <v>1</v>
      </c>
      <c r="BC270">
        <f t="shared" si="156"/>
        <v>1</v>
      </c>
      <c r="BD270">
        <f t="shared" si="157"/>
        <v>1</v>
      </c>
      <c r="BE270">
        <f t="shared" si="158"/>
        <v>1</v>
      </c>
      <c r="BF270">
        <f t="shared" si="159"/>
        <v>1</v>
      </c>
      <c r="BG270">
        <f t="shared" si="160"/>
        <v>1</v>
      </c>
      <c r="BH270">
        <f t="shared" si="161"/>
        <v>1</v>
      </c>
      <c r="BI270">
        <f t="shared" si="162"/>
        <v>0</v>
      </c>
    </row>
    <row r="271" spans="1:61" x14ac:dyDescent="0.25">
      <c r="A271" s="1">
        <v>15</v>
      </c>
      <c r="B271" s="1">
        <v>35.509998000000003</v>
      </c>
      <c r="C271" s="1">
        <v>14</v>
      </c>
      <c r="D271" s="1">
        <v>4</v>
      </c>
      <c r="E271" s="1">
        <v>2</v>
      </c>
      <c r="F271" s="1">
        <v>8</v>
      </c>
      <c r="G271" s="1">
        <v>0</v>
      </c>
      <c r="H271" s="1">
        <v>0</v>
      </c>
      <c r="I271" s="1">
        <v>0</v>
      </c>
      <c r="J271" s="1">
        <v>1</v>
      </c>
      <c r="K271" s="1">
        <v>0</v>
      </c>
      <c r="L271" s="1">
        <v>0</v>
      </c>
      <c r="M271" s="1">
        <v>0</v>
      </c>
      <c r="N271" s="1">
        <v>0</v>
      </c>
      <c r="O271" s="1">
        <v>0.10299999999999999</v>
      </c>
      <c r="P271" s="1">
        <v>8.1000000000000003E-2</v>
      </c>
      <c r="Q271" s="1">
        <v>4.8999999000000002E-2</v>
      </c>
      <c r="R271" s="1">
        <v>7.9000003999999999E-2</v>
      </c>
      <c r="S271" s="1">
        <v>0</v>
      </c>
      <c r="T271" s="1"/>
      <c r="AE271">
        <f t="shared" si="132"/>
        <v>0.92502784470191002</v>
      </c>
      <c r="AF271">
        <f t="shared" si="133"/>
        <v>2.3756168210544984E-3</v>
      </c>
      <c r="AG271">
        <f t="shared" si="134"/>
        <v>1.6670363025531959E-2</v>
      </c>
      <c r="AH271">
        <f t="shared" si="135"/>
        <v>0.38654346937067352</v>
      </c>
      <c r="AI271">
        <f t="shared" si="136"/>
        <v>0.61745890368622403</v>
      </c>
      <c r="AJ271">
        <f t="shared" si="137"/>
        <v>2.4972790280014996E-5</v>
      </c>
      <c r="AK271">
        <f t="shared" si="138"/>
        <v>0.49814811405943504</v>
      </c>
      <c r="AL271">
        <f t="shared" si="139"/>
        <v>2.4036824700882014E-2</v>
      </c>
      <c r="AM271">
        <f t="shared" si="140"/>
        <v>6.7694787202047559E-3</v>
      </c>
      <c r="AN271">
        <f t="shared" si="141"/>
        <v>1.3022987875836603E-3</v>
      </c>
      <c r="AO271">
        <f t="shared" si="142"/>
        <v>6.0984043958064902E-27</v>
      </c>
      <c r="AP271">
        <f t="shared" si="143"/>
        <v>6.3155020843757776E-96</v>
      </c>
      <c r="AQ271">
        <f t="shared" si="144"/>
        <v>6.6883269942555966E-69</v>
      </c>
      <c r="AR271">
        <f t="shared" si="145"/>
        <v>1.0232390806136051E-23</v>
      </c>
      <c r="AS271">
        <f t="shared" si="146"/>
        <v>5.3967051634782344E-19</v>
      </c>
      <c r="AT271">
        <f t="shared" si="147"/>
        <v>1.7140014583434584E-181</v>
      </c>
      <c r="AU271">
        <f t="shared" si="148"/>
        <v>5.221072452911851E-25</v>
      </c>
      <c r="AV271">
        <f t="shared" si="149"/>
        <v>1.0776465141179E-72</v>
      </c>
      <c r="AW271">
        <f t="shared" si="150"/>
        <v>3.0866320681565743E-80</v>
      </c>
      <c r="AX271">
        <f t="shared" si="151"/>
        <v>1.7140526671070718E-109</v>
      </c>
      <c r="AY271">
        <f t="shared" si="152"/>
        <v>1</v>
      </c>
      <c r="AZ271">
        <f t="shared" si="153"/>
        <v>1</v>
      </c>
      <c r="BA271">
        <f t="shared" si="154"/>
        <v>1</v>
      </c>
      <c r="BB271">
        <f t="shared" si="155"/>
        <v>1</v>
      </c>
      <c r="BC271">
        <f t="shared" si="156"/>
        <v>1</v>
      </c>
      <c r="BD271">
        <f t="shared" si="157"/>
        <v>1</v>
      </c>
      <c r="BE271">
        <f t="shared" si="158"/>
        <v>1</v>
      </c>
      <c r="BF271">
        <f t="shared" si="159"/>
        <v>1</v>
      </c>
      <c r="BG271">
        <f t="shared" si="160"/>
        <v>1</v>
      </c>
      <c r="BH271">
        <f t="shared" si="161"/>
        <v>1</v>
      </c>
      <c r="BI271">
        <f t="shared" si="162"/>
        <v>0</v>
      </c>
    </row>
    <row r="272" spans="1:61" x14ac:dyDescent="0.25">
      <c r="A272" s="1">
        <v>15</v>
      </c>
      <c r="B272" s="1">
        <v>96.110000999999997</v>
      </c>
      <c r="C272" s="1">
        <v>14</v>
      </c>
      <c r="D272" s="1">
        <v>4</v>
      </c>
      <c r="E272" s="1">
        <v>2</v>
      </c>
      <c r="F272" s="1">
        <v>3</v>
      </c>
      <c r="G272" s="1">
        <v>0</v>
      </c>
      <c r="H272" s="1">
        <v>0</v>
      </c>
      <c r="I272" s="1">
        <v>0</v>
      </c>
      <c r="J272" s="1">
        <v>1</v>
      </c>
      <c r="K272" s="1">
        <v>0</v>
      </c>
      <c r="L272" s="1">
        <v>1</v>
      </c>
      <c r="M272" s="1">
        <v>0</v>
      </c>
      <c r="N272" s="1">
        <v>0</v>
      </c>
      <c r="O272" s="1">
        <v>0.10299999999999999</v>
      </c>
      <c r="P272" s="1">
        <v>6.1000000999999998E-2</v>
      </c>
      <c r="Q272" s="1">
        <v>4.8999999000000002E-2</v>
      </c>
      <c r="R272" s="1">
        <v>7.9000003999999999E-2</v>
      </c>
      <c r="S272" s="1">
        <v>0</v>
      </c>
      <c r="T272" s="1"/>
      <c r="AE272">
        <f t="shared" si="132"/>
        <v>0.91592701407158483</v>
      </c>
      <c r="AF272">
        <f t="shared" si="133"/>
        <v>2.4307801723643177E-3</v>
      </c>
      <c r="AG272">
        <f t="shared" si="134"/>
        <v>1.5559635434775166E-2</v>
      </c>
      <c r="AH272">
        <f t="shared" si="135"/>
        <v>0.17309315878132625</v>
      </c>
      <c r="AI272">
        <f t="shared" si="136"/>
        <v>0.60065641055120911</v>
      </c>
      <c r="AJ272">
        <f t="shared" si="137"/>
        <v>1.9325583120860055E-5</v>
      </c>
      <c r="AK272">
        <f t="shared" si="138"/>
        <v>7.7569338902878468E-2</v>
      </c>
      <c r="AL272">
        <f t="shared" si="139"/>
        <v>8.3728478761619859E-3</v>
      </c>
      <c r="AM272">
        <f t="shared" si="140"/>
        <v>3.8908896081034866E-3</v>
      </c>
      <c r="AN272">
        <f t="shared" si="141"/>
        <v>1.5757895199720889E-4</v>
      </c>
      <c r="AO272">
        <f t="shared" si="142"/>
        <v>5.5856933288520658E-27</v>
      </c>
      <c r="AP272">
        <f t="shared" si="143"/>
        <v>1.5351597245226161E-98</v>
      </c>
      <c r="AQ272">
        <f t="shared" si="144"/>
        <v>1.0406792969918265E-70</v>
      </c>
      <c r="AR272">
        <f t="shared" si="145"/>
        <v>1.7711568465190903E-24</v>
      </c>
      <c r="AS272">
        <f t="shared" si="146"/>
        <v>3.2415655522980122E-19</v>
      </c>
      <c r="AT272">
        <f t="shared" si="147"/>
        <v>3.3124077652491861E-186</v>
      </c>
      <c r="AU272">
        <f t="shared" si="148"/>
        <v>4.0499513853640236E-26</v>
      </c>
      <c r="AV272">
        <f t="shared" si="149"/>
        <v>9.0229703269854268E-75</v>
      </c>
      <c r="AW272">
        <f t="shared" si="150"/>
        <v>1.2009744638029387E-82</v>
      </c>
      <c r="AX272">
        <f t="shared" si="151"/>
        <v>2.7009862295075316E-113</v>
      </c>
      <c r="AY272">
        <f t="shared" si="152"/>
        <v>1</v>
      </c>
      <c r="AZ272">
        <f t="shared" si="153"/>
        <v>1</v>
      </c>
      <c r="BA272">
        <f t="shared" si="154"/>
        <v>1</v>
      </c>
      <c r="BB272">
        <f t="shared" si="155"/>
        <v>1</v>
      </c>
      <c r="BC272">
        <f t="shared" si="156"/>
        <v>1</v>
      </c>
      <c r="BD272">
        <f t="shared" si="157"/>
        <v>1</v>
      </c>
      <c r="BE272">
        <f t="shared" si="158"/>
        <v>1</v>
      </c>
      <c r="BF272">
        <f t="shared" si="159"/>
        <v>1</v>
      </c>
      <c r="BG272">
        <f t="shared" si="160"/>
        <v>1</v>
      </c>
      <c r="BH272">
        <f t="shared" si="161"/>
        <v>1</v>
      </c>
      <c r="BI272">
        <f t="shared" si="162"/>
        <v>0</v>
      </c>
    </row>
    <row r="273" spans="1:61" x14ac:dyDescent="0.25">
      <c r="A273" s="1">
        <v>15</v>
      </c>
      <c r="B273" s="1">
        <v>38.950001</v>
      </c>
      <c r="C273" s="1">
        <v>14</v>
      </c>
      <c r="D273" s="1">
        <v>4</v>
      </c>
      <c r="E273" s="1">
        <v>2</v>
      </c>
      <c r="F273" s="1">
        <v>2</v>
      </c>
      <c r="G273" s="1">
        <v>0</v>
      </c>
      <c r="H273" s="1">
        <v>0</v>
      </c>
      <c r="I273" s="1">
        <v>0</v>
      </c>
      <c r="J273" s="1">
        <v>1</v>
      </c>
      <c r="K273" s="1">
        <v>0</v>
      </c>
      <c r="L273" s="1">
        <v>1</v>
      </c>
      <c r="M273" s="1">
        <v>0</v>
      </c>
      <c r="N273" s="1">
        <v>0</v>
      </c>
      <c r="O273" s="1">
        <v>0.10299999999999999</v>
      </c>
      <c r="P273" s="1">
        <v>6.1000000999999998E-2</v>
      </c>
      <c r="Q273" s="1">
        <v>4.8999999000000002E-2</v>
      </c>
      <c r="R273" s="1">
        <v>7.9000003999999999E-2</v>
      </c>
      <c r="S273" s="1">
        <v>0</v>
      </c>
      <c r="T273" s="1"/>
      <c r="AE273">
        <f t="shared" si="132"/>
        <v>0.91592701407158483</v>
      </c>
      <c r="AF273">
        <f t="shared" si="133"/>
        <v>2.4307801723643177E-3</v>
      </c>
      <c r="AG273">
        <f t="shared" si="134"/>
        <v>1.5559635434775166E-2</v>
      </c>
      <c r="AH273">
        <f t="shared" si="135"/>
        <v>0.17309315878132625</v>
      </c>
      <c r="AI273">
        <f t="shared" si="136"/>
        <v>0.60065641055120911</v>
      </c>
      <c r="AJ273">
        <f t="shared" si="137"/>
        <v>1.9325583120860055E-5</v>
      </c>
      <c r="AK273">
        <f t="shared" si="138"/>
        <v>7.7569338902878468E-2</v>
      </c>
      <c r="AL273">
        <f t="shared" si="139"/>
        <v>8.3728478761619859E-3</v>
      </c>
      <c r="AM273">
        <f t="shared" si="140"/>
        <v>3.8908896081034866E-3</v>
      </c>
      <c r="AN273">
        <f t="shared" si="141"/>
        <v>1.5757895199720889E-4</v>
      </c>
      <c r="AO273">
        <f t="shared" si="142"/>
        <v>5.1160874122150438E-27</v>
      </c>
      <c r="AP273">
        <f t="shared" si="143"/>
        <v>3.7316358197818431E-101</v>
      </c>
      <c r="AQ273">
        <f t="shared" si="144"/>
        <v>1.6192590465710932E-72</v>
      </c>
      <c r="AR273">
        <f t="shared" si="145"/>
        <v>3.0657513326116198E-25</v>
      </c>
      <c r="AS273">
        <f t="shared" si="146"/>
        <v>1.9470671292097719E-19</v>
      </c>
      <c r="AT273">
        <f t="shared" si="147"/>
        <v>6.4014211597505442E-191</v>
      </c>
      <c r="AU273">
        <f t="shared" si="148"/>
        <v>3.1415205155148411E-27</v>
      </c>
      <c r="AV273">
        <f t="shared" si="149"/>
        <v>7.5547957938972544E-77</v>
      </c>
      <c r="AW273">
        <f t="shared" si="150"/>
        <v>4.6728590608085115E-85</v>
      </c>
      <c r="AX273">
        <f t="shared" si="151"/>
        <v>4.2561857940468955E-117</v>
      </c>
      <c r="AY273">
        <f t="shared" si="152"/>
        <v>1</v>
      </c>
      <c r="AZ273">
        <f t="shared" si="153"/>
        <v>1</v>
      </c>
      <c r="BA273">
        <f t="shared" si="154"/>
        <v>1</v>
      </c>
      <c r="BB273">
        <f t="shared" si="155"/>
        <v>1</v>
      </c>
      <c r="BC273">
        <f t="shared" si="156"/>
        <v>1</v>
      </c>
      <c r="BD273">
        <f t="shared" si="157"/>
        <v>1</v>
      </c>
      <c r="BE273">
        <f t="shared" si="158"/>
        <v>1</v>
      </c>
      <c r="BF273">
        <f t="shared" si="159"/>
        <v>1</v>
      </c>
      <c r="BG273">
        <f t="shared" si="160"/>
        <v>1</v>
      </c>
      <c r="BH273">
        <f t="shared" si="161"/>
        <v>1</v>
      </c>
      <c r="BI273">
        <f t="shared" si="162"/>
        <v>0</v>
      </c>
    </row>
    <row r="274" spans="1:61" x14ac:dyDescent="0.25">
      <c r="A274" s="1">
        <v>15</v>
      </c>
      <c r="B274" s="1">
        <v>90.639999000000003</v>
      </c>
      <c r="C274" s="1">
        <v>14</v>
      </c>
      <c r="D274" s="1">
        <v>4</v>
      </c>
      <c r="E274" s="1">
        <v>3</v>
      </c>
      <c r="F274" s="1">
        <v>4</v>
      </c>
      <c r="G274" s="1">
        <v>0</v>
      </c>
      <c r="H274" s="1">
        <v>0</v>
      </c>
      <c r="I274" s="1">
        <v>0</v>
      </c>
      <c r="J274" s="1">
        <v>1</v>
      </c>
      <c r="K274" s="1">
        <v>0</v>
      </c>
      <c r="L274" s="1">
        <v>0</v>
      </c>
      <c r="M274" s="1">
        <v>0</v>
      </c>
      <c r="N274" s="1">
        <v>0</v>
      </c>
      <c r="O274" s="1">
        <v>0.10299999999999999</v>
      </c>
      <c r="P274" s="1">
        <v>6.6000000000000003E-2</v>
      </c>
      <c r="Q274" s="1">
        <v>4.8999999000000002E-2</v>
      </c>
      <c r="R274" s="1">
        <v>7.9000003999999999E-2</v>
      </c>
      <c r="S274" s="1">
        <v>0</v>
      </c>
      <c r="T274" s="1"/>
      <c r="AE274">
        <f t="shared" si="132"/>
        <v>0.92388924198061262</v>
      </c>
      <c r="AF274">
        <f t="shared" si="133"/>
        <v>2.269314975646918E-3</v>
      </c>
      <c r="AG274">
        <f t="shared" si="134"/>
        <v>1.6557202152215018E-2</v>
      </c>
      <c r="AH274">
        <f t="shared" si="135"/>
        <v>0.34848903722413649</v>
      </c>
      <c r="AI274">
        <f t="shared" si="136"/>
        <v>0.60045739562492628</v>
      </c>
      <c r="AJ274">
        <f t="shared" si="137"/>
        <v>1.9704740392618945E-5</v>
      </c>
      <c r="AK274">
        <f t="shared" si="138"/>
        <v>0.35572729160061339</v>
      </c>
      <c r="AL274">
        <f t="shared" si="139"/>
        <v>1.1099475365776787E-2</v>
      </c>
      <c r="AM274">
        <f t="shared" si="140"/>
        <v>4.8851295585667165E-3</v>
      </c>
      <c r="AN274">
        <f t="shared" si="141"/>
        <v>7.9504255193182439E-4</v>
      </c>
      <c r="AO274">
        <f t="shared" si="142"/>
        <v>4.726698121177911E-27</v>
      </c>
      <c r="AP274">
        <f t="shared" si="143"/>
        <v>8.4682570494914004E-104</v>
      </c>
      <c r="AQ274">
        <f t="shared" si="144"/>
        <v>2.6810399370880542E-74</v>
      </c>
      <c r="AR274">
        <f t="shared" si="145"/>
        <v>1.0683807302704369E-25</v>
      </c>
      <c r="AS274">
        <f t="shared" si="146"/>
        <v>1.1691308575122014E-19</v>
      </c>
      <c r="AT274">
        <f t="shared" si="147"/>
        <v>1.2613834209670217E-195</v>
      </c>
      <c r="AU274">
        <f t="shared" si="148"/>
        <v>1.1175245844918571E-27</v>
      </c>
      <c r="AV274">
        <f t="shared" si="149"/>
        <v>8.3854269807836661E-79</v>
      </c>
      <c r="AW274">
        <f t="shared" si="150"/>
        <v>2.2827521920971966E-87</v>
      </c>
      <c r="AX274">
        <f t="shared" si="151"/>
        <v>3.3838488151950218E-120</v>
      </c>
      <c r="AY274">
        <f t="shared" si="152"/>
        <v>1</v>
      </c>
      <c r="AZ274">
        <f t="shared" si="153"/>
        <v>1</v>
      </c>
      <c r="BA274">
        <f t="shared" si="154"/>
        <v>1</v>
      </c>
      <c r="BB274">
        <f t="shared" si="155"/>
        <v>1</v>
      </c>
      <c r="BC274">
        <f t="shared" si="156"/>
        <v>1</v>
      </c>
      <c r="BD274">
        <f t="shared" si="157"/>
        <v>1</v>
      </c>
      <c r="BE274">
        <f t="shared" si="158"/>
        <v>1</v>
      </c>
      <c r="BF274">
        <f t="shared" si="159"/>
        <v>1</v>
      </c>
      <c r="BG274">
        <f t="shared" si="160"/>
        <v>1</v>
      </c>
      <c r="BH274">
        <f t="shared" si="161"/>
        <v>1</v>
      </c>
      <c r="BI274">
        <f t="shared" si="162"/>
        <v>0</v>
      </c>
    </row>
    <row r="275" spans="1:61" x14ac:dyDescent="0.25">
      <c r="A275" s="1">
        <v>15</v>
      </c>
      <c r="B275" s="1">
        <v>21.780000999999999</v>
      </c>
      <c r="C275" s="1">
        <v>14</v>
      </c>
      <c r="D275" s="1">
        <v>4</v>
      </c>
      <c r="E275" s="1">
        <v>2</v>
      </c>
      <c r="F275" s="1">
        <v>4</v>
      </c>
      <c r="G275" s="1">
        <v>0</v>
      </c>
      <c r="H275" s="1">
        <v>0</v>
      </c>
      <c r="I275" s="1">
        <v>0</v>
      </c>
      <c r="J275" s="1">
        <v>1</v>
      </c>
      <c r="K275" s="1">
        <v>0</v>
      </c>
      <c r="L275" s="1">
        <v>0</v>
      </c>
      <c r="M275" s="1">
        <v>0</v>
      </c>
      <c r="N275" s="1">
        <v>0</v>
      </c>
      <c r="O275" s="1">
        <v>0.10299999999999999</v>
      </c>
      <c r="P275" s="1">
        <v>6.8000004000000003E-2</v>
      </c>
      <c r="Q275" s="1">
        <v>4.8999999000000002E-2</v>
      </c>
      <c r="R275" s="1">
        <v>7.9000003999999999E-2</v>
      </c>
      <c r="S275" s="1">
        <v>0</v>
      </c>
      <c r="T275" s="1"/>
      <c r="AE275">
        <f t="shared" si="132"/>
        <v>0.92411446021666954</v>
      </c>
      <c r="AF275">
        <f t="shared" si="133"/>
        <v>2.284659128567919E-3</v>
      </c>
      <c r="AG275">
        <f t="shared" si="134"/>
        <v>1.6574979427392358E-2</v>
      </c>
      <c r="AH275">
        <f t="shared" si="135"/>
        <v>0.35372960944576737</v>
      </c>
      <c r="AI275">
        <f t="shared" si="136"/>
        <v>0.60335440626637571</v>
      </c>
      <c r="AJ275">
        <f t="shared" si="137"/>
        <v>2.0338653775732526E-5</v>
      </c>
      <c r="AK275">
        <f t="shared" si="138"/>
        <v>0.37676914218790619</v>
      </c>
      <c r="AL275">
        <f t="shared" si="139"/>
        <v>1.2338878203415029E-2</v>
      </c>
      <c r="AM275">
        <f t="shared" si="140"/>
        <v>5.1653559712611817E-3</v>
      </c>
      <c r="AN275">
        <f t="shared" si="141"/>
        <v>8.5132175584319808E-4</v>
      </c>
      <c r="AO275">
        <f t="shared" si="142"/>
        <v>4.3680100828594709E-27</v>
      </c>
      <c r="AP275">
        <f t="shared" si="143"/>
        <v>1.9347080771180158E-106</v>
      </c>
      <c r="AQ275">
        <f t="shared" si="144"/>
        <v>4.4438181801251799E-76</v>
      </c>
      <c r="AR275">
        <f t="shared" si="145"/>
        <v>3.7791789845794541E-26</v>
      </c>
      <c r="AS275">
        <f t="shared" si="146"/>
        <v>7.0540025438197292E-20</v>
      </c>
      <c r="AT275">
        <f t="shared" si="147"/>
        <v>2.5654840677497325E-200</v>
      </c>
      <c r="AU275">
        <f t="shared" si="148"/>
        <v>4.2104877907289328E-28</v>
      </c>
      <c r="AV275">
        <f t="shared" si="149"/>
        <v>1.0346676219951987E-80</v>
      </c>
      <c r="AW275">
        <f t="shared" si="150"/>
        <v>1.1791227666358807E-89</v>
      </c>
      <c r="AX275">
        <f t="shared" si="151"/>
        <v>2.8807441148597515E-123</v>
      </c>
      <c r="AY275">
        <f t="shared" si="152"/>
        <v>1</v>
      </c>
      <c r="AZ275">
        <f t="shared" si="153"/>
        <v>1</v>
      </c>
      <c r="BA275">
        <f t="shared" si="154"/>
        <v>1</v>
      </c>
      <c r="BB275">
        <f t="shared" si="155"/>
        <v>1</v>
      </c>
      <c r="BC275">
        <f t="shared" si="156"/>
        <v>1</v>
      </c>
      <c r="BD275">
        <f t="shared" si="157"/>
        <v>1</v>
      </c>
      <c r="BE275">
        <f t="shared" si="158"/>
        <v>1</v>
      </c>
      <c r="BF275">
        <f t="shared" si="159"/>
        <v>1</v>
      </c>
      <c r="BG275">
        <f t="shared" si="160"/>
        <v>1</v>
      </c>
      <c r="BH275">
        <f t="shared" si="161"/>
        <v>1</v>
      </c>
      <c r="BI275">
        <f t="shared" si="162"/>
        <v>0</v>
      </c>
    </row>
    <row r="276" spans="1:61" x14ac:dyDescent="0.25">
      <c r="A276" s="1">
        <v>15</v>
      </c>
      <c r="B276" s="1">
        <v>23.33</v>
      </c>
      <c r="C276" s="1">
        <v>14</v>
      </c>
      <c r="D276" s="1">
        <v>4</v>
      </c>
      <c r="E276" s="1">
        <v>2</v>
      </c>
      <c r="F276" s="1">
        <v>2</v>
      </c>
      <c r="G276" s="1">
        <v>0</v>
      </c>
      <c r="H276" s="1">
        <v>0</v>
      </c>
      <c r="I276" s="1">
        <v>0</v>
      </c>
      <c r="J276" s="1">
        <v>1</v>
      </c>
      <c r="K276" s="1">
        <v>0</v>
      </c>
      <c r="L276" s="1">
        <v>0</v>
      </c>
      <c r="M276" s="1">
        <v>0</v>
      </c>
      <c r="N276" s="1">
        <v>0</v>
      </c>
      <c r="O276" s="1">
        <v>0.10299999999999999</v>
      </c>
      <c r="P276" s="1">
        <v>6.6000000000000003E-2</v>
      </c>
      <c r="Q276" s="1">
        <v>4.8999999000000002E-2</v>
      </c>
      <c r="R276" s="1">
        <v>7.9000003999999999E-2</v>
      </c>
      <c r="S276" s="1">
        <v>0</v>
      </c>
      <c r="T276" s="1"/>
      <c r="AE276">
        <f t="shared" si="132"/>
        <v>0.92388924198061262</v>
      </c>
      <c r="AF276">
        <f t="shared" si="133"/>
        <v>2.269314975646918E-3</v>
      </c>
      <c r="AG276">
        <f t="shared" si="134"/>
        <v>1.6557202152215018E-2</v>
      </c>
      <c r="AH276">
        <f t="shared" si="135"/>
        <v>0.34848903722413649</v>
      </c>
      <c r="AI276">
        <f t="shared" si="136"/>
        <v>0.60045739562492628</v>
      </c>
      <c r="AJ276">
        <f t="shared" si="137"/>
        <v>1.9704740392618945E-5</v>
      </c>
      <c r="AK276">
        <f t="shared" si="138"/>
        <v>0.35572729160061339</v>
      </c>
      <c r="AL276">
        <f t="shared" si="139"/>
        <v>1.1099475365776787E-2</v>
      </c>
      <c r="AM276">
        <f t="shared" si="140"/>
        <v>4.8851295585667165E-3</v>
      </c>
      <c r="AN276">
        <f t="shared" si="141"/>
        <v>7.9504255193182439E-4</v>
      </c>
      <c r="AO276">
        <f t="shared" si="142"/>
        <v>4.0355575244167096E-27</v>
      </c>
      <c r="AP276">
        <f t="shared" si="143"/>
        <v>4.3904620129089657E-109</v>
      </c>
      <c r="AQ276">
        <f t="shared" si="144"/>
        <v>7.3577195936020851E-78</v>
      </c>
      <c r="AR276">
        <f t="shared" si="145"/>
        <v>1.3170024458337837E-26</v>
      </c>
      <c r="AS276">
        <f t="shared" si="146"/>
        <v>4.2356279961935995E-20</v>
      </c>
      <c r="AT276">
        <f t="shared" si="147"/>
        <v>5.0552197536408511E-205</v>
      </c>
      <c r="AU276">
        <f t="shared" si="148"/>
        <v>1.4977854181134535E-28</v>
      </c>
      <c r="AV276">
        <f t="shared" si="149"/>
        <v>1.1484267782102557E-82</v>
      </c>
      <c r="AW276">
        <f t="shared" si="150"/>
        <v>5.7601674804719049E-92</v>
      </c>
      <c r="AX276">
        <f t="shared" si="151"/>
        <v>2.2903141525406814E-126</v>
      </c>
      <c r="AY276">
        <f t="shared" si="152"/>
        <v>1</v>
      </c>
      <c r="AZ276">
        <f t="shared" si="153"/>
        <v>1</v>
      </c>
      <c r="BA276">
        <f t="shared" si="154"/>
        <v>1</v>
      </c>
      <c r="BB276">
        <f t="shared" si="155"/>
        <v>1</v>
      </c>
      <c r="BC276">
        <f t="shared" si="156"/>
        <v>1</v>
      </c>
      <c r="BD276">
        <f t="shared" si="157"/>
        <v>1</v>
      </c>
      <c r="BE276">
        <f t="shared" si="158"/>
        <v>1</v>
      </c>
      <c r="BF276">
        <f t="shared" si="159"/>
        <v>1</v>
      </c>
      <c r="BG276">
        <f t="shared" si="160"/>
        <v>1</v>
      </c>
      <c r="BH276">
        <f t="shared" si="161"/>
        <v>1</v>
      </c>
      <c r="BI276">
        <f t="shared" si="162"/>
        <v>0</v>
      </c>
    </row>
    <row r="277" spans="1:61" x14ac:dyDescent="0.25">
      <c r="A277" s="1">
        <v>15</v>
      </c>
      <c r="B277" s="1">
        <v>116.9</v>
      </c>
      <c r="C277" s="1">
        <v>14</v>
      </c>
      <c r="D277" s="1">
        <v>4</v>
      </c>
      <c r="E277" s="1">
        <v>3</v>
      </c>
      <c r="F277" s="1">
        <v>5</v>
      </c>
      <c r="G277" s="1">
        <v>0</v>
      </c>
      <c r="H277" s="1">
        <v>0</v>
      </c>
      <c r="I277" s="1">
        <v>0</v>
      </c>
      <c r="J277" s="1">
        <v>1</v>
      </c>
      <c r="K277" s="1">
        <v>0</v>
      </c>
      <c r="L277" s="1">
        <v>0</v>
      </c>
      <c r="M277" s="1">
        <v>0</v>
      </c>
      <c r="N277" s="1">
        <v>0</v>
      </c>
      <c r="O277" s="1">
        <v>0.10299999999999999</v>
      </c>
      <c r="P277" s="1">
        <v>8.1000000000000003E-2</v>
      </c>
      <c r="Q277" s="1">
        <v>4.8999999000000002E-2</v>
      </c>
      <c r="R277" s="1">
        <v>7.9000003999999999E-2</v>
      </c>
      <c r="S277" s="1">
        <v>0</v>
      </c>
      <c r="T277" s="1"/>
      <c r="AE277">
        <f t="shared" si="132"/>
        <v>0.92502784470191002</v>
      </c>
      <c r="AF277">
        <f t="shared" si="133"/>
        <v>2.3756168210544984E-3</v>
      </c>
      <c r="AG277">
        <f t="shared" si="134"/>
        <v>1.6670363025531959E-2</v>
      </c>
      <c r="AH277">
        <f t="shared" si="135"/>
        <v>0.38654346937067352</v>
      </c>
      <c r="AI277">
        <f t="shared" si="136"/>
        <v>0.61745890368622403</v>
      </c>
      <c r="AJ277">
        <f t="shared" si="137"/>
        <v>2.4972790280014996E-5</v>
      </c>
      <c r="AK277">
        <f t="shared" si="138"/>
        <v>0.49814811405943504</v>
      </c>
      <c r="AL277">
        <f t="shared" si="139"/>
        <v>2.4036824700882014E-2</v>
      </c>
      <c r="AM277">
        <f t="shared" si="140"/>
        <v>6.7694787202047559E-3</v>
      </c>
      <c r="AN277">
        <f t="shared" si="141"/>
        <v>1.3022987875836603E-3</v>
      </c>
      <c r="AO277">
        <f t="shared" si="142"/>
        <v>3.7330030789817648E-27</v>
      </c>
      <c r="AP277">
        <f t="shared" si="143"/>
        <v>1.0430055410067332E-111</v>
      </c>
      <c r="AQ277">
        <f t="shared" si="144"/>
        <v>1.2265585666541624E-79</v>
      </c>
      <c r="AR277">
        <f t="shared" si="145"/>
        <v>5.0907869458225328E-27</v>
      </c>
      <c r="AS277">
        <f t="shared" si="146"/>
        <v>2.6153262189523778E-20</v>
      </c>
      <c r="AT277">
        <f t="shared" si="147"/>
        <v>1.2624294272706204E-209</v>
      </c>
      <c r="AU277">
        <f t="shared" si="148"/>
        <v>7.4611898129893928E-29</v>
      </c>
      <c r="AV277">
        <f t="shared" si="149"/>
        <v>2.7604533149638624E-84</v>
      </c>
      <c r="AW277">
        <f t="shared" si="150"/>
        <v>3.8993331183870005E-94</v>
      </c>
      <c r="AX277">
        <f t="shared" si="151"/>
        <v>2.9826733440394276E-129</v>
      </c>
      <c r="AY277">
        <f t="shared" si="152"/>
        <v>1</v>
      </c>
      <c r="AZ277">
        <f t="shared" si="153"/>
        <v>1</v>
      </c>
      <c r="BA277">
        <f t="shared" si="154"/>
        <v>1</v>
      </c>
      <c r="BB277">
        <f t="shared" si="155"/>
        <v>1</v>
      </c>
      <c r="BC277">
        <f t="shared" si="156"/>
        <v>1</v>
      </c>
      <c r="BD277">
        <f t="shared" si="157"/>
        <v>1</v>
      </c>
      <c r="BE277">
        <f t="shared" si="158"/>
        <v>1</v>
      </c>
      <c r="BF277">
        <f t="shared" si="159"/>
        <v>1</v>
      </c>
      <c r="BG277">
        <f t="shared" si="160"/>
        <v>1</v>
      </c>
      <c r="BH277">
        <f t="shared" si="161"/>
        <v>1</v>
      </c>
      <c r="BI277">
        <f t="shared" si="162"/>
        <v>0</v>
      </c>
    </row>
    <row r="278" spans="1:61" x14ac:dyDescent="0.25">
      <c r="A278" s="1">
        <v>15</v>
      </c>
      <c r="B278" s="1">
        <v>17.25</v>
      </c>
      <c r="C278" s="1">
        <v>14</v>
      </c>
      <c r="D278" s="1">
        <v>4</v>
      </c>
      <c r="E278" s="1">
        <v>2</v>
      </c>
      <c r="F278" s="1">
        <v>4</v>
      </c>
      <c r="G278" s="1">
        <v>0</v>
      </c>
      <c r="H278" s="1">
        <v>0</v>
      </c>
      <c r="I278" s="1">
        <v>0</v>
      </c>
      <c r="J278" s="1">
        <v>1</v>
      </c>
      <c r="K278" s="1">
        <v>0</v>
      </c>
      <c r="L278" s="1">
        <v>0</v>
      </c>
      <c r="M278" s="1">
        <v>0</v>
      </c>
      <c r="N278" s="1">
        <v>0</v>
      </c>
      <c r="O278" s="1">
        <v>0.10299999999999999</v>
      </c>
      <c r="P278" s="1">
        <v>8.1000000000000003E-2</v>
      </c>
      <c r="Q278" s="1">
        <v>4.8999999000000002E-2</v>
      </c>
      <c r="R278" s="1">
        <v>7.9000003999999999E-2</v>
      </c>
      <c r="S278" s="1">
        <v>0</v>
      </c>
      <c r="T278" s="1"/>
      <c r="AE278">
        <f t="shared" si="132"/>
        <v>0.92502784470191002</v>
      </c>
      <c r="AF278">
        <f t="shared" si="133"/>
        <v>2.3756168210544984E-3</v>
      </c>
      <c r="AG278">
        <f t="shared" si="134"/>
        <v>1.6670363025531959E-2</v>
      </c>
      <c r="AH278">
        <f t="shared" si="135"/>
        <v>0.38654346937067352</v>
      </c>
      <c r="AI278">
        <f t="shared" si="136"/>
        <v>0.61745890368622403</v>
      </c>
      <c r="AJ278">
        <f t="shared" si="137"/>
        <v>2.4972790280014996E-5</v>
      </c>
      <c r="AK278">
        <f t="shared" si="138"/>
        <v>0.49814811405943504</v>
      </c>
      <c r="AL278">
        <f t="shared" si="139"/>
        <v>2.4036824700882014E-2</v>
      </c>
      <c r="AM278">
        <f t="shared" si="140"/>
        <v>6.7694787202047559E-3</v>
      </c>
      <c r="AN278">
        <f t="shared" si="141"/>
        <v>1.3022987875836603E-3</v>
      </c>
      <c r="AO278">
        <f t="shared" si="142"/>
        <v>3.4531317924160956E-27</v>
      </c>
      <c r="AP278">
        <f t="shared" si="143"/>
        <v>2.4777815076686427E-114</v>
      </c>
      <c r="AQ278">
        <f t="shared" si="144"/>
        <v>2.0447176578201025E-81</v>
      </c>
      <c r="AR278">
        <f t="shared" si="145"/>
        <v>1.9678104478651768E-27</v>
      </c>
      <c r="AS278">
        <f t="shared" si="146"/>
        <v>1.6148564599361727E-20</v>
      </c>
      <c r="AT278">
        <f t="shared" si="147"/>
        <v>3.1526385330548648E-214</v>
      </c>
      <c r="AU278">
        <f t="shared" si="148"/>
        <v>3.7167776339801348E-29</v>
      </c>
      <c r="AV278">
        <f t="shared" si="149"/>
        <v>6.6352532426755006E-86</v>
      </c>
      <c r="AW278">
        <f t="shared" si="150"/>
        <v>2.6396452567910451E-96</v>
      </c>
      <c r="AX278">
        <f t="shared" si="151"/>
        <v>3.8843318797006481E-132</v>
      </c>
      <c r="AY278">
        <f t="shared" si="152"/>
        <v>1</v>
      </c>
      <c r="AZ278">
        <f t="shared" si="153"/>
        <v>1</v>
      </c>
      <c r="BA278">
        <f t="shared" si="154"/>
        <v>1</v>
      </c>
      <c r="BB278">
        <f t="shared" si="155"/>
        <v>1</v>
      </c>
      <c r="BC278">
        <f t="shared" si="156"/>
        <v>1</v>
      </c>
      <c r="BD278">
        <f t="shared" si="157"/>
        <v>1</v>
      </c>
      <c r="BE278">
        <f t="shared" si="158"/>
        <v>1</v>
      </c>
      <c r="BF278">
        <f t="shared" si="159"/>
        <v>1</v>
      </c>
      <c r="BG278">
        <f t="shared" si="160"/>
        <v>1</v>
      </c>
      <c r="BH278">
        <f t="shared" si="161"/>
        <v>1</v>
      </c>
      <c r="BI278">
        <f t="shared" si="162"/>
        <v>0</v>
      </c>
    </row>
    <row r="279" spans="1:61" x14ac:dyDescent="0.25">
      <c r="A279" s="1">
        <v>15</v>
      </c>
      <c r="B279" s="1">
        <v>24.59</v>
      </c>
      <c r="C279" s="1">
        <v>14</v>
      </c>
      <c r="D279" s="1">
        <v>4</v>
      </c>
      <c r="E279" s="1">
        <v>2</v>
      </c>
      <c r="F279" s="1">
        <v>2</v>
      </c>
      <c r="G279" s="1">
        <v>0</v>
      </c>
      <c r="H279" s="1">
        <v>0</v>
      </c>
      <c r="I279" s="1">
        <v>0</v>
      </c>
      <c r="J279" s="1">
        <v>1</v>
      </c>
      <c r="K279" s="1">
        <v>0</v>
      </c>
      <c r="L279" s="1">
        <v>0</v>
      </c>
      <c r="M279" s="1">
        <v>0</v>
      </c>
      <c r="N279" s="1">
        <v>0</v>
      </c>
      <c r="O279" s="1">
        <v>0.10299999999999999</v>
      </c>
      <c r="P279" s="1">
        <v>8.1000000000000003E-2</v>
      </c>
      <c r="Q279" s="1">
        <v>4.8999999000000002E-2</v>
      </c>
      <c r="R279" s="1">
        <v>7.9000003999999999E-2</v>
      </c>
      <c r="S279" s="1">
        <v>0</v>
      </c>
      <c r="T279" s="1"/>
      <c r="AE279">
        <f t="shared" si="132"/>
        <v>0.92502784470191002</v>
      </c>
      <c r="AF279">
        <f t="shared" si="133"/>
        <v>2.3756168210544984E-3</v>
      </c>
      <c r="AG279">
        <f t="shared" si="134"/>
        <v>1.6670363025531959E-2</v>
      </c>
      <c r="AH279">
        <f t="shared" si="135"/>
        <v>0.38654346937067352</v>
      </c>
      <c r="AI279">
        <f t="shared" si="136"/>
        <v>0.61745890368622403</v>
      </c>
      <c r="AJ279">
        <f t="shared" si="137"/>
        <v>2.4972790280014996E-5</v>
      </c>
      <c r="AK279">
        <f t="shared" si="138"/>
        <v>0.49814811405943504</v>
      </c>
      <c r="AL279">
        <f t="shared" si="139"/>
        <v>2.4036824700882014E-2</v>
      </c>
      <c r="AM279">
        <f t="shared" si="140"/>
        <v>6.7694787202047559E-3</v>
      </c>
      <c r="AN279">
        <f t="shared" si="141"/>
        <v>1.3022987875836603E-3</v>
      </c>
      <c r="AO279">
        <f t="shared" si="142"/>
        <v>3.1942430594103043E-27</v>
      </c>
      <c r="AP279">
        <f t="shared" si="143"/>
        <v>5.8862594285154028E-117</v>
      </c>
      <c r="AQ279">
        <f t="shared" si="144"/>
        <v>3.4086185640576546E-83</v>
      </c>
      <c r="AR279">
        <f t="shared" si="145"/>
        <v>7.6064427758166427E-28</v>
      </c>
      <c r="AS279">
        <f t="shared" si="146"/>
        <v>9.9710749936280592E-21</v>
      </c>
      <c r="AT279">
        <f t="shared" si="147"/>
        <v>7.8730180914673266E-219</v>
      </c>
      <c r="AU279">
        <f t="shared" si="148"/>
        <v>1.8515057687454934E-29</v>
      </c>
      <c r="AV279">
        <f t="shared" si="149"/>
        <v>1.5949041904014995E-87</v>
      </c>
      <c r="AW279">
        <f t="shared" si="150"/>
        <v>1.7869022394736399E-98</v>
      </c>
      <c r="AX279">
        <f t="shared" si="151"/>
        <v>5.0585606975067146E-135</v>
      </c>
      <c r="AY279">
        <f t="shared" si="152"/>
        <v>1</v>
      </c>
      <c r="AZ279">
        <f t="shared" si="153"/>
        <v>1</v>
      </c>
      <c r="BA279">
        <f t="shared" si="154"/>
        <v>1</v>
      </c>
      <c r="BB279">
        <f t="shared" si="155"/>
        <v>1</v>
      </c>
      <c r="BC279">
        <f t="shared" si="156"/>
        <v>1</v>
      </c>
      <c r="BD279">
        <f t="shared" si="157"/>
        <v>1</v>
      </c>
      <c r="BE279">
        <f t="shared" si="158"/>
        <v>1</v>
      </c>
      <c r="BF279">
        <f t="shared" si="159"/>
        <v>1</v>
      </c>
      <c r="BG279">
        <f t="shared" si="160"/>
        <v>1</v>
      </c>
      <c r="BH279">
        <f t="shared" si="161"/>
        <v>1</v>
      </c>
      <c r="BI279">
        <f t="shared" si="162"/>
        <v>0</v>
      </c>
    </row>
    <row r="280" spans="1:61" x14ac:dyDescent="0.25">
      <c r="A280" s="1">
        <v>15</v>
      </c>
      <c r="B280" s="1">
        <v>81.220000999999996</v>
      </c>
      <c r="C280" s="1">
        <v>14</v>
      </c>
      <c r="D280" s="1">
        <v>4</v>
      </c>
      <c r="E280" s="1">
        <v>3</v>
      </c>
      <c r="F280" s="1">
        <v>3</v>
      </c>
      <c r="G280" s="1">
        <v>0</v>
      </c>
      <c r="H280" s="1">
        <v>0</v>
      </c>
      <c r="I280" s="1">
        <v>0</v>
      </c>
      <c r="J280" s="1">
        <v>1</v>
      </c>
      <c r="K280" s="1">
        <v>0</v>
      </c>
      <c r="L280" s="1">
        <v>0</v>
      </c>
      <c r="M280" s="1">
        <v>0</v>
      </c>
      <c r="N280" s="1">
        <v>0</v>
      </c>
      <c r="O280" s="1">
        <v>0.193</v>
      </c>
      <c r="P280" s="1">
        <v>9.1999999999999998E-2</v>
      </c>
      <c r="Q280" s="1">
        <v>5.0000001000000002E-2</v>
      </c>
      <c r="R280" s="1">
        <v>7.9000003999999999E-2</v>
      </c>
      <c r="S280" s="1">
        <v>0</v>
      </c>
      <c r="T280" s="1"/>
      <c r="AE280">
        <f t="shared" si="132"/>
        <v>0.99476053386849284</v>
      </c>
      <c r="AF280">
        <f t="shared" si="133"/>
        <v>8.4554347051692784E-3</v>
      </c>
      <c r="AG280">
        <f t="shared" si="134"/>
        <v>0.14722691659284284</v>
      </c>
      <c r="AH280">
        <f t="shared" si="135"/>
        <v>0.53564963120285702</v>
      </c>
      <c r="AI280">
        <f t="shared" si="136"/>
        <v>0.9483221704580701</v>
      </c>
      <c r="AJ280">
        <f t="shared" si="137"/>
        <v>3.0334979380771741E-5</v>
      </c>
      <c r="AK280">
        <f t="shared" si="138"/>
        <v>0.64921924485485838</v>
      </c>
      <c r="AL280">
        <f t="shared" si="139"/>
        <v>4.2844443587137106E-2</v>
      </c>
      <c r="AM280">
        <f t="shared" si="140"/>
        <v>3.9182032567049725E-2</v>
      </c>
      <c r="AN280">
        <f t="shared" si="141"/>
        <v>2.3307104560648349E-3</v>
      </c>
      <c r="AO280">
        <f t="shared" si="142"/>
        <v>3.1775069310847221E-27</v>
      </c>
      <c r="AP280">
        <f t="shared" si="143"/>
        <v>4.9770882255499024E-119</v>
      </c>
      <c r="AQ280">
        <f t="shared" si="144"/>
        <v>5.0184040102733206E-84</v>
      </c>
      <c r="AR280">
        <f t="shared" si="145"/>
        <v>4.0743882676318203E-28</v>
      </c>
      <c r="AS280">
        <f t="shared" si="146"/>
        <v>9.4557914797575484E-21</v>
      </c>
      <c r="AT280">
        <f t="shared" si="147"/>
        <v>2.3882784146910424E-223</v>
      </c>
      <c r="AU280">
        <f t="shared" si="148"/>
        <v>1.2020331770293633E-29</v>
      </c>
      <c r="AV280">
        <f t="shared" si="149"/>
        <v>6.8332782612545622E-89</v>
      </c>
      <c r="AW280">
        <f t="shared" si="150"/>
        <v>7.0014461741190249E-100</v>
      </c>
      <c r="AX280">
        <f t="shared" si="151"/>
        <v>1.1790040310317524E-137</v>
      </c>
      <c r="AY280">
        <f t="shared" si="152"/>
        <v>1</v>
      </c>
      <c r="AZ280">
        <f t="shared" si="153"/>
        <v>1</v>
      </c>
      <c r="BA280">
        <f t="shared" si="154"/>
        <v>1</v>
      </c>
      <c r="BB280">
        <f t="shared" si="155"/>
        <v>1</v>
      </c>
      <c r="BC280">
        <f t="shared" si="156"/>
        <v>1</v>
      </c>
      <c r="BD280">
        <f t="shared" si="157"/>
        <v>1</v>
      </c>
      <c r="BE280">
        <f t="shared" si="158"/>
        <v>1</v>
      </c>
      <c r="BF280">
        <f t="shared" si="159"/>
        <v>1</v>
      </c>
      <c r="BG280">
        <f t="shared" si="160"/>
        <v>1</v>
      </c>
      <c r="BH280">
        <f t="shared" si="161"/>
        <v>1</v>
      </c>
      <c r="BI280">
        <f t="shared" si="162"/>
        <v>0</v>
      </c>
    </row>
    <row r="281" spans="1:61" x14ac:dyDescent="0.25">
      <c r="A281" s="1">
        <v>15</v>
      </c>
      <c r="B281" s="1">
        <v>21.360001</v>
      </c>
      <c r="C281" s="1">
        <v>14</v>
      </c>
      <c r="D281" s="1">
        <v>4</v>
      </c>
      <c r="E281" s="1">
        <v>3</v>
      </c>
      <c r="F281" s="1">
        <v>5</v>
      </c>
      <c r="G281" s="1">
        <v>0</v>
      </c>
      <c r="H281" s="1">
        <v>0</v>
      </c>
      <c r="I281" s="1">
        <v>0</v>
      </c>
      <c r="J281" s="1">
        <v>1</v>
      </c>
      <c r="K281" s="1">
        <v>0</v>
      </c>
      <c r="L281" s="1">
        <v>0</v>
      </c>
      <c r="M281" s="1">
        <v>0</v>
      </c>
      <c r="N281" s="1">
        <v>0</v>
      </c>
      <c r="O281" s="1">
        <v>0.193</v>
      </c>
      <c r="P281" s="1">
        <v>9.1999999999999998E-2</v>
      </c>
      <c r="Q281" s="1">
        <v>5.0000001000000002E-2</v>
      </c>
      <c r="R281" s="1">
        <v>7.9000003999999999E-2</v>
      </c>
      <c r="S281" s="1">
        <v>0</v>
      </c>
      <c r="T281" s="1"/>
      <c r="AE281">
        <f t="shared" si="132"/>
        <v>0.99476053386849284</v>
      </c>
      <c r="AF281">
        <f t="shared" si="133"/>
        <v>8.4554347051692784E-3</v>
      </c>
      <c r="AG281">
        <f t="shared" si="134"/>
        <v>0.14722691659284284</v>
      </c>
      <c r="AH281">
        <f t="shared" si="135"/>
        <v>0.53564963120285702</v>
      </c>
      <c r="AI281">
        <f t="shared" si="136"/>
        <v>0.9483221704580701</v>
      </c>
      <c r="AJ281">
        <f t="shared" si="137"/>
        <v>3.0334979380771741E-5</v>
      </c>
      <c r="AK281">
        <f t="shared" si="138"/>
        <v>0.64921924485485838</v>
      </c>
      <c r="AL281">
        <f t="shared" si="139"/>
        <v>4.2844443587137106E-2</v>
      </c>
      <c r="AM281">
        <f t="shared" si="140"/>
        <v>3.9182032567049725E-2</v>
      </c>
      <c r="AN281">
        <f t="shared" si="141"/>
        <v>2.3307104560648349E-3</v>
      </c>
      <c r="AO281">
        <f t="shared" si="142"/>
        <v>3.1608584911366745E-27</v>
      </c>
      <c r="AP281">
        <f t="shared" si="143"/>
        <v>4.2083444513004029E-121</v>
      </c>
      <c r="AQ281">
        <f t="shared" si="144"/>
        <v>7.3884414864969818E-85</v>
      </c>
      <c r="AR281">
        <f t="shared" si="145"/>
        <v>2.182444572934232E-28</v>
      </c>
      <c r="AS281">
        <f t="shared" si="146"/>
        <v>8.9671366994826046E-21</v>
      </c>
      <c r="AT281">
        <f t="shared" si="147"/>
        <v>7.2448376465194991E-228</v>
      </c>
      <c r="AU281">
        <f t="shared" si="148"/>
        <v>7.8038307148148961E-30</v>
      </c>
      <c r="AV281">
        <f t="shared" si="149"/>
        <v>2.9276800497953143E-90</v>
      </c>
      <c r="AW281">
        <f t="shared" si="150"/>
        <v>2.7433089201077735E-101</v>
      </c>
      <c r="AX281">
        <f t="shared" si="151"/>
        <v>2.7479170228682943E-140</v>
      </c>
      <c r="AY281">
        <f t="shared" si="152"/>
        <v>1</v>
      </c>
      <c r="AZ281">
        <f t="shared" si="153"/>
        <v>1</v>
      </c>
      <c r="BA281">
        <f t="shared" si="154"/>
        <v>1</v>
      </c>
      <c r="BB281">
        <f t="shared" si="155"/>
        <v>1</v>
      </c>
      <c r="BC281">
        <f t="shared" si="156"/>
        <v>1</v>
      </c>
      <c r="BD281">
        <f t="shared" si="157"/>
        <v>1</v>
      </c>
      <c r="BE281">
        <f t="shared" si="158"/>
        <v>1</v>
      </c>
      <c r="BF281">
        <f t="shared" si="159"/>
        <v>1</v>
      </c>
      <c r="BG281">
        <f t="shared" si="160"/>
        <v>1</v>
      </c>
      <c r="BH281">
        <f t="shared" si="161"/>
        <v>1</v>
      </c>
      <c r="BI281">
        <f t="shared" si="162"/>
        <v>0</v>
      </c>
    </row>
    <row r="282" spans="1:61" x14ac:dyDescent="0.25">
      <c r="A282" s="1">
        <v>15</v>
      </c>
      <c r="B282" s="1">
        <v>25.879999000000002</v>
      </c>
      <c r="C282" s="1">
        <v>14</v>
      </c>
      <c r="D282" s="1">
        <v>4</v>
      </c>
      <c r="E282" s="1">
        <v>1</v>
      </c>
      <c r="F282" s="1">
        <v>5</v>
      </c>
      <c r="G282" s="1">
        <v>0</v>
      </c>
      <c r="H282" s="1">
        <v>0</v>
      </c>
      <c r="I282" s="1">
        <v>0</v>
      </c>
      <c r="J282" s="1">
        <v>1</v>
      </c>
      <c r="K282" s="1">
        <v>0</v>
      </c>
      <c r="L282" s="1">
        <v>0</v>
      </c>
      <c r="M282" s="1">
        <v>0</v>
      </c>
      <c r="N282" s="1">
        <v>0</v>
      </c>
      <c r="O282" s="1">
        <v>0.108</v>
      </c>
      <c r="P282" s="1">
        <v>8.1000000000000003E-2</v>
      </c>
      <c r="Q282" s="1">
        <v>4.8999999000000002E-2</v>
      </c>
      <c r="R282" s="1">
        <v>7.9000003999999999E-2</v>
      </c>
      <c r="S282" s="1">
        <v>0</v>
      </c>
      <c r="T282" s="1"/>
      <c r="AE282">
        <f t="shared" si="132"/>
        <v>0.94376325896531588</v>
      </c>
      <c r="AF282">
        <f t="shared" si="133"/>
        <v>2.5707335973348751E-3</v>
      </c>
      <c r="AG282">
        <f t="shared" si="134"/>
        <v>1.9004132680559973E-2</v>
      </c>
      <c r="AH282">
        <f t="shared" si="135"/>
        <v>0.39602942646464395</v>
      </c>
      <c r="AI282">
        <f t="shared" si="136"/>
        <v>0.66240721976691253</v>
      </c>
      <c r="AJ282">
        <f t="shared" si="137"/>
        <v>2.5018435140408718E-5</v>
      </c>
      <c r="AK282">
        <f t="shared" si="138"/>
        <v>0.51208544607065987</v>
      </c>
      <c r="AL282">
        <f t="shared" si="139"/>
        <v>2.4210709308644034E-2</v>
      </c>
      <c r="AM282">
        <f t="shared" si="140"/>
        <v>8.3963271428024611E-3</v>
      </c>
      <c r="AN282">
        <f t="shared" si="141"/>
        <v>1.3419872656042684E-3</v>
      </c>
      <c r="AO282">
        <f t="shared" si="142"/>
        <v>2.9831021107233388E-27</v>
      </c>
      <c r="AP282">
        <f t="shared" si="143"/>
        <v>1.0818532470115746E-123</v>
      </c>
      <c r="AQ282">
        <f t="shared" si="144"/>
        <v>1.404109223119424E-86</v>
      </c>
      <c r="AR282">
        <f t="shared" si="145"/>
        <v>8.6431227251001865E-29</v>
      </c>
      <c r="AS282">
        <f t="shared" si="146"/>
        <v>5.93989609037412E-21</v>
      </c>
      <c r="AT282">
        <f t="shared" si="147"/>
        <v>1.8125450076223945E-232</v>
      </c>
      <c r="AU282">
        <f t="shared" si="148"/>
        <v>3.9962281326559022E-30</v>
      </c>
      <c r="AV282">
        <f t="shared" si="149"/>
        <v>7.0881210634310843E-92</v>
      </c>
      <c r="AW282">
        <f t="shared" si="150"/>
        <v>2.3033719146993004E-103</v>
      </c>
      <c r="AX282">
        <f t="shared" si="151"/>
        <v>3.6876696516264442E-143</v>
      </c>
      <c r="AY282">
        <f t="shared" si="152"/>
        <v>1</v>
      </c>
      <c r="AZ282">
        <f t="shared" si="153"/>
        <v>1</v>
      </c>
      <c r="BA282">
        <f t="shared" si="154"/>
        <v>1</v>
      </c>
      <c r="BB282">
        <f t="shared" si="155"/>
        <v>1</v>
      </c>
      <c r="BC282">
        <f t="shared" si="156"/>
        <v>1</v>
      </c>
      <c r="BD282">
        <f t="shared" si="157"/>
        <v>1</v>
      </c>
      <c r="BE282">
        <f t="shared" si="158"/>
        <v>1</v>
      </c>
      <c r="BF282">
        <f t="shared" si="159"/>
        <v>1</v>
      </c>
      <c r="BG282">
        <f t="shared" si="160"/>
        <v>1</v>
      </c>
      <c r="BH282">
        <f t="shared" si="161"/>
        <v>1</v>
      </c>
      <c r="BI282">
        <f t="shared" si="162"/>
        <v>0</v>
      </c>
    </row>
    <row r="283" spans="1:61" x14ac:dyDescent="0.25">
      <c r="A283" s="1">
        <v>15</v>
      </c>
      <c r="B283" s="1">
        <v>29.870000999999998</v>
      </c>
      <c r="C283" s="1">
        <v>14</v>
      </c>
      <c r="D283" s="1">
        <v>4</v>
      </c>
      <c r="E283" s="1">
        <v>3</v>
      </c>
      <c r="F283" s="1">
        <v>3</v>
      </c>
      <c r="G283" s="1">
        <v>0</v>
      </c>
      <c r="H283" s="1">
        <v>0</v>
      </c>
      <c r="I283" s="1">
        <v>0</v>
      </c>
      <c r="J283" s="1">
        <v>1</v>
      </c>
      <c r="K283" s="1">
        <v>0</v>
      </c>
      <c r="L283" s="1">
        <v>0</v>
      </c>
      <c r="M283" s="1">
        <v>0</v>
      </c>
      <c r="N283" s="1">
        <v>0</v>
      </c>
      <c r="O283" s="1">
        <v>0.115</v>
      </c>
      <c r="P283" s="1">
        <v>8.1000000000000003E-2</v>
      </c>
      <c r="Q283" s="1">
        <v>4.8999999000000002E-2</v>
      </c>
      <c r="R283" s="1">
        <v>7.9000003999999999E-2</v>
      </c>
      <c r="S283" s="1">
        <v>0</v>
      </c>
      <c r="T283" s="1"/>
      <c r="AE283">
        <f t="shared" si="132"/>
        <v>0.96207692672388079</v>
      </c>
      <c r="AF283">
        <f t="shared" si="133"/>
        <v>2.8653237689619067E-3</v>
      </c>
      <c r="AG283">
        <f t="shared" si="134"/>
        <v>2.2804359252425705E-2</v>
      </c>
      <c r="AH283">
        <f t="shared" si="135"/>
        <v>0.40854768374231543</v>
      </c>
      <c r="AI283">
        <f t="shared" si="136"/>
        <v>0.71876298892682944</v>
      </c>
      <c r="AJ283">
        <f t="shared" si="137"/>
        <v>2.507668793690518E-5</v>
      </c>
      <c r="AK283">
        <f t="shared" si="138"/>
        <v>0.52612841762423901</v>
      </c>
      <c r="AL283">
        <f t="shared" si="139"/>
        <v>2.4387587209797185E-2</v>
      </c>
      <c r="AM283">
        <f t="shared" si="140"/>
        <v>1.0902082496279329E-2</v>
      </c>
      <c r="AN283">
        <f t="shared" si="141"/>
        <v>1.3888675131341112E-3</v>
      </c>
      <c r="AO283">
        <f t="shared" si="142"/>
        <v>2.8699737107882318E-27</v>
      </c>
      <c r="AP283">
        <f t="shared" si="143"/>
        <v>3.0998598231908817E-126</v>
      </c>
      <c r="AQ283">
        <f t="shared" si="144"/>
        <v>3.2019811153659706E-88</v>
      </c>
      <c r="AR283">
        <f t="shared" si="145"/>
        <v>3.5311277696402504E-29</v>
      </c>
      <c r="AS283">
        <f t="shared" si="146"/>
        <v>4.2693774678320914E-21</v>
      </c>
      <c r="AT283">
        <f t="shared" si="147"/>
        <v>4.5452625527742209E-237</v>
      </c>
      <c r="AU283">
        <f t="shared" si="148"/>
        <v>2.1025291838997174E-30</v>
      </c>
      <c r="AV283">
        <f t="shared" si="149"/>
        <v>1.7286217058802594E-93</v>
      </c>
      <c r="AW283">
        <f t="shared" si="150"/>
        <v>2.5111550633664648E-105</v>
      </c>
      <c r="AX283">
        <f t="shared" si="151"/>
        <v>5.1216845783145538E-146</v>
      </c>
      <c r="AY283">
        <f t="shared" si="152"/>
        <v>1</v>
      </c>
      <c r="AZ283">
        <f t="shared" si="153"/>
        <v>1</v>
      </c>
      <c r="BA283">
        <f t="shared" si="154"/>
        <v>1</v>
      </c>
      <c r="BB283">
        <f t="shared" si="155"/>
        <v>1</v>
      </c>
      <c r="BC283">
        <f t="shared" si="156"/>
        <v>1</v>
      </c>
      <c r="BD283">
        <f t="shared" si="157"/>
        <v>1</v>
      </c>
      <c r="BE283">
        <f t="shared" si="158"/>
        <v>1</v>
      </c>
      <c r="BF283">
        <f t="shared" si="159"/>
        <v>1</v>
      </c>
      <c r="BG283">
        <f t="shared" si="160"/>
        <v>1</v>
      </c>
      <c r="BH283">
        <f t="shared" si="161"/>
        <v>1</v>
      </c>
      <c r="BI283">
        <f t="shared" si="162"/>
        <v>0</v>
      </c>
    </row>
    <row r="284" spans="1:61" x14ac:dyDescent="0.25">
      <c r="A284" s="1">
        <v>15</v>
      </c>
      <c r="B284" s="1">
        <v>54.150002000000001</v>
      </c>
      <c r="C284" s="1">
        <v>14</v>
      </c>
      <c r="D284" s="1">
        <v>4</v>
      </c>
      <c r="E284" s="1">
        <v>2</v>
      </c>
      <c r="F284" s="1">
        <v>2</v>
      </c>
      <c r="G284" s="1">
        <v>0</v>
      </c>
      <c r="H284" s="1">
        <v>0</v>
      </c>
      <c r="I284" s="1">
        <v>0</v>
      </c>
      <c r="J284" s="1">
        <v>1</v>
      </c>
      <c r="K284" s="1">
        <v>0</v>
      </c>
      <c r="L284" s="1">
        <v>0</v>
      </c>
      <c r="M284" s="1">
        <v>0</v>
      </c>
      <c r="N284" s="1">
        <v>0</v>
      </c>
      <c r="O284" s="1">
        <v>0.115</v>
      </c>
      <c r="P284" s="1">
        <v>8.1000000000000003E-2</v>
      </c>
      <c r="Q284" s="1">
        <v>4.8999999000000002E-2</v>
      </c>
      <c r="R284" s="1">
        <v>7.9000003999999999E-2</v>
      </c>
      <c r="S284" s="1">
        <v>0</v>
      </c>
      <c r="T284" s="1"/>
      <c r="AE284">
        <f t="shared" si="132"/>
        <v>0.96207692672388079</v>
      </c>
      <c r="AF284">
        <f t="shared" si="133"/>
        <v>2.8653237689619067E-3</v>
      </c>
      <c r="AG284">
        <f t="shared" si="134"/>
        <v>2.2804359252425705E-2</v>
      </c>
      <c r="AH284">
        <f t="shared" si="135"/>
        <v>0.40854768374231543</v>
      </c>
      <c r="AI284">
        <f t="shared" si="136"/>
        <v>0.71876298892682944</v>
      </c>
      <c r="AJ284">
        <f t="shared" si="137"/>
        <v>2.507668793690518E-5</v>
      </c>
      <c r="AK284">
        <f t="shared" si="138"/>
        <v>0.52612841762423901</v>
      </c>
      <c r="AL284">
        <f t="shared" si="139"/>
        <v>2.4387587209797185E-2</v>
      </c>
      <c r="AM284">
        <f t="shared" si="140"/>
        <v>1.0902082496279329E-2</v>
      </c>
      <c r="AN284">
        <f t="shared" si="141"/>
        <v>1.3888675131341112E-3</v>
      </c>
      <c r="AO284">
        <f t="shared" si="142"/>
        <v>2.7611354874534738E-27</v>
      </c>
      <c r="AP284">
        <f t="shared" si="143"/>
        <v>8.8821020318388862E-129</v>
      </c>
      <c r="AQ284">
        <f t="shared" si="144"/>
        <v>7.301912767428835E-90</v>
      </c>
      <c r="AR284">
        <f t="shared" si="145"/>
        <v>1.4426340712846926E-29</v>
      </c>
      <c r="AS284">
        <f t="shared" si="146"/>
        <v>3.0686705096358528E-21</v>
      </c>
      <c r="AT284">
        <f t="shared" si="147"/>
        <v>1.1398013062722016E-241</v>
      </c>
      <c r="AU284">
        <f t="shared" si="148"/>
        <v>1.106200352533941E-30</v>
      </c>
      <c r="AV284">
        <f t="shared" si="149"/>
        <v>4.2156912604903206E-95</v>
      </c>
      <c r="AW284">
        <f t="shared" si="150"/>
        <v>2.7376819661770742E-107</v>
      </c>
      <c r="AX284">
        <f t="shared" si="151"/>
        <v>7.1133413233410634E-149</v>
      </c>
      <c r="AY284">
        <f t="shared" si="152"/>
        <v>1</v>
      </c>
      <c r="AZ284">
        <f t="shared" si="153"/>
        <v>1</v>
      </c>
      <c r="BA284">
        <f t="shared" si="154"/>
        <v>1</v>
      </c>
      <c r="BB284">
        <f t="shared" si="155"/>
        <v>1</v>
      </c>
      <c r="BC284">
        <f t="shared" si="156"/>
        <v>1</v>
      </c>
      <c r="BD284">
        <f t="shared" si="157"/>
        <v>1</v>
      </c>
      <c r="BE284">
        <f t="shared" si="158"/>
        <v>1</v>
      </c>
      <c r="BF284">
        <f t="shared" si="159"/>
        <v>1</v>
      </c>
      <c r="BG284">
        <f t="shared" si="160"/>
        <v>1</v>
      </c>
      <c r="BH284">
        <f t="shared" si="161"/>
        <v>1</v>
      </c>
      <c r="BI284">
        <f t="shared" si="162"/>
        <v>0</v>
      </c>
    </row>
    <row r="285" spans="1:61" x14ac:dyDescent="0.25">
      <c r="A285" s="1">
        <v>15</v>
      </c>
      <c r="B285" s="1">
        <v>9.3999995999999992</v>
      </c>
      <c r="C285" s="1">
        <v>14</v>
      </c>
      <c r="D285" s="1">
        <v>4</v>
      </c>
      <c r="E285" s="1">
        <v>1</v>
      </c>
      <c r="F285" s="1">
        <v>4</v>
      </c>
      <c r="G285" s="1">
        <v>0</v>
      </c>
      <c r="H285" s="1">
        <v>0</v>
      </c>
      <c r="I285" s="1">
        <v>0</v>
      </c>
      <c r="J285" s="1">
        <v>1</v>
      </c>
      <c r="K285" s="1">
        <v>0</v>
      </c>
      <c r="L285" s="1">
        <v>0</v>
      </c>
      <c r="M285" s="1">
        <v>0</v>
      </c>
      <c r="N285" s="1">
        <v>0</v>
      </c>
      <c r="O285" s="1">
        <v>0.115</v>
      </c>
      <c r="P285" s="1">
        <v>8.1000000000000003E-2</v>
      </c>
      <c r="Q285" s="1">
        <v>4.8999999000000002E-2</v>
      </c>
      <c r="R285" s="1">
        <v>7.9000003999999999E-2</v>
      </c>
      <c r="S285" s="1">
        <v>0</v>
      </c>
      <c r="T285" s="1"/>
      <c r="AE285">
        <f t="shared" si="132"/>
        <v>0.96207692672388079</v>
      </c>
      <c r="AF285">
        <f t="shared" si="133"/>
        <v>2.8653237689619067E-3</v>
      </c>
      <c r="AG285">
        <f t="shared" si="134"/>
        <v>2.2804359252425705E-2</v>
      </c>
      <c r="AH285">
        <f t="shared" si="135"/>
        <v>0.40854768374231543</v>
      </c>
      <c r="AI285">
        <f t="shared" si="136"/>
        <v>0.71876298892682944</v>
      </c>
      <c r="AJ285">
        <f t="shared" si="137"/>
        <v>2.507668793690518E-5</v>
      </c>
      <c r="AK285">
        <f t="shared" si="138"/>
        <v>0.52612841762423901</v>
      </c>
      <c r="AL285">
        <f t="shared" si="139"/>
        <v>2.4387587209797185E-2</v>
      </c>
      <c r="AM285">
        <f t="shared" si="140"/>
        <v>1.0902082496279329E-2</v>
      </c>
      <c r="AN285">
        <f t="shared" si="141"/>
        <v>1.3888675131341112E-3</v>
      </c>
      <c r="AO285">
        <f t="shared" si="142"/>
        <v>2.6564247440374827E-27</v>
      </c>
      <c r="AP285">
        <f t="shared" si="143"/>
        <v>2.5450098070172809E-131</v>
      </c>
      <c r="AQ285">
        <f t="shared" si="144"/>
        <v>1.6651544197832113E-91</v>
      </c>
      <c r="AR285">
        <f t="shared" si="145"/>
        <v>5.8938480831110755E-30</v>
      </c>
      <c r="AS285">
        <f t="shared" si="146"/>
        <v>2.2056467875374825E-21</v>
      </c>
      <c r="AT285">
        <f t="shared" si="147"/>
        <v>2.8582441667464883E-246</v>
      </c>
      <c r="AU285">
        <f t="shared" si="148"/>
        <v>5.8200344105405771E-31</v>
      </c>
      <c r="AV285">
        <f t="shared" si="149"/>
        <v>1.0281053826478752E-96</v>
      </c>
      <c r="AW285">
        <f t="shared" si="150"/>
        <v>2.9846434643838659E-109</v>
      </c>
      <c r="AX285">
        <f t="shared" si="151"/>
        <v>9.8794886738228101E-152</v>
      </c>
      <c r="AY285">
        <f t="shared" si="152"/>
        <v>1</v>
      </c>
      <c r="AZ285">
        <f t="shared" si="153"/>
        <v>1</v>
      </c>
      <c r="BA285">
        <f t="shared" si="154"/>
        <v>1</v>
      </c>
      <c r="BB285">
        <f t="shared" si="155"/>
        <v>1</v>
      </c>
      <c r="BC285">
        <f t="shared" si="156"/>
        <v>1</v>
      </c>
      <c r="BD285">
        <f t="shared" si="157"/>
        <v>1</v>
      </c>
      <c r="BE285">
        <f t="shared" si="158"/>
        <v>1</v>
      </c>
      <c r="BF285">
        <f t="shared" si="159"/>
        <v>1</v>
      </c>
      <c r="BG285">
        <f t="shared" si="160"/>
        <v>1</v>
      </c>
      <c r="BH285">
        <f t="shared" si="161"/>
        <v>1</v>
      </c>
      <c r="BI285">
        <f t="shared" si="162"/>
        <v>0</v>
      </c>
    </row>
    <row r="286" spans="1:61" x14ac:dyDescent="0.25">
      <c r="A286" s="1">
        <v>15</v>
      </c>
      <c r="B286" s="1">
        <v>33.240001999999997</v>
      </c>
      <c r="C286" s="1">
        <v>14</v>
      </c>
      <c r="D286" s="1">
        <v>4</v>
      </c>
      <c r="E286" s="1">
        <v>2</v>
      </c>
      <c r="F286" s="1">
        <v>2</v>
      </c>
      <c r="G286" s="1">
        <v>0</v>
      </c>
      <c r="H286" s="1">
        <v>0</v>
      </c>
      <c r="I286" s="1">
        <v>0</v>
      </c>
      <c r="J286" s="1">
        <v>1</v>
      </c>
      <c r="K286" s="1">
        <v>0</v>
      </c>
      <c r="L286" s="1">
        <v>0</v>
      </c>
      <c r="M286" s="1">
        <v>0</v>
      </c>
      <c r="N286" s="1">
        <v>0</v>
      </c>
      <c r="O286" s="1">
        <v>0.115</v>
      </c>
      <c r="P286" s="1">
        <v>8.1000000000000003E-2</v>
      </c>
      <c r="Q286" s="1">
        <v>4.8999999000000002E-2</v>
      </c>
      <c r="R286" s="1">
        <v>7.9000003999999999E-2</v>
      </c>
      <c r="S286" s="1">
        <v>0</v>
      </c>
      <c r="T286" s="1"/>
      <c r="AE286">
        <f t="shared" si="132"/>
        <v>0.96207692672388079</v>
      </c>
      <c r="AF286">
        <f t="shared" si="133"/>
        <v>2.8653237689619067E-3</v>
      </c>
      <c r="AG286">
        <f t="shared" si="134"/>
        <v>2.2804359252425705E-2</v>
      </c>
      <c r="AH286">
        <f t="shared" si="135"/>
        <v>0.40854768374231543</v>
      </c>
      <c r="AI286">
        <f t="shared" si="136"/>
        <v>0.71876298892682944</v>
      </c>
      <c r="AJ286">
        <f t="shared" si="137"/>
        <v>2.507668793690518E-5</v>
      </c>
      <c r="AK286">
        <f t="shared" si="138"/>
        <v>0.52612841762423901</v>
      </c>
      <c r="AL286">
        <f t="shared" si="139"/>
        <v>2.4387587209797185E-2</v>
      </c>
      <c r="AM286">
        <f t="shared" si="140"/>
        <v>1.0902082496279329E-2</v>
      </c>
      <c r="AN286">
        <f t="shared" si="141"/>
        <v>1.3888675131341112E-3</v>
      </c>
      <c r="AO286">
        <f t="shared" si="142"/>
        <v>2.5556849538168531E-27</v>
      </c>
      <c r="AP286">
        <f t="shared" si="143"/>
        <v>7.2922770922877699E-134</v>
      </c>
      <c r="AQ286">
        <f t="shared" si="144"/>
        <v>3.7972779599500833E-93</v>
      </c>
      <c r="AR286">
        <f t="shared" si="145"/>
        <v>2.4079179826841156E-30</v>
      </c>
      <c r="AS286">
        <f t="shared" si="146"/>
        <v>1.5853372775273004E-21</v>
      </c>
      <c r="AT286">
        <f t="shared" si="147"/>
        <v>7.1675297016981265E-251</v>
      </c>
      <c r="AU286">
        <f t="shared" si="148"/>
        <v>3.0620854949363345E-31</v>
      </c>
      <c r="AV286">
        <f t="shared" si="149"/>
        <v>2.5073009680186963E-98</v>
      </c>
      <c r="AW286">
        <f t="shared" si="150"/>
        <v>3.2538829270693842E-111</v>
      </c>
      <c r="AX286">
        <f t="shared" si="151"/>
        <v>1.3721300865448905E-154</v>
      </c>
      <c r="AY286">
        <f t="shared" si="152"/>
        <v>1</v>
      </c>
      <c r="AZ286">
        <f t="shared" si="153"/>
        <v>1</v>
      </c>
      <c r="BA286">
        <f t="shared" si="154"/>
        <v>1</v>
      </c>
      <c r="BB286">
        <f t="shared" si="155"/>
        <v>1</v>
      </c>
      <c r="BC286">
        <f t="shared" si="156"/>
        <v>1</v>
      </c>
      <c r="BD286">
        <f t="shared" si="157"/>
        <v>1</v>
      </c>
      <c r="BE286">
        <f t="shared" si="158"/>
        <v>1</v>
      </c>
      <c r="BF286">
        <f t="shared" si="159"/>
        <v>1</v>
      </c>
      <c r="BG286">
        <f t="shared" si="160"/>
        <v>1</v>
      </c>
      <c r="BH286">
        <f t="shared" si="161"/>
        <v>1</v>
      </c>
      <c r="BI286">
        <f t="shared" si="162"/>
        <v>0</v>
      </c>
    </row>
    <row r="287" spans="1:61" x14ac:dyDescent="0.25">
      <c r="A287" s="1">
        <v>15</v>
      </c>
      <c r="B287" s="1">
        <v>21.08</v>
      </c>
      <c r="C287" s="1">
        <v>14</v>
      </c>
      <c r="D287" s="1">
        <v>4</v>
      </c>
      <c r="E287" s="1">
        <v>2</v>
      </c>
      <c r="F287" s="1">
        <v>2</v>
      </c>
      <c r="G287" s="1">
        <v>0</v>
      </c>
      <c r="H287" s="1">
        <v>0</v>
      </c>
      <c r="I287" s="1">
        <v>0</v>
      </c>
      <c r="J287" s="1">
        <v>1</v>
      </c>
      <c r="K287" s="1">
        <v>0</v>
      </c>
      <c r="L287" s="1">
        <v>0</v>
      </c>
      <c r="M287" s="1">
        <v>0</v>
      </c>
      <c r="N287" s="1">
        <v>0</v>
      </c>
      <c r="O287" s="1">
        <v>0.115</v>
      </c>
      <c r="P287" s="1">
        <v>8.1000000000000003E-2</v>
      </c>
      <c r="Q287" s="1">
        <v>4.8999999000000002E-2</v>
      </c>
      <c r="R287" s="1">
        <v>7.9000003999999999E-2</v>
      </c>
      <c r="S287" s="1">
        <v>0</v>
      </c>
      <c r="T287" s="1"/>
      <c r="AE287">
        <f t="shared" si="132"/>
        <v>0.96207692672388079</v>
      </c>
      <c r="AF287">
        <f t="shared" si="133"/>
        <v>2.8653237689619067E-3</v>
      </c>
      <c r="AG287">
        <f t="shared" si="134"/>
        <v>2.2804359252425705E-2</v>
      </c>
      <c r="AH287">
        <f t="shared" si="135"/>
        <v>0.40854768374231543</v>
      </c>
      <c r="AI287">
        <f t="shared" si="136"/>
        <v>0.71876298892682944</v>
      </c>
      <c r="AJ287">
        <f t="shared" si="137"/>
        <v>2.507668793690518E-5</v>
      </c>
      <c r="AK287">
        <f t="shared" si="138"/>
        <v>0.52612841762423901</v>
      </c>
      <c r="AL287">
        <f t="shared" si="139"/>
        <v>2.4387587209797185E-2</v>
      </c>
      <c r="AM287">
        <f t="shared" si="140"/>
        <v>1.0902082496279329E-2</v>
      </c>
      <c r="AN287">
        <f t="shared" si="141"/>
        <v>1.3888675131341112E-3</v>
      </c>
      <c r="AO287">
        <f t="shared" si="142"/>
        <v>2.4587655260425811E-27</v>
      </c>
      <c r="AP287">
        <f t="shared" si="143"/>
        <v>2.0894734882388565E-136</v>
      </c>
      <c r="AQ287">
        <f t="shared" si="144"/>
        <v>8.6594490780019882E-95</v>
      </c>
      <c r="AR287">
        <f t="shared" si="145"/>
        <v>9.8374931446706428E-31</v>
      </c>
      <c r="AS287">
        <f t="shared" si="146"/>
        <v>1.139481760052645E-21</v>
      </c>
      <c r="AT287">
        <f t="shared" si="147"/>
        <v>1.79737905607983E-255</v>
      </c>
      <c r="AU287">
        <f t="shared" si="148"/>
        <v>1.6110501960809884E-31</v>
      </c>
      <c r="AV287">
        <f t="shared" si="149"/>
        <v>6.1147021018764858E-100</v>
      </c>
      <c r="AW287">
        <f t="shared" si="150"/>
        <v>3.5474100104145281E-113</v>
      </c>
      <c r="AX287">
        <f t="shared" si="151"/>
        <v>1.9057069009960948E-157</v>
      </c>
      <c r="AY287">
        <f t="shared" si="152"/>
        <v>1</v>
      </c>
      <c r="AZ287">
        <f t="shared" si="153"/>
        <v>1</v>
      </c>
      <c r="BA287">
        <f t="shared" si="154"/>
        <v>1</v>
      </c>
      <c r="BB287">
        <f t="shared" si="155"/>
        <v>1</v>
      </c>
      <c r="BC287">
        <f t="shared" si="156"/>
        <v>1</v>
      </c>
      <c r="BD287">
        <f t="shared" si="157"/>
        <v>1</v>
      </c>
      <c r="BE287">
        <f t="shared" si="158"/>
        <v>1</v>
      </c>
      <c r="BF287">
        <f t="shared" si="159"/>
        <v>1</v>
      </c>
      <c r="BG287">
        <f t="shared" si="160"/>
        <v>1</v>
      </c>
      <c r="BH287">
        <f t="shared" si="161"/>
        <v>1</v>
      </c>
      <c r="BI287">
        <f t="shared" si="162"/>
        <v>0</v>
      </c>
    </row>
    <row r="288" spans="1:61" x14ac:dyDescent="0.25">
      <c r="A288" s="1">
        <v>15</v>
      </c>
      <c r="B288" s="1">
        <v>93.279999000000004</v>
      </c>
      <c r="C288" s="1">
        <v>14</v>
      </c>
      <c r="D288" s="1">
        <v>4</v>
      </c>
      <c r="E288" s="1">
        <v>2</v>
      </c>
      <c r="F288" s="1">
        <v>1</v>
      </c>
      <c r="G288" s="1">
        <v>0</v>
      </c>
      <c r="H288" s="1">
        <v>0</v>
      </c>
      <c r="I288" s="1">
        <v>0</v>
      </c>
      <c r="J288" s="1">
        <v>1</v>
      </c>
      <c r="K288" s="1">
        <v>0</v>
      </c>
      <c r="L288" s="1">
        <v>0</v>
      </c>
      <c r="M288" s="1">
        <v>0</v>
      </c>
      <c r="N288" s="1">
        <v>0</v>
      </c>
      <c r="O288" s="1">
        <v>0.115</v>
      </c>
      <c r="P288" s="1">
        <v>8.1000000000000003E-2</v>
      </c>
      <c r="Q288" s="1">
        <v>4.8999999000000002E-2</v>
      </c>
      <c r="R288" s="1">
        <v>7.9000003999999999E-2</v>
      </c>
      <c r="S288" s="1">
        <v>0</v>
      </c>
      <c r="T288" s="1"/>
      <c r="AE288">
        <f t="shared" si="132"/>
        <v>0.96207692672388079</v>
      </c>
      <c r="AF288">
        <f t="shared" si="133"/>
        <v>2.8653237689619067E-3</v>
      </c>
      <c r="AG288">
        <f t="shared" si="134"/>
        <v>2.2804359252425705E-2</v>
      </c>
      <c r="AH288">
        <f t="shared" si="135"/>
        <v>0.40854768374231543</v>
      </c>
      <c r="AI288">
        <f t="shared" si="136"/>
        <v>0.71876298892682944</v>
      </c>
      <c r="AJ288">
        <f t="shared" si="137"/>
        <v>2.507668793690518E-5</v>
      </c>
      <c r="AK288">
        <f t="shared" si="138"/>
        <v>0.52612841762423901</v>
      </c>
      <c r="AL288">
        <f t="shared" si="139"/>
        <v>2.4387587209797185E-2</v>
      </c>
      <c r="AM288">
        <f t="shared" si="140"/>
        <v>1.0902082496279329E-2</v>
      </c>
      <c r="AN288">
        <f t="shared" si="141"/>
        <v>1.3888675131341112E-3</v>
      </c>
      <c r="AO288">
        <f t="shared" si="142"/>
        <v>2.3655215808296725E-27</v>
      </c>
      <c r="AP288">
        <f t="shared" si="143"/>
        <v>5.9870180504665428E-139</v>
      </c>
      <c r="AQ288">
        <f t="shared" si="144"/>
        <v>1.9747318770284389E-96</v>
      </c>
      <c r="AR288">
        <f t="shared" si="145"/>
        <v>4.0190850380860975E-31</v>
      </c>
      <c r="AS288">
        <f t="shared" si="146"/>
        <v>8.1901731568304338E-22</v>
      </c>
      <c r="AT288">
        <f t="shared" si="147"/>
        <v>4.5072313693643095E-260</v>
      </c>
      <c r="AU288">
        <f t="shared" si="148"/>
        <v>8.4761929037731046E-32</v>
      </c>
      <c r="AV288">
        <f t="shared" si="149"/>
        <v>1.4912283077144294E-101</v>
      </c>
      <c r="AW288">
        <f t="shared" si="150"/>
        <v>3.86741565816663E-115</v>
      </c>
      <c r="AX288">
        <f t="shared" si="151"/>
        <v>2.64677440434896E-160</v>
      </c>
      <c r="AY288">
        <f t="shared" si="152"/>
        <v>1</v>
      </c>
      <c r="AZ288">
        <f t="shared" si="153"/>
        <v>1</v>
      </c>
      <c r="BA288">
        <f t="shared" si="154"/>
        <v>1</v>
      </c>
      <c r="BB288">
        <f t="shared" si="155"/>
        <v>1</v>
      </c>
      <c r="BC288">
        <f t="shared" si="156"/>
        <v>1</v>
      </c>
      <c r="BD288">
        <f t="shared" si="157"/>
        <v>1</v>
      </c>
      <c r="BE288">
        <f t="shared" si="158"/>
        <v>1</v>
      </c>
      <c r="BF288">
        <f t="shared" si="159"/>
        <v>1</v>
      </c>
      <c r="BG288">
        <f t="shared" si="160"/>
        <v>1</v>
      </c>
      <c r="BH288">
        <f t="shared" si="161"/>
        <v>1</v>
      </c>
      <c r="BI288">
        <f t="shared" si="162"/>
        <v>0</v>
      </c>
    </row>
    <row r="289" spans="1:61" x14ac:dyDescent="0.25">
      <c r="A289" s="1">
        <v>15</v>
      </c>
      <c r="B289" s="1">
        <v>51.73</v>
      </c>
      <c r="C289" s="1">
        <v>14</v>
      </c>
      <c r="D289" s="1">
        <v>4</v>
      </c>
      <c r="E289" s="1">
        <v>2</v>
      </c>
      <c r="F289" s="1">
        <v>4</v>
      </c>
      <c r="G289" s="1">
        <v>0</v>
      </c>
      <c r="H289" s="1">
        <v>0</v>
      </c>
      <c r="I289" s="1">
        <v>0</v>
      </c>
      <c r="J289" s="1">
        <v>1</v>
      </c>
      <c r="K289" s="1">
        <v>0</v>
      </c>
      <c r="L289" s="1">
        <v>0</v>
      </c>
      <c r="M289" s="1">
        <v>0</v>
      </c>
      <c r="N289" s="1">
        <v>0</v>
      </c>
      <c r="O289" s="1">
        <v>0.115</v>
      </c>
      <c r="P289" s="1">
        <v>8.1000000000000003E-2</v>
      </c>
      <c r="Q289" s="1">
        <v>4.8999999000000002E-2</v>
      </c>
      <c r="R289" s="1">
        <v>7.9000003999999999E-2</v>
      </c>
      <c r="S289" s="1">
        <v>0</v>
      </c>
      <c r="T289" s="1"/>
      <c r="AE289">
        <f t="shared" si="132"/>
        <v>0.96207692672388079</v>
      </c>
      <c r="AF289">
        <f t="shared" si="133"/>
        <v>2.8653237689619067E-3</v>
      </c>
      <c r="AG289">
        <f t="shared" si="134"/>
        <v>2.2804359252425705E-2</v>
      </c>
      <c r="AH289">
        <f t="shared" si="135"/>
        <v>0.40854768374231543</v>
      </c>
      <c r="AI289">
        <f t="shared" si="136"/>
        <v>0.71876298892682944</v>
      </c>
      <c r="AJ289">
        <f t="shared" si="137"/>
        <v>2.507668793690518E-5</v>
      </c>
      <c r="AK289">
        <f t="shared" si="138"/>
        <v>0.52612841762423901</v>
      </c>
      <c r="AL289">
        <f t="shared" si="139"/>
        <v>2.4387587209797185E-2</v>
      </c>
      <c r="AM289">
        <f t="shared" si="140"/>
        <v>1.0902082496279329E-2</v>
      </c>
      <c r="AN289">
        <f t="shared" si="141"/>
        <v>1.3888675131341112E-3</v>
      </c>
      <c r="AO289">
        <f t="shared" si="142"/>
        <v>2.2758137325836274E-27</v>
      </c>
      <c r="AP289">
        <f t="shared" si="143"/>
        <v>1.7154745125205762E-141</v>
      </c>
      <c r="AQ289">
        <f t="shared" si="144"/>
        <v>4.5032495150973458E-98</v>
      </c>
      <c r="AR289">
        <f t="shared" si="145"/>
        <v>1.6419878830734706E-31</v>
      </c>
      <c r="AS289">
        <f t="shared" si="146"/>
        <v>5.8867933380317291E-22</v>
      </c>
      <c r="AT289">
        <f t="shared" si="147"/>
        <v>1.1302643450897859E-264</v>
      </c>
      <c r="AU289">
        <f t="shared" si="148"/>
        <v>4.4595659599399473E-32</v>
      </c>
      <c r="AV289">
        <f t="shared" si="149"/>
        <v>3.6367460404103922E-103</v>
      </c>
      <c r="AW289">
        <f t="shared" si="150"/>
        <v>4.2162884552735016E-117</v>
      </c>
      <c r="AX289">
        <f t="shared" si="151"/>
        <v>3.6760189847951583E-163</v>
      </c>
      <c r="AY289">
        <f t="shared" si="152"/>
        <v>1</v>
      </c>
      <c r="AZ289">
        <f t="shared" si="153"/>
        <v>1</v>
      </c>
      <c r="BA289">
        <f t="shared" si="154"/>
        <v>1</v>
      </c>
      <c r="BB289">
        <f t="shared" si="155"/>
        <v>1</v>
      </c>
      <c r="BC289">
        <f t="shared" si="156"/>
        <v>1</v>
      </c>
      <c r="BD289">
        <f t="shared" si="157"/>
        <v>1</v>
      </c>
      <c r="BE289">
        <f t="shared" si="158"/>
        <v>1</v>
      </c>
      <c r="BF289">
        <f t="shared" si="159"/>
        <v>1</v>
      </c>
      <c r="BG289">
        <f t="shared" si="160"/>
        <v>1</v>
      </c>
      <c r="BH289">
        <f t="shared" si="161"/>
        <v>1</v>
      </c>
      <c r="BI289">
        <f t="shared" si="162"/>
        <v>0</v>
      </c>
    </row>
    <row r="290" spans="1:61" x14ac:dyDescent="0.25">
      <c r="A290" s="1">
        <v>15</v>
      </c>
      <c r="B290" s="1">
        <v>70.410004000000001</v>
      </c>
      <c r="C290" s="1">
        <v>14</v>
      </c>
      <c r="D290" s="1">
        <v>4</v>
      </c>
      <c r="E290" s="1">
        <v>8</v>
      </c>
      <c r="F290" s="1">
        <v>2</v>
      </c>
      <c r="G290" s="1">
        <v>0</v>
      </c>
      <c r="H290" s="1">
        <v>0</v>
      </c>
      <c r="I290" s="1">
        <v>0</v>
      </c>
      <c r="J290" s="1">
        <v>1</v>
      </c>
      <c r="K290" s="1">
        <v>0</v>
      </c>
      <c r="L290" s="1">
        <v>0</v>
      </c>
      <c r="M290" s="1">
        <v>0</v>
      </c>
      <c r="N290" s="1">
        <v>0</v>
      </c>
      <c r="O290" s="1">
        <v>0.115</v>
      </c>
      <c r="P290" s="1">
        <v>8.1000000000000003E-2</v>
      </c>
      <c r="Q290" s="1">
        <v>4.8999999000000002E-2</v>
      </c>
      <c r="R290" s="1">
        <v>7.9000003999999999E-2</v>
      </c>
      <c r="S290" s="1">
        <v>0</v>
      </c>
      <c r="T290" s="1"/>
      <c r="AE290">
        <f t="shared" si="132"/>
        <v>0.96207692672388079</v>
      </c>
      <c r="AF290">
        <f t="shared" si="133"/>
        <v>2.8653237689619067E-3</v>
      </c>
      <c r="AG290">
        <f t="shared" si="134"/>
        <v>2.2804359252425705E-2</v>
      </c>
      <c r="AH290">
        <f t="shared" si="135"/>
        <v>0.40854768374231543</v>
      </c>
      <c r="AI290">
        <f t="shared" si="136"/>
        <v>0.71876298892682944</v>
      </c>
      <c r="AJ290">
        <f t="shared" si="137"/>
        <v>2.507668793690518E-5</v>
      </c>
      <c r="AK290">
        <f t="shared" si="138"/>
        <v>0.52612841762423901</v>
      </c>
      <c r="AL290">
        <f t="shared" si="139"/>
        <v>2.4387587209797185E-2</v>
      </c>
      <c r="AM290">
        <f t="shared" si="140"/>
        <v>1.0902082496279329E-2</v>
      </c>
      <c r="AN290">
        <f t="shared" si="141"/>
        <v>1.3888675131341112E-3</v>
      </c>
      <c r="AO290">
        <f t="shared" si="142"/>
        <v>2.1895078816400602E-27</v>
      </c>
      <c r="AP290">
        <f t="shared" si="143"/>
        <v>4.915389895773547E-144</v>
      </c>
      <c r="AQ290">
        <f t="shared" si="144"/>
        <v>1.0269371974559172E-99</v>
      </c>
      <c r="AR290">
        <f t="shared" si="145"/>
        <v>6.7083034636261425E-32</v>
      </c>
      <c r="AS290">
        <f t="shared" si="146"/>
        <v>4.2312091748382328E-22</v>
      </c>
      <c r="AT290">
        <f t="shared" si="147"/>
        <v>2.834328626802707E-269</v>
      </c>
      <c r="AU290">
        <f t="shared" si="148"/>
        <v>2.346304381794125E-32</v>
      </c>
      <c r="AV290">
        <f t="shared" si="149"/>
        <v>8.8691461220393044E-105</v>
      </c>
      <c r="AW290">
        <f t="shared" si="150"/>
        <v>4.5966324567501852E-119</v>
      </c>
      <c r="AX290">
        <f t="shared" si="151"/>
        <v>5.1055033456462315E-166</v>
      </c>
      <c r="AY290">
        <f t="shared" si="152"/>
        <v>1</v>
      </c>
      <c r="AZ290">
        <f t="shared" si="153"/>
        <v>1</v>
      </c>
      <c r="BA290">
        <f t="shared" si="154"/>
        <v>1</v>
      </c>
      <c r="BB290">
        <f t="shared" si="155"/>
        <v>1</v>
      </c>
      <c r="BC290">
        <f t="shared" si="156"/>
        <v>1</v>
      </c>
      <c r="BD290">
        <f t="shared" si="157"/>
        <v>1</v>
      </c>
      <c r="BE290">
        <f t="shared" si="158"/>
        <v>1</v>
      </c>
      <c r="BF290">
        <f t="shared" si="159"/>
        <v>1</v>
      </c>
      <c r="BG290">
        <f t="shared" si="160"/>
        <v>1</v>
      </c>
      <c r="BH290">
        <f t="shared" si="161"/>
        <v>1</v>
      </c>
      <c r="BI290">
        <f t="shared" si="162"/>
        <v>0</v>
      </c>
    </row>
    <row r="291" spans="1:61" x14ac:dyDescent="0.25">
      <c r="A291" s="1">
        <v>15</v>
      </c>
      <c r="B291" s="1">
        <v>31.219999000000001</v>
      </c>
      <c r="C291" s="1">
        <v>14</v>
      </c>
      <c r="D291" s="1">
        <v>4</v>
      </c>
      <c r="E291" s="1">
        <v>3</v>
      </c>
      <c r="F291" s="1">
        <v>4</v>
      </c>
      <c r="G291" s="1">
        <v>0</v>
      </c>
      <c r="H291" s="1">
        <v>0</v>
      </c>
      <c r="I291" s="1">
        <v>0</v>
      </c>
      <c r="J291" s="1">
        <v>1</v>
      </c>
      <c r="K291" s="1">
        <v>0</v>
      </c>
      <c r="L291" s="1">
        <v>0</v>
      </c>
      <c r="M291" s="1">
        <v>0</v>
      </c>
      <c r="N291" s="1">
        <v>0</v>
      </c>
      <c r="O291" s="1">
        <v>0.115</v>
      </c>
      <c r="P291" s="1">
        <v>8.1000000000000003E-2</v>
      </c>
      <c r="Q291" s="1">
        <v>4.8999999000000002E-2</v>
      </c>
      <c r="R291" s="1">
        <v>7.9000003999999999E-2</v>
      </c>
      <c r="S291" s="1">
        <v>0</v>
      </c>
      <c r="T291" s="1"/>
      <c r="AE291">
        <f t="shared" si="132"/>
        <v>0.96207692672388079</v>
      </c>
      <c r="AF291">
        <f t="shared" si="133"/>
        <v>2.8653237689619067E-3</v>
      </c>
      <c r="AG291">
        <f t="shared" si="134"/>
        <v>2.2804359252425705E-2</v>
      </c>
      <c r="AH291">
        <f t="shared" si="135"/>
        <v>0.40854768374231543</v>
      </c>
      <c r="AI291">
        <f t="shared" si="136"/>
        <v>0.71876298892682944</v>
      </c>
      <c r="AJ291">
        <f t="shared" si="137"/>
        <v>2.507668793690518E-5</v>
      </c>
      <c r="AK291">
        <f t="shared" si="138"/>
        <v>0.52612841762423901</v>
      </c>
      <c r="AL291">
        <f t="shared" si="139"/>
        <v>2.4387587209797185E-2</v>
      </c>
      <c r="AM291">
        <f t="shared" si="140"/>
        <v>1.0902082496279329E-2</v>
      </c>
      <c r="AN291">
        <f t="shared" si="141"/>
        <v>1.3888675131341112E-3</v>
      </c>
      <c r="AO291">
        <f t="shared" si="142"/>
        <v>2.1064750138059837E-27</v>
      </c>
      <c r="AP291">
        <f t="shared" si="143"/>
        <v>1.4084183502075133E-146</v>
      </c>
      <c r="AQ291">
        <f t="shared" si="144"/>
        <v>2.3418644780463968E-101</v>
      </c>
      <c r="AR291">
        <f t="shared" si="145"/>
        <v>2.7406618419050125E-32</v>
      </c>
      <c r="AS291">
        <f t="shared" si="146"/>
        <v>3.0412365532813519E-22</v>
      </c>
      <c r="AT291">
        <f t="shared" si="147"/>
        <v>7.107557448496847E-274</v>
      </c>
      <c r="AU291">
        <f t="shared" si="148"/>
        <v>1.2344574116581613E-32</v>
      </c>
      <c r="AV291">
        <f t="shared" si="149"/>
        <v>2.1629707452766805E-106</v>
      </c>
      <c r="AW291">
        <f t="shared" si="150"/>
        <v>5.011286624856564E-121</v>
      </c>
      <c r="AX291">
        <f t="shared" si="151"/>
        <v>7.0908677349655658E-169</v>
      </c>
      <c r="AY291">
        <f t="shared" si="152"/>
        <v>1</v>
      </c>
      <c r="AZ291">
        <f t="shared" si="153"/>
        <v>1</v>
      </c>
      <c r="BA291">
        <f t="shared" si="154"/>
        <v>1</v>
      </c>
      <c r="BB291">
        <f t="shared" si="155"/>
        <v>1</v>
      </c>
      <c r="BC291">
        <f t="shared" si="156"/>
        <v>1</v>
      </c>
      <c r="BD291">
        <f t="shared" si="157"/>
        <v>1</v>
      </c>
      <c r="BE291">
        <f t="shared" si="158"/>
        <v>1</v>
      </c>
      <c r="BF291">
        <f t="shared" si="159"/>
        <v>1</v>
      </c>
      <c r="BG291">
        <f t="shared" si="160"/>
        <v>1</v>
      </c>
      <c r="BH291">
        <f t="shared" si="161"/>
        <v>1</v>
      </c>
      <c r="BI291">
        <f t="shared" si="162"/>
        <v>0</v>
      </c>
    </row>
    <row r="292" spans="1:61" x14ac:dyDescent="0.25">
      <c r="A292" s="1">
        <v>15</v>
      </c>
      <c r="B292" s="1">
        <v>88.160004000000001</v>
      </c>
      <c r="C292" s="1">
        <v>14</v>
      </c>
      <c r="D292" s="1">
        <v>4</v>
      </c>
      <c r="E292" s="1">
        <v>2</v>
      </c>
      <c r="F292" s="1">
        <v>2</v>
      </c>
      <c r="G292" s="1">
        <v>0</v>
      </c>
      <c r="H292" s="1">
        <v>0</v>
      </c>
      <c r="I292" s="1">
        <v>0</v>
      </c>
      <c r="J292" s="1">
        <v>1</v>
      </c>
      <c r="K292" s="1">
        <v>0</v>
      </c>
      <c r="L292" s="1">
        <v>0</v>
      </c>
      <c r="M292" s="1">
        <v>0</v>
      </c>
      <c r="N292" s="1">
        <v>0</v>
      </c>
      <c r="O292" s="1">
        <v>0.115</v>
      </c>
      <c r="P292" s="1">
        <v>8.1000000000000003E-2</v>
      </c>
      <c r="Q292" s="1">
        <v>4.8999999000000002E-2</v>
      </c>
      <c r="R292" s="1">
        <v>7.9000003999999999E-2</v>
      </c>
      <c r="S292" s="1">
        <v>0</v>
      </c>
      <c r="T292" s="1"/>
      <c r="AE292">
        <f t="shared" si="132"/>
        <v>0.96207692672388079</v>
      </c>
      <c r="AF292">
        <f t="shared" si="133"/>
        <v>2.8653237689619067E-3</v>
      </c>
      <c r="AG292">
        <f t="shared" si="134"/>
        <v>2.2804359252425705E-2</v>
      </c>
      <c r="AH292">
        <f t="shared" si="135"/>
        <v>0.40854768374231543</v>
      </c>
      <c r="AI292">
        <f t="shared" si="136"/>
        <v>0.71876298892682944</v>
      </c>
      <c r="AJ292">
        <f t="shared" si="137"/>
        <v>2.507668793690518E-5</v>
      </c>
      <c r="AK292">
        <f t="shared" si="138"/>
        <v>0.52612841762423901</v>
      </c>
      <c r="AL292">
        <f t="shared" si="139"/>
        <v>2.4387587209797185E-2</v>
      </c>
      <c r="AM292">
        <f t="shared" si="140"/>
        <v>1.0902082496279329E-2</v>
      </c>
      <c r="AN292">
        <f t="shared" si="141"/>
        <v>1.3888675131341112E-3</v>
      </c>
      <c r="AO292">
        <f t="shared" si="142"/>
        <v>2.026591007503105E-27</v>
      </c>
      <c r="AP292">
        <f t="shared" si="143"/>
        <v>4.0355745754917028E-149</v>
      </c>
      <c r="AQ292">
        <f t="shared" si="144"/>
        <v>5.3404718877864441E-103</v>
      </c>
      <c r="AR292">
        <f t="shared" si="145"/>
        <v>1.1196910474312407E-32</v>
      </c>
      <c r="AS292">
        <f t="shared" si="146"/>
        <v>2.1859282750700334E-22</v>
      </c>
      <c r="AT292">
        <f t="shared" si="147"/>
        <v>1.7823400012958145E-278</v>
      </c>
      <c r="AU292">
        <f t="shared" si="148"/>
        <v>6.4948312462022219E-33</v>
      </c>
      <c r="AV292">
        <f t="shared" si="149"/>
        <v>5.2749637682675059E-108</v>
      </c>
      <c r="AW292">
        <f t="shared" si="150"/>
        <v>5.4633460196687463E-123</v>
      </c>
      <c r="AX292">
        <f t="shared" si="151"/>
        <v>9.848275837024533E-172</v>
      </c>
      <c r="AY292">
        <f t="shared" si="152"/>
        <v>1</v>
      </c>
      <c r="AZ292">
        <f t="shared" si="153"/>
        <v>1</v>
      </c>
      <c r="BA292">
        <f t="shared" si="154"/>
        <v>1</v>
      </c>
      <c r="BB292">
        <f t="shared" si="155"/>
        <v>1</v>
      </c>
      <c r="BC292">
        <f t="shared" si="156"/>
        <v>1</v>
      </c>
      <c r="BD292">
        <f t="shared" si="157"/>
        <v>1</v>
      </c>
      <c r="BE292">
        <f t="shared" si="158"/>
        <v>1</v>
      </c>
      <c r="BF292">
        <f t="shared" si="159"/>
        <v>1</v>
      </c>
      <c r="BG292">
        <f t="shared" si="160"/>
        <v>1</v>
      </c>
      <c r="BH292">
        <f t="shared" si="161"/>
        <v>1</v>
      </c>
      <c r="BI292">
        <f t="shared" si="162"/>
        <v>0</v>
      </c>
    </row>
    <row r="293" spans="1:61" x14ac:dyDescent="0.25">
      <c r="A293" s="1">
        <v>15</v>
      </c>
      <c r="B293" s="1">
        <v>45.43</v>
      </c>
      <c r="C293" s="1">
        <v>14</v>
      </c>
      <c r="D293" s="1">
        <v>4</v>
      </c>
      <c r="E293" s="1">
        <v>2</v>
      </c>
      <c r="F293" s="1">
        <v>1</v>
      </c>
      <c r="G293" s="1">
        <v>0</v>
      </c>
      <c r="H293" s="1">
        <v>1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0.115</v>
      </c>
      <c r="P293" s="1">
        <v>8.1000000000000003E-2</v>
      </c>
      <c r="Q293" s="1">
        <v>4.8999999000000002E-2</v>
      </c>
      <c r="R293" s="1">
        <v>7.9000003999999999E-2</v>
      </c>
      <c r="S293" s="1">
        <v>0</v>
      </c>
      <c r="T293" s="1"/>
      <c r="AE293">
        <f t="shared" si="132"/>
        <v>7.3714773336948239E-4</v>
      </c>
      <c r="AF293">
        <f t="shared" si="133"/>
        <v>0.17438678482396303</v>
      </c>
      <c r="AG293">
        <f t="shared" si="134"/>
        <v>1.859170171336804E-2</v>
      </c>
      <c r="AH293">
        <f t="shared" si="135"/>
        <v>0.34709642394398005</v>
      </c>
      <c r="AI293">
        <f t="shared" si="136"/>
        <v>3.5230366432383559E-2</v>
      </c>
      <c r="AJ293">
        <f t="shared" si="137"/>
        <v>0.97842701594955717</v>
      </c>
      <c r="AK293">
        <f t="shared" si="138"/>
        <v>0.25843711677340742</v>
      </c>
      <c r="AL293">
        <f t="shared" si="139"/>
        <v>0.89427391333643569</v>
      </c>
      <c r="AM293">
        <f t="shared" si="140"/>
        <v>0.38362338485487757</v>
      </c>
      <c r="AN293">
        <f t="shared" si="141"/>
        <v>0.84709547288862941</v>
      </c>
      <c r="AO293">
        <f t="shared" si="142"/>
        <v>1.4938969676478897E-30</v>
      </c>
      <c r="AP293">
        <f t="shared" si="143"/>
        <v>7.0375087513732754E-150</v>
      </c>
      <c r="AQ293">
        <f t="shared" si="144"/>
        <v>9.9288460346353088E-105</v>
      </c>
      <c r="AR293">
        <f t="shared" si="145"/>
        <v>3.8864075848547301E-33</v>
      </c>
      <c r="AS293">
        <f t="shared" si="146"/>
        <v>7.7011054125625402E-24</v>
      </c>
      <c r="AT293">
        <f t="shared" si="147"/>
        <v>1.7438896088753935E-278</v>
      </c>
      <c r="AU293">
        <f t="shared" si="148"/>
        <v>1.6785054611983388E-33</v>
      </c>
      <c r="AV293">
        <f t="shared" si="149"/>
        <v>4.7172624917564936E-108</v>
      </c>
      <c r="AW293">
        <f t="shared" si="150"/>
        <v>2.0958672926987471E-123</v>
      </c>
      <c r="AX293">
        <f t="shared" si="151"/>
        <v>8.3424298773019592E-172</v>
      </c>
      <c r="AY293">
        <f t="shared" si="152"/>
        <v>1</v>
      </c>
      <c r="AZ293">
        <f t="shared" si="153"/>
        <v>1</v>
      </c>
      <c r="BA293">
        <f t="shared" si="154"/>
        <v>1</v>
      </c>
      <c r="BB293">
        <f t="shared" si="155"/>
        <v>1</v>
      </c>
      <c r="BC293">
        <f t="shared" si="156"/>
        <v>1</v>
      </c>
      <c r="BD293">
        <f t="shared" si="157"/>
        <v>1</v>
      </c>
      <c r="BE293">
        <f t="shared" si="158"/>
        <v>1</v>
      </c>
      <c r="BF293">
        <f t="shared" si="159"/>
        <v>1</v>
      </c>
      <c r="BG293">
        <f t="shared" si="160"/>
        <v>1</v>
      </c>
      <c r="BH293">
        <f t="shared" si="161"/>
        <v>1</v>
      </c>
      <c r="BI293">
        <f t="shared" si="162"/>
        <v>0</v>
      </c>
    </row>
    <row r="294" spans="1:61" x14ac:dyDescent="0.25">
      <c r="A294" s="1">
        <v>15</v>
      </c>
      <c r="B294" s="1">
        <v>83.150002000000001</v>
      </c>
      <c r="C294" s="1">
        <v>14</v>
      </c>
      <c r="D294" s="1">
        <v>4</v>
      </c>
      <c r="E294" s="1">
        <v>2</v>
      </c>
      <c r="F294" s="1">
        <v>4</v>
      </c>
      <c r="G294" s="1">
        <v>0</v>
      </c>
      <c r="H294" s="1">
        <v>0</v>
      </c>
      <c r="I294" s="1">
        <v>0</v>
      </c>
      <c r="J294" s="1">
        <v>1</v>
      </c>
      <c r="K294" s="1">
        <v>0</v>
      </c>
      <c r="L294" s="1">
        <v>0</v>
      </c>
      <c r="M294" s="1">
        <v>1</v>
      </c>
      <c r="N294" s="1">
        <v>0</v>
      </c>
      <c r="O294" s="1">
        <v>0.115</v>
      </c>
      <c r="P294" s="1">
        <v>8.1000000000000003E-2</v>
      </c>
      <c r="Q294" s="1">
        <v>3.3000000000000002E-2</v>
      </c>
      <c r="R294" s="1">
        <v>7.9000003999999999E-2</v>
      </c>
      <c r="S294" s="1">
        <v>0</v>
      </c>
      <c r="T294" s="1"/>
      <c r="AE294">
        <f t="shared" si="132"/>
        <v>0.91545378941320044</v>
      </c>
      <c r="AF294">
        <f t="shared" si="133"/>
        <v>2.8677145212566732E-3</v>
      </c>
      <c r="AG294">
        <f t="shared" si="134"/>
        <v>2.2434712099386227E-2</v>
      </c>
      <c r="AH294">
        <f t="shared" si="135"/>
        <v>0.37785939477740349</v>
      </c>
      <c r="AI294">
        <f t="shared" si="136"/>
        <v>0.71424810365982849</v>
      </c>
      <c r="AJ294">
        <f t="shared" si="137"/>
        <v>2.5065121067326565E-5</v>
      </c>
      <c r="AK294">
        <f t="shared" si="138"/>
        <v>0.1374486091266072</v>
      </c>
      <c r="AL294">
        <f t="shared" si="139"/>
        <v>2.2193299034552326E-2</v>
      </c>
      <c r="AM294">
        <f t="shared" si="140"/>
        <v>9.295553185488567E-3</v>
      </c>
      <c r="AN294">
        <f t="shared" si="141"/>
        <v>1.055266353952437E-3</v>
      </c>
      <c r="AO294">
        <f t="shared" si="142"/>
        <v>1.3675936400261499E-30</v>
      </c>
      <c r="AP294">
        <f t="shared" si="143"/>
        <v>2.0181566039784059E-152</v>
      </c>
      <c r="AQ294">
        <f t="shared" si="144"/>
        <v>2.2275080226617574E-106</v>
      </c>
      <c r="AR294">
        <f t="shared" si="145"/>
        <v>1.4685156178715188E-33</v>
      </c>
      <c r="AS294">
        <f t="shared" si="146"/>
        <v>5.5004999370072355E-24</v>
      </c>
      <c r="AT294">
        <f t="shared" si="147"/>
        <v>4.3710804174514511E-283</v>
      </c>
      <c r="AU294">
        <f t="shared" si="148"/>
        <v>2.3070824105312602E-34</v>
      </c>
      <c r="AV294">
        <f t="shared" si="149"/>
        <v>1.0469161710402929E-109</v>
      </c>
      <c r="AW294">
        <f t="shared" si="150"/>
        <v>1.9482245889007138E-125</v>
      </c>
      <c r="AX294">
        <f t="shared" si="151"/>
        <v>8.8034855597243151E-175</v>
      </c>
      <c r="AY294">
        <f t="shared" si="152"/>
        <v>1</v>
      </c>
      <c r="AZ294">
        <f t="shared" si="153"/>
        <v>1</v>
      </c>
      <c r="BA294">
        <f t="shared" si="154"/>
        <v>1</v>
      </c>
      <c r="BB294">
        <f t="shared" si="155"/>
        <v>1</v>
      </c>
      <c r="BC294">
        <f t="shared" si="156"/>
        <v>1</v>
      </c>
      <c r="BD294">
        <f t="shared" si="157"/>
        <v>1</v>
      </c>
      <c r="BE294">
        <f t="shared" si="158"/>
        <v>1</v>
      </c>
      <c r="BF294">
        <f t="shared" si="159"/>
        <v>1</v>
      </c>
      <c r="BG294">
        <f t="shared" si="160"/>
        <v>1</v>
      </c>
      <c r="BH294">
        <f t="shared" si="161"/>
        <v>1</v>
      </c>
      <c r="BI294">
        <f t="shared" si="162"/>
        <v>0</v>
      </c>
    </row>
    <row r="295" spans="1:61" x14ac:dyDescent="0.25">
      <c r="A295" s="1">
        <v>15</v>
      </c>
      <c r="B295" s="1">
        <v>7.9299998</v>
      </c>
      <c r="C295" s="1">
        <v>14</v>
      </c>
      <c r="D295" s="1">
        <v>4</v>
      </c>
      <c r="E295" s="1">
        <v>1</v>
      </c>
      <c r="F295" s="1">
        <v>4</v>
      </c>
      <c r="G295" s="1">
        <v>0</v>
      </c>
      <c r="H295" s="1">
        <v>0</v>
      </c>
      <c r="I295" s="1">
        <v>0</v>
      </c>
      <c r="J295" s="1">
        <v>1</v>
      </c>
      <c r="K295" s="1">
        <v>0</v>
      </c>
      <c r="L295" s="1">
        <v>0</v>
      </c>
      <c r="M295" s="1">
        <v>1</v>
      </c>
      <c r="N295" s="1">
        <v>0</v>
      </c>
      <c r="O295" s="1">
        <v>0.115</v>
      </c>
      <c r="P295" s="1">
        <v>8.1000000000000003E-2</v>
      </c>
      <c r="Q295" s="1">
        <v>3.3000000000000002E-2</v>
      </c>
      <c r="R295" s="1">
        <v>7.9000003999999999E-2</v>
      </c>
      <c r="S295" s="1">
        <v>0</v>
      </c>
      <c r="T295" s="1"/>
      <c r="AE295">
        <f t="shared" si="132"/>
        <v>0.91545378941320044</v>
      </c>
      <c r="AF295">
        <f t="shared" si="133"/>
        <v>2.8677145212566732E-3</v>
      </c>
      <c r="AG295">
        <f t="shared" si="134"/>
        <v>2.2434712099386227E-2</v>
      </c>
      <c r="AH295">
        <f t="shared" si="135"/>
        <v>0.37785939477740349</v>
      </c>
      <c r="AI295">
        <f t="shared" si="136"/>
        <v>0.71424810365982849</v>
      </c>
      <c r="AJ295">
        <f t="shared" si="137"/>
        <v>2.5065121067326565E-5</v>
      </c>
      <c r="AK295">
        <f t="shared" si="138"/>
        <v>0.1374486091266072</v>
      </c>
      <c r="AL295">
        <f t="shared" si="139"/>
        <v>2.2193299034552326E-2</v>
      </c>
      <c r="AM295">
        <f t="shared" si="140"/>
        <v>9.295553185488567E-3</v>
      </c>
      <c r="AN295">
        <f t="shared" si="141"/>
        <v>1.055266353952437E-3</v>
      </c>
      <c r="AO295">
        <f t="shared" si="142"/>
        <v>1.2519687801393313E-30</v>
      </c>
      <c r="AP295">
        <f t="shared" si="143"/>
        <v>5.7874969993989277E-155</v>
      </c>
      <c r="AQ295">
        <f t="shared" si="144"/>
        <v>4.9973501187489621E-108</v>
      </c>
      <c r="AR295">
        <f t="shared" si="145"/>
        <v>5.5489242259009678E-34</v>
      </c>
      <c r="AS295">
        <f t="shared" si="146"/>
        <v>3.9287216491884239E-24</v>
      </c>
      <c r="AT295">
        <f t="shared" si="147"/>
        <v>1.0956165985844097E-287</v>
      </c>
      <c r="AU295">
        <f t="shared" si="148"/>
        <v>3.171052684679819E-35</v>
      </c>
      <c r="AV295">
        <f t="shared" si="149"/>
        <v>2.3234523648005751E-111</v>
      </c>
      <c r="AW295">
        <f t="shared" si="150"/>
        <v>1.8109825283403185E-127</v>
      </c>
      <c r="AX295">
        <f t="shared" si="151"/>
        <v>9.2900221086832071E-178</v>
      </c>
      <c r="AY295">
        <f t="shared" si="152"/>
        <v>1</v>
      </c>
      <c r="AZ295">
        <f t="shared" si="153"/>
        <v>1</v>
      </c>
      <c r="BA295">
        <f t="shared" si="154"/>
        <v>1</v>
      </c>
      <c r="BB295">
        <f t="shared" si="155"/>
        <v>1</v>
      </c>
      <c r="BC295">
        <f t="shared" si="156"/>
        <v>1</v>
      </c>
      <c r="BD295">
        <f t="shared" si="157"/>
        <v>1</v>
      </c>
      <c r="BE295">
        <f t="shared" si="158"/>
        <v>1</v>
      </c>
      <c r="BF295">
        <f t="shared" si="159"/>
        <v>1</v>
      </c>
      <c r="BG295">
        <f t="shared" si="160"/>
        <v>1</v>
      </c>
      <c r="BH295">
        <f t="shared" si="161"/>
        <v>1</v>
      </c>
      <c r="BI295">
        <f t="shared" si="162"/>
        <v>0</v>
      </c>
    </row>
    <row r="296" spans="1:61" x14ac:dyDescent="0.25">
      <c r="A296" s="1">
        <v>15</v>
      </c>
      <c r="B296" s="1">
        <v>11.74</v>
      </c>
      <c r="C296" s="1">
        <v>14</v>
      </c>
      <c r="D296" s="1">
        <v>4</v>
      </c>
      <c r="E296" s="1">
        <v>2</v>
      </c>
      <c r="F296" s="1">
        <v>4</v>
      </c>
      <c r="G296" s="1">
        <v>0</v>
      </c>
      <c r="H296" s="1">
        <v>0</v>
      </c>
      <c r="I296" s="1">
        <v>0</v>
      </c>
      <c r="J296" s="1">
        <v>1</v>
      </c>
      <c r="K296" s="1">
        <v>0</v>
      </c>
      <c r="L296" s="1">
        <v>0</v>
      </c>
      <c r="M296" s="1">
        <v>1</v>
      </c>
      <c r="N296" s="1">
        <v>0</v>
      </c>
      <c r="O296" s="1">
        <v>0.115</v>
      </c>
      <c r="P296" s="1">
        <v>8.1000000000000003E-2</v>
      </c>
      <c r="Q296" s="1">
        <v>3.3000000000000002E-2</v>
      </c>
      <c r="R296" s="1">
        <v>7.9000003999999999E-2</v>
      </c>
      <c r="S296" s="1">
        <v>0</v>
      </c>
      <c r="T296" s="1"/>
      <c r="AE296">
        <f t="shared" si="132"/>
        <v>0.91545378941320044</v>
      </c>
      <c r="AF296">
        <f t="shared" si="133"/>
        <v>2.8677145212566732E-3</v>
      </c>
      <c r="AG296">
        <f t="shared" si="134"/>
        <v>2.2434712099386227E-2</v>
      </c>
      <c r="AH296">
        <f t="shared" si="135"/>
        <v>0.37785939477740349</v>
      </c>
      <c r="AI296">
        <f t="shared" si="136"/>
        <v>0.71424810365982849</v>
      </c>
      <c r="AJ296">
        <f t="shared" si="137"/>
        <v>2.5065121067326565E-5</v>
      </c>
      <c r="AK296">
        <f t="shared" si="138"/>
        <v>0.1374486091266072</v>
      </c>
      <c r="AL296">
        <f t="shared" si="139"/>
        <v>2.2193299034552326E-2</v>
      </c>
      <c r="AM296">
        <f t="shared" si="140"/>
        <v>9.295553185488567E-3</v>
      </c>
      <c r="AN296">
        <f t="shared" si="141"/>
        <v>1.055266353952437E-3</v>
      </c>
      <c r="AO296">
        <f t="shared" si="142"/>
        <v>1.1461195640055728E-30</v>
      </c>
      <c r="AP296">
        <f t="shared" si="143"/>
        <v>1.659688918690573E-157</v>
      </c>
      <c r="AQ296">
        <f t="shared" si="144"/>
        <v>1.1211411117396655E-109</v>
      </c>
      <c r="AR296">
        <f t="shared" si="145"/>
        <v>2.096713149664612E-34</v>
      </c>
      <c r="AS296">
        <f t="shared" si="146"/>
        <v>2.8060819877401458E-24</v>
      </c>
      <c r="AT296">
        <f t="shared" si="147"/>
        <v>2.7461762686890759E-292</v>
      </c>
      <c r="AU296">
        <f t="shared" si="148"/>
        <v>4.3585678097643482E-36</v>
      </c>
      <c r="AV296">
        <f t="shared" si="149"/>
        <v>5.1565073124556921E-113</v>
      </c>
      <c r="AW296">
        <f t="shared" si="150"/>
        <v>1.6834084410177985E-129</v>
      </c>
      <c r="AX296">
        <f t="shared" si="151"/>
        <v>9.8034477587676577E-181</v>
      </c>
      <c r="AY296">
        <f t="shared" si="152"/>
        <v>1</v>
      </c>
      <c r="AZ296">
        <f t="shared" si="153"/>
        <v>1</v>
      </c>
      <c r="BA296">
        <f t="shared" si="154"/>
        <v>1</v>
      </c>
      <c r="BB296">
        <f t="shared" si="155"/>
        <v>1</v>
      </c>
      <c r="BC296">
        <f t="shared" si="156"/>
        <v>1</v>
      </c>
      <c r="BD296">
        <f t="shared" si="157"/>
        <v>1</v>
      </c>
      <c r="BE296">
        <f t="shared" si="158"/>
        <v>1</v>
      </c>
      <c r="BF296">
        <f t="shared" si="159"/>
        <v>1</v>
      </c>
      <c r="BG296">
        <f t="shared" si="160"/>
        <v>1</v>
      </c>
      <c r="BH296">
        <f t="shared" si="161"/>
        <v>1</v>
      </c>
      <c r="BI296">
        <f t="shared" si="162"/>
        <v>0</v>
      </c>
    </row>
    <row r="297" spans="1:61" x14ac:dyDescent="0.25">
      <c r="A297" s="1">
        <v>15</v>
      </c>
      <c r="B297" s="1">
        <v>83.949996999999996</v>
      </c>
      <c r="C297" s="1">
        <v>14</v>
      </c>
      <c r="D297" s="1">
        <v>4</v>
      </c>
      <c r="E297" s="1">
        <v>3</v>
      </c>
      <c r="F297" s="1">
        <v>3</v>
      </c>
      <c r="G297" s="1">
        <v>1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0.115</v>
      </c>
      <c r="P297" s="1">
        <v>8.1000000000000003E-2</v>
      </c>
      <c r="Q297" s="1">
        <v>3.6999999999999998E-2</v>
      </c>
      <c r="R297" s="1">
        <v>7.9000003999999999E-2</v>
      </c>
      <c r="S297" s="1">
        <v>0</v>
      </c>
      <c r="T297" s="1"/>
      <c r="AE297">
        <f t="shared" si="132"/>
        <v>3.2133061091088121E-2</v>
      </c>
      <c r="AF297">
        <f t="shared" si="133"/>
        <v>0.81813081523011044</v>
      </c>
      <c r="AG297">
        <f t="shared" si="134"/>
        <v>0.95371527150766433</v>
      </c>
      <c r="AH297">
        <f t="shared" si="135"/>
        <v>0.21915135997388846</v>
      </c>
      <c r="AI297">
        <f t="shared" si="136"/>
        <v>0.23402625811655914</v>
      </c>
      <c r="AJ297">
        <f t="shared" si="137"/>
        <v>1.9427242480331092E-2</v>
      </c>
      <c r="AK297">
        <f t="shared" si="138"/>
        <v>4.0076869921087402E-2</v>
      </c>
      <c r="AL297">
        <f t="shared" si="139"/>
        <v>1.4257659658568806E-2</v>
      </c>
      <c r="AM297">
        <f t="shared" si="140"/>
        <v>0.48165719440152893</v>
      </c>
      <c r="AN297">
        <f t="shared" si="141"/>
        <v>0.10762386137077262</v>
      </c>
      <c r="AO297">
        <f t="shared" si="142"/>
        <v>3.6828329967882352E-32</v>
      </c>
      <c r="AP297">
        <f t="shared" si="143"/>
        <v>1.357842648076699E-157</v>
      </c>
      <c r="AQ297">
        <f t="shared" si="144"/>
        <v>1.0692493997811997E-109</v>
      </c>
      <c r="AR297">
        <f t="shared" si="145"/>
        <v>4.5949753822413487E-35</v>
      </c>
      <c r="AS297">
        <f t="shared" si="146"/>
        <v>6.5669686755910265E-25</v>
      </c>
      <c r="AT297">
        <f t="shared" si="147"/>
        <v>5.3350632265553547E-294</v>
      </c>
      <c r="AU297">
        <f t="shared" si="148"/>
        <v>1.7467775515416461E-37</v>
      </c>
      <c r="AV297">
        <f t="shared" si="149"/>
        <v>7.3519726287914571E-115</v>
      </c>
      <c r="AW297">
        <f t="shared" si="150"/>
        <v>8.1082578673248454E-130</v>
      </c>
      <c r="AX297">
        <f t="shared" si="151"/>
        <v>1.0550849025452219E-181</v>
      </c>
      <c r="AY297">
        <f t="shared" si="152"/>
        <v>1</v>
      </c>
      <c r="AZ297">
        <f t="shared" si="153"/>
        <v>1</v>
      </c>
      <c r="BA297">
        <f t="shared" si="154"/>
        <v>1</v>
      </c>
      <c r="BB297">
        <f t="shared" si="155"/>
        <v>1</v>
      </c>
      <c r="BC297">
        <f t="shared" si="156"/>
        <v>1</v>
      </c>
      <c r="BD297">
        <f t="shared" si="157"/>
        <v>1</v>
      </c>
      <c r="BE297">
        <f t="shared" si="158"/>
        <v>1</v>
      </c>
      <c r="BF297">
        <f t="shared" si="159"/>
        <v>1</v>
      </c>
      <c r="BG297">
        <f t="shared" si="160"/>
        <v>1</v>
      </c>
      <c r="BH297">
        <f t="shared" si="161"/>
        <v>1</v>
      </c>
      <c r="BI297">
        <f t="shared" si="162"/>
        <v>0</v>
      </c>
    </row>
    <row r="298" spans="1:61" x14ac:dyDescent="0.25">
      <c r="A298" s="1">
        <v>15</v>
      </c>
      <c r="B298" s="1">
        <v>1.29</v>
      </c>
      <c r="C298" s="1">
        <v>14</v>
      </c>
      <c r="D298" s="1">
        <v>4</v>
      </c>
      <c r="E298" s="1">
        <v>1</v>
      </c>
      <c r="F298" s="1">
        <v>1</v>
      </c>
      <c r="G298" s="1">
        <v>1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0.115</v>
      </c>
      <c r="P298" s="1">
        <v>8.1000000000000003E-2</v>
      </c>
      <c r="Q298" s="1">
        <v>3.6999999999999998E-2</v>
      </c>
      <c r="R298" s="1">
        <v>7.9000003999999999E-2</v>
      </c>
      <c r="S298" s="1">
        <v>0</v>
      </c>
      <c r="T298" s="1"/>
      <c r="AE298">
        <f t="shared" si="132"/>
        <v>3.2133061091088121E-2</v>
      </c>
      <c r="AF298">
        <f t="shared" si="133"/>
        <v>0.81813081523011044</v>
      </c>
      <c r="AG298">
        <f t="shared" si="134"/>
        <v>0.95371527150766433</v>
      </c>
      <c r="AH298">
        <f t="shared" si="135"/>
        <v>0.21915135997388846</v>
      </c>
      <c r="AI298">
        <f t="shared" si="136"/>
        <v>0.23402625811655914</v>
      </c>
      <c r="AJ298">
        <f t="shared" si="137"/>
        <v>1.9427242480331092E-2</v>
      </c>
      <c r="AK298">
        <f t="shared" si="138"/>
        <v>4.0076869921087402E-2</v>
      </c>
      <c r="AL298">
        <f t="shared" si="139"/>
        <v>1.4257659658568806E-2</v>
      </c>
      <c r="AM298">
        <f t="shared" si="140"/>
        <v>0.48165719440152893</v>
      </c>
      <c r="AN298">
        <f t="shared" si="141"/>
        <v>0.10762386137077262</v>
      </c>
      <c r="AO298">
        <f t="shared" si="142"/>
        <v>1.183406976740715E-33</v>
      </c>
      <c r="AP298">
        <f t="shared" si="143"/>
        <v>1.1108929126252016E-157</v>
      </c>
      <c r="AQ298">
        <f t="shared" si="144"/>
        <v>1.019759481621734E-109</v>
      </c>
      <c r="AR298">
        <f t="shared" si="145"/>
        <v>1.0069951040647296E-35</v>
      </c>
      <c r="AS298">
        <f t="shared" si="146"/>
        <v>1.5368431063172241E-25</v>
      </c>
      <c r="AT298">
        <f t="shared" si="147"/>
        <v>1.0364556695018846E-295</v>
      </c>
      <c r="AU298">
        <f t="shared" si="148"/>
        <v>7.0005376714210094E-39</v>
      </c>
      <c r="AV298">
        <f t="shared" si="149"/>
        <v>1.0482192356042201E-116</v>
      </c>
      <c r="AW298">
        <f t="shared" si="150"/>
        <v>3.9054007358598096E-130</v>
      </c>
      <c r="AX298">
        <f t="shared" si="151"/>
        <v>1.1355231128592212E-182</v>
      </c>
      <c r="AY298">
        <f t="shared" si="152"/>
        <v>1</v>
      </c>
      <c r="AZ298">
        <f t="shared" si="153"/>
        <v>1</v>
      </c>
      <c r="BA298">
        <f t="shared" si="154"/>
        <v>1</v>
      </c>
      <c r="BB298">
        <f t="shared" si="155"/>
        <v>1</v>
      </c>
      <c r="BC298">
        <f t="shared" si="156"/>
        <v>1</v>
      </c>
      <c r="BD298">
        <f t="shared" si="157"/>
        <v>1</v>
      </c>
      <c r="BE298">
        <f t="shared" si="158"/>
        <v>1</v>
      </c>
      <c r="BF298">
        <f t="shared" si="159"/>
        <v>1</v>
      </c>
      <c r="BG298">
        <f t="shared" si="160"/>
        <v>1</v>
      </c>
      <c r="BH298">
        <f t="shared" si="161"/>
        <v>1</v>
      </c>
      <c r="BI298">
        <f t="shared" si="162"/>
        <v>0</v>
      </c>
    </row>
    <row r="299" spans="1:61" x14ac:dyDescent="0.25">
      <c r="A299" s="1">
        <v>15</v>
      </c>
      <c r="B299" s="1">
        <v>34.580002</v>
      </c>
      <c r="C299" s="1">
        <v>14</v>
      </c>
      <c r="D299" s="1">
        <v>4</v>
      </c>
      <c r="E299" s="1">
        <v>1</v>
      </c>
      <c r="F299" s="1">
        <v>5</v>
      </c>
      <c r="G299" s="1">
        <v>0</v>
      </c>
      <c r="H299" s="1">
        <v>0</v>
      </c>
      <c r="I299" s="1">
        <v>0</v>
      </c>
      <c r="J299" s="1">
        <v>1</v>
      </c>
      <c r="K299" s="1">
        <v>0</v>
      </c>
      <c r="L299" s="1">
        <v>0</v>
      </c>
      <c r="M299" s="1">
        <v>0</v>
      </c>
      <c r="N299" s="1">
        <v>0</v>
      </c>
      <c r="O299" s="1">
        <v>0.11</v>
      </c>
      <c r="P299" s="1">
        <v>8.1000000000000003E-2</v>
      </c>
      <c r="Q299" s="1">
        <v>3.5999997999999998E-2</v>
      </c>
      <c r="R299" s="1">
        <v>7.9000003999999999E-2</v>
      </c>
      <c r="S299" s="1">
        <v>0</v>
      </c>
      <c r="T299" s="1"/>
      <c r="AE299">
        <f t="shared" si="132"/>
        <v>0.94350991167088216</v>
      </c>
      <c r="AF299">
        <f t="shared" si="133"/>
        <v>2.6497368286408623E-3</v>
      </c>
      <c r="AG299">
        <f t="shared" si="134"/>
        <v>1.9996476491932254E-2</v>
      </c>
      <c r="AH299">
        <f t="shared" si="135"/>
        <v>0.39707983196274893</v>
      </c>
      <c r="AI299">
        <f t="shared" si="136"/>
        <v>0.67426358180036683</v>
      </c>
      <c r="AJ299">
        <f t="shared" si="137"/>
        <v>2.50233908551576E-5</v>
      </c>
      <c r="AK299">
        <f t="shared" si="138"/>
        <v>0.42470689593848016</v>
      </c>
      <c r="AL299">
        <f t="shared" si="139"/>
        <v>2.2663058321710474E-2</v>
      </c>
      <c r="AM299">
        <f t="shared" si="140"/>
        <v>8.369224234411915E-3</v>
      </c>
      <c r="AN299">
        <f t="shared" si="141"/>
        <v>1.3209152608109525E-3</v>
      </c>
      <c r="AO299">
        <f t="shared" si="142"/>
        <v>1.1165562120953377E-33</v>
      </c>
      <c r="AP299">
        <f t="shared" si="143"/>
        <v>2.9435738632591125E-160</v>
      </c>
      <c r="AQ299">
        <f t="shared" si="144"/>
        <v>2.0391596501674026E-111</v>
      </c>
      <c r="AR299">
        <f t="shared" si="145"/>
        <v>3.9985744670933373E-36</v>
      </c>
      <c r="AS299">
        <f t="shared" si="146"/>
        <v>1.0362373375306535E-25</v>
      </c>
      <c r="AT299">
        <f t="shared" si="147"/>
        <v>2.5935635321989707E-300</v>
      </c>
      <c r="AU299">
        <f t="shared" si="148"/>
        <v>2.973176624329613E-39</v>
      </c>
      <c r="AV299">
        <f t="shared" si="149"/>
        <v>2.3755853670437215E-118</v>
      </c>
      <c r="AW299">
        <f t="shared" si="150"/>
        <v>3.2685174483648042E-132</v>
      </c>
      <c r="AX299">
        <f t="shared" si="151"/>
        <v>1.4999298087793028E-185</v>
      </c>
      <c r="AY299">
        <f t="shared" si="152"/>
        <v>1</v>
      </c>
      <c r="AZ299">
        <f t="shared" si="153"/>
        <v>1</v>
      </c>
      <c r="BA299">
        <f t="shared" si="154"/>
        <v>1</v>
      </c>
      <c r="BB299">
        <f t="shared" si="155"/>
        <v>1</v>
      </c>
      <c r="BC299">
        <f t="shared" si="156"/>
        <v>1</v>
      </c>
      <c r="BD299">
        <f t="shared" si="157"/>
        <v>1</v>
      </c>
      <c r="BE299">
        <f t="shared" si="158"/>
        <v>1</v>
      </c>
      <c r="BF299">
        <f t="shared" si="159"/>
        <v>1</v>
      </c>
      <c r="BG299">
        <f t="shared" si="160"/>
        <v>1</v>
      </c>
      <c r="BH299">
        <f t="shared" si="161"/>
        <v>1</v>
      </c>
      <c r="BI299">
        <f t="shared" si="162"/>
        <v>0</v>
      </c>
    </row>
    <row r="300" spans="1:61" x14ac:dyDescent="0.25">
      <c r="A300" s="1">
        <v>15</v>
      </c>
      <c r="B300" s="1">
        <v>58.09</v>
      </c>
      <c r="C300" s="1">
        <v>14</v>
      </c>
      <c r="D300" s="1">
        <v>4</v>
      </c>
      <c r="E300" s="1">
        <v>1</v>
      </c>
      <c r="F300" s="1">
        <v>6</v>
      </c>
      <c r="G300" s="1">
        <v>0</v>
      </c>
      <c r="H300" s="1">
        <v>0</v>
      </c>
      <c r="I300" s="1">
        <v>0</v>
      </c>
      <c r="J300" s="1">
        <v>1</v>
      </c>
      <c r="K300" s="1">
        <v>0</v>
      </c>
      <c r="L300" s="1">
        <v>0</v>
      </c>
      <c r="M300" s="1">
        <v>0</v>
      </c>
      <c r="N300" s="1">
        <v>0</v>
      </c>
      <c r="O300" s="1">
        <v>0.115</v>
      </c>
      <c r="P300" s="1">
        <v>8.2999997000000006E-2</v>
      </c>
      <c r="Q300" s="1">
        <v>4.3000001000000003E-2</v>
      </c>
      <c r="R300" s="1">
        <v>7.9000003999999999E-2</v>
      </c>
      <c r="S300" s="1">
        <v>0</v>
      </c>
      <c r="T300" s="1"/>
      <c r="AE300">
        <f t="shared" si="132"/>
        <v>0.95985087707606054</v>
      </c>
      <c r="AF300">
        <f t="shared" si="133"/>
        <v>2.8824747337170072E-3</v>
      </c>
      <c r="AG300">
        <f t="shared" si="134"/>
        <v>2.2812348318743174E-2</v>
      </c>
      <c r="AH300">
        <f t="shared" si="135"/>
        <v>0.41272931110082078</v>
      </c>
      <c r="AI300">
        <f t="shared" si="136"/>
        <v>0.71865862318669982</v>
      </c>
      <c r="AJ300">
        <f t="shared" si="137"/>
        <v>2.5876523786455023E-5</v>
      </c>
      <c r="AK300">
        <f t="shared" si="138"/>
        <v>0.50203192739011049</v>
      </c>
      <c r="AL300">
        <f t="shared" si="139"/>
        <v>2.6181232671407189E-2</v>
      </c>
      <c r="AM300">
        <f t="shared" si="140"/>
        <v>1.1000032471177892E-2</v>
      </c>
      <c r="AN300">
        <f t="shared" si="141"/>
        <v>1.4667199758666085E-3</v>
      </c>
      <c r="AO300">
        <f t="shared" si="142"/>
        <v>1.0717274594844339E-33</v>
      </c>
      <c r="AP300">
        <f t="shared" si="143"/>
        <v>8.4847772876741527E-163</v>
      </c>
      <c r="AQ300">
        <f t="shared" si="144"/>
        <v>4.6518020217145267E-113</v>
      </c>
      <c r="AR300">
        <f t="shared" si="145"/>
        <v>1.6503288851887647E-36</v>
      </c>
      <c r="AS300">
        <f t="shared" si="146"/>
        <v>7.4470089828443103E-26</v>
      </c>
      <c r="AT300">
        <f t="shared" si="147"/>
        <v>6.7112408432628968E-305</v>
      </c>
      <c r="AU300">
        <f t="shared" si="148"/>
        <v>1.4926295911834182E-39</v>
      </c>
      <c r="AV300">
        <f t="shared" si="149"/>
        <v>6.2195753225361926E-120</v>
      </c>
      <c r="AW300">
        <f t="shared" si="150"/>
        <v>3.5953798064624353E-134</v>
      </c>
      <c r="AX300">
        <f t="shared" si="151"/>
        <v>2.1999770129343857E-188</v>
      </c>
      <c r="AY300">
        <f t="shared" si="152"/>
        <v>1</v>
      </c>
      <c r="AZ300">
        <f t="shared" si="153"/>
        <v>1</v>
      </c>
      <c r="BA300">
        <f t="shared" si="154"/>
        <v>1</v>
      </c>
      <c r="BB300">
        <f t="shared" si="155"/>
        <v>1</v>
      </c>
      <c r="BC300">
        <f t="shared" si="156"/>
        <v>1</v>
      </c>
      <c r="BD300">
        <f t="shared" si="157"/>
        <v>1</v>
      </c>
      <c r="BE300">
        <f t="shared" si="158"/>
        <v>1</v>
      </c>
      <c r="BF300">
        <f t="shared" si="159"/>
        <v>1</v>
      </c>
      <c r="BG300">
        <f t="shared" si="160"/>
        <v>1</v>
      </c>
      <c r="BH300">
        <f t="shared" si="161"/>
        <v>1</v>
      </c>
      <c r="BI300">
        <f t="shared" si="162"/>
        <v>0</v>
      </c>
    </row>
    <row r="301" spans="1:61" x14ac:dyDescent="0.25">
      <c r="A301" s="1">
        <v>15</v>
      </c>
      <c r="B301" s="1">
        <v>81.480002999999996</v>
      </c>
      <c r="C301" s="1">
        <v>14</v>
      </c>
      <c r="D301" s="1">
        <v>4</v>
      </c>
      <c r="E301" s="1">
        <v>2</v>
      </c>
      <c r="F301" s="1">
        <v>3</v>
      </c>
      <c r="G301" s="1">
        <v>0</v>
      </c>
      <c r="H301" s="1">
        <v>0</v>
      </c>
      <c r="I301" s="1">
        <v>0</v>
      </c>
      <c r="J301" s="1">
        <v>1</v>
      </c>
      <c r="K301" s="1">
        <v>0</v>
      </c>
      <c r="L301" s="1">
        <v>0</v>
      </c>
      <c r="M301" s="1">
        <v>0</v>
      </c>
      <c r="N301" s="1">
        <v>0</v>
      </c>
      <c r="O301" s="1">
        <v>0.115</v>
      </c>
      <c r="P301" s="1">
        <v>8.6000003000000005E-2</v>
      </c>
      <c r="Q301" s="1">
        <v>5.4000000999999999E-2</v>
      </c>
      <c r="R301" s="1">
        <v>7.9000003999999999E-2</v>
      </c>
      <c r="S301" s="1">
        <v>0</v>
      </c>
      <c r="T301" s="1"/>
      <c r="AE301">
        <f t="shared" si="132"/>
        <v>0.9636153311867206</v>
      </c>
      <c r="AF301">
        <f t="shared" si="133"/>
        <v>2.9116656131141184E-3</v>
      </c>
      <c r="AG301">
        <f t="shared" si="134"/>
        <v>2.2868727373499667E-2</v>
      </c>
      <c r="AH301">
        <f t="shared" si="135"/>
        <v>0.42286183749143436</v>
      </c>
      <c r="AI301">
        <f t="shared" si="136"/>
        <v>0.72528810006741151</v>
      </c>
      <c r="AJ301">
        <f t="shared" si="137"/>
        <v>2.7143077344127113E-5</v>
      </c>
      <c r="AK301">
        <f t="shared" si="138"/>
        <v>0.59624873193490813</v>
      </c>
      <c r="AL301">
        <f t="shared" si="139"/>
        <v>3.1886966676042787E-2</v>
      </c>
      <c r="AM301">
        <f t="shared" si="140"/>
        <v>1.248996440631788E-2</v>
      </c>
      <c r="AN301">
        <f t="shared" si="141"/>
        <v>1.6504608342912583E-3</v>
      </c>
      <c r="AO301">
        <f t="shared" si="142"/>
        <v>1.0327330108129953E-33</v>
      </c>
      <c r="AP301">
        <f t="shared" si="143"/>
        <v>2.4704834263452508E-165</v>
      </c>
      <c r="AQ301">
        <f t="shared" si="144"/>
        <v>1.0638079223008409E-114</v>
      </c>
      <c r="AR301">
        <f t="shared" si="145"/>
        <v>6.9786110485611142E-37</v>
      </c>
      <c r="AS301">
        <f t="shared" si="146"/>
        <v>5.4012269963520966E-26</v>
      </c>
      <c r="AT301">
        <f t="shared" si="147"/>
        <v>0</v>
      </c>
      <c r="AU301">
        <f t="shared" si="148"/>
        <v>8.8997850099163341E-40</v>
      </c>
      <c r="AV301">
        <f t="shared" si="149"/>
        <v>1.9832339104884964E-121</v>
      </c>
      <c r="AW301">
        <f t="shared" si="150"/>
        <v>4.4906165809909882E-136</v>
      </c>
      <c r="AX301">
        <f t="shared" si="151"/>
        <v>3.6309758961892767E-191</v>
      </c>
      <c r="AY301">
        <f t="shared" si="152"/>
        <v>1</v>
      </c>
      <c r="AZ301">
        <f t="shared" si="153"/>
        <v>1</v>
      </c>
      <c r="BA301">
        <f t="shared" si="154"/>
        <v>1</v>
      </c>
      <c r="BB301">
        <f t="shared" si="155"/>
        <v>1</v>
      </c>
      <c r="BC301">
        <f t="shared" si="156"/>
        <v>1</v>
      </c>
      <c r="BD301">
        <f t="shared" si="157"/>
        <v>1</v>
      </c>
      <c r="BE301">
        <f t="shared" si="158"/>
        <v>1</v>
      </c>
      <c r="BF301">
        <f t="shared" si="159"/>
        <v>1</v>
      </c>
      <c r="BG301">
        <f t="shared" si="160"/>
        <v>1</v>
      </c>
      <c r="BH301">
        <f t="shared" si="161"/>
        <v>1</v>
      </c>
      <c r="BI301">
        <f t="shared" si="162"/>
        <v>0</v>
      </c>
    </row>
    <row r="302" spans="1:61" x14ac:dyDescent="0.25">
      <c r="A302" s="1">
        <v>15</v>
      </c>
      <c r="B302" s="1">
        <v>11.97</v>
      </c>
      <c r="C302" s="1">
        <v>14</v>
      </c>
      <c r="D302" s="1">
        <v>4</v>
      </c>
      <c r="E302" s="1">
        <v>1</v>
      </c>
      <c r="F302" s="1">
        <v>1</v>
      </c>
      <c r="G302" s="1">
        <v>0</v>
      </c>
      <c r="H302" s="1">
        <v>0</v>
      </c>
      <c r="I302" s="1">
        <v>0</v>
      </c>
      <c r="J302" s="1">
        <v>1</v>
      </c>
      <c r="K302" s="1">
        <v>0</v>
      </c>
      <c r="L302" s="1">
        <v>0</v>
      </c>
      <c r="M302" s="1">
        <v>0</v>
      </c>
      <c r="N302" s="1">
        <v>0</v>
      </c>
      <c r="O302" s="1">
        <v>0.115</v>
      </c>
      <c r="P302" s="1">
        <v>8.6000003000000005E-2</v>
      </c>
      <c r="Q302" s="1">
        <v>5.4000000999999999E-2</v>
      </c>
      <c r="R302" s="1">
        <v>7.9000003999999999E-2</v>
      </c>
      <c r="S302" s="1">
        <v>0</v>
      </c>
      <c r="T302" s="1"/>
      <c r="AE302">
        <f t="shared" si="132"/>
        <v>0.9636153311867206</v>
      </c>
      <c r="AF302">
        <f t="shared" si="133"/>
        <v>2.9116656131141184E-3</v>
      </c>
      <c r="AG302">
        <f t="shared" si="134"/>
        <v>2.2868727373499667E-2</v>
      </c>
      <c r="AH302">
        <f t="shared" si="135"/>
        <v>0.42286183749143436</v>
      </c>
      <c r="AI302">
        <f t="shared" si="136"/>
        <v>0.72528810006741151</v>
      </c>
      <c r="AJ302">
        <f t="shared" si="137"/>
        <v>2.7143077344127113E-5</v>
      </c>
      <c r="AK302">
        <f t="shared" si="138"/>
        <v>0.59624873193490813</v>
      </c>
      <c r="AL302">
        <f t="shared" si="139"/>
        <v>3.1886966676042787E-2</v>
      </c>
      <c r="AM302">
        <f t="shared" si="140"/>
        <v>1.248996440631788E-2</v>
      </c>
      <c r="AN302">
        <f t="shared" si="141"/>
        <v>1.6504608342912583E-3</v>
      </c>
      <c r="AO302">
        <f t="shared" si="142"/>
        <v>9.9515736224202363E-34</v>
      </c>
      <c r="AP302">
        <f t="shared" si="143"/>
        <v>7.1932216402578122E-168</v>
      </c>
      <c r="AQ302">
        <f t="shared" si="144"/>
        <v>2.4327933352867047E-116</v>
      </c>
      <c r="AR302">
        <f t="shared" si="145"/>
        <v>2.9509882911325781E-37</v>
      </c>
      <c r="AS302">
        <f t="shared" si="146"/>
        <v>3.9174456662170239E-26</v>
      </c>
      <c r="AT302">
        <f t="shared" si="147"/>
        <v>0</v>
      </c>
      <c r="AU302">
        <f t="shared" si="148"/>
        <v>5.3064855266559182E-40</v>
      </c>
      <c r="AV302">
        <f t="shared" si="149"/>
        <v>6.3239313614544706E-123</v>
      </c>
      <c r="AW302">
        <f t="shared" si="150"/>
        <v>5.6087641258998333E-138</v>
      </c>
      <c r="AX302">
        <f t="shared" si="151"/>
        <v>5.9927835069160031E-194</v>
      </c>
      <c r="AY302">
        <f t="shared" si="152"/>
        <v>1</v>
      </c>
      <c r="AZ302">
        <f t="shared" si="153"/>
        <v>1</v>
      </c>
      <c r="BA302">
        <f t="shared" si="154"/>
        <v>1</v>
      </c>
      <c r="BB302">
        <f t="shared" si="155"/>
        <v>1</v>
      </c>
      <c r="BC302">
        <f t="shared" si="156"/>
        <v>1</v>
      </c>
      <c r="BD302">
        <f t="shared" si="157"/>
        <v>1</v>
      </c>
      <c r="BE302">
        <f t="shared" si="158"/>
        <v>1</v>
      </c>
      <c r="BF302">
        <f t="shared" si="159"/>
        <v>1</v>
      </c>
      <c r="BG302">
        <f t="shared" si="160"/>
        <v>1</v>
      </c>
      <c r="BH302">
        <f t="shared" si="161"/>
        <v>1</v>
      </c>
      <c r="BI302">
        <f t="shared" si="162"/>
        <v>0</v>
      </c>
    </row>
    <row r="303" spans="1:61" x14ac:dyDescent="0.25">
      <c r="A303" s="1">
        <v>15</v>
      </c>
      <c r="B303" s="1">
        <v>80.550003000000004</v>
      </c>
      <c r="C303" s="1">
        <v>14</v>
      </c>
      <c r="D303" s="1">
        <v>4</v>
      </c>
      <c r="E303" s="1">
        <v>4</v>
      </c>
      <c r="F303" s="1">
        <v>2</v>
      </c>
      <c r="G303" s="1">
        <v>0</v>
      </c>
      <c r="H303" s="1">
        <v>0</v>
      </c>
      <c r="I303" s="1">
        <v>0</v>
      </c>
      <c r="J303" s="1">
        <v>1</v>
      </c>
      <c r="K303" s="1">
        <v>0</v>
      </c>
      <c r="L303" s="1">
        <v>0</v>
      </c>
      <c r="M303" s="1">
        <v>0</v>
      </c>
      <c r="N303" s="1">
        <v>0</v>
      </c>
      <c r="O303" s="1">
        <v>0.115</v>
      </c>
      <c r="P303" s="1">
        <v>8.6000003000000005E-2</v>
      </c>
      <c r="Q303" s="1">
        <v>5.4000000999999999E-2</v>
      </c>
      <c r="R303" s="1">
        <v>7.9000003999999999E-2</v>
      </c>
      <c r="S303" s="1">
        <v>0</v>
      </c>
      <c r="T303" s="1"/>
      <c r="AE303">
        <f t="shared" si="132"/>
        <v>0.9636153311867206</v>
      </c>
      <c r="AF303">
        <f t="shared" si="133"/>
        <v>2.9116656131141184E-3</v>
      </c>
      <c r="AG303">
        <f t="shared" si="134"/>
        <v>2.2868727373499667E-2</v>
      </c>
      <c r="AH303">
        <f t="shared" si="135"/>
        <v>0.42286183749143436</v>
      </c>
      <c r="AI303">
        <f t="shared" si="136"/>
        <v>0.72528810006741151</v>
      </c>
      <c r="AJ303">
        <f t="shared" si="137"/>
        <v>2.7143077344127113E-5</v>
      </c>
      <c r="AK303">
        <f t="shared" si="138"/>
        <v>0.59624873193490813</v>
      </c>
      <c r="AL303">
        <f t="shared" si="139"/>
        <v>3.1886966676042787E-2</v>
      </c>
      <c r="AM303">
        <f t="shared" si="140"/>
        <v>1.248996440631788E-2</v>
      </c>
      <c r="AN303">
        <f t="shared" si="141"/>
        <v>1.6504608342912583E-3</v>
      </c>
      <c r="AO303">
        <f t="shared" si="142"/>
        <v>9.5894889119975085E-34</v>
      </c>
      <c r="AP303">
        <f t="shared" si="143"/>
        <v>2.0944256097447009E-170</v>
      </c>
      <c r="AQ303">
        <f t="shared" si="144"/>
        <v>5.563488754073862E-118</v>
      </c>
      <c r="AR303">
        <f t="shared" si="145"/>
        <v>1.2478603312040299E-37</v>
      </c>
      <c r="AS303">
        <f t="shared" si="146"/>
        <v>2.8412767243678604E-26</v>
      </c>
      <c r="AT303">
        <f t="shared" si="147"/>
        <v>0</v>
      </c>
      <c r="AU303">
        <f t="shared" si="148"/>
        <v>3.1639852662995342E-40</v>
      </c>
      <c r="AV303">
        <f t="shared" si="149"/>
        <v>2.0165098858428061E-124</v>
      </c>
      <c r="AW303">
        <f t="shared" si="150"/>
        <v>7.0053264295921536E-140</v>
      </c>
      <c r="AX303">
        <f t="shared" si="151"/>
        <v>9.8908544665514798E-197</v>
      </c>
      <c r="AY303">
        <f t="shared" si="152"/>
        <v>1</v>
      </c>
      <c r="AZ303">
        <f t="shared" si="153"/>
        <v>1</v>
      </c>
      <c r="BA303">
        <f t="shared" si="154"/>
        <v>1</v>
      </c>
      <c r="BB303">
        <f t="shared" si="155"/>
        <v>1</v>
      </c>
      <c r="BC303">
        <f t="shared" si="156"/>
        <v>1</v>
      </c>
      <c r="BD303">
        <f t="shared" si="157"/>
        <v>1</v>
      </c>
      <c r="BE303">
        <f t="shared" si="158"/>
        <v>1</v>
      </c>
      <c r="BF303">
        <f t="shared" si="159"/>
        <v>1</v>
      </c>
      <c r="BG303">
        <f t="shared" si="160"/>
        <v>1</v>
      </c>
      <c r="BH303">
        <f t="shared" si="161"/>
        <v>1</v>
      </c>
      <c r="BI303">
        <f t="shared" si="162"/>
        <v>0</v>
      </c>
    </row>
    <row r="304" spans="1:61" x14ac:dyDescent="0.25">
      <c r="A304" s="1">
        <v>15</v>
      </c>
      <c r="B304" s="1">
        <v>23.66</v>
      </c>
      <c r="C304" s="1">
        <v>14</v>
      </c>
      <c r="D304" s="1">
        <v>4</v>
      </c>
      <c r="E304" s="1">
        <v>2</v>
      </c>
      <c r="F304" s="1">
        <v>1</v>
      </c>
      <c r="G304" s="1">
        <v>0</v>
      </c>
      <c r="H304" s="1">
        <v>0</v>
      </c>
      <c r="I304" s="1">
        <v>0</v>
      </c>
      <c r="J304" s="1">
        <v>1</v>
      </c>
      <c r="K304" s="1">
        <v>0</v>
      </c>
      <c r="L304" s="1">
        <v>0</v>
      </c>
      <c r="M304" s="1">
        <v>0</v>
      </c>
      <c r="N304" s="1">
        <v>0</v>
      </c>
      <c r="O304" s="1">
        <v>0.115</v>
      </c>
      <c r="P304" s="1">
        <v>8.6000003000000005E-2</v>
      </c>
      <c r="Q304" s="1">
        <v>5.4000000999999999E-2</v>
      </c>
      <c r="R304" s="1">
        <v>7.9000003999999999E-2</v>
      </c>
      <c r="S304" s="1">
        <v>0</v>
      </c>
      <c r="T304" s="1"/>
      <c r="AE304">
        <f t="shared" si="132"/>
        <v>0.9636153311867206</v>
      </c>
      <c r="AF304">
        <f t="shared" si="133"/>
        <v>2.9116656131141184E-3</v>
      </c>
      <c r="AG304">
        <f t="shared" si="134"/>
        <v>2.2868727373499667E-2</v>
      </c>
      <c r="AH304">
        <f t="shared" si="135"/>
        <v>0.42286183749143436</v>
      </c>
      <c r="AI304">
        <f t="shared" si="136"/>
        <v>0.72528810006741151</v>
      </c>
      <c r="AJ304">
        <f t="shared" si="137"/>
        <v>2.7143077344127113E-5</v>
      </c>
      <c r="AK304">
        <f t="shared" si="138"/>
        <v>0.59624873193490813</v>
      </c>
      <c r="AL304">
        <f t="shared" si="139"/>
        <v>3.1886966676042787E-2</v>
      </c>
      <c r="AM304">
        <f t="shared" si="140"/>
        <v>1.248996440631788E-2</v>
      </c>
      <c r="AN304">
        <f t="shared" si="141"/>
        <v>1.6504608342912583E-3</v>
      </c>
      <c r="AO304">
        <f t="shared" si="142"/>
        <v>9.2405785338458643E-34</v>
      </c>
      <c r="AP304">
        <f t="shared" si="143"/>
        <v>6.0982670271192161E-173</v>
      </c>
      <c r="AQ304">
        <f t="shared" si="144"/>
        <v>1.272299075624465E-119</v>
      </c>
      <c r="AR304">
        <f t="shared" si="145"/>
        <v>5.2767251258560599E-38</v>
      </c>
      <c r="AS304">
        <f t="shared" si="146"/>
        <v>2.060744197182524E-26</v>
      </c>
      <c r="AT304">
        <f t="shared" si="147"/>
        <v>0</v>
      </c>
      <c r="AU304">
        <f t="shared" si="148"/>
        <v>1.88652220289183E-40</v>
      </c>
      <c r="AV304">
        <f t="shared" si="149"/>
        <v>6.43003835317804E-126</v>
      </c>
      <c r="AW304">
        <f t="shared" si="150"/>
        <v>8.749627776024391E-142</v>
      </c>
      <c r="AX304">
        <f t="shared" si="151"/>
        <v>1.6324467914717975E-199</v>
      </c>
      <c r="AY304">
        <f t="shared" si="152"/>
        <v>1</v>
      </c>
      <c r="AZ304">
        <f t="shared" si="153"/>
        <v>1</v>
      </c>
      <c r="BA304">
        <f t="shared" si="154"/>
        <v>1</v>
      </c>
      <c r="BB304">
        <f t="shared" si="155"/>
        <v>1</v>
      </c>
      <c r="BC304">
        <f t="shared" si="156"/>
        <v>1</v>
      </c>
      <c r="BD304">
        <f t="shared" si="157"/>
        <v>1</v>
      </c>
      <c r="BE304">
        <f t="shared" si="158"/>
        <v>1</v>
      </c>
      <c r="BF304">
        <f t="shared" si="159"/>
        <v>1</v>
      </c>
      <c r="BG304">
        <f t="shared" si="160"/>
        <v>1</v>
      </c>
      <c r="BH304">
        <f t="shared" si="161"/>
        <v>1</v>
      </c>
      <c r="BI304">
        <f t="shared" si="162"/>
        <v>0</v>
      </c>
    </row>
    <row r="305" spans="1:61" x14ac:dyDescent="0.25">
      <c r="A305" s="1">
        <v>15</v>
      </c>
      <c r="B305" s="1">
        <v>11.89</v>
      </c>
      <c r="C305" s="1">
        <v>14</v>
      </c>
      <c r="D305" s="1">
        <v>4</v>
      </c>
      <c r="E305" s="1">
        <v>2</v>
      </c>
      <c r="F305" s="1">
        <v>4</v>
      </c>
      <c r="G305" s="1">
        <v>0</v>
      </c>
      <c r="H305" s="1">
        <v>0</v>
      </c>
      <c r="I305" s="1">
        <v>0</v>
      </c>
      <c r="J305" s="1">
        <v>1</v>
      </c>
      <c r="K305" s="1">
        <v>0</v>
      </c>
      <c r="L305" s="1">
        <v>0</v>
      </c>
      <c r="M305" s="1">
        <v>0</v>
      </c>
      <c r="N305" s="1">
        <v>0</v>
      </c>
      <c r="O305" s="1">
        <v>0.115</v>
      </c>
      <c r="P305" s="1">
        <v>8.6000003000000005E-2</v>
      </c>
      <c r="Q305" s="1">
        <v>5.4000000999999999E-2</v>
      </c>
      <c r="R305" s="1">
        <v>7.9000003999999999E-2</v>
      </c>
      <c r="S305" s="1">
        <v>0</v>
      </c>
      <c r="T305" s="1"/>
      <c r="AE305">
        <f t="shared" si="132"/>
        <v>0.9636153311867206</v>
      </c>
      <c r="AF305">
        <f t="shared" si="133"/>
        <v>2.9116656131141184E-3</v>
      </c>
      <c r="AG305">
        <f t="shared" si="134"/>
        <v>2.2868727373499667E-2</v>
      </c>
      <c r="AH305">
        <f t="shared" si="135"/>
        <v>0.42286183749143436</v>
      </c>
      <c r="AI305">
        <f t="shared" si="136"/>
        <v>0.72528810006741151</v>
      </c>
      <c r="AJ305">
        <f t="shared" si="137"/>
        <v>2.7143077344127113E-5</v>
      </c>
      <c r="AK305">
        <f t="shared" si="138"/>
        <v>0.59624873193490813</v>
      </c>
      <c r="AL305">
        <f t="shared" si="139"/>
        <v>3.1886966676042787E-2</v>
      </c>
      <c r="AM305">
        <f t="shared" si="140"/>
        <v>1.248996440631788E-2</v>
      </c>
      <c r="AN305">
        <f t="shared" si="141"/>
        <v>1.6504608342912583E-3</v>
      </c>
      <c r="AO305">
        <f t="shared" si="142"/>
        <v>8.9043631442487842E-34</v>
      </c>
      <c r="AP305">
        <f t="shared" si="143"/>
        <v>1.7756114402450686E-175</v>
      </c>
      <c r="AQ305">
        <f t="shared" si="144"/>
        <v>2.9095860698011527E-121</v>
      </c>
      <c r="AR305">
        <f t="shared" si="145"/>
        <v>2.2313256826567137E-38</v>
      </c>
      <c r="AS305">
        <f t="shared" si="146"/>
        <v>1.494633243499456E-26</v>
      </c>
      <c r="AT305">
        <f t="shared" si="147"/>
        <v>0</v>
      </c>
      <c r="AU305">
        <f t="shared" si="148"/>
        <v>1.1248364712413032E-40</v>
      </c>
      <c r="AV305">
        <f t="shared" si="149"/>
        <v>2.050344186934652E-127</v>
      </c>
      <c r="AW305">
        <f t="shared" si="150"/>
        <v>1.0928253949107492E-143</v>
      </c>
      <c r="AX305">
        <f t="shared" si="151"/>
        <v>2.6942894933886307E-202</v>
      </c>
      <c r="AY305">
        <f t="shared" si="152"/>
        <v>1</v>
      </c>
      <c r="AZ305">
        <f t="shared" si="153"/>
        <v>1</v>
      </c>
      <c r="BA305">
        <f t="shared" si="154"/>
        <v>1</v>
      </c>
      <c r="BB305">
        <f t="shared" si="155"/>
        <v>1</v>
      </c>
      <c r="BC305">
        <f t="shared" si="156"/>
        <v>1</v>
      </c>
      <c r="BD305">
        <f t="shared" si="157"/>
        <v>1</v>
      </c>
      <c r="BE305">
        <f t="shared" si="158"/>
        <v>1</v>
      </c>
      <c r="BF305">
        <f t="shared" si="159"/>
        <v>1</v>
      </c>
      <c r="BG305">
        <f t="shared" si="160"/>
        <v>1</v>
      </c>
      <c r="BH305">
        <f t="shared" si="161"/>
        <v>1</v>
      </c>
      <c r="BI305">
        <f t="shared" si="162"/>
        <v>0</v>
      </c>
    </row>
    <row r="306" spans="1:61" x14ac:dyDescent="0.25">
      <c r="A306" s="1">
        <v>15</v>
      </c>
      <c r="B306" s="1">
        <v>103.77</v>
      </c>
      <c r="C306" s="1">
        <v>14</v>
      </c>
      <c r="D306" s="1">
        <v>4</v>
      </c>
      <c r="E306" s="1">
        <v>3</v>
      </c>
      <c r="F306" s="1">
        <v>7</v>
      </c>
      <c r="G306" s="1">
        <v>0</v>
      </c>
      <c r="H306" s="1">
        <v>0</v>
      </c>
      <c r="I306" s="1">
        <v>0</v>
      </c>
      <c r="J306" s="1">
        <v>1</v>
      </c>
      <c r="K306" s="1">
        <v>1</v>
      </c>
      <c r="L306" s="1">
        <v>0</v>
      </c>
      <c r="M306" s="1">
        <v>0</v>
      </c>
      <c r="N306" s="1">
        <v>0</v>
      </c>
      <c r="O306" s="1">
        <v>9.0999997999999999E-2</v>
      </c>
      <c r="P306" s="1">
        <v>8.6000003000000005E-2</v>
      </c>
      <c r="Q306" s="1">
        <v>5.4000000999999999E-2</v>
      </c>
      <c r="R306" s="1">
        <v>7.9000003999999999E-2</v>
      </c>
      <c r="S306" s="1">
        <v>0</v>
      </c>
      <c r="T306" s="1"/>
      <c r="AE306">
        <f t="shared" si="132"/>
        <v>0.60083158589314556</v>
      </c>
      <c r="AF306">
        <f t="shared" si="133"/>
        <v>3.1514878260552027E-3</v>
      </c>
      <c r="AG306">
        <f t="shared" si="134"/>
        <v>3.4043148902062077E-3</v>
      </c>
      <c r="AH306">
        <f t="shared" si="135"/>
        <v>0.21759640398313904</v>
      </c>
      <c r="AI306">
        <f t="shared" si="136"/>
        <v>0.55451469812745324</v>
      </c>
      <c r="AJ306">
        <f t="shared" si="137"/>
        <v>2.6924030988317159E-5</v>
      </c>
      <c r="AK306">
        <f t="shared" si="138"/>
        <v>0.23155159358674959</v>
      </c>
      <c r="AL306">
        <f t="shared" si="139"/>
        <v>3.0147843590602352E-2</v>
      </c>
      <c r="AM306">
        <f t="shared" si="140"/>
        <v>3.4730777280853574E-3</v>
      </c>
      <c r="AN306">
        <f t="shared" si="141"/>
        <v>6.8055637638190169E-4</v>
      </c>
      <c r="AO306">
        <f t="shared" si="142"/>
        <v>5.3500226293274728E-34</v>
      </c>
      <c r="AP306">
        <f t="shared" si="143"/>
        <v>5.5958178377366788E-178</v>
      </c>
      <c r="AQ306">
        <f t="shared" si="144"/>
        <v>9.9051471817606228E-124</v>
      </c>
      <c r="AR306">
        <f t="shared" si="145"/>
        <v>4.855284446613238E-39</v>
      </c>
      <c r="AS306">
        <f t="shared" si="146"/>
        <v>8.287961018303571E-27</v>
      </c>
      <c r="AT306">
        <f t="shared" si="147"/>
        <v>0</v>
      </c>
      <c r="AU306">
        <f t="shared" si="148"/>
        <v>2.6045767744041976E-41</v>
      </c>
      <c r="AV306">
        <f t="shared" si="149"/>
        <v>6.1813455854606646E-129</v>
      </c>
      <c r="AW306">
        <f t="shared" si="150"/>
        <v>3.795467539750608E-146</v>
      </c>
      <c r="AX306">
        <f t="shared" si="151"/>
        <v>1.8336158945443961E-205</v>
      </c>
      <c r="AY306">
        <f t="shared" si="152"/>
        <v>1</v>
      </c>
      <c r="AZ306">
        <f t="shared" si="153"/>
        <v>1</v>
      </c>
      <c r="BA306">
        <f t="shared" si="154"/>
        <v>1</v>
      </c>
      <c r="BB306">
        <f t="shared" si="155"/>
        <v>1</v>
      </c>
      <c r="BC306">
        <f t="shared" si="156"/>
        <v>1</v>
      </c>
      <c r="BD306">
        <f t="shared" si="157"/>
        <v>1</v>
      </c>
      <c r="BE306">
        <f t="shared" si="158"/>
        <v>1</v>
      </c>
      <c r="BF306">
        <f t="shared" si="159"/>
        <v>1</v>
      </c>
      <c r="BG306">
        <f t="shared" si="160"/>
        <v>1</v>
      </c>
      <c r="BH306">
        <f t="shared" si="161"/>
        <v>1</v>
      </c>
      <c r="BI306">
        <f t="shared" si="162"/>
        <v>0</v>
      </c>
    </row>
    <row r="307" spans="1:61" x14ac:dyDescent="0.25">
      <c r="A307" s="1">
        <v>15</v>
      </c>
      <c r="B307" s="1">
        <v>67.769997000000004</v>
      </c>
      <c r="C307" s="1">
        <v>14</v>
      </c>
      <c r="D307" s="1">
        <v>4</v>
      </c>
      <c r="E307" s="1">
        <v>1</v>
      </c>
      <c r="F307" s="1">
        <v>5</v>
      </c>
      <c r="G307" s="1">
        <v>0</v>
      </c>
      <c r="H307" s="1">
        <v>0</v>
      </c>
      <c r="I307" s="1">
        <v>0</v>
      </c>
      <c r="J307" s="1">
        <v>1</v>
      </c>
      <c r="K307" s="1">
        <v>0</v>
      </c>
      <c r="L307" s="1">
        <v>0</v>
      </c>
      <c r="M307" s="1">
        <v>0</v>
      </c>
      <c r="N307" s="1">
        <v>0</v>
      </c>
      <c r="O307" s="1">
        <v>0.115</v>
      </c>
      <c r="P307" s="1">
        <v>8.6000003000000005E-2</v>
      </c>
      <c r="Q307" s="1">
        <v>5.4000000999999999E-2</v>
      </c>
      <c r="R307" s="1">
        <v>7.9000003999999999E-2</v>
      </c>
      <c r="S307" s="1">
        <v>0</v>
      </c>
      <c r="T307" s="1"/>
      <c r="AE307">
        <f t="shared" si="132"/>
        <v>0.9636153311867206</v>
      </c>
      <c r="AF307">
        <f t="shared" si="133"/>
        <v>2.9116656131141184E-3</v>
      </c>
      <c r="AG307">
        <f t="shared" si="134"/>
        <v>2.2868727373499667E-2</v>
      </c>
      <c r="AH307">
        <f t="shared" si="135"/>
        <v>0.42286183749143436</v>
      </c>
      <c r="AI307">
        <f t="shared" si="136"/>
        <v>0.72528810006741151</v>
      </c>
      <c r="AJ307">
        <f t="shared" si="137"/>
        <v>2.7143077344127113E-5</v>
      </c>
      <c r="AK307">
        <f t="shared" si="138"/>
        <v>0.59624873193490813</v>
      </c>
      <c r="AL307">
        <f t="shared" si="139"/>
        <v>3.1886966676042787E-2</v>
      </c>
      <c r="AM307">
        <f t="shared" si="140"/>
        <v>1.248996440631788E-2</v>
      </c>
      <c r="AN307">
        <f t="shared" si="141"/>
        <v>1.6504608342912583E-3</v>
      </c>
      <c r="AO307">
        <f t="shared" si="142"/>
        <v>5.1553638278158426E-34</v>
      </c>
      <c r="AP307">
        <f t="shared" si="143"/>
        <v>1.6293150375388487E-180</v>
      </c>
      <c r="AQ307">
        <f t="shared" si="144"/>
        <v>2.2651811049407223E-125</v>
      </c>
      <c r="AR307">
        <f t="shared" si="145"/>
        <v>2.053114502638456E-39</v>
      </c>
      <c r="AS307">
        <f t="shared" si="146"/>
        <v>6.0111595003981662E-27</v>
      </c>
      <c r="AT307">
        <f t="shared" si="147"/>
        <v>0</v>
      </c>
      <c r="AU307">
        <f t="shared" si="148"/>
        <v>1.552975598965616E-41</v>
      </c>
      <c r="AV307">
        <f t="shared" si="149"/>
        <v>1.9710436069668842E-130</v>
      </c>
      <c r="AW307">
        <f t="shared" si="150"/>
        <v>4.7405254476819989E-148</v>
      </c>
      <c r="AX307">
        <f t="shared" si="151"/>
        <v>3.0263112190794557E-208</v>
      </c>
      <c r="AY307">
        <f t="shared" si="152"/>
        <v>1</v>
      </c>
      <c r="AZ307">
        <f t="shared" si="153"/>
        <v>1</v>
      </c>
      <c r="BA307">
        <f t="shared" si="154"/>
        <v>1</v>
      </c>
      <c r="BB307">
        <f t="shared" si="155"/>
        <v>1</v>
      </c>
      <c r="BC307">
        <f t="shared" si="156"/>
        <v>1</v>
      </c>
      <c r="BD307">
        <f t="shared" si="157"/>
        <v>1</v>
      </c>
      <c r="BE307">
        <f t="shared" si="158"/>
        <v>1</v>
      </c>
      <c r="BF307">
        <f t="shared" si="159"/>
        <v>1</v>
      </c>
      <c r="BG307">
        <f t="shared" si="160"/>
        <v>1</v>
      </c>
      <c r="BH307">
        <f t="shared" si="161"/>
        <v>1</v>
      </c>
      <c r="BI307">
        <f t="shared" si="162"/>
        <v>0</v>
      </c>
    </row>
    <row r="308" spans="1:61" x14ac:dyDescent="0.25">
      <c r="A308" s="1">
        <v>15</v>
      </c>
      <c r="B308" s="1">
        <v>6.0100002000000003</v>
      </c>
      <c r="C308" s="1">
        <v>14</v>
      </c>
      <c r="D308" s="1">
        <v>4</v>
      </c>
      <c r="E308" s="1">
        <v>1</v>
      </c>
      <c r="F308" s="1">
        <v>5</v>
      </c>
      <c r="G308" s="1">
        <v>0</v>
      </c>
      <c r="H308" s="1">
        <v>0</v>
      </c>
      <c r="I308" s="1">
        <v>0</v>
      </c>
      <c r="J308" s="1">
        <v>1</v>
      </c>
      <c r="K308" s="1">
        <v>0</v>
      </c>
      <c r="L308" s="1">
        <v>0</v>
      </c>
      <c r="M308" s="1">
        <v>0</v>
      </c>
      <c r="N308" s="1">
        <v>0</v>
      </c>
      <c r="O308" s="1">
        <v>0.115</v>
      </c>
      <c r="P308" s="1">
        <v>8.6000003000000005E-2</v>
      </c>
      <c r="Q308" s="1">
        <v>5.4000000999999999E-2</v>
      </c>
      <c r="R308" s="1">
        <v>7.9000003999999999E-2</v>
      </c>
      <c r="S308" s="1">
        <v>0</v>
      </c>
      <c r="T308" s="1"/>
      <c r="AE308">
        <f t="shared" si="132"/>
        <v>0.9636153311867206</v>
      </c>
      <c r="AF308">
        <f t="shared" si="133"/>
        <v>2.9116656131141184E-3</v>
      </c>
      <c r="AG308">
        <f t="shared" si="134"/>
        <v>2.2868727373499667E-2</v>
      </c>
      <c r="AH308">
        <f t="shared" si="135"/>
        <v>0.42286183749143436</v>
      </c>
      <c r="AI308">
        <f t="shared" si="136"/>
        <v>0.72528810006741151</v>
      </c>
      <c r="AJ308">
        <f t="shared" si="137"/>
        <v>2.7143077344127113E-5</v>
      </c>
      <c r="AK308">
        <f t="shared" si="138"/>
        <v>0.59624873193490813</v>
      </c>
      <c r="AL308">
        <f t="shared" si="139"/>
        <v>3.1886966676042787E-2</v>
      </c>
      <c r="AM308">
        <f t="shared" si="140"/>
        <v>1.248996440631788E-2</v>
      </c>
      <c r="AN308">
        <f t="shared" si="141"/>
        <v>1.6504608342912583E-3</v>
      </c>
      <c r="AO308">
        <f t="shared" si="142"/>
        <v>4.967787622328803E-34</v>
      </c>
      <c r="AP308">
        <f t="shared" si="143"/>
        <v>4.7440205677316047E-183</v>
      </c>
      <c r="AQ308">
        <f t="shared" si="144"/>
        <v>5.1801809140492116E-127</v>
      </c>
      <c r="AR308">
        <f t="shared" si="145"/>
        <v>8.6818377116600979E-40</v>
      </c>
      <c r="AS308">
        <f t="shared" si="146"/>
        <v>4.3598224532459566E-27</v>
      </c>
      <c r="AT308">
        <f t="shared" si="147"/>
        <v>0</v>
      </c>
      <c r="AU308">
        <f t="shared" si="148"/>
        <v>9.25959731609103E-42</v>
      </c>
      <c r="AV308">
        <f t="shared" si="149"/>
        <v>6.2850601812380207E-132</v>
      </c>
      <c r="AW308">
        <f t="shared" si="150"/>
        <v>5.9208994108792296E-150</v>
      </c>
      <c r="AX308">
        <f t="shared" si="151"/>
        <v>4.9948081394668732E-211</v>
      </c>
      <c r="AY308">
        <f t="shared" si="152"/>
        <v>1</v>
      </c>
      <c r="AZ308">
        <f t="shared" si="153"/>
        <v>1</v>
      </c>
      <c r="BA308">
        <f t="shared" si="154"/>
        <v>1</v>
      </c>
      <c r="BB308">
        <f t="shared" si="155"/>
        <v>1</v>
      </c>
      <c r="BC308">
        <f t="shared" si="156"/>
        <v>1</v>
      </c>
      <c r="BD308">
        <f t="shared" si="157"/>
        <v>1</v>
      </c>
      <c r="BE308">
        <f t="shared" si="158"/>
        <v>1</v>
      </c>
      <c r="BF308">
        <f t="shared" si="159"/>
        <v>1</v>
      </c>
      <c r="BG308">
        <f t="shared" si="160"/>
        <v>1</v>
      </c>
      <c r="BH308">
        <f t="shared" si="161"/>
        <v>1</v>
      </c>
      <c r="BI308">
        <f t="shared" si="162"/>
        <v>0</v>
      </c>
    </row>
    <row r="309" spans="1:61" x14ac:dyDescent="0.25">
      <c r="A309" s="1">
        <v>15</v>
      </c>
      <c r="B309" s="1">
        <v>110.5</v>
      </c>
      <c r="C309" s="1">
        <v>14</v>
      </c>
      <c r="D309" s="1">
        <v>4</v>
      </c>
      <c r="E309" s="1">
        <v>4</v>
      </c>
      <c r="F309" s="1">
        <v>7</v>
      </c>
      <c r="G309" s="1">
        <v>0</v>
      </c>
      <c r="H309" s="1">
        <v>0</v>
      </c>
      <c r="I309" s="1">
        <v>0</v>
      </c>
      <c r="J309" s="1">
        <v>1</v>
      </c>
      <c r="K309" s="1">
        <v>0</v>
      </c>
      <c r="L309" s="1">
        <v>0</v>
      </c>
      <c r="M309" s="1">
        <v>0</v>
      </c>
      <c r="N309" s="1">
        <v>0</v>
      </c>
      <c r="O309" s="1">
        <v>0.115</v>
      </c>
      <c r="P309" s="1">
        <v>8.6000003000000005E-2</v>
      </c>
      <c r="Q309" s="1">
        <v>5.4000000999999999E-2</v>
      </c>
      <c r="R309" s="1">
        <v>7.9000003999999999E-2</v>
      </c>
      <c r="S309" s="1">
        <v>0</v>
      </c>
      <c r="T309" s="1"/>
      <c r="AE309">
        <f t="shared" si="132"/>
        <v>0.9636153311867206</v>
      </c>
      <c r="AF309">
        <f t="shared" si="133"/>
        <v>2.9116656131141184E-3</v>
      </c>
      <c r="AG309">
        <f t="shared" si="134"/>
        <v>2.2868727373499667E-2</v>
      </c>
      <c r="AH309">
        <f t="shared" si="135"/>
        <v>0.42286183749143436</v>
      </c>
      <c r="AI309">
        <f t="shared" si="136"/>
        <v>0.72528810006741151</v>
      </c>
      <c r="AJ309">
        <f t="shared" si="137"/>
        <v>2.7143077344127113E-5</v>
      </c>
      <c r="AK309">
        <f t="shared" si="138"/>
        <v>0.59624873193490813</v>
      </c>
      <c r="AL309">
        <f t="shared" si="139"/>
        <v>3.1886966676042787E-2</v>
      </c>
      <c r="AM309">
        <f t="shared" si="140"/>
        <v>1.248996440631788E-2</v>
      </c>
      <c r="AN309">
        <f t="shared" si="141"/>
        <v>1.6504608342912583E-3</v>
      </c>
      <c r="AO309">
        <f t="shared" si="142"/>
        <v>4.7870363149556607E-34</v>
      </c>
      <c r="AP309">
        <f t="shared" si="143"/>
        <v>1.3813001554970231E-185</v>
      </c>
      <c r="AQ309">
        <f t="shared" si="144"/>
        <v>1.1846414506879773E-128</v>
      </c>
      <c r="AR309">
        <f t="shared" si="145"/>
        <v>3.6712178475550186E-40</v>
      </c>
      <c r="AS309">
        <f t="shared" si="146"/>
        <v>3.162127343746001E-27</v>
      </c>
      <c r="AT309">
        <f t="shared" si="147"/>
        <v>0</v>
      </c>
      <c r="AU309">
        <f t="shared" si="148"/>
        <v>5.5210231579471551E-42</v>
      </c>
      <c r="AV309">
        <f t="shared" si="149"/>
        <v>2.0041150455606021E-133</v>
      </c>
      <c r="AW309">
        <f t="shared" si="150"/>
        <v>7.3951822895270082E-152</v>
      </c>
      <c r="AX309">
        <f t="shared" si="151"/>
        <v>8.2437352089892641E-214</v>
      </c>
      <c r="AY309">
        <f t="shared" si="152"/>
        <v>1</v>
      </c>
      <c r="AZ309">
        <f t="shared" si="153"/>
        <v>1</v>
      </c>
      <c r="BA309">
        <f t="shared" si="154"/>
        <v>1</v>
      </c>
      <c r="BB309">
        <f t="shared" si="155"/>
        <v>1</v>
      </c>
      <c r="BC309">
        <f t="shared" si="156"/>
        <v>1</v>
      </c>
      <c r="BD309">
        <f t="shared" si="157"/>
        <v>1</v>
      </c>
      <c r="BE309">
        <f t="shared" si="158"/>
        <v>1</v>
      </c>
      <c r="BF309">
        <f t="shared" si="159"/>
        <v>1</v>
      </c>
      <c r="BG309">
        <f t="shared" si="160"/>
        <v>1</v>
      </c>
      <c r="BH309">
        <f t="shared" si="161"/>
        <v>1</v>
      </c>
      <c r="BI309">
        <f t="shared" si="162"/>
        <v>0</v>
      </c>
    </row>
    <row r="310" spans="1:61" x14ac:dyDescent="0.25">
      <c r="A310" s="1">
        <v>15</v>
      </c>
      <c r="B310" s="1">
        <v>4.9400000999999998</v>
      </c>
      <c r="C310" s="1">
        <v>14</v>
      </c>
      <c r="D310" s="1">
        <v>4</v>
      </c>
      <c r="E310" s="1">
        <v>1</v>
      </c>
      <c r="F310" s="1">
        <v>1</v>
      </c>
      <c r="G310" s="1">
        <v>0</v>
      </c>
      <c r="H310" s="1">
        <v>0</v>
      </c>
      <c r="I310" s="1">
        <v>0</v>
      </c>
      <c r="J310" s="1">
        <v>1</v>
      </c>
      <c r="K310" s="1">
        <v>0</v>
      </c>
      <c r="L310" s="1">
        <v>0</v>
      </c>
      <c r="M310" s="1">
        <v>0</v>
      </c>
      <c r="N310" s="1">
        <v>0</v>
      </c>
      <c r="O310" s="1">
        <v>0.115</v>
      </c>
      <c r="P310" s="1">
        <v>8.6000003000000005E-2</v>
      </c>
      <c r="Q310" s="1">
        <v>5.4000000999999999E-2</v>
      </c>
      <c r="R310" s="1">
        <v>7.9000003999999999E-2</v>
      </c>
      <c r="S310" s="1">
        <v>0</v>
      </c>
      <c r="T310" s="1"/>
      <c r="AE310">
        <f t="shared" si="132"/>
        <v>0.9636153311867206</v>
      </c>
      <c r="AF310">
        <f t="shared" si="133"/>
        <v>2.9116656131141184E-3</v>
      </c>
      <c r="AG310">
        <f t="shared" si="134"/>
        <v>2.2868727373499667E-2</v>
      </c>
      <c r="AH310">
        <f t="shared" si="135"/>
        <v>0.42286183749143436</v>
      </c>
      <c r="AI310">
        <f t="shared" si="136"/>
        <v>0.72528810006741151</v>
      </c>
      <c r="AJ310">
        <f t="shared" si="137"/>
        <v>2.7143077344127113E-5</v>
      </c>
      <c r="AK310">
        <f t="shared" si="138"/>
        <v>0.59624873193490813</v>
      </c>
      <c r="AL310">
        <f t="shared" si="139"/>
        <v>3.1886966676042787E-2</v>
      </c>
      <c r="AM310">
        <f t="shared" si="140"/>
        <v>1.248996440631788E-2</v>
      </c>
      <c r="AN310">
        <f t="shared" si="141"/>
        <v>1.6504608342912583E-3</v>
      </c>
      <c r="AO310">
        <f t="shared" si="142"/>
        <v>4.6128615840388574E-34</v>
      </c>
      <c r="AP310">
        <f t="shared" si="143"/>
        <v>4.0218841641498667E-188</v>
      </c>
      <c r="AQ310">
        <f t="shared" si="144"/>
        <v>2.7091242371130505E-130</v>
      </c>
      <c r="AR310">
        <f t="shared" si="145"/>
        <v>1.5524179248484637E-40</v>
      </c>
      <c r="AS310">
        <f t="shared" si="146"/>
        <v>2.2934533333167476E-27</v>
      </c>
      <c r="AT310">
        <f t="shared" si="147"/>
        <v>0</v>
      </c>
      <c r="AU310">
        <f t="shared" si="148"/>
        <v>3.2919030569092531E-42</v>
      </c>
      <c r="AV310">
        <f t="shared" si="149"/>
        <v>6.3905149672746892E-135</v>
      </c>
      <c r="AW310">
        <f t="shared" si="150"/>
        <v>9.2365563574424693E-154</v>
      </c>
      <c r="AX310">
        <f t="shared" si="151"/>
        <v>1.3605962090704641E-216</v>
      </c>
      <c r="AY310">
        <f t="shared" si="152"/>
        <v>1</v>
      </c>
      <c r="AZ310">
        <f t="shared" si="153"/>
        <v>1</v>
      </c>
      <c r="BA310">
        <f t="shared" si="154"/>
        <v>1</v>
      </c>
      <c r="BB310">
        <f t="shared" si="155"/>
        <v>1</v>
      </c>
      <c r="BC310">
        <f t="shared" si="156"/>
        <v>1</v>
      </c>
      <c r="BD310">
        <f t="shared" si="157"/>
        <v>1</v>
      </c>
      <c r="BE310">
        <f t="shared" si="158"/>
        <v>1</v>
      </c>
      <c r="BF310">
        <f t="shared" si="159"/>
        <v>1</v>
      </c>
      <c r="BG310">
        <f t="shared" si="160"/>
        <v>1</v>
      </c>
      <c r="BH310">
        <f t="shared" si="161"/>
        <v>1</v>
      </c>
      <c r="BI310">
        <f t="shared" si="162"/>
        <v>0</v>
      </c>
    </row>
    <row r="311" spans="1:61" x14ac:dyDescent="0.25">
      <c r="A311" s="1">
        <v>15</v>
      </c>
      <c r="B311" s="1">
        <v>15.82</v>
      </c>
      <c r="C311" s="1">
        <v>14</v>
      </c>
      <c r="D311" s="1">
        <v>4</v>
      </c>
      <c r="E311" s="1">
        <v>2</v>
      </c>
      <c r="F311" s="1">
        <v>1</v>
      </c>
      <c r="G311" s="1">
        <v>0</v>
      </c>
      <c r="H311" s="1">
        <v>0</v>
      </c>
      <c r="I311" s="1">
        <v>0</v>
      </c>
      <c r="J311" s="1">
        <v>1</v>
      </c>
      <c r="K311" s="1">
        <v>1</v>
      </c>
      <c r="L311" s="1">
        <v>0</v>
      </c>
      <c r="M311" s="1">
        <v>0</v>
      </c>
      <c r="N311" s="1">
        <v>0</v>
      </c>
      <c r="O311" s="1">
        <v>8.6999996999999996E-2</v>
      </c>
      <c r="P311" s="1">
        <v>8.6000003000000005E-2</v>
      </c>
      <c r="Q311" s="1">
        <v>5.4000000999999999E-2</v>
      </c>
      <c r="R311" s="1">
        <v>7.9000003999999999E-2</v>
      </c>
      <c r="S311" s="1">
        <v>0</v>
      </c>
      <c r="T311" s="1"/>
      <c r="AE311">
        <f t="shared" si="132"/>
        <v>0.5353741961164511</v>
      </c>
      <c r="AF311">
        <f t="shared" si="133"/>
        <v>2.963054335893972E-3</v>
      </c>
      <c r="AG311">
        <f t="shared" si="134"/>
        <v>3.0558460020908679E-3</v>
      </c>
      <c r="AH311">
        <f t="shared" si="135"/>
        <v>0.20763764929243675</v>
      </c>
      <c r="AI311">
        <f t="shared" si="136"/>
        <v>0.51327040508475075</v>
      </c>
      <c r="AJ311">
        <f t="shared" si="137"/>
        <v>2.6872091966634164E-5</v>
      </c>
      <c r="AK311">
        <f t="shared" si="138"/>
        <v>0.19513137630374497</v>
      </c>
      <c r="AL311">
        <f t="shared" si="139"/>
        <v>2.9601282514638456E-2</v>
      </c>
      <c r="AM311">
        <f t="shared" si="140"/>
        <v>2.7555084422394246E-3</v>
      </c>
      <c r="AN311">
        <f t="shared" si="141"/>
        <v>6.1352510997882104E-4</v>
      </c>
      <c r="AO311">
        <f t="shared" si="142"/>
        <v>2.4696070623512624E-34</v>
      </c>
      <c r="AP311">
        <f t="shared" si="143"/>
        <v>1.1917061311047566E-190</v>
      </c>
      <c r="AQ311">
        <f t="shared" si="144"/>
        <v>8.2786664691493873E-133</v>
      </c>
      <c r="AR311">
        <f t="shared" si="145"/>
        <v>3.2234040863497776E-41</v>
      </c>
      <c r="AS311">
        <f t="shared" si="146"/>
        <v>1.1771617214344589E-27</v>
      </c>
      <c r="AT311">
        <f t="shared" si="147"/>
        <v>0</v>
      </c>
      <c r="AU311">
        <f t="shared" si="148"/>
        <v>6.4235357415320786E-43</v>
      </c>
      <c r="AV311">
        <f t="shared" si="149"/>
        <v>1.8916743896032361E-136</v>
      </c>
      <c r="AW311">
        <f t="shared" si="150"/>
        <v>2.5451409020152953E-156</v>
      </c>
      <c r="AX311">
        <f t="shared" si="151"/>
        <v>8.3475993880672356E-220</v>
      </c>
      <c r="AY311">
        <f t="shared" si="152"/>
        <v>1</v>
      </c>
      <c r="AZ311">
        <f t="shared" si="153"/>
        <v>1</v>
      </c>
      <c r="BA311">
        <f t="shared" si="154"/>
        <v>1</v>
      </c>
      <c r="BB311">
        <f t="shared" si="155"/>
        <v>1</v>
      </c>
      <c r="BC311">
        <f t="shared" si="156"/>
        <v>1</v>
      </c>
      <c r="BD311">
        <f t="shared" si="157"/>
        <v>1</v>
      </c>
      <c r="BE311">
        <f t="shared" si="158"/>
        <v>1</v>
      </c>
      <c r="BF311">
        <f t="shared" si="159"/>
        <v>1</v>
      </c>
      <c r="BG311">
        <f t="shared" si="160"/>
        <v>1</v>
      </c>
      <c r="BH311">
        <f t="shared" si="161"/>
        <v>1</v>
      </c>
      <c r="BI311">
        <f t="shared" si="162"/>
        <v>0</v>
      </c>
    </row>
    <row r="312" spans="1:61" x14ac:dyDescent="0.25">
      <c r="A312" s="1">
        <v>15</v>
      </c>
      <c r="B312" s="1">
        <v>74.870002999999997</v>
      </c>
      <c r="C312" s="1">
        <v>14</v>
      </c>
      <c r="D312" s="1">
        <v>4</v>
      </c>
      <c r="E312" s="1">
        <v>1</v>
      </c>
      <c r="F312" s="1">
        <v>5</v>
      </c>
      <c r="G312" s="1">
        <v>0</v>
      </c>
      <c r="H312" s="1">
        <v>0</v>
      </c>
      <c r="I312" s="1">
        <v>0</v>
      </c>
      <c r="J312" s="1">
        <v>1</v>
      </c>
      <c r="K312" s="1">
        <v>1</v>
      </c>
      <c r="L312" s="1">
        <v>0</v>
      </c>
      <c r="M312" s="1">
        <v>0</v>
      </c>
      <c r="N312" s="1">
        <v>0</v>
      </c>
      <c r="O312" s="1">
        <v>8.6999996999999996E-2</v>
      </c>
      <c r="P312" s="1">
        <v>8.6000003000000005E-2</v>
      </c>
      <c r="Q312" s="1">
        <v>5.4000000999999999E-2</v>
      </c>
      <c r="R312" s="1">
        <v>7.9000003999999999E-2</v>
      </c>
      <c r="S312" s="1">
        <v>0</v>
      </c>
      <c r="T312" s="1"/>
      <c r="AE312">
        <f t="shared" si="132"/>
        <v>0.5353741961164511</v>
      </c>
      <c r="AF312">
        <f t="shared" si="133"/>
        <v>2.963054335893972E-3</v>
      </c>
      <c r="AG312">
        <f t="shared" si="134"/>
        <v>3.0558460020908679E-3</v>
      </c>
      <c r="AH312">
        <f t="shared" si="135"/>
        <v>0.20763764929243675</v>
      </c>
      <c r="AI312">
        <f t="shared" si="136"/>
        <v>0.51327040508475075</v>
      </c>
      <c r="AJ312">
        <f t="shared" si="137"/>
        <v>2.6872091966634164E-5</v>
      </c>
      <c r="AK312">
        <f t="shared" si="138"/>
        <v>0.19513137630374497</v>
      </c>
      <c r="AL312">
        <f t="shared" si="139"/>
        <v>2.9601282514638456E-2</v>
      </c>
      <c r="AM312">
        <f t="shared" si="140"/>
        <v>2.7555084422394246E-3</v>
      </c>
      <c r="AN312">
        <f t="shared" si="141"/>
        <v>6.1352510997882104E-4</v>
      </c>
      <c r="AO312">
        <f t="shared" si="142"/>
        <v>1.3221638957298175E-34</v>
      </c>
      <c r="AP312">
        <f t="shared" si="143"/>
        <v>3.5310900188813791E-193</v>
      </c>
      <c r="AQ312">
        <f t="shared" si="144"/>
        <v>2.5298329832393876E-135</v>
      </c>
      <c r="AR312">
        <f t="shared" si="145"/>
        <v>6.6930004720930261E-42</v>
      </c>
      <c r="AS312">
        <f t="shared" si="146"/>
        <v>6.0420227361092726E-28</v>
      </c>
      <c r="AT312">
        <f t="shared" si="147"/>
        <v>0</v>
      </c>
      <c r="AU312">
        <f t="shared" si="148"/>
        <v>1.2534333699814515E-43</v>
      </c>
      <c r="AV312">
        <f t="shared" si="149"/>
        <v>5.5995988032351649E-138</v>
      </c>
      <c r="AW312">
        <f t="shared" si="150"/>
        <v>7.0131572421920102E-159</v>
      </c>
      <c r="AX312">
        <f t="shared" si="151"/>
        <v>5.1214618326230903E-223</v>
      </c>
      <c r="AY312">
        <f t="shared" si="152"/>
        <v>1</v>
      </c>
      <c r="AZ312">
        <f t="shared" si="153"/>
        <v>1</v>
      </c>
      <c r="BA312">
        <f t="shared" si="154"/>
        <v>1</v>
      </c>
      <c r="BB312">
        <f t="shared" si="155"/>
        <v>1</v>
      </c>
      <c r="BC312">
        <f t="shared" si="156"/>
        <v>1</v>
      </c>
      <c r="BD312">
        <f t="shared" si="157"/>
        <v>1</v>
      </c>
      <c r="BE312">
        <f t="shared" si="158"/>
        <v>1</v>
      </c>
      <c r="BF312">
        <f t="shared" si="159"/>
        <v>1</v>
      </c>
      <c r="BG312">
        <f t="shared" si="160"/>
        <v>1</v>
      </c>
      <c r="BH312">
        <f t="shared" si="161"/>
        <v>1</v>
      </c>
      <c r="BI312">
        <f t="shared" si="162"/>
        <v>0</v>
      </c>
    </row>
    <row r="313" spans="1:61" x14ac:dyDescent="0.25">
      <c r="A313" s="1">
        <v>15</v>
      </c>
      <c r="B313" s="1">
        <v>3.5799998999999998</v>
      </c>
      <c r="C313" s="1">
        <v>14</v>
      </c>
      <c r="D313" s="1">
        <v>4</v>
      </c>
      <c r="E313" s="1">
        <v>5</v>
      </c>
      <c r="F313" s="1">
        <v>1</v>
      </c>
      <c r="G313" s="1">
        <v>0</v>
      </c>
      <c r="H313" s="1">
        <v>0</v>
      </c>
      <c r="I313" s="1">
        <v>0</v>
      </c>
      <c r="J313" s="1">
        <v>1</v>
      </c>
      <c r="K313" s="1">
        <v>1</v>
      </c>
      <c r="L313" s="1">
        <v>0</v>
      </c>
      <c r="M313" s="1">
        <v>0</v>
      </c>
      <c r="N313" s="1">
        <v>0</v>
      </c>
      <c r="O313" s="1">
        <v>8.6999996999999996E-2</v>
      </c>
      <c r="P313" s="1">
        <v>8.6000003000000005E-2</v>
      </c>
      <c r="Q313" s="1">
        <v>5.4000000999999999E-2</v>
      </c>
      <c r="R313" s="1">
        <v>7.9000003999999999E-2</v>
      </c>
      <c r="S313" s="1">
        <v>0</v>
      </c>
      <c r="T313" s="1"/>
      <c r="AE313">
        <f t="shared" si="132"/>
        <v>0.5353741961164511</v>
      </c>
      <c r="AF313">
        <f t="shared" si="133"/>
        <v>2.963054335893972E-3</v>
      </c>
      <c r="AG313">
        <f t="shared" si="134"/>
        <v>3.0558460020908679E-3</v>
      </c>
      <c r="AH313">
        <f t="shared" si="135"/>
        <v>0.20763764929243675</v>
      </c>
      <c r="AI313">
        <f t="shared" si="136"/>
        <v>0.51327040508475075</v>
      </c>
      <c r="AJ313">
        <f t="shared" si="137"/>
        <v>2.6872091966634164E-5</v>
      </c>
      <c r="AK313">
        <f t="shared" si="138"/>
        <v>0.19513137630374497</v>
      </c>
      <c r="AL313">
        <f t="shared" si="139"/>
        <v>2.9601282514638456E-2</v>
      </c>
      <c r="AM313">
        <f t="shared" si="140"/>
        <v>2.7555084422394246E-3</v>
      </c>
      <c r="AN313">
        <f t="shared" si="141"/>
        <v>6.1352510997882104E-4</v>
      </c>
      <c r="AO313">
        <f t="shared" si="142"/>
        <v>7.0785243281054633E-35</v>
      </c>
      <c r="AP313">
        <f t="shared" si="143"/>
        <v>1.0462811590878397E-195</v>
      </c>
      <c r="AQ313">
        <f t="shared" si="144"/>
        <v>7.7307800077896964E-138</v>
      </c>
      <c r="AR313">
        <f t="shared" si="145"/>
        <v>1.3897188847385653E-42</v>
      </c>
      <c r="AS313">
        <f t="shared" si="146"/>
        <v>3.1011914572940804E-28</v>
      </c>
      <c r="AT313">
        <f t="shared" si="147"/>
        <v>0</v>
      </c>
      <c r="AU313">
        <f t="shared" si="148"/>
        <v>2.445841785895218E-44</v>
      </c>
      <c r="AV313">
        <f t="shared" si="149"/>
        <v>1.6575530614319552E-139</v>
      </c>
      <c r="AW313">
        <f t="shared" si="150"/>
        <v>1.9324813987612645E-161</v>
      </c>
      <c r="AX313">
        <f t="shared" si="151"/>
        <v>3.142145434112416E-226</v>
      </c>
      <c r="AY313">
        <f t="shared" si="152"/>
        <v>1</v>
      </c>
      <c r="AZ313">
        <f t="shared" si="153"/>
        <v>1</v>
      </c>
      <c r="BA313">
        <f t="shared" si="154"/>
        <v>1</v>
      </c>
      <c r="BB313">
        <f t="shared" si="155"/>
        <v>1</v>
      </c>
      <c r="BC313">
        <f t="shared" si="156"/>
        <v>1</v>
      </c>
      <c r="BD313">
        <f t="shared" si="157"/>
        <v>1</v>
      </c>
      <c r="BE313">
        <f t="shared" si="158"/>
        <v>1</v>
      </c>
      <c r="BF313">
        <f t="shared" si="159"/>
        <v>1</v>
      </c>
      <c r="BG313">
        <f t="shared" si="160"/>
        <v>1</v>
      </c>
      <c r="BH313">
        <f t="shared" si="161"/>
        <v>1</v>
      </c>
      <c r="BI313">
        <f t="shared" si="162"/>
        <v>0</v>
      </c>
    </row>
    <row r="314" spans="1:61" x14ac:dyDescent="0.25">
      <c r="A314" s="1">
        <v>15</v>
      </c>
      <c r="B314" s="1">
        <v>96.900002000000001</v>
      </c>
      <c r="C314" s="1">
        <v>14</v>
      </c>
      <c r="D314" s="1">
        <v>4</v>
      </c>
      <c r="E314" s="1">
        <v>2</v>
      </c>
      <c r="F314" s="1">
        <v>1</v>
      </c>
      <c r="G314" s="1">
        <v>0</v>
      </c>
      <c r="H314" s="1">
        <v>0</v>
      </c>
      <c r="I314" s="1">
        <v>0</v>
      </c>
      <c r="J314" s="1">
        <v>1</v>
      </c>
      <c r="K314" s="1">
        <v>0</v>
      </c>
      <c r="L314" s="1">
        <v>0</v>
      </c>
      <c r="M314" s="1">
        <v>0</v>
      </c>
      <c r="N314" s="1">
        <v>0</v>
      </c>
      <c r="O314" s="1">
        <v>0.107</v>
      </c>
      <c r="P314" s="1">
        <v>9.0000003999999995E-2</v>
      </c>
      <c r="Q314" s="1">
        <v>5.8999999999999997E-2</v>
      </c>
      <c r="R314" s="1">
        <v>7.9000003999999999E-2</v>
      </c>
      <c r="S314" s="1">
        <v>0</v>
      </c>
      <c r="T314" s="1"/>
      <c r="AE314">
        <f t="shared" si="132"/>
        <v>0.9429467949367123</v>
      </c>
      <c r="AF314">
        <f t="shared" si="133"/>
        <v>2.5941207813109613E-3</v>
      </c>
      <c r="AG314">
        <f t="shared" si="134"/>
        <v>1.8587205055712416E-2</v>
      </c>
      <c r="AH314">
        <f t="shared" si="135"/>
        <v>0.41799140901285464</v>
      </c>
      <c r="AI314">
        <f t="shared" si="136"/>
        <v>0.66286926517518807</v>
      </c>
      <c r="AJ314">
        <f t="shared" si="137"/>
        <v>2.8827127503763885E-5</v>
      </c>
      <c r="AK314">
        <f t="shared" si="138"/>
        <v>0.62726878603077085</v>
      </c>
      <c r="AL314">
        <f t="shared" si="139"/>
        <v>3.900226006460733E-2</v>
      </c>
      <c r="AM314">
        <f t="shared" si="140"/>
        <v>9.5038477436969349E-3</v>
      </c>
      <c r="AN314">
        <f t="shared" si="141"/>
        <v>1.7921722009521064E-3</v>
      </c>
      <c r="AO314">
        <f t="shared" si="142"/>
        <v>6.6746718280685911E-35</v>
      </c>
      <c r="AP314">
        <f t="shared" si="143"/>
        <v>2.7141796978838851E-198</v>
      </c>
      <c r="AQ314">
        <f t="shared" si="144"/>
        <v>1.4369359324538912E-139</v>
      </c>
      <c r="AR314">
        <f t="shared" si="145"/>
        <v>5.8089055476364584E-43</v>
      </c>
      <c r="AS314">
        <f t="shared" si="146"/>
        <v>2.0556845024640977E-28</v>
      </c>
      <c r="AT314">
        <f t="shared" si="147"/>
        <v>0</v>
      </c>
      <c r="AU314">
        <f t="shared" si="148"/>
        <v>1.5342002078618259E-44</v>
      </c>
      <c r="AV314">
        <f t="shared" si="149"/>
        <v>6.4648315572855172E-141</v>
      </c>
      <c r="AW314">
        <f t="shared" si="150"/>
        <v>1.8366008981353542E-163</v>
      </c>
      <c r="AX314">
        <f t="shared" si="151"/>
        <v>5.6312656983648602E-229</v>
      </c>
      <c r="AY314">
        <f t="shared" si="152"/>
        <v>1</v>
      </c>
      <c r="AZ314">
        <f t="shared" si="153"/>
        <v>1</v>
      </c>
      <c r="BA314">
        <f t="shared" si="154"/>
        <v>1</v>
      </c>
      <c r="BB314">
        <f t="shared" si="155"/>
        <v>1</v>
      </c>
      <c r="BC314">
        <f t="shared" si="156"/>
        <v>1</v>
      </c>
      <c r="BD314">
        <f t="shared" si="157"/>
        <v>1</v>
      </c>
      <c r="BE314">
        <f t="shared" si="158"/>
        <v>1</v>
      </c>
      <c r="BF314">
        <f t="shared" si="159"/>
        <v>1</v>
      </c>
      <c r="BG314">
        <f t="shared" si="160"/>
        <v>1</v>
      </c>
      <c r="BH314">
        <f t="shared" si="161"/>
        <v>1</v>
      </c>
      <c r="BI314">
        <f t="shared" si="162"/>
        <v>0</v>
      </c>
    </row>
    <row r="315" spans="1:61" x14ac:dyDescent="0.25">
      <c r="A315" s="1">
        <v>15</v>
      </c>
      <c r="B315" s="1">
        <v>26.23</v>
      </c>
      <c r="C315" s="1">
        <v>14</v>
      </c>
      <c r="D315" s="1">
        <v>4</v>
      </c>
      <c r="E315" s="1">
        <v>2</v>
      </c>
      <c r="F315" s="1">
        <v>9</v>
      </c>
      <c r="G315" s="1">
        <v>0</v>
      </c>
      <c r="H315" s="1">
        <v>0</v>
      </c>
      <c r="I315" s="1">
        <v>0</v>
      </c>
      <c r="J315" s="1">
        <v>1</v>
      </c>
      <c r="K315" s="1">
        <v>0</v>
      </c>
      <c r="L315" s="1">
        <v>0</v>
      </c>
      <c r="M315" s="1">
        <v>0</v>
      </c>
      <c r="N315" s="1">
        <v>0</v>
      </c>
      <c r="O315" s="1">
        <v>0.107</v>
      </c>
      <c r="P315" s="1">
        <v>9.0000003999999995E-2</v>
      </c>
      <c r="Q315" s="1">
        <v>5.8999999999999997E-2</v>
      </c>
      <c r="R315" s="1">
        <v>7.9000003999999999E-2</v>
      </c>
      <c r="S315" s="1">
        <v>0</v>
      </c>
      <c r="T315" s="1"/>
      <c r="AE315">
        <f t="shared" si="132"/>
        <v>0.9429467949367123</v>
      </c>
      <c r="AF315">
        <f t="shared" si="133"/>
        <v>2.5941207813109613E-3</v>
      </c>
      <c r="AG315">
        <f t="shared" si="134"/>
        <v>1.8587205055712416E-2</v>
      </c>
      <c r="AH315">
        <f t="shared" si="135"/>
        <v>0.41799140901285464</v>
      </c>
      <c r="AI315">
        <f t="shared" si="136"/>
        <v>0.66286926517518807</v>
      </c>
      <c r="AJ315">
        <f t="shared" si="137"/>
        <v>2.8827127503763885E-5</v>
      </c>
      <c r="AK315">
        <f t="shared" si="138"/>
        <v>0.62726878603077085</v>
      </c>
      <c r="AL315">
        <f t="shared" si="139"/>
        <v>3.900226006460733E-2</v>
      </c>
      <c r="AM315">
        <f t="shared" si="140"/>
        <v>9.5038477436969349E-3</v>
      </c>
      <c r="AN315">
        <f t="shared" si="141"/>
        <v>1.7921722009521064E-3</v>
      </c>
      <c r="AO315">
        <f t="shared" si="142"/>
        <v>6.2938604075316444E-35</v>
      </c>
      <c r="AP315">
        <f t="shared" si="143"/>
        <v>7.0409099584928936E-201</v>
      </c>
      <c r="AQ315">
        <f t="shared" si="144"/>
        <v>2.6708622828441804E-141</v>
      </c>
      <c r="AR315">
        <f t="shared" si="145"/>
        <v>2.4280726146791511E-43</v>
      </c>
      <c r="AS315">
        <f t="shared" si="146"/>
        <v>1.3626500755803986E-28</v>
      </c>
      <c r="AT315">
        <f t="shared" si="147"/>
        <v>0</v>
      </c>
      <c r="AU315">
        <f t="shared" si="148"/>
        <v>9.6235590191364377E-45</v>
      </c>
      <c r="AV315">
        <f t="shared" si="149"/>
        <v>2.5214304167113014E-142</v>
      </c>
      <c r="AW315">
        <f t="shared" si="150"/>
        <v>1.7454775301815449E-165</v>
      </c>
      <c r="AX315">
        <f t="shared" si="151"/>
        <v>1.0092197840784652E-231</v>
      </c>
      <c r="AY315">
        <f t="shared" si="152"/>
        <v>1</v>
      </c>
      <c r="AZ315">
        <f t="shared" si="153"/>
        <v>1</v>
      </c>
      <c r="BA315">
        <f t="shared" si="154"/>
        <v>1</v>
      </c>
      <c r="BB315">
        <f t="shared" si="155"/>
        <v>1</v>
      </c>
      <c r="BC315">
        <f t="shared" si="156"/>
        <v>1</v>
      </c>
      <c r="BD315">
        <f t="shared" si="157"/>
        <v>1</v>
      </c>
      <c r="BE315">
        <f t="shared" si="158"/>
        <v>1</v>
      </c>
      <c r="BF315">
        <f t="shared" si="159"/>
        <v>1</v>
      </c>
      <c r="BG315">
        <f t="shared" si="160"/>
        <v>1</v>
      </c>
      <c r="BH315">
        <f t="shared" si="161"/>
        <v>1</v>
      </c>
      <c r="BI315">
        <f t="shared" si="162"/>
        <v>0</v>
      </c>
    </row>
    <row r="316" spans="1:61" x14ac:dyDescent="0.25">
      <c r="A316" s="1">
        <v>15</v>
      </c>
      <c r="B316" s="1">
        <v>53.299999</v>
      </c>
      <c r="C316" s="1">
        <v>14</v>
      </c>
      <c r="D316" s="1">
        <v>4</v>
      </c>
      <c r="E316" s="1">
        <v>1</v>
      </c>
      <c r="F316" s="1">
        <v>4</v>
      </c>
      <c r="G316" s="1">
        <v>0</v>
      </c>
      <c r="H316" s="1">
        <v>0</v>
      </c>
      <c r="I316" s="1">
        <v>0</v>
      </c>
      <c r="J316" s="1">
        <v>1</v>
      </c>
      <c r="K316" s="1">
        <v>0</v>
      </c>
      <c r="L316" s="1">
        <v>0</v>
      </c>
      <c r="M316" s="1">
        <v>0</v>
      </c>
      <c r="N316" s="1">
        <v>0</v>
      </c>
      <c r="O316" s="1">
        <v>0.108</v>
      </c>
      <c r="P316" s="1">
        <v>8.6000003000000005E-2</v>
      </c>
      <c r="Q316" s="1">
        <v>5.4000000999999999E-2</v>
      </c>
      <c r="R316" s="1">
        <v>7.9000003999999999E-2</v>
      </c>
      <c r="S316" s="1">
        <v>0</v>
      </c>
      <c r="T316" s="1"/>
      <c r="AE316">
        <f t="shared" si="132"/>
        <v>0.94524360704876786</v>
      </c>
      <c r="AF316">
        <f t="shared" si="133"/>
        <v>2.6079743545035666E-3</v>
      </c>
      <c r="AG316">
        <f t="shared" si="134"/>
        <v>1.9048814099677056E-2</v>
      </c>
      <c r="AH316">
        <f t="shared" si="135"/>
        <v>0.40946539869163995</v>
      </c>
      <c r="AI316">
        <f t="shared" si="136"/>
        <v>0.66794527900988199</v>
      </c>
      <c r="AJ316">
        <f t="shared" si="137"/>
        <v>2.7074841672339547E-5</v>
      </c>
      <c r="AK316">
        <f t="shared" si="138"/>
        <v>0.57827706907265597</v>
      </c>
      <c r="AL316">
        <f t="shared" si="139"/>
        <v>3.158525313824178E-2</v>
      </c>
      <c r="AM316">
        <f t="shared" si="140"/>
        <v>9.3076608599860465E-3</v>
      </c>
      <c r="AN316">
        <f t="shared" si="141"/>
        <v>1.5846759126952872E-3</v>
      </c>
      <c r="AO316">
        <f t="shared" si="142"/>
        <v>5.9492313138766395E-35</v>
      </c>
      <c r="AP316">
        <f t="shared" si="143"/>
        <v>1.8362512604118239E-203</v>
      </c>
      <c r="AQ316">
        <f t="shared" si="144"/>
        <v>5.0876759111737871E-143</v>
      </c>
      <c r="AR316">
        <f t="shared" si="145"/>
        <v>9.9421172122185123E-44</v>
      </c>
      <c r="AS316">
        <f t="shared" si="146"/>
        <v>9.1017568492638616E-29</v>
      </c>
      <c r="AT316">
        <f t="shared" si="147"/>
        <v>0</v>
      </c>
      <c r="AU316">
        <f t="shared" si="148"/>
        <v>5.5650835036339431E-45</v>
      </c>
      <c r="AV316">
        <f t="shared" si="149"/>
        <v>7.9640017982288906E-144</v>
      </c>
      <c r="AW316">
        <f t="shared" si="150"/>
        <v>1.6246312889655879E-167</v>
      </c>
      <c r="AX316">
        <f t="shared" si="151"/>
        <v>1.5992862824446825E-234</v>
      </c>
      <c r="AY316">
        <f t="shared" si="152"/>
        <v>1</v>
      </c>
      <c r="AZ316">
        <f t="shared" si="153"/>
        <v>1</v>
      </c>
      <c r="BA316">
        <f t="shared" si="154"/>
        <v>1</v>
      </c>
      <c r="BB316">
        <f t="shared" si="155"/>
        <v>1</v>
      </c>
      <c r="BC316">
        <f t="shared" si="156"/>
        <v>1</v>
      </c>
      <c r="BD316">
        <f t="shared" si="157"/>
        <v>1</v>
      </c>
      <c r="BE316">
        <f t="shared" si="158"/>
        <v>1</v>
      </c>
      <c r="BF316">
        <f t="shared" si="159"/>
        <v>1</v>
      </c>
      <c r="BG316">
        <f t="shared" si="160"/>
        <v>1</v>
      </c>
      <c r="BH316">
        <f t="shared" si="161"/>
        <v>1</v>
      </c>
      <c r="BI316">
        <f t="shared" si="162"/>
        <v>0</v>
      </c>
    </row>
    <row r="317" spans="1:61" x14ac:dyDescent="0.25">
      <c r="A317" s="1">
        <v>15</v>
      </c>
      <c r="B317" s="1">
        <v>29.68</v>
      </c>
      <c r="C317" s="1">
        <v>14</v>
      </c>
      <c r="D317" s="1">
        <v>4</v>
      </c>
      <c r="E317" s="1">
        <v>3</v>
      </c>
      <c r="F317" s="1">
        <v>5</v>
      </c>
      <c r="G317" s="1">
        <v>0</v>
      </c>
      <c r="H317" s="1">
        <v>0</v>
      </c>
      <c r="I317" s="1">
        <v>0</v>
      </c>
      <c r="J317" s="1">
        <v>1</v>
      </c>
      <c r="K317" s="1">
        <v>0</v>
      </c>
      <c r="L317" s="1">
        <v>0</v>
      </c>
      <c r="M317" s="1">
        <v>0</v>
      </c>
      <c r="N317" s="1">
        <v>0</v>
      </c>
      <c r="O317" s="1">
        <v>0.108</v>
      </c>
      <c r="P317" s="1">
        <v>8.6000003000000005E-2</v>
      </c>
      <c r="Q317" s="1">
        <v>5.4000000999999999E-2</v>
      </c>
      <c r="R317" s="1">
        <v>7.9000003999999999E-2</v>
      </c>
      <c r="S317" s="1">
        <v>0</v>
      </c>
      <c r="T317" s="1"/>
      <c r="AE317">
        <f t="shared" si="132"/>
        <v>0.94524360704876786</v>
      </c>
      <c r="AF317">
        <f t="shared" si="133"/>
        <v>2.6079743545035666E-3</v>
      </c>
      <c r="AG317">
        <f t="shared" si="134"/>
        <v>1.9048814099677056E-2</v>
      </c>
      <c r="AH317">
        <f t="shared" si="135"/>
        <v>0.40946539869163995</v>
      </c>
      <c r="AI317">
        <f t="shared" si="136"/>
        <v>0.66794527900988199</v>
      </c>
      <c r="AJ317">
        <f t="shared" si="137"/>
        <v>2.7074841672339547E-5</v>
      </c>
      <c r="AK317">
        <f t="shared" si="138"/>
        <v>0.57827706907265597</v>
      </c>
      <c r="AL317">
        <f t="shared" si="139"/>
        <v>3.158525313824178E-2</v>
      </c>
      <c r="AM317">
        <f t="shared" si="140"/>
        <v>9.3076608599860465E-3</v>
      </c>
      <c r="AN317">
        <f t="shared" si="141"/>
        <v>1.5846759126952872E-3</v>
      </c>
      <c r="AO317">
        <f t="shared" si="142"/>
        <v>5.623472866296235E-35</v>
      </c>
      <c r="AP317">
        <f t="shared" si="143"/>
        <v>4.7888961955788869E-206</v>
      </c>
      <c r="AQ317">
        <f t="shared" si="144"/>
        <v>9.691419263135454E-145</v>
      </c>
      <c r="AR317">
        <f t="shared" si="145"/>
        <v>4.0709529881400692E-44</v>
      </c>
      <c r="AS317">
        <f t="shared" si="146"/>
        <v>6.079475518161655E-29</v>
      </c>
      <c r="AT317">
        <f t="shared" si="147"/>
        <v>0</v>
      </c>
      <c r="AU317">
        <f t="shared" si="148"/>
        <v>3.2181601776260241E-45</v>
      </c>
      <c r="AV317">
        <f t="shared" si="149"/>
        <v>2.5154501279047224E-145</v>
      </c>
      <c r="AW317">
        <f t="shared" si="150"/>
        <v>1.5121517060213684E-169</v>
      </c>
      <c r="AX317">
        <f t="shared" si="151"/>
        <v>2.5343504492940803E-237</v>
      </c>
      <c r="AY317">
        <f t="shared" si="152"/>
        <v>1</v>
      </c>
      <c r="AZ317">
        <f t="shared" si="153"/>
        <v>1</v>
      </c>
      <c r="BA317">
        <f t="shared" si="154"/>
        <v>1</v>
      </c>
      <c r="BB317">
        <f t="shared" si="155"/>
        <v>1</v>
      </c>
      <c r="BC317">
        <f t="shared" si="156"/>
        <v>1</v>
      </c>
      <c r="BD317">
        <f t="shared" si="157"/>
        <v>1</v>
      </c>
      <c r="BE317">
        <f t="shared" si="158"/>
        <v>1</v>
      </c>
      <c r="BF317">
        <f t="shared" si="159"/>
        <v>1</v>
      </c>
      <c r="BG317">
        <f t="shared" si="160"/>
        <v>1</v>
      </c>
      <c r="BH317">
        <f t="shared" si="161"/>
        <v>1</v>
      </c>
      <c r="BI317">
        <f t="shared" si="162"/>
        <v>0</v>
      </c>
    </row>
    <row r="318" spans="1:61" x14ac:dyDescent="0.25">
      <c r="A318" s="1">
        <v>15</v>
      </c>
      <c r="B318" s="1">
        <v>6.0300001999999999</v>
      </c>
      <c r="C318" s="1">
        <v>14</v>
      </c>
      <c r="D318" s="1">
        <v>4</v>
      </c>
      <c r="E318" s="1">
        <v>3</v>
      </c>
      <c r="F318" s="1">
        <v>1</v>
      </c>
      <c r="G318" s="1">
        <v>0</v>
      </c>
      <c r="H318" s="1">
        <v>0</v>
      </c>
      <c r="I318" s="1">
        <v>0</v>
      </c>
      <c r="J318" s="1">
        <v>1</v>
      </c>
      <c r="K318" s="1">
        <v>0</v>
      </c>
      <c r="L318" s="1">
        <v>0</v>
      </c>
      <c r="M318" s="1">
        <v>0</v>
      </c>
      <c r="N318" s="1">
        <v>0</v>
      </c>
      <c r="O318" s="1">
        <v>0.108</v>
      </c>
      <c r="P318" s="1">
        <v>8.6000003000000005E-2</v>
      </c>
      <c r="Q318" s="1">
        <v>5.4000000999999999E-2</v>
      </c>
      <c r="R318" s="1">
        <v>7.9000003999999999E-2</v>
      </c>
      <c r="S318" s="1">
        <v>0</v>
      </c>
      <c r="T318" s="1"/>
      <c r="AE318">
        <f t="shared" si="132"/>
        <v>0.94524360704876786</v>
      </c>
      <c r="AF318">
        <f t="shared" si="133"/>
        <v>2.6079743545035666E-3</v>
      </c>
      <c r="AG318">
        <f t="shared" si="134"/>
        <v>1.9048814099677056E-2</v>
      </c>
      <c r="AH318">
        <f t="shared" si="135"/>
        <v>0.40946539869163995</v>
      </c>
      <c r="AI318">
        <f t="shared" si="136"/>
        <v>0.66794527900988199</v>
      </c>
      <c r="AJ318">
        <f t="shared" si="137"/>
        <v>2.7074841672339547E-5</v>
      </c>
      <c r="AK318">
        <f t="shared" si="138"/>
        <v>0.57827706907265597</v>
      </c>
      <c r="AL318">
        <f t="shared" si="139"/>
        <v>3.158525313824178E-2</v>
      </c>
      <c r="AM318">
        <f t="shared" si="140"/>
        <v>9.3076608599860465E-3</v>
      </c>
      <c r="AN318">
        <f t="shared" si="141"/>
        <v>1.5846759126952872E-3</v>
      </c>
      <c r="AO318">
        <f t="shared" si="142"/>
        <v>5.3155517762787267E-35</v>
      </c>
      <c r="AP318">
        <f t="shared" si="143"/>
        <v>1.2489318464449434E-208</v>
      </c>
      <c r="AQ318">
        <f t="shared" si="144"/>
        <v>1.8461004390549645E-146</v>
      </c>
      <c r="AR318">
        <f t="shared" si="145"/>
        <v>1.6669143883436963E-44</v>
      </c>
      <c r="AS318">
        <f t="shared" si="146"/>
        <v>4.0607569712122336E-29</v>
      </c>
      <c r="AT318">
        <f t="shared" si="147"/>
        <v>0</v>
      </c>
      <c r="AU318">
        <f t="shared" si="148"/>
        <v>1.8609882353239153E-45</v>
      </c>
      <c r="AV318">
        <f t="shared" si="149"/>
        <v>7.9451129046493313E-147</v>
      </c>
      <c r="AW318">
        <f t="shared" si="150"/>
        <v>1.4074595248496218E-171</v>
      </c>
      <c r="AX318">
        <f t="shared" si="151"/>
        <v>4.0161241113248078E-240</v>
      </c>
      <c r="AY318">
        <f t="shared" si="152"/>
        <v>1</v>
      </c>
      <c r="AZ318">
        <f t="shared" si="153"/>
        <v>1</v>
      </c>
      <c r="BA318">
        <f t="shared" si="154"/>
        <v>1</v>
      </c>
      <c r="BB318">
        <f t="shared" si="155"/>
        <v>1</v>
      </c>
      <c r="BC318">
        <f t="shared" si="156"/>
        <v>1</v>
      </c>
      <c r="BD318">
        <f t="shared" si="157"/>
        <v>1</v>
      </c>
      <c r="BE318">
        <f t="shared" si="158"/>
        <v>1</v>
      </c>
      <c r="BF318">
        <f t="shared" si="159"/>
        <v>1</v>
      </c>
      <c r="BG318">
        <f t="shared" si="160"/>
        <v>1</v>
      </c>
      <c r="BH318">
        <f t="shared" si="161"/>
        <v>1</v>
      </c>
      <c r="BI318">
        <f t="shared" si="162"/>
        <v>0</v>
      </c>
    </row>
    <row r="319" spans="1:61" x14ac:dyDescent="0.25">
      <c r="A319" s="1">
        <v>15</v>
      </c>
      <c r="B319" s="1">
        <v>77.169998000000007</v>
      </c>
      <c r="C319" s="1">
        <v>14</v>
      </c>
      <c r="D319" s="1">
        <v>4</v>
      </c>
      <c r="E319" s="1">
        <v>1</v>
      </c>
      <c r="F319" s="1">
        <v>6</v>
      </c>
      <c r="G319" s="1">
        <v>0</v>
      </c>
      <c r="H319" s="1">
        <v>0</v>
      </c>
      <c r="I319" s="1">
        <v>0</v>
      </c>
      <c r="J319" s="1">
        <v>1</v>
      </c>
      <c r="K319" s="1">
        <v>0</v>
      </c>
      <c r="L319" s="1">
        <v>0</v>
      </c>
      <c r="M319" s="1">
        <v>0</v>
      </c>
      <c r="N319" s="1">
        <v>0</v>
      </c>
      <c r="O319" s="1">
        <v>0.108</v>
      </c>
      <c r="P319" s="1">
        <v>8.6000003000000005E-2</v>
      </c>
      <c r="Q319" s="1">
        <v>5.4000000999999999E-2</v>
      </c>
      <c r="R319" s="1">
        <v>7.9000003999999999E-2</v>
      </c>
      <c r="S319" s="1">
        <v>0</v>
      </c>
      <c r="T319" s="1"/>
      <c r="AE319">
        <f t="shared" si="132"/>
        <v>0.94524360704876786</v>
      </c>
      <c r="AF319">
        <f t="shared" si="133"/>
        <v>2.6079743545035666E-3</v>
      </c>
      <c r="AG319">
        <f t="shared" si="134"/>
        <v>1.9048814099677056E-2</v>
      </c>
      <c r="AH319">
        <f t="shared" si="135"/>
        <v>0.40946539869163995</v>
      </c>
      <c r="AI319">
        <f t="shared" si="136"/>
        <v>0.66794527900988199</v>
      </c>
      <c r="AJ319">
        <f t="shared" si="137"/>
        <v>2.7074841672339547E-5</v>
      </c>
      <c r="AK319">
        <f t="shared" si="138"/>
        <v>0.57827706907265597</v>
      </c>
      <c r="AL319">
        <f t="shared" si="139"/>
        <v>3.158525313824178E-2</v>
      </c>
      <c r="AM319">
        <f t="shared" si="140"/>
        <v>9.3076608599860465E-3</v>
      </c>
      <c r="AN319">
        <f t="shared" si="141"/>
        <v>1.5846759126952872E-3</v>
      </c>
      <c r="AO319">
        <f t="shared" si="142"/>
        <v>5.0244913344641888E-35</v>
      </c>
      <c r="AP319">
        <f t="shared" si="143"/>
        <v>3.2571822260511987E-211</v>
      </c>
      <c r="AQ319">
        <f t="shared" si="144"/>
        <v>3.5166024072890208E-148</v>
      </c>
      <c r="AR319">
        <f t="shared" si="145"/>
        <v>6.8254376460798273E-45</v>
      </c>
      <c r="AS319">
        <f t="shared" si="146"/>
        <v>2.7123634481276789E-29</v>
      </c>
      <c r="AT319">
        <f t="shared" si="147"/>
        <v>0</v>
      </c>
      <c r="AU319">
        <f t="shared" si="148"/>
        <v>1.0761668223018079E-45</v>
      </c>
      <c r="AV319">
        <f t="shared" si="149"/>
        <v>2.5094840230526055E-148</v>
      </c>
      <c r="AW319">
        <f t="shared" si="150"/>
        <v>1.3100155931457384E-173</v>
      </c>
      <c r="AX319">
        <f t="shared" si="151"/>
        <v>6.3642551416111892E-243</v>
      </c>
      <c r="AY319">
        <f t="shared" si="152"/>
        <v>1</v>
      </c>
      <c r="AZ319">
        <f t="shared" si="153"/>
        <v>1</v>
      </c>
      <c r="BA319">
        <f t="shared" si="154"/>
        <v>1</v>
      </c>
      <c r="BB319">
        <f t="shared" si="155"/>
        <v>1</v>
      </c>
      <c r="BC319">
        <f t="shared" si="156"/>
        <v>1</v>
      </c>
      <c r="BD319">
        <f t="shared" si="157"/>
        <v>1</v>
      </c>
      <c r="BE319">
        <f t="shared" si="158"/>
        <v>1</v>
      </c>
      <c r="BF319">
        <f t="shared" si="159"/>
        <v>1</v>
      </c>
      <c r="BG319">
        <f t="shared" si="160"/>
        <v>1</v>
      </c>
      <c r="BH319">
        <f t="shared" si="161"/>
        <v>1</v>
      </c>
      <c r="BI319">
        <f t="shared" si="162"/>
        <v>0</v>
      </c>
    </row>
    <row r="320" spans="1:61" x14ac:dyDescent="0.25">
      <c r="A320" s="1">
        <v>15</v>
      </c>
      <c r="B320" s="1">
        <v>20.100000000000001</v>
      </c>
      <c r="C320" s="1">
        <v>14</v>
      </c>
      <c r="D320" s="1">
        <v>4</v>
      </c>
      <c r="E320" s="1">
        <v>4</v>
      </c>
      <c r="F320" s="1">
        <v>1</v>
      </c>
      <c r="G320" s="1">
        <v>0</v>
      </c>
      <c r="H320" s="1">
        <v>0</v>
      </c>
      <c r="I320" s="1">
        <v>0</v>
      </c>
      <c r="J320" s="1">
        <v>1</v>
      </c>
      <c r="K320" s="1">
        <v>0</v>
      </c>
      <c r="L320" s="1">
        <v>0</v>
      </c>
      <c r="M320" s="1">
        <v>0</v>
      </c>
      <c r="N320" s="1">
        <v>0</v>
      </c>
      <c r="O320" s="1">
        <v>0.108</v>
      </c>
      <c r="P320" s="1">
        <v>8.6000003000000005E-2</v>
      </c>
      <c r="Q320" s="1">
        <v>5.4000000999999999E-2</v>
      </c>
      <c r="R320" s="1">
        <v>7.9000003999999999E-2</v>
      </c>
      <c r="S320" s="1">
        <v>0</v>
      </c>
      <c r="T320" s="1"/>
      <c r="AE320">
        <f t="shared" si="132"/>
        <v>0.94524360704876786</v>
      </c>
      <c r="AF320">
        <f t="shared" si="133"/>
        <v>2.6079743545035666E-3</v>
      </c>
      <c r="AG320">
        <f t="shared" si="134"/>
        <v>1.9048814099677056E-2</v>
      </c>
      <c r="AH320">
        <f t="shared" si="135"/>
        <v>0.40946539869163995</v>
      </c>
      <c r="AI320">
        <f t="shared" si="136"/>
        <v>0.66794527900988199</v>
      </c>
      <c r="AJ320">
        <f t="shared" si="137"/>
        <v>2.7074841672339547E-5</v>
      </c>
      <c r="AK320">
        <f t="shared" si="138"/>
        <v>0.57827706907265597</v>
      </c>
      <c r="AL320">
        <f t="shared" si="139"/>
        <v>3.158525313824178E-2</v>
      </c>
      <c r="AM320">
        <f t="shared" si="140"/>
        <v>9.3076608599860465E-3</v>
      </c>
      <c r="AN320">
        <f t="shared" si="141"/>
        <v>1.5846759126952872E-3</v>
      </c>
      <c r="AO320">
        <f t="shared" si="142"/>
        <v>4.7493683125742069E-35</v>
      </c>
      <c r="AP320">
        <f t="shared" si="143"/>
        <v>8.4946477134863655E-214</v>
      </c>
      <c r="AQ320">
        <f t="shared" si="144"/>
        <v>6.6987105518925378E-150</v>
      </c>
      <c r="AR320">
        <f t="shared" si="145"/>
        <v>2.7947805469970048E-45</v>
      </c>
      <c r="AS320">
        <f t="shared" si="146"/>
        <v>1.8117103601358481E-29</v>
      </c>
      <c r="AT320">
        <f t="shared" si="147"/>
        <v>0</v>
      </c>
      <c r="AU320">
        <f t="shared" si="148"/>
        <v>6.2232259583392322E-46</v>
      </c>
      <c r="AV320">
        <f t="shared" si="149"/>
        <v>7.926268811448991E-150</v>
      </c>
      <c r="AW320">
        <f t="shared" si="150"/>
        <v>1.2193180862293995E-175</v>
      </c>
      <c r="AX320">
        <f t="shared" si="151"/>
        <v>1.0085281825158385E-245</v>
      </c>
      <c r="AY320">
        <f t="shared" si="152"/>
        <v>1</v>
      </c>
      <c r="AZ320">
        <f t="shared" si="153"/>
        <v>1</v>
      </c>
      <c r="BA320">
        <f t="shared" si="154"/>
        <v>1</v>
      </c>
      <c r="BB320">
        <f t="shared" si="155"/>
        <v>1</v>
      </c>
      <c r="BC320">
        <f t="shared" si="156"/>
        <v>1</v>
      </c>
      <c r="BD320">
        <f t="shared" si="157"/>
        <v>1</v>
      </c>
      <c r="BE320">
        <f t="shared" si="158"/>
        <v>1</v>
      </c>
      <c r="BF320">
        <f t="shared" si="159"/>
        <v>1</v>
      </c>
      <c r="BG320">
        <f t="shared" si="160"/>
        <v>1</v>
      </c>
      <c r="BH320">
        <f t="shared" si="161"/>
        <v>1</v>
      </c>
      <c r="BI320">
        <f t="shared" si="162"/>
        <v>0</v>
      </c>
    </row>
    <row r="321" spans="1:61" x14ac:dyDescent="0.25">
      <c r="A321" s="1">
        <v>15</v>
      </c>
      <c r="B321" s="1">
        <v>14.07</v>
      </c>
      <c r="C321" s="1">
        <v>14</v>
      </c>
      <c r="D321" s="1">
        <v>4</v>
      </c>
      <c r="E321" s="1">
        <v>2</v>
      </c>
      <c r="F321" s="1">
        <v>5</v>
      </c>
      <c r="G321" s="1">
        <v>0</v>
      </c>
      <c r="H321" s="1">
        <v>0</v>
      </c>
      <c r="I321" s="1">
        <v>0</v>
      </c>
      <c r="J321" s="1">
        <v>1</v>
      </c>
      <c r="K321" s="1">
        <v>0</v>
      </c>
      <c r="L321" s="1">
        <v>0</v>
      </c>
      <c r="M321" s="1">
        <v>0</v>
      </c>
      <c r="N321" s="1">
        <v>0</v>
      </c>
      <c r="O321" s="1">
        <v>0.108</v>
      </c>
      <c r="P321" s="1">
        <v>8.6000003000000005E-2</v>
      </c>
      <c r="Q321" s="1">
        <v>5.4000000999999999E-2</v>
      </c>
      <c r="R321" s="1">
        <v>7.9000003999999999E-2</v>
      </c>
      <c r="S321" s="1">
        <v>0</v>
      </c>
      <c r="T321" s="1"/>
      <c r="AE321">
        <f t="shared" si="132"/>
        <v>0.94524360704876786</v>
      </c>
      <c r="AF321">
        <f t="shared" si="133"/>
        <v>2.6079743545035666E-3</v>
      </c>
      <c r="AG321">
        <f t="shared" si="134"/>
        <v>1.9048814099677056E-2</v>
      </c>
      <c r="AH321">
        <f t="shared" si="135"/>
        <v>0.40946539869163995</v>
      </c>
      <c r="AI321">
        <f t="shared" si="136"/>
        <v>0.66794527900988199</v>
      </c>
      <c r="AJ321">
        <f t="shared" si="137"/>
        <v>2.7074841672339547E-5</v>
      </c>
      <c r="AK321">
        <f t="shared" si="138"/>
        <v>0.57827706907265597</v>
      </c>
      <c r="AL321">
        <f t="shared" si="139"/>
        <v>3.158525313824178E-2</v>
      </c>
      <c r="AM321">
        <f t="shared" si="140"/>
        <v>9.3076608599860465E-3</v>
      </c>
      <c r="AN321">
        <f t="shared" si="141"/>
        <v>1.5846759126952872E-3</v>
      </c>
      <c r="AO321">
        <f t="shared" si="142"/>
        <v>4.4893100349807636E-35</v>
      </c>
      <c r="AP321">
        <f t="shared" si="143"/>
        <v>2.2153823387314801E-216</v>
      </c>
      <c r="AQ321">
        <f t="shared" si="144"/>
        <v>1.2760249201054604E-151</v>
      </c>
      <c r="AR321">
        <f t="shared" si="145"/>
        <v>1.1443659309317681E-45</v>
      </c>
      <c r="AS321">
        <f t="shared" si="146"/>
        <v>1.2101233819860328E-29</v>
      </c>
      <c r="AT321">
        <f t="shared" si="147"/>
        <v>0</v>
      </c>
      <c r="AU321">
        <f t="shared" si="148"/>
        <v>3.5987488673652819E-46</v>
      </c>
      <c r="AV321">
        <f t="shared" si="149"/>
        <v>2.5035320685136719E-151</v>
      </c>
      <c r="AW321">
        <f t="shared" si="150"/>
        <v>1.1348999227070472E-177</v>
      </c>
      <c r="AX321">
        <f t="shared" si="151"/>
        <v>1.5981903181072057E-248</v>
      </c>
      <c r="AY321">
        <f t="shared" si="152"/>
        <v>1</v>
      </c>
      <c r="AZ321">
        <f t="shared" si="153"/>
        <v>1</v>
      </c>
      <c r="BA321">
        <f t="shared" si="154"/>
        <v>1</v>
      </c>
      <c r="BB321">
        <f t="shared" si="155"/>
        <v>1</v>
      </c>
      <c r="BC321">
        <f t="shared" si="156"/>
        <v>1</v>
      </c>
      <c r="BD321">
        <f t="shared" si="157"/>
        <v>1</v>
      </c>
      <c r="BE321">
        <f t="shared" si="158"/>
        <v>1</v>
      </c>
      <c r="BF321">
        <f t="shared" si="159"/>
        <v>1</v>
      </c>
      <c r="BG321">
        <f t="shared" si="160"/>
        <v>1</v>
      </c>
      <c r="BH321">
        <f t="shared" si="161"/>
        <v>1</v>
      </c>
      <c r="BI321">
        <f t="shared" si="162"/>
        <v>0</v>
      </c>
    </row>
    <row r="322" spans="1:61" x14ac:dyDescent="0.25">
      <c r="A322" s="1">
        <v>15</v>
      </c>
      <c r="B322" s="1">
        <v>28.209999</v>
      </c>
      <c r="C322" s="1">
        <v>14</v>
      </c>
      <c r="D322" s="1">
        <v>4</v>
      </c>
      <c r="E322" s="1">
        <v>2</v>
      </c>
      <c r="F322" s="1">
        <v>1</v>
      </c>
      <c r="G322" s="1">
        <v>0</v>
      </c>
      <c r="H322" s="1">
        <v>0</v>
      </c>
      <c r="I322" s="1">
        <v>0</v>
      </c>
      <c r="J322" s="1">
        <v>1</v>
      </c>
      <c r="K322" s="1">
        <v>0</v>
      </c>
      <c r="L322" s="1">
        <v>0</v>
      </c>
      <c r="M322" s="1">
        <v>0</v>
      </c>
      <c r="N322" s="1">
        <v>0</v>
      </c>
      <c r="O322" s="1">
        <v>0.108</v>
      </c>
      <c r="P322" s="1">
        <v>8.6000003000000005E-2</v>
      </c>
      <c r="Q322" s="1">
        <v>5.4000000999999999E-2</v>
      </c>
      <c r="R322" s="1">
        <v>7.9000003999999999E-2</v>
      </c>
      <c r="S322" s="1">
        <v>0</v>
      </c>
      <c r="T322" s="1"/>
      <c r="AE322">
        <f t="shared" si="132"/>
        <v>0.94524360704876786</v>
      </c>
      <c r="AF322">
        <f t="shared" si="133"/>
        <v>2.6079743545035666E-3</v>
      </c>
      <c r="AG322">
        <f t="shared" si="134"/>
        <v>1.9048814099677056E-2</v>
      </c>
      <c r="AH322">
        <f t="shared" si="135"/>
        <v>0.40946539869163995</v>
      </c>
      <c r="AI322">
        <f t="shared" si="136"/>
        <v>0.66794527900988199</v>
      </c>
      <c r="AJ322">
        <f t="shared" si="137"/>
        <v>2.7074841672339547E-5</v>
      </c>
      <c r="AK322">
        <f t="shared" si="138"/>
        <v>0.57827706907265597</v>
      </c>
      <c r="AL322">
        <f t="shared" si="139"/>
        <v>3.158525313824178E-2</v>
      </c>
      <c r="AM322">
        <f t="shared" si="140"/>
        <v>9.3076608599860465E-3</v>
      </c>
      <c r="AN322">
        <f t="shared" si="141"/>
        <v>1.5846759126952872E-3</v>
      </c>
      <c r="AO322">
        <f t="shared" si="142"/>
        <v>4.2434916106254472E-35</v>
      </c>
      <c r="AP322">
        <f t="shared" si="143"/>
        <v>5.7776603248318333E-219</v>
      </c>
      <c r="AQ322">
        <f t="shared" si="144"/>
        <v>2.4306761489644183E-153</v>
      </c>
      <c r="AR322">
        <f t="shared" si="145"/>
        <v>4.6857825215810617E-46</v>
      </c>
      <c r="AS322">
        <f t="shared" si="146"/>
        <v>8.0829620001704267E-30</v>
      </c>
      <c r="AT322">
        <f t="shared" si="147"/>
        <v>0</v>
      </c>
      <c r="AU322">
        <f t="shared" si="148"/>
        <v>2.0810739473485355E-46</v>
      </c>
      <c r="AV322">
        <f t="shared" si="149"/>
        <v>7.9074694123710393E-153</v>
      </c>
      <c r="AW322">
        <f t="shared" si="150"/>
        <v>1.0563263590581573E-179</v>
      </c>
      <c r="AX322">
        <f t="shared" si="151"/>
        <v>2.5326137010073077E-251</v>
      </c>
      <c r="AY322">
        <f t="shared" si="152"/>
        <v>1</v>
      </c>
      <c r="AZ322">
        <f t="shared" si="153"/>
        <v>1</v>
      </c>
      <c r="BA322">
        <f t="shared" si="154"/>
        <v>1</v>
      </c>
      <c r="BB322">
        <f t="shared" si="155"/>
        <v>1</v>
      </c>
      <c r="BC322">
        <f t="shared" si="156"/>
        <v>1</v>
      </c>
      <c r="BD322">
        <f t="shared" si="157"/>
        <v>1</v>
      </c>
      <c r="BE322">
        <f t="shared" si="158"/>
        <v>1</v>
      </c>
      <c r="BF322">
        <f t="shared" si="159"/>
        <v>1</v>
      </c>
      <c r="BG322">
        <f t="shared" si="160"/>
        <v>1</v>
      </c>
      <c r="BH322">
        <f t="shared" si="161"/>
        <v>1</v>
      </c>
      <c r="BI322">
        <f t="shared" si="162"/>
        <v>0</v>
      </c>
    </row>
    <row r="323" spans="1:61" x14ac:dyDescent="0.25">
      <c r="A323" s="1">
        <v>15</v>
      </c>
      <c r="B323" s="1">
        <v>83.650002000000001</v>
      </c>
      <c r="C323" s="1">
        <v>14</v>
      </c>
      <c r="D323" s="1">
        <v>4</v>
      </c>
      <c r="E323" s="1">
        <v>2</v>
      </c>
      <c r="F323" s="1">
        <v>2</v>
      </c>
      <c r="G323" s="1">
        <v>0</v>
      </c>
      <c r="H323" s="1">
        <v>0</v>
      </c>
      <c r="I323" s="1">
        <v>0</v>
      </c>
      <c r="J323" s="1">
        <v>1</v>
      </c>
      <c r="K323" s="1">
        <v>0</v>
      </c>
      <c r="L323" s="1">
        <v>0</v>
      </c>
      <c r="M323" s="1">
        <v>0</v>
      </c>
      <c r="N323" s="1">
        <v>0</v>
      </c>
      <c r="O323" s="1">
        <v>0.108</v>
      </c>
      <c r="P323" s="1">
        <v>8.6000003000000005E-2</v>
      </c>
      <c r="Q323" s="1">
        <v>5.4000000999999999E-2</v>
      </c>
      <c r="R323" s="1">
        <v>7.9000003999999999E-2</v>
      </c>
      <c r="S323" s="1">
        <v>0</v>
      </c>
      <c r="T323" s="1"/>
      <c r="AE323">
        <f t="shared" ref="AE323:AE386" si="163">($G323*EXP(U$62+U$65*$K323+U$66*$O323)+$H323*EXP(U$63+U$65*$L323+U$66*$P323)+$I323*EXP(U$64+U$65*$M323+U$66*$Q323)+$J323*EXP(U$65*$N323+U$66*$R323))/(EXP(U$62+U$65*$K323+U$66*$O323)+EXP(U$63+U$65*$L323+U$66*$P323)+EXP(U$64+U$65*$M323+U$66*$Q323)+EXP(U$65*$N323+U$66*$R323))</f>
        <v>0.94524360704876786</v>
      </c>
      <c r="AF323">
        <f t="shared" ref="AF323:AF386" si="164">($G323*EXP(V$62+V$65*$K323+V$66*$O323)+$H323*EXP(V$63+V$65*$L323+V$66*$P323)+$I323*EXP(V$64+V$65*$M323+V$66*$Q323)+$J323*EXP(V$65*$N323+V$66*$R323))/(EXP(V$62+V$65*$K323+V$66*$O323)+EXP(V$63+V$65*$L323+V$66*$P323)+EXP(V$64+V$65*$M323+V$66*$Q323)+EXP(V$65*$N323+V$66*$R323))</f>
        <v>2.6079743545035666E-3</v>
      </c>
      <c r="AG323">
        <f t="shared" ref="AG323:AG386" si="165">($G323*EXP(W$62+W$65*$K323+W$66*$O323)+$H323*EXP(W$63+W$65*$L323+W$66*$P323)+$I323*EXP(W$64+W$65*$M323+W$66*$Q323)+$J323*EXP(W$65*$N323+W$66*$R323))/(EXP(W$62+W$65*$K323+W$66*$O323)+EXP(W$63+W$65*$L323+W$66*$P323)+EXP(W$64+W$65*$M323+W$66*$Q323)+EXP(W$65*$N323+W$66*$R323))</f>
        <v>1.9048814099677056E-2</v>
      </c>
      <c r="AH323">
        <f t="shared" ref="AH323:AH386" si="166">($G323*EXP(X$62+X$65*$K323+X$66*$O323)+$H323*EXP(X$63+X$65*$L323+X$66*$P323)+$I323*EXP(X$64+X$65*$M323+X$66*$Q323)+$J323*EXP(X$65*$N323+X$66*$R323))/(EXP(X$62+X$65*$K323+X$66*$O323)+EXP(X$63+X$65*$L323+X$66*$P323)+EXP(X$64+X$65*$M323+X$66*$Q323)+EXP(X$65*$N323+X$66*$R323))</f>
        <v>0.40946539869163995</v>
      </c>
      <c r="AI323">
        <f t="shared" ref="AI323:AI386" si="167">($G323*EXP(Y$62+Y$65*$K323+Y$66*$O323)+$H323*EXP(Y$63+Y$65*$L323+Y$66*$P323)+$I323*EXP(Y$64+Y$65*$M323+Y$66*$Q323)+$J323*EXP(Y$65*$N323+Y$66*$R323))/(EXP(Y$62+Y$65*$K323+Y$66*$O323)+EXP(Y$63+Y$65*$L323+Y$66*$P323)+EXP(Y$64+Y$65*$M323+Y$66*$Q323)+EXP(Y$65*$N323+Y$66*$R323))</f>
        <v>0.66794527900988199</v>
      </c>
      <c r="AJ323">
        <f t="shared" ref="AJ323:AJ386" si="168">($G323*EXP(Z$62+Z$65*$K323+Z$66*$O323)+$H323*EXP(Z$63+Z$65*$L323+Z$66*$P323)+$I323*EXP(Z$64+Z$65*$M323+Z$66*$Q323)+$J323*EXP(Z$65*$N323+Z$66*$R323))/(EXP(Z$62+Z$65*$K323+Z$66*$O323)+EXP(Z$63+Z$65*$L323+Z$66*$P323)+EXP(Z$64+Z$65*$M323+Z$66*$Q323)+EXP(Z$65*$N323+Z$66*$R323))</f>
        <v>2.7074841672339547E-5</v>
      </c>
      <c r="AK323">
        <f t="shared" ref="AK323:AK386" si="169">($G323*EXP(AA$62+AA$65*$K323+AA$66*$O323)+$H323*EXP(AA$63+AA$65*$L323+AA$66*$P323)+$I323*EXP(AA$64+AA$65*$M323+AA$66*$Q323)+$J323*EXP(AA$65*$N323+AA$66*$R323))/(EXP(AA$62+AA$65*$K323+AA$66*$O323)+EXP(AA$63+AA$65*$L323+AA$66*$P323)+EXP(AA$64+AA$65*$M323+AA$66*$Q323)+EXP(AA$65*$N323+AA$66*$R323))</f>
        <v>0.57827706907265597</v>
      </c>
      <c r="AL323">
        <f t="shared" ref="AL323:AL386" si="170">($G323*EXP(AB$62+AB$65*$K323+AB$66*$O323)+$H323*EXP(AB$63+AB$65*$L323+AB$66*$P323)+$I323*EXP(AB$64+AB$65*$M323+AB$66*$Q323)+$J323*EXP(AB$65*$N323+AB$66*$R323))/(EXP(AB$62+AB$65*$K323+AB$66*$O323)+EXP(AB$63+AB$65*$L323+AB$66*$P323)+EXP(AB$64+AB$65*$M323+AB$66*$Q323)+EXP(AB$65*$N323+AB$66*$R323))</f>
        <v>3.158525313824178E-2</v>
      </c>
      <c r="AM323">
        <f t="shared" ref="AM323:AM386" si="171">($G323*EXP(AC$62+AC$65*$K323+AC$66*$O323)+$H323*EXP(AC$63+AC$65*$L323+AC$66*$P323)+$I323*EXP(AC$64+AC$65*$M323+AC$66*$Q323)+$J323*EXP(AC$65*$N323+AC$66*$R323))/(EXP(AC$62+AC$65*$K323+AC$66*$O323)+EXP(AC$63+AC$65*$L323+AC$66*$P323)+EXP(AC$64+AC$65*$M323+AC$66*$Q323)+EXP(AC$65*$N323+AC$66*$R323))</f>
        <v>9.3076608599860465E-3</v>
      </c>
      <c r="AN323">
        <f t="shared" ref="AN323:AN386" si="172">($G323*EXP(AD$62+AD$65*$K323+AD$66*$O323)+$H323*EXP(AD$63+AD$65*$L323+AD$66*$P323)+$I323*EXP(AD$64+AD$65*$M323+AD$66*$Q323)+$J323*EXP(AD$65*$N323+AD$66*$R323))/(EXP(AD$62+AD$65*$K323+AD$66*$O323)+EXP(AD$63+AD$65*$L323+AD$66*$P323)+EXP(AD$64+AD$65*$M323+AD$66*$Q323)+EXP(AD$65*$N323+AD$66*$R323))</f>
        <v>1.5846759126952872E-3</v>
      </c>
      <c r="AO323">
        <f t="shared" ref="AO323:AO386" si="173">IF($S323=1,AE323,AE323*AO322)</f>
        <v>4.0111333165087835E-35</v>
      </c>
      <c r="AP323">
        <f t="shared" ref="AP323:AP386" si="174">IF($S323=1,AF323,AF323*AP322)</f>
        <v>1.5067989956194166E-221</v>
      </c>
      <c r="AQ323">
        <f t="shared" ref="AQ323:AQ386" si="175">IF($S323=1,AG323,AG323*AQ322)</f>
        <v>4.6301498098142141E-155</v>
      </c>
      <c r="AR323">
        <f t="shared" ref="AR323:AR386" si="176">IF($S323=1,AH323,AH323*AR322)</f>
        <v>1.9186658083815076E-46</v>
      </c>
      <c r="AS323">
        <f t="shared" ref="AS323:AS386" si="177">IF($S323=1,AI323,AI323*AS322)</f>
        <v>5.3989763084301098E-30</v>
      </c>
      <c r="AT323">
        <f t="shared" ref="AT323:AT386" si="178">IF($S323=1,AJ323,AJ323*AT322)</f>
        <v>0</v>
      </c>
      <c r="AU323">
        <f t="shared" ref="AU323:AU386" si="179">IF($S323=1,AK323,AK323*AU322)</f>
        <v>1.2034373427961739E-46</v>
      </c>
      <c r="AV323">
        <f t="shared" ref="AV323:AV386" si="180">IF($S323=1,AL323,AL323*AV322)</f>
        <v>2.4975942307264327E-154</v>
      </c>
      <c r="AW323">
        <f t="shared" ref="AW323:AW386" si="181">IF($S323=1,AM323,AM323*AW322)</f>
        <v>9.8319275075771772E-182</v>
      </c>
      <c r="AX323">
        <f t="shared" ref="AX323:AX386" si="182">IF($S323=1,AN323,AN323*AX322)</f>
        <v>4.0133719281483444E-254</v>
      </c>
      <c r="AY323">
        <f t="shared" ref="AY323:AY386" si="183">IF($S324=1,AO323,1)</f>
        <v>1</v>
      </c>
      <c r="AZ323">
        <f t="shared" ref="AZ323:AZ386" si="184">IF($S324=1,AP323,1)</f>
        <v>1</v>
      </c>
      <c r="BA323">
        <f t="shared" ref="BA323:BA386" si="185">IF($S324=1,AQ323,1)</f>
        <v>1</v>
      </c>
      <c r="BB323">
        <f t="shared" ref="BB323:BB386" si="186">IF($S324=1,AR323,1)</f>
        <v>1</v>
      </c>
      <c r="BC323">
        <f t="shared" ref="BC323:BC386" si="187">IF($S324=1,AS323,1)</f>
        <v>1</v>
      </c>
      <c r="BD323">
        <f t="shared" ref="BD323:BD386" si="188">IF($S324=1,AT323,1)</f>
        <v>1</v>
      </c>
      <c r="BE323">
        <f t="shared" ref="BE323:BE386" si="189">IF($S324=1,AU323,1)</f>
        <v>1</v>
      </c>
      <c r="BF323">
        <f t="shared" ref="BF323:BF386" si="190">IF($S324=1,AV323,1)</f>
        <v>1</v>
      </c>
      <c r="BG323">
        <f t="shared" ref="BG323:BG386" si="191">IF($S324=1,AW323,1)</f>
        <v>1</v>
      </c>
      <c r="BH323">
        <f t="shared" ref="BH323:BH386" si="192">IF($S324=1,AX323,1)</f>
        <v>1</v>
      </c>
      <c r="BI323">
        <f t="shared" ref="BI323:BI386" si="193">LN(AVERAGE(AY323:BH323))</f>
        <v>0</v>
      </c>
    </row>
    <row r="324" spans="1:61" x14ac:dyDescent="0.25">
      <c r="A324" s="1">
        <v>15</v>
      </c>
      <c r="B324" s="1">
        <v>19.34</v>
      </c>
      <c r="C324" s="1">
        <v>14</v>
      </c>
      <c r="D324" s="1">
        <v>4</v>
      </c>
      <c r="E324" s="1">
        <v>1</v>
      </c>
      <c r="F324" s="1">
        <v>4</v>
      </c>
      <c r="G324" s="1">
        <v>0</v>
      </c>
      <c r="H324" s="1">
        <v>0</v>
      </c>
      <c r="I324" s="1">
        <v>0</v>
      </c>
      <c r="J324" s="1">
        <v>1</v>
      </c>
      <c r="K324" s="1">
        <v>0</v>
      </c>
      <c r="L324" s="1">
        <v>0</v>
      </c>
      <c r="M324" s="1">
        <v>0</v>
      </c>
      <c r="N324" s="1">
        <v>0</v>
      </c>
      <c r="O324" s="1">
        <v>0.108</v>
      </c>
      <c r="P324" s="1">
        <v>8.6000003000000005E-2</v>
      </c>
      <c r="Q324" s="1">
        <v>5.4000000999999999E-2</v>
      </c>
      <c r="R324" s="1">
        <v>7.9000003999999999E-2</v>
      </c>
      <c r="S324" s="1">
        <v>0</v>
      </c>
      <c r="T324" s="1"/>
      <c r="AE324">
        <f t="shared" si="163"/>
        <v>0.94524360704876786</v>
      </c>
      <c r="AF324">
        <f t="shared" si="164"/>
        <v>2.6079743545035666E-3</v>
      </c>
      <c r="AG324">
        <f t="shared" si="165"/>
        <v>1.9048814099677056E-2</v>
      </c>
      <c r="AH324">
        <f t="shared" si="166"/>
        <v>0.40946539869163995</v>
      </c>
      <c r="AI324">
        <f t="shared" si="167"/>
        <v>0.66794527900988199</v>
      </c>
      <c r="AJ324">
        <f t="shared" si="168"/>
        <v>2.7074841672339547E-5</v>
      </c>
      <c r="AK324">
        <f t="shared" si="169"/>
        <v>0.57827706907265597</v>
      </c>
      <c r="AL324">
        <f t="shared" si="170"/>
        <v>3.158525313824178E-2</v>
      </c>
      <c r="AM324">
        <f t="shared" si="171"/>
        <v>9.3076608599860465E-3</v>
      </c>
      <c r="AN324">
        <f t="shared" si="172"/>
        <v>1.5846759126952872E-3</v>
      </c>
      <c r="AO324">
        <f t="shared" si="173"/>
        <v>3.7914981244502497E-35</v>
      </c>
      <c r="AP324">
        <f t="shared" si="174"/>
        <v>3.9296931379671703E-224</v>
      </c>
      <c r="AQ324">
        <f t="shared" si="175"/>
        <v>8.8198862980806043E-157</v>
      </c>
      <c r="AR324">
        <f t="shared" si="176"/>
        <v>7.8562726018495168E-47</v>
      </c>
      <c r="AS324">
        <f t="shared" si="177"/>
        <v>3.6062207367020922E-30</v>
      </c>
      <c r="AT324">
        <f t="shared" si="178"/>
        <v>0</v>
      </c>
      <c r="AU324">
        <f t="shared" si="179"/>
        <v>6.9592021940475663E-47</v>
      </c>
      <c r="AV324">
        <f t="shared" si="180"/>
        <v>7.8887146014106625E-156</v>
      </c>
      <c r="AW324">
        <f t="shared" si="181"/>
        <v>9.1512246840496258E-184</v>
      </c>
      <c r="AX324">
        <f t="shared" si="182"/>
        <v>6.3598938232241223E-257</v>
      </c>
      <c r="AY324">
        <f t="shared" si="183"/>
        <v>1</v>
      </c>
      <c r="AZ324">
        <f t="shared" si="184"/>
        <v>1</v>
      </c>
      <c r="BA324">
        <f t="shared" si="185"/>
        <v>1</v>
      </c>
      <c r="BB324">
        <f t="shared" si="186"/>
        <v>1</v>
      </c>
      <c r="BC324">
        <f t="shared" si="187"/>
        <v>1</v>
      </c>
      <c r="BD324">
        <f t="shared" si="188"/>
        <v>1</v>
      </c>
      <c r="BE324">
        <f t="shared" si="189"/>
        <v>1</v>
      </c>
      <c r="BF324">
        <f t="shared" si="190"/>
        <v>1</v>
      </c>
      <c r="BG324">
        <f t="shared" si="191"/>
        <v>1</v>
      </c>
      <c r="BH324">
        <f t="shared" si="192"/>
        <v>1</v>
      </c>
      <c r="BI324">
        <f t="shared" si="193"/>
        <v>0</v>
      </c>
    </row>
    <row r="325" spans="1:61" x14ac:dyDescent="0.25">
      <c r="A325" s="1">
        <v>15</v>
      </c>
      <c r="B325" s="1">
        <v>8.6300001000000002</v>
      </c>
      <c r="C325" s="1">
        <v>14</v>
      </c>
      <c r="D325" s="1">
        <v>4</v>
      </c>
      <c r="E325" s="1">
        <v>3</v>
      </c>
      <c r="F325" s="1">
        <v>1</v>
      </c>
      <c r="G325" s="1">
        <v>0</v>
      </c>
      <c r="H325" s="1">
        <v>0</v>
      </c>
      <c r="I325" s="1">
        <v>0</v>
      </c>
      <c r="J325" s="1">
        <v>1</v>
      </c>
      <c r="K325" s="1">
        <v>0</v>
      </c>
      <c r="L325" s="1">
        <v>0</v>
      </c>
      <c r="M325" s="1">
        <v>0</v>
      </c>
      <c r="N325" s="1">
        <v>0</v>
      </c>
      <c r="O325" s="1">
        <v>0.108</v>
      </c>
      <c r="P325" s="1">
        <v>8.6000003000000005E-2</v>
      </c>
      <c r="Q325" s="1">
        <v>5.4000000999999999E-2</v>
      </c>
      <c r="R325" s="1">
        <v>7.9000003999999999E-2</v>
      </c>
      <c r="S325" s="1">
        <v>0</v>
      </c>
      <c r="T325" s="1"/>
      <c r="AE325">
        <f t="shared" si="163"/>
        <v>0.94524360704876786</v>
      </c>
      <c r="AF325">
        <f t="shared" si="164"/>
        <v>2.6079743545035666E-3</v>
      </c>
      <c r="AG325">
        <f t="shared" si="165"/>
        <v>1.9048814099677056E-2</v>
      </c>
      <c r="AH325">
        <f t="shared" si="166"/>
        <v>0.40946539869163995</v>
      </c>
      <c r="AI325">
        <f t="shared" si="167"/>
        <v>0.66794527900988199</v>
      </c>
      <c r="AJ325">
        <f t="shared" si="168"/>
        <v>2.7074841672339547E-5</v>
      </c>
      <c r="AK325">
        <f t="shared" si="169"/>
        <v>0.57827706907265597</v>
      </c>
      <c r="AL325">
        <f t="shared" si="170"/>
        <v>3.158525313824178E-2</v>
      </c>
      <c r="AM325">
        <f t="shared" si="171"/>
        <v>9.3076608599860465E-3</v>
      </c>
      <c r="AN325">
        <f t="shared" si="172"/>
        <v>1.5846759126952872E-3</v>
      </c>
      <c r="AO325">
        <f t="shared" si="173"/>
        <v>3.5838893632739923E-35</v>
      </c>
      <c r="AP325">
        <f t="shared" si="174"/>
        <v>1.0248538924887026E-226</v>
      </c>
      <c r="AQ325">
        <f t="shared" si="175"/>
        <v>1.6800837447242628E-158</v>
      </c>
      <c r="AR325">
        <f t="shared" si="176"/>
        <v>3.2168717931465198E-47</v>
      </c>
      <c r="AS325">
        <f t="shared" si="177"/>
        <v>2.4087581161477012E-30</v>
      </c>
      <c r="AT325">
        <f t="shared" si="178"/>
        <v>0</v>
      </c>
      <c r="AU325">
        <f t="shared" si="179"/>
        <v>4.0243470478578236E-47</v>
      </c>
      <c r="AV325">
        <f t="shared" si="180"/>
        <v>2.4916704762089987E-157</v>
      </c>
      <c r="AW325">
        <f t="shared" si="181"/>
        <v>8.5176495812666882E-186</v>
      </c>
      <c r="AX325">
        <f t="shared" si="182"/>
        <v>1.0078370548962806E-259</v>
      </c>
      <c r="AY325">
        <f t="shared" si="183"/>
        <v>1</v>
      </c>
      <c r="AZ325">
        <f t="shared" si="184"/>
        <v>1</v>
      </c>
      <c r="BA325">
        <f t="shared" si="185"/>
        <v>1</v>
      </c>
      <c r="BB325">
        <f t="shared" si="186"/>
        <v>1</v>
      </c>
      <c r="BC325">
        <f t="shared" si="187"/>
        <v>1</v>
      </c>
      <c r="BD325">
        <f t="shared" si="188"/>
        <v>1</v>
      </c>
      <c r="BE325">
        <f t="shared" si="189"/>
        <v>1</v>
      </c>
      <c r="BF325">
        <f t="shared" si="190"/>
        <v>1</v>
      </c>
      <c r="BG325">
        <f t="shared" si="191"/>
        <v>1</v>
      </c>
      <c r="BH325">
        <f t="shared" si="192"/>
        <v>1</v>
      </c>
      <c r="BI325">
        <f t="shared" si="193"/>
        <v>0</v>
      </c>
    </row>
    <row r="326" spans="1:61" x14ac:dyDescent="0.25">
      <c r="A326" s="1">
        <v>15</v>
      </c>
      <c r="B326" s="1">
        <v>82.809997999999993</v>
      </c>
      <c r="C326" s="1">
        <v>14</v>
      </c>
      <c r="D326" s="1">
        <v>4</v>
      </c>
      <c r="E326" s="1">
        <v>1</v>
      </c>
      <c r="F326" s="1">
        <v>2</v>
      </c>
      <c r="G326" s="1">
        <v>0</v>
      </c>
      <c r="H326" s="1">
        <v>0</v>
      </c>
      <c r="I326" s="1">
        <v>0</v>
      </c>
      <c r="J326" s="1">
        <v>1</v>
      </c>
      <c r="K326" s="1">
        <v>0</v>
      </c>
      <c r="L326" s="1">
        <v>0</v>
      </c>
      <c r="M326" s="1">
        <v>0</v>
      </c>
      <c r="N326" s="1">
        <v>0</v>
      </c>
      <c r="O326" s="1">
        <v>0.108</v>
      </c>
      <c r="P326" s="1">
        <v>8.6000003000000005E-2</v>
      </c>
      <c r="Q326" s="1">
        <v>5.4000000999999999E-2</v>
      </c>
      <c r="R326" s="1">
        <v>7.9000003999999999E-2</v>
      </c>
      <c r="S326" s="1">
        <v>0</v>
      </c>
      <c r="T326" s="1"/>
      <c r="AE326">
        <f t="shared" si="163"/>
        <v>0.94524360704876786</v>
      </c>
      <c r="AF326">
        <f t="shared" si="164"/>
        <v>2.6079743545035666E-3</v>
      </c>
      <c r="AG326">
        <f t="shared" si="165"/>
        <v>1.9048814099677056E-2</v>
      </c>
      <c r="AH326">
        <f t="shared" si="166"/>
        <v>0.40946539869163995</v>
      </c>
      <c r="AI326">
        <f t="shared" si="167"/>
        <v>0.66794527900988199</v>
      </c>
      <c r="AJ326">
        <f t="shared" si="168"/>
        <v>2.7074841672339547E-5</v>
      </c>
      <c r="AK326">
        <f t="shared" si="169"/>
        <v>0.57827706907265597</v>
      </c>
      <c r="AL326">
        <f t="shared" si="170"/>
        <v>3.158525313824178E-2</v>
      </c>
      <c r="AM326">
        <f t="shared" si="171"/>
        <v>9.3076608599860465E-3</v>
      </c>
      <c r="AN326">
        <f t="shared" si="172"/>
        <v>1.5846759126952872E-3</v>
      </c>
      <c r="AO326">
        <f t="shared" si="173"/>
        <v>3.3876485090048202E-35</v>
      </c>
      <c r="AP326">
        <f t="shared" si="174"/>
        <v>2.6727926687236917E-229</v>
      </c>
      <c r="AQ326">
        <f t="shared" si="175"/>
        <v>3.2003602925141767E-160</v>
      </c>
      <c r="AR326">
        <f t="shared" si="176"/>
        <v>1.3171976913206306E-47</v>
      </c>
      <c r="AS326">
        <f t="shared" si="177"/>
        <v>1.6089186119575939E-30</v>
      </c>
      <c r="AT326">
        <f t="shared" si="178"/>
        <v>0</v>
      </c>
      <c r="AU326">
        <f t="shared" si="179"/>
        <v>2.3271876157664176E-47</v>
      </c>
      <c r="AV326">
        <f t="shared" si="180"/>
        <v>7.8700042728144661E-159</v>
      </c>
      <c r="AW326">
        <f t="shared" si="181"/>
        <v>7.9279393626632493E-188</v>
      </c>
      <c r="AX326">
        <f t="shared" si="182"/>
        <v>1.5970951048158937E-262</v>
      </c>
      <c r="AY326">
        <f t="shared" si="183"/>
        <v>1</v>
      </c>
      <c r="AZ326">
        <f t="shared" si="184"/>
        <v>1</v>
      </c>
      <c r="BA326">
        <f t="shared" si="185"/>
        <v>1</v>
      </c>
      <c r="BB326">
        <f t="shared" si="186"/>
        <v>1</v>
      </c>
      <c r="BC326">
        <f t="shared" si="187"/>
        <v>1</v>
      </c>
      <c r="BD326">
        <f t="shared" si="188"/>
        <v>1</v>
      </c>
      <c r="BE326">
        <f t="shared" si="189"/>
        <v>1</v>
      </c>
      <c r="BF326">
        <f t="shared" si="190"/>
        <v>1</v>
      </c>
      <c r="BG326">
        <f t="shared" si="191"/>
        <v>1</v>
      </c>
      <c r="BH326">
        <f t="shared" si="192"/>
        <v>1</v>
      </c>
      <c r="BI326">
        <f t="shared" si="193"/>
        <v>0</v>
      </c>
    </row>
    <row r="327" spans="1:61" x14ac:dyDescent="0.25">
      <c r="A327" s="1">
        <v>15</v>
      </c>
      <c r="B327" s="1">
        <v>4.3299998999999998</v>
      </c>
      <c r="C327" s="1">
        <v>14</v>
      </c>
      <c r="D327" s="1">
        <v>4</v>
      </c>
      <c r="E327" s="1">
        <v>2</v>
      </c>
      <c r="F327" s="1">
        <v>4</v>
      </c>
      <c r="G327" s="1">
        <v>0</v>
      </c>
      <c r="H327" s="1">
        <v>0</v>
      </c>
      <c r="I327" s="1">
        <v>0</v>
      </c>
      <c r="J327" s="1">
        <v>1</v>
      </c>
      <c r="K327" s="1">
        <v>0</v>
      </c>
      <c r="L327" s="1">
        <v>0</v>
      </c>
      <c r="M327" s="1">
        <v>0</v>
      </c>
      <c r="N327" s="1">
        <v>0</v>
      </c>
      <c r="O327" s="1">
        <v>0.108</v>
      </c>
      <c r="P327" s="1">
        <v>8.6000003000000005E-2</v>
      </c>
      <c r="Q327" s="1">
        <v>5.4000000999999999E-2</v>
      </c>
      <c r="R327" s="1">
        <v>7.9000003999999999E-2</v>
      </c>
      <c r="S327" s="1">
        <v>0</v>
      </c>
      <c r="T327" s="1"/>
      <c r="AE327">
        <f t="shared" si="163"/>
        <v>0.94524360704876786</v>
      </c>
      <c r="AF327">
        <f t="shared" si="164"/>
        <v>2.6079743545035666E-3</v>
      </c>
      <c r="AG327">
        <f t="shared" si="165"/>
        <v>1.9048814099677056E-2</v>
      </c>
      <c r="AH327">
        <f t="shared" si="166"/>
        <v>0.40946539869163995</v>
      </c>
      <c r="AI327">
        <f t="shared" si="167"/>
        <v>0.66794527900988199</v>
      </c>
      <c r="AJ327">
        <f t="shared" si="168"/>
        <v>2.7074841672339547E-5</v>
      </c>
      <c r="AK327">
        <f t="shared" si="169"/>
        <v>0.57827706907265597</v>
      </c>
      <c r="AL327">
        <f t="shared" si="170"/>
        <v>3.158525313824178E-2</v>
      </c>
      <c r="AM327">
        <f t="shared" si="171"/>
        <v>9.3076608599860465E-3</v>
      </c>
      <c r="AN327">
        <f t="shared" si="172"/>
        <v>1.5846759126952872E-3</v>
      </c>
      <c r="AO327">
        <f t="shared" si="173"/>
        <v>3.2021530960650965E-35</v>
      </c>
      <c r="AP327">
        <f t="shared" si="174"/>
        <v>6.9705747349365354E-232</v>
      </c>
      <c r="AQ327">
        <f t="shared" si="175"/>
        <v>6.0963068264090634E-162</v>
      </c>
      <c r="AR327">
        <f t="shared" si="176"/>
        <v>5.3934687783230966E-48</v>
      </c>
      <c r="AS327">
        <f t="shared" si="177"/>
        <v>1.0746695911682071E-30</v>
      </c>
      <c r="AT327">
        <f t="shared" si="178"/>
        <v>0</v>
      </c>
      <c r="AU327">
        <f t="shared" si="179"/>
        <v>1.3457592336275862E-47</v>
      </c>
      <c r="AV327">
        <f t="shared" si="180"/>
        <v>2.4857607715588933E-160</v>
      </c>
      <c r="AW327">
        <f t="shared" si="181"/>
        <v>7.3790570906203453E-190</v>
      </c>
      <c r="AX327">
        <f t="shared" si="182"/>
        <v>2.5308781428853021E-265</v>
      </c>
      <c r="AY327">
        <f t="shared" si="183"/>
        <v>1</v>
      </c>
      <c r="AZ327">
        <f t="shared" si="184"/>
        <v>1</v>
      </c>
      <c r="BA327">
        <f t="shared" si="185"/>
        <v>1</v>
      </c>
      <c r="BB327">
        <f t="shared" si="186"/>
        <v>1</v>
      </c>
      <c r="BC327">
        <f t="shared" si="187"/>
        <v>1</v>
      </c>
      <c r="BD327">
        <f t="shared" si="188"/>
        <v>1</v>
      </c>
      <c r="BE327">
        <f t="shared" si="189"/>
        <v>1</v>
      </c>
      <c r="BF327">
        <f t="shared" si="190"/>
        <v>1</v>
      </c>
      <c r="BG327">
        <f t="shared" si="191"/>
        <v>1</v>
      </c>
      <c r="BH327">
        <f t="shared" si="192"/>
        <v>1</v>
      </c>
      <c r="BI327">
        <f t="shared" si="193"/>
        <v>0</v>
      </c>
    </row>
    <row r="328" spans="1:61" x14ac:dyDescent="0.25">
      <c r="A328" s="1">
        <v>15</v>
      </c>
      <c r="B328" s="1">
        <v>77.910004000000001</v>
      </c>
      <c r="C328" s="1">
        <v>14</v>
      </c>
      <c r="D328" s="1">
        <v>4</v>
      </c>
      <c r="E328" s="1">
        <v>2</v>
      </c>
      <c r="F328" s="1">
        <v>3</v>
      </c>
      <c r="G328" s="1">
        <v>0</v>
      </c>
      <c r="H328" s="1">
        <v>0</v>
      </c>
      <c r="I328" s="1">
        <v>0</v>
      </c>
      <c r="J328" s="1">
        <v>1</v>
      </c>
      <c r="K328" s="1">
        <v>0</v>
      </c>
      <c r="L328" s="1">
        <v>0</v>
      </c>
      <c r="M328" s="1">
        <v>0</v>
      </c>
      <c r="N328" s="1">
        <v>0</v>
      </c>
      <c r="O328" s="1">
        <v>0.108</v>
      </c>
      <c r="P328" s="1">
        <v>8.6000003000000005E-2</v>
      </c>
      <c r="Q328" s="1">
        <v>5.4000000999999999E-2</v>
      </c>
      <c r="R328" s="1">
        <v>7.9000003999999999E-2</v>
      </c>
      <c r="S328" s="1">
        <v>0</v>
      </c>
      <c r="T328" s="1"/>
      <c r="AE328">
        <f t="shared" si="163"/>
        <v>0.94524360704876786</v>
      </c>
      <c r="AF328">
        <f t="shared" si="164"/>
        <v>2.6079743545035666E-3</v>
      </c>
      <c r="AG328">
        <f t="shared" si="165"/>
        <v>1.9048814099677056E-2</v>
      </c>
      <c r="AH328">
        <f t="shared" si="166"/>
        <v>0.40946539869163995</v>
      </c>
      <c r="AI328">
        <f t="shared" si="167"/>
        <v>0.66794527900988199</v>
      </c>
      <c r="AJ328">
        <f t="shared" si="168"/>
        <v>2.7074841672339547E-5</v>
      </c>
      <c r="AK328">
        <f t="shared" si="169"/>
        <v>0.57827706907265597</v>
      </c>
      <c r="AL328">
        <f t="shared" si="170"/>
        <v>3.158525313824178E-2</v>
      </c>
      <c r="AM328">
        <f t="shared" si="171"/>
        <v>9.3076608599860465E-3</v>
      </c>
      <c r="AN328">
        <f t="shared" si="172"/>
        <v>1.5846759126952872E-3</v>
      </c>
      <c r="AO328">
        <f t="shared" si="173"/>
        <v>3.0268147428469513E-35</v>
      </c>
      <c r="AP328">
        <f t="shared" si="174"/>
        <v>1.8179080144864981E-234</v>
      </c>
      <c r="AQ328">
        <f t="shared" si="175"/>
        <v>1.1612741543085845E-163</v>
      </c>
      <c r="AR328">
        <f t="shared" si="176"/>
        <v>2.2084388436469791E-48</v>
      </c>
      <c r="AS328">
        <f t="shared" si="177"/>
        <v>7.1782047991628389E-31</v>
      </c>
      <c r="AT328">
        <f t="shared" si="178"/>
        <v>0</v>
      </c>
      <c r="AU328">
        <f t="shared" si="179"/>
        <v>7.7822170529962421E-48</v>
      </c>
      <c r="AV328">
        <f t="shared" si="180"/>
        <v>7.8513383210798837E-162</v>
      </c>
      <c r="AW328">
        <f t="shared" si="181"/>
        <v>6.8681760865969499E-192</v>
      </c>
      <c r="AX328">
        <f t="shared" si="182"/>
        <v>4.0106216309973197E-268</v>
      </c>
      <c r="AY328">
        <f t="shared" si="183"/>
        <v>1</v>
      </c>
      <c r="AZ328">
        <f t="shared" si="184"/>
        <v>1</v>
      </c>
      <c r="BA328">
        <f t="shared" si="185"/>
        <v>1</v>
      </c>
      <c r="BB328">
        <f t="shared" si="186"/>
        <v>1</v>
      </c>
      <c r="BC328">
        <f t="shared" si="187"/>
        <v>1</v>
      </c>
      <c r="BD328">
        <f t="shared" si="188"/>
        <v>1</v>
      </c>
      <c r="BE328">
        <f t="shared" si="189"/>
        <v>1</v>
      </c>
      <c r="BF328">
        <f t="shared" si="190"/>
        <v>1</v>
      </c>
      <c r="BG328">
        <f t="shared" si="191"/>
        <v>1</v>
      </c>
      <c r="BH328">
        <f t="shared" si="192"/>
        <v>1</v>
      </c>
      <c r="BI328">
        <f t="shared" si="193"/>
        <v>0</v>
      </c>
    </row>
    <row r="329" spans="1:61" x14ac:dyDescent="0.25">
      <c r="A329" s="1">
        <v>15</v>
      </c>
      <c r="B329" s="1">
        <v>4.5300001999999999</v>
      </c>
      <c r="C329" s="1">
        <v>14</v>
      </c>
      <c r="D329" s="1">
        <v>4</v>
      </c>
      <c r="E329" s="1">
        <v>2</v>
      </c>
      <c r="F329" s="1">
        <v>1</v>
      </c>
      <c r="G329" s="1">
        <v>0</v>
      </c>
      <c r="H329" s="1">
        <v>0</v>
      </c>
      <c r="I329" s="1">
        <v>0</v>
      </c>
      <c r="J329" s="1">
        <v>1</v>
      </c>
      <c r="K329" s="1">
        <v>0</v>
      </c>
      <c r="L329" s="1">
        <v>0</v>
      </c>
      <c r="M329" s="1">
        <v>0</v>
      </c>
      <c r="N329" s="1">
        <v>0</v>
      </c>
      <c r="O329" s="1">
        <v>0.108</v>
      </c>
      <c r="P329" s="1">
        <v>8.6000003000000005E-2</v>
      </c>
      <c r="Q329" s="1">
        <v>5.4000000999999999E-2</v>
      </c>
      <c r="R329" s="1">
        <v>7.9000003999999999E-2</v>
      </c>
      <c r="S329" s="1">
        <v>0</v>
      </c>
      <c r="T329" s="1"/>
      <c r="AE329">
        <f t="shared" si="163"/>
        <v>0.94524360704876786</v>
      </c>
      <c r="AF329">
        <f t="shared" si="164"/>
        <v>2.6079743545035666E-3</v>
      </c>
      <c r="AG329">
        <f t="shared" si="165"/>
        <v>1.9048814099677056E-2</v>
      </c>
      <c r="AH329">
        <f t="shared" si="166"/>
        <v>0.40946539869163995</v>
      </c>
      <c r="AI329">
        <f t="shared" si="167"/>
        <v>0.66794527900988199</v>
      </c>
      <c r="AJ329">
        <f t="shared" si="168"/>
        <v>2.7074841672339547E-5</v>
      </c>
      <c r="AK329">
        <f t="shared" si="169"/>
        <v>0.57827706907265597</v>
      </c>
      <c r="AL329">
        <f t="shared" si="170"/>
        <v>3.158525313824178E-2</v>
      </c>
      <c r="AM329">
        <f t="shared" si="171"/>
        <v>9.3076608599860465E-3</v>
      </c>
      <c r="AN329">
        <f t="shared" si="172"/>
        <v>1.5846759126952872E-3</v>
      </c>
      <c r="AO329">
        <f t="shared" si="173"/>
        <v>2.861077285397041E-35</v>
      </c>
      <c r="AP329">
        <f t="shared" si="174"/>
        <v>4.7410574806272856E-237</v>
      </c>
      <c r="AQ329">
        <f t="shared" si="175"/>
        <v>2.2120895484183913E-165</v>
      </c>
      <c r="AR329">
        <f t="shared" si="176"/>
        <v>9.0427929160001456E-49</v>
      </c>
      <c r="AS329">
        <f t="shared" si="177"/>
        <v>4.7946480073668966E-31</v>
      </c>
      <c r="AT329">
        <f t="shared" si="178"/>
        <v>0</v>
      </c>
      <c r="AU329">
        <f t="shared" si="179"/>
        <v>4.500277668293909E-48</v>
      </c>
      <c r="AV329">
        <f t="shared" si="180"/>
        <v>2.4798650834528633E-163</v>
      </c>
      <c r="AW329">
        <f t="shared" si="181"/>
        <v>6.3926653740710564E-194</v>
      </c>
      <c r="AX329">
        <f t="shared" si="182"/>
        <v>6.3555354935761388E-271</v>
      </c>
      <c r="AY329">
        <f t="shared" si="183"/>
        <v>1</v>
      </c>
      <c r="AZ329">
        <f t="shared" si="184"/>
        <v>1</v>
      </c>
      <c r="BA329">
        <f t="shared" si="185"/>
        <v>1</v>
      </c>
      <c r="BB329">
        <f t="shared" si="186"/>
        <v>1</v>
      </c>
      <c r="BC329">
        <f t="shared" si="187"/>
        <v>1</v>
      </c>
      <c r="BD329">
        <f t="shared" si="188"/>
        <v>1</v>
      </c>
      <c r="BE329">
        <f t="shared" si="189"/>
        <v>1</v>
      </c>
      <c r="BF329">
        <f t="shared" si="190"/>
        <v>1</v>
      </c>
      <c r="BG329">
        <f t="shared" si="191"/>
        <v>1</v>
      </c>
      <c r="BH329">
        <f t="shared" si="192"/>
        <v>1</v>
      </c>
      <c r="BI329">
        <f t="shared" si="193"/>
        <v>0</v>
      </c>
    </row>
    <row r="330" spans="1:61" x14ac:dyDescent="0.25">
      <c r="A330" s="1">
        <v>15</v>
      </c>
      <c r="B330" s="1">
        <v>49.080002</v>
      </c>
      <c r="C330" s="1">
        <v>14</v>
      </c>
      <c r="D330" s="1">
        <v>4</v>
      </c>
      <c r="E330" s="1">
        <v>1</v>
      </c>
      <c r="F330" s="1">
        <v>2</v>
      </c>
      <c r="G330" s="1">
        <v>0</v>
      </c>
      <c r="H330" s="1">
        <v>0</v>
      </c>
      <c r="I330" s="1">
        <v>0</v>
      </c>
      <c r="J330" s="1">
        <v>1</v>
      </c>
      <c r="K330" s="1">
        <v>0</v>
      </c>
      <c r="L330" s="1">
        <v>0</v>
      </c>
      <c r="M330" s="1">
        <v>0</v>
      </c>
      <c r="N330" s="1">
        <v>0</v>
      </c>
      <c r="O330" s="1">
        <v>0.108</v>
      </c>
      <c r="P330" s="1">
        <v>8.6000003000000005E-2</v>
      </c>
      <c r="Q330" s="1">
        <v>5.4000000999999999E-2</v>
      </c>
      <c r="R330" s="1">
        <v>7.9000003999999999E-2</v>
      </c>
      <c r="S330" s="1">
        <v>0</v>
      </c>
      <c r="T330" s="1"/>
      <c r="AE330">
        <f t="shared" si="163"/>
        <v>0.94524360704876786</v>
      </c>
      <c r="AF330">
        <f t="shared" si="164"/>
        <v>2.6079743545035666E-3</v>
      </c>
      <c r="AG330">
        <f t="shared" si="165"/>
        <v>1.9048814099677056E-2</v>
      </c>
      <c r="AH330">
        <f t="shared" si="166"/>
        <v>0.40946539869163995</v>
      </c>
      <c r="AI330">
        <f t="shared" si="167"/>
        <v>0.66794527900988199</v>
      </c>
      <c r="AJ330">
        <f t="shared" si="168"/>
        <v>2.7074841672339547E-5</v>
      </c>
      <c r="AK330">
        <f t="shared" si="169"/>
        <v>0.57827706907265597</v>
      </c>
      <c r="AL330">
        <f t="shared" si="170"/>
        <v>3.158525313824178E-2</v>
      </c>
      <c r="AM330">
        <f t="shared" si="171"/>
        <v>9.3076608599860465E-3</v>
      </c>
      <c r="AN330">
        <f t="shared" si="172"/>
        <v>1.5846759126952872E-3</v>
      </c>
      <c r="AO330">
        <f t="shared" si="173"/>
        <v>2.704415013293996E-35</v>
      </c>
      <c r="AP330">
        <f t="shared" si="174"/>
        <v>1.236455632270325E-239</v>
      </c>
      <c r="AQ330">
        <f t="shared" si="175"/>
        <v>4.2137682579660502E-167</v>
      </c>
      <c r="AR330">
        <f t="shared" si="176"/>
        <v>3.7027108066359373E-49</v>
      </c>
      <c r="AS330">
        <f t="shared" si="177"/>
        <v>3.2025625010348563E-31</v>
      </c>
      <c r="AT330">
        <f t="shared" si="178"/>
        <v>0</v>
      </c>
      <c r="AU330">
        <f t="shared" si="179"/>
        <v>2.6024073800341281E-48</v>
      </c>
      <c r="AV330">
        <f t="shared" si="180"/>
        <v>7.8327166409545761E-165</v>
      </c>
      <c r="AW330">
        <f t="shared" si="181"/>
        <v>5.950076129322923E-196</v>
      </c>
      <c r="AX330">
        <f t="shared" si="182"/>
        <v>1.0071464008950059E-273</v>
      </c>
      <c r="AY330">
        <f t="shared" si="183"/>
        <v>1</v>
      </c>
      <c r="AZ330">
        <f t="shared" si="184"/>
        <v>1</v>
      </c>
      <c r="BA330">
        <f t="shared" si="185"/>
        <v>1</v>
      </c>
      <c r="BB330">
        <f t="shared" si="186"/>
        <v>1</v>
      </c>
      <c r="BC330">
        <f t="shared" si="187"/>
        <v>1</v>
      </c>
      <c r="BD330">
        <f t="shared" si="188"/>
        <v>1</v>
      </c>
      <c r="BE330">
        <f t="shared" si="189"/>
        <v>1</v>
      </c>
      <c r="BF330">
        <f t="shared" si="190"/>
        <v>1</v>
      </c>
      <c r="BG330">
        <f t="shared" si="191"/>
        <v>1</v>
      </c>
      <c r="BH330">
        <f t="shared" si="192"/>
        <v>1</v>
      </c>
      <c r="BI330">
        <f t="shared" si="193"/>
        <v>0</v>
      </c>
    </row>
    <row r="331" spans="1:61" x14ac:dyDescent="0.25">
      <c r="A331" s="1">
        <v>15</v>
      </c>
      <c r="B331" s="1">
        <v>69.459998999999996</v>
      </c>
      <c r="C331" s="1">
        <v>14</v>
      </c>
      <c r="D331" s="1">
        <v>4</v>
      </c>
      <c r="E331" s="1">
        <v>4</v>
      </c>
      <c r="F331" s="1">
        <v>5</v>
      </c>
      <c r="G331" s="1">
        <v>0</v>
      </c>
      <c r="H331" s="1">
        <v>0</v>
      </c>
      <c r="I331" s="1">
        <v>0</v>
      </c>
      <c r="J331" s="1">
        <v>1</v>
      </c>
      <c r="K331" s="1">
        <v>0</v>
      </c>
      <c r="L331" s="1">
        <v>0</v>
      </c>
      <c r="M331" s="1">
        <v>0</v>
      </c>
      <c r="N331" s="1">
        <v>0</v>
      </c>
      <c r="O331" s="1">
        <v>0.108</v>
      </c>
      <c r="P331" s="1">
        <v>8.6000003000000005E-2</v>
      </c>
      <c r="Q331" s="1">
        <v>5.4000000999999999E-2</v>
      </c>
      <c r="R331" s="1">
        <v>7.9000003999999999E-2</v>
      </c>
      <c r="S331" s="1">
        <v>0</v>
      </c>
      <c r="T331" s="1"/>
      <c r="AE331">
        <f t="shared" si="163"/>
        <v>0.94524360704876786</v>
      </c>
      <c r="AF331">
        <f t="shared" si="164"/>
        <v>2.6079743545035666E-3</v>
      </c>
      <c r="AG331">
        <f t="shared" si="165"/>
        <v>1.9048814099677056E-2</v>
      </c>
      <c r="AH331">
        <f t="shared" si="166"/>
        <v>0.40946539869163995</v>
      </c>
      <c r="AI331">
        <f t="shared" si="167"/>
        <v>0.66794527900988199</v>
      </c>
      <c r="AJ331">
        <f t="shared" si="168"/>
        <v>2.7074841672339547E-5</v>
      </c>
      <c r="AK331">
        <f t="shared" si="169"/>
        <v>0.57827706907265597</v>
      </c>
      <c r="AL331">
        <f t="shared" si="170"/>
        <v>3.158525313824178E-2</v>
      </c>
      <c r="AM331">
        <f t="shared" si="171"/>
        <v>9.3076608599860465E-3</v>
      </c>
      <c r="AN331">
        <f t="shared" si="172"/>
        <v>1.5846759126952872E-3</v>
      </c>
      <c r="AO331">
        <f t="shared" si="173"/>
        <v>2.5563310021228584E-35</v>
      </c>
      <c r="AP331">
        <f t="shared" si="174"/>
        <v>3.2246445794425002E-242</v>
      </c>
      <c r="AQ331">
        <f t="shared" si="175"/>
        <v>8.0267288205115326E-169</v>
      </c>
      <c r="AR331">
        <f t="shared" si="176"/>
        <v>1.5161319566790278E-49</v>
      </c>
      <c r="AS331">
        <f t="shared" si="177"/>
        <v>2.1391365033003127E-31</v>
      </c>
      <c r="AT331">
        <f t="shared" si="178"/>
        <v>0</v>
      </c>
      <c r="AU331">
        <f t="shared" si="179"/>
        <v>1.5049125122591851E-48</v>
      </c>
      <c r="AV331">
        <f t="shared" si="180"/>
        <v>2.4739833786466913E-166</v>
      </c>
      <c r="AW331">
        <f t="shared" si="181"/>
        <v>5.5381290702836246E-198</v>
      </c>
      <c r="AX331">
        <f t="shared" si="182"/>
        <v>1.5960006420560672E-276</v>
      </c>
      <c r="AY331">
        <f t="shared" si="183"/>
        <v>1</v>
      </c>
      <c r="AZ331">
        <f t="shared" si="184"/>
        <v>1</v>
      </c>
      <c r="BA331">
        <f t="shared" si="185"/>
        <v>1</v>
      </c>
      <c r="BB331">
        <f t="shared" si="186"/>
        <v>1</v>
      </c>
      <c r="BC331">
        <f t="shared" si="187"/>
        <v>1</v>
      </c>
      <c r="BD331">
        <f t="shared" si="188"/>
        <v>1</v>
      </c>
      <c r="BE331">
        <f t="shared" si="189"/>
        <v>1</v>
      </c>
      <c r="BF331">
        <f t="shared" si="190"/>
        <v>1</v>
      </c>
      <c r="BG331">
        <f t="shared" si="191"/>
        <v>1</v>
      </c>
      <c r="BH331">
        <f t="shared" si="192"/>
        <v>1</v>
      </c>
      <c r="BI331">
        <f t="shared" si="193"/>
        <v>0</v>
      </c>
    </row>
    <row r="332" spans="1:61" x14ac:dyDescent="0.25">
      <c r="A332" s="1">
        <v>15</v>
      </c>
      <c r="B332" s="1">
        <v>22.469999000000001</v>
      </c>
      <c r="C332" s="1">
        <v>14</v>
      </c>
      <c r="D332" s="1">
        <v>4</v>
      </c>
      <c r="E332" s="1">
        <v>1</v>
      </c>
      <c r="F332" s="1">
        <v>5</v>
      </c>
      <c r="G332" s="1">
        <v>0</v>
      </c>
      <c r="H332" s="1">
        <v>0</v>
      </c>
      <c r="I332" s="1">
        <v>0</v>
      </c>
      <c r="J332" s="1">
        <v>1</v>
      </c>
      <c r="K332" s="1">
        <v>0</v>
      </c>
      <c r="L332" s="1">
        <v>0</v>
      </c>
      <c r="M332" s="1">
        <v>0</v>
      </c>
      <c r="N332" s="1">
        <v>0</v>
      </c>
      <c r="O332" s="1">
        <v>0.108</v>
      </c>
      <c r="P332" s="1">
        <v>8.6000003000000005E-2</v>
      </c>
      <c r="Q332" s="1">
        <v>5.4000000999999999E-2</v>
      </c>
      <c r="R332" s="1">
        <v>7.9000003999999999E-2</v>
      </c>
      <c r="S332" s="1">
        <v>0</v>
      </c>
      <c r="T332" s="1"/>
      <c r="AE332">
        <f t="shared" si="163"/>
        <v>0.94524360704876786</v>
      </c>
      <c r="AF332">
        <f t="shared" si="164"/>
        <v>2.6079743545035666E-3</v>
      </c>
      <c r="AG332">
        <f t="shared" si="165"/>
        <v>1.9048814099677056E-2</v>
      </c>
      <c r="AH332">
        <f t="shared" si="166"/>
        <v>0.40946539869163995</v>
      </c>
      <c r="AI332">
        <f t="shared" si="167"/>
        <v>0.66794527900988199</v>
      </c>
      <c r="AJ332">
        <f t="shared" si="168"/>
        <v>2.7074841672339547E-5</v>
      </c>
      <c r="AK332">
        <f t="shared" si="169"/>
        <v>0.57827706907265597</v>
      </c>
      <c r="AL332">
        <f t="shared" si="170"/>
        <v>3.158525313824178E-2</v>
      </c>
      <c r="AM332">
        <f t="shared" si="171"/>
        <v>9.3076608599860465E-3</v>
      </c>
      <c r="AN332">
        <f t="shared" si="172"/>
        <v>1.5846759126952872E-3</v>
      </c>
      <c r="AO332">
        <f t="shared" si="173"/>
        <v>2.4163555372572022E-35</v>
      </c>
      <c r="AP332">
        <f t="shared" si="174"/>
        <v>8.4097903655749796E-245</v>
      </c>
      <c r="AQ332">
        <f t="shared" si="175"/>
        <v>1.5289966513044426E-170</v>
      </c>
      <c r="AR332">
        <f t="shared" si="176"/>
        <v>6.2080357611071425E-50</v>
      </c>
      <c r="AS332">
        <f t="shared" si="177"/>
        <v>1.4288261285371506E-31</v>
      </c>
      <c r="AT332">
        <f t="shared" si="178"/>
        <v>0</v>
      </c>
      <c r="AU332">
        <f t="shared" si="179"/>
        <v>8.7025639680000907E-49</v>
      </c>
      <c r="AV332">
        <f t="shared" si="180"/>
        <v>7.8141391274358411E-168</v>
      </c>
      <c r="AW332">
        <f t="shared" si="181"/>
        <v>5.1547027185029806E-200</v>
      </c>
      <c r="AX332">
        <f t="shared" si="182"/>
        <v>2.5291437741124629E-279</v>
      </c>
      <c r="AY332">
        <f t="shared" si="183"/>
        <v>1</v>
      </c>
      <c r="AZ332">
        <f t="shared" si="184"/>
        <v>1</v>
      </c>
      <c r="BA332">
        <f t="shared" si="185"/>
        <v>1</v>
      </c>
      <c r="BB332">
        <f t="shared" si="186"/>
        <v>1</v>
      </c>
      <c r="BC332">
        <f t="shared" si="187"/>
        <v>1</v>
      </c>
      <c r="BD332">
        <f t="shared" si="188"/>
        <v>1</v>
      </c>
      <c r="BE332">
        <f t="shared" si="189"/>
        <v>1</v>
      </c>
      <c r="BF332">
        <f t="shared" si="190"/>
        <v>1</v>
      </c>
      <c r="BG332">
        <f t="shared" si="191"/>
        <v>1</v>
      </c>
      <c r="BH332">
        <f t="shared" si="192"/>
        <v>1</v>
      </c>
      <c r="BI332">
        <f t="shared" si="193"/>
        <v>0</v>
      </c>
    </row>
    <row r="333" spans="1:61" x14ac:dyDescent="0.25">
      <c r="A333" s="1">
        <v>15</v>
      </c>
      <c r="B333" s="1">
        <v>4.5700002</v>
      </c>
      <c r="C333" s="1">
        <v>14</v>
      </c>
      <c r="D333" s="1">
        <v>4</v>
      </c>
      <c r="E333" s="1">
        <v>1</v>
      </c>
      <c r="F333" s="1">
        <v>1</v>
      </c>
      <c r="G333" s="1">
        <v>0</v>
      </c>
      <c r="H333" s="1">
        <v>0</v>
      </c>
      <c r="I333" s="1">
        <v>0</v>
      </c>
      <c r="J333" s="1">
        <v>1</v>
      </c>
      <c r="K333" s="1">
        <v>0</v>
      </c>
      <c r="L333" s="1">
        <v>0</v>
      </c>
      <c r="M333" s="1">
        <v>0</v>
      </c>
      <c r="N333" s="1">
        <v>0</v>
      </c>
      <c r="O333" s="1">
        <v>0.108</v>
      </c>
      <c r="P333" s="1">
        <v>8.6000003000000005E-2</v>
      </c>
      <c r="Q333" s="1">
        <v>5.4000000999999999E-2</v>
      </c>
      <c r="R333" s="1">
        <v>7.9000003999999999E-2</v>
      </c>
      <c r="S333" s="1">
        <v>0</v>
      </c>
      <c r="T333" s="1"/>
      <c r="AE333">
        <f t="shared" si="163"/>
        <v>0.94524360704876786</v>
      </c>
      <c r="AF333">
        <f t="shared" si="164"/>
        <v>2.6079743545035666E-3</v>
      </c>
      <c r="AG333">
        <f t="shared" si="165"/>
        <v>1.9048814099677056E-2</v>
      </c>
      <c r="AH333">
        <f t="shared" si="166"/>
        <v>0.40946539869163995</v>
      </c>
      <c r="AI333">
        <f t="shared" si="167"/>
        <v>0.66794527900988199</v>
      </c>
      <c r="AJ333">
        <f t="shared" si="168"/>
        <v>2.7074841672339547E-5</v>
      </c>
      <c r="AK333">
        <f t="shared" si="169"/>
        <v>0.57827706907265597</v>
      </c>
      <c r="AL333">
        <f t="shared" si="170"/>
        <v>3.158525313824178E-2</v>
      </c>
      <c r="AM333">
        <f t="shared" si="171"/>
        <v>9.3076608599860465E-3</v>
      </c>
      <c r="AN333">
        <f t="shared" si="172"/>
        <v>1.5846759126952872E-3</v>
      </c>
      <c r="AO333">
        <f t="shared" si="173"/>
        <v>2.284044623949261E-35</v>
      </c>
      <c r="AP333">
        <f t="shared" si="174"/>
        <v>2.1932517600170719E-247</v>
      </c>
      <c r="AQ333">
        <f t="shared" si="175"/>
        <v>2.9125572969727071E-172</v>
      </c>
      <c r="AR333">
        <f t="shared" si="176"/>
        <v>2.5419758380136948E-50</v>
      </c>
      <c r="AS333">
        <f t="shared" si="177"/>
        <v>9.5437766708235659E-32</v>
      </c>
      <c r="AT333">
        <f t="shared" si="178"/>
        <v>0</v>
      </c>
      <c r="AU333">
        <f t="shared" si="179"/>
        <v>5.0324931848323956E-49</v>
      </c>
      <c r="AV333">
        <f t="shared" si="180"/>
        <v>2.4681156239750077E-169</v>
      </c>
      <c r="AW333">
        <f t="shared" si="181"/>
        <v>4.7978224737873868E-202</v>
      </c>
      <c r="AX333">
        <f t="shared" si="182"/>
        <v>4.0078732185792703E-282</v>
      </c>
      <c r="AY333">
        <f t="shared" si="183"/>
        <v>1</v>
      </c>
      <c r="AZ333">
        <f t="shared" si="184"/>
        <v>1</v>
      </c>
      <c r="BA333">
        <f t="shared" si="185"/>
        <v>1</v>
      </c>
      <c r="BB333">
        <f t="shared" si="186"/>
        <v>1</v>
      </c>
      <c r="BC333">
        <f t="shared" si="187"/>
        <v>1</v>
      </c>
      <c r="BD333">
        <f t="shared" si="188"/>
        <v>1</v>
      </c>
      <c r="BE333">
        <f t="shared" si="189"/>
        <v>1</v>
      </c>
      <c r="BF333">
        <f t="shared" si="190"/>
        <v>1</v>
      </c>
      <c r="BG333">
        <f t="shared" si="191"/>
        <v>1</v>
      </c>
      <c r="BH333">
        <f t="shared" si="192"/>
        <v>1</v>
      </c>
      <c r="BI333">
        <f t="shared" si="193"/>
        <v>0</v>
      </c>
    </row>
    <row r="334" spans="1:61" x14ac:dyDescent="0.25">
      <c r="A334" s="1">
        <v>15</v>
      </c>
      <c r="B334" s="1">
        <v>47.93</v>
      </c>
      <c r="C334" s="1">
        <v>14</v>
      </c>
      <c r="D334" s="1">
        <v>4</v>
      </c>
      <c r="E334" s="1">
        <v>3</v>
      </c>
      <c r="F334" s="1">
        <v>4</v>
      </c>
      <c r="G334" s="1">
        <v>0</v>
      </c>
      <c r="H334" s="1">
        <v>0</v>
      </c>
      <c r="I334" s="1">
        <v>0</v>
      </c>
      <c r="J334" s="1">
        <v>1</v>
      </c>
      <c r="K334" s="1">
        <v>0</v>
      </c>
      <c r="L334" s="1">
        <v>0</v>
      </c>
      <c r="M334" s="1">
        <v>0</v>
      </c>
      <c r="N334" s="1">
        <v>0</v>
      </c>
      <c r="O334" s="1">
        <v>0.108</v>
      </c>
      <c r="P334" s="1">
        <v>8.6000003000000005E-2</v>
      </c>
      <c r="Q334" s="1">
        <v>5.4000000999999999E-2</v>
      </c>
      <c r="R334" s="1">
        <v>7.9000003999999999E-2</v>
      </c>
      <c r="S334" s="1">
        <v>0</v>
      </c>
      <c r="T334" s="1"/>
      <c r="AE334">
        <f t="shared" si="163"/>
        <v>0.94524360704876786</v>
      </c>
      <c r="AF334">
        <f t="shared" si="164"/>
        <v>2.6079743545035666E-3</v>
      </c>
      <c r="AG334">
        <f t="shared" si="165"/>
        <v>1.9048814099677056E-2</v>
      </c>
      <c r="AH334">
        <f t="shared" si="166"/>
        <v>0.40946539869163995</v>
      </c>
      <c r="AI334">
        <f t="shared" si="167"/>
        <v>0.66794527900988199</v>
      </c>
      <c r="AJ334">
        <f t="shared" si="168"/>
        <v>2.7074841672339547E-5</v>
      </c>
      <c r="AK334">
        <f t="shared" si="169"/>
        <v>0.57827706907265597</v>
      </c>
      <c r="AL334">
        <f t="shared" si="170"/>
        <v>3.158525313824178E-2</v>
      </c>
      <c r="AM334">
        <f t="shared" si="171"/>
        <v>9.3076608599860465E-3</v>
      </c>
      <c r="AN334">
        <f t="shared" si="172"/>
        <v>1.5846759126952872E-3</v>
      </c>
      <c r="AO334">
        <f t="shared" si="173"/>
        <v>2.1589785790021459E-35</v>
      </c>
      <c r="AP334">
        <f t="shared" si="174"/>
        <v>5.7199443430943345E-250</v>
      </c>
      <c r="AQ334">
        <f t="shared" si="175"/>
        <v>5.5480762504690998E-174</v>
      </c>
      <c r="AR334">
        <f t="shared" si="176"/>
        <v>1.0408511499767931E-50</v>
      </c>
      <c r="AS334">
        <f t="shared" si="177"/>
        <v>6.3747205712012492E-32</v>
      </c>
      <c r="AT334">
        <f t="shared" si="178"/>
        <v>0</v>
      </c>
      <c r="AU334">
        <f t="shared" si="179"/>
        <v>2.9101754090529938E-49</v>
      </c>
      <c r="AV334">
        <f t="shared" si="180"/>
        <v>7.7956056757700184E-171</v>
      </c>
      <c r="AW334">
        <f t="shared" si="181"/>
        <v>4.4656504452432293E-204</v>
      </c>
      <c r="AX334">
        <f t="shared" si="182"/>
        <v>6.3511801506191036E-285</v>
      </c>
      <c r="AY334">
        <f t="shared" si="183"/>
        <v>1</v>
      </c>
      <c r="AZ334">
        <f t="shared" si="184"/>
        <v>1</v>
      </c>
      <c r="BA334">
        <f t="shared" si="185"/>
        <v>1</v>
      </c>
      <c r="BB334">
        <f t="shared" si="186"/>
        <v>1</v>
      </c>
      <c r="BC334">
        <f t="shared" si="187"/>
        <v>1</v>
      </c>
      <c r="BD334">
        <f t="shared" si="188"/>
        <v>1</v>
      </c>
      <c r="BE334">
        <f t="shared" si="189"/>
        <v>1</v>
      </c>
      <c r="BF334">
        <f t="shared" si="190"/>
        <v>1</v>
      </c>
      <c r="BG334">
        <f t="shared" si="191"/>
        <v>1</v>
      </c>
      <c r="BH334">
        <f t="shared" si="192"/>
        <v>1</v>
      </c>
      <c r="BI334">
        <f t="shared" si="193"/>
        <v>0</v>
      </c>
    </row>
    <row r="335" spans="1:61" x14ac:dyDescent="0.25">
      <c r="A335" s="1">
        <v>15</v>
      </c>
      <c r="B335" s="1">
        <v>30.299999</v>
      </c>
      <c r="C335" s="1">
        <v>14</v>
      </c>
      <c r="D335" s="1">
        <v>4</v>
      </c>
      <c r="E335" s="1">
        <v>1</v>
      </c>
      <c r="F335" s="1">
        <v>4</v>
      </c>
      <c r="G335" s="1">
        <v>0</v>
      </c>
      <c r="H335" s="1">
        <v>0</v>
      </c>
      <c r="I335" s="1">
        <v>0</v>
      </c>
      <c r="J335" s="1">
        <v>1</v>
      </c>
      <c r="K335" s="1">
        <v>0</v>
      </c>
      <c r="L335" s="1">
        <v>0</v>
      </c>
      <c r="M335" s="1">
        <v>0</v>
      </c>
      <c r="N335" s="1">
        <v>0</v>
      </c>
      <c r="O335" s="1">
        <v>0.108</v>
      </c>
      <c r="P335" s="1">
        <v>8.6000003000000005E-2</v>
      </c>
      <c r="Q335" s="1">
        <v>5.4000000999999999E-2</v>
      </c>
      <c r="R335" s="1">
        <v>7.9000003999999999E-2</v>
      </c>
      <c r="S335" s="1">
        <v>0</v>
      </c>
      <c r="T335" s="1"/>
      <c r="AE335">
        <f t="shared" si="163"/>
        <v>0.94524360704876786</v>
      </c>
      <c r="AF335">
        <f t="shared" si="164"/>
        <v>2.6079743545035666E-3</v>
      </c>
      <c r="AG335">
        <f t="shared" si="165"/>
        <v>1.9048814099677056E-2</v>
      </c>
      <c r="AH335">
        <f t="shared" si="166"/>
        <v>0.40946539869163995</v>
      </c>
      <c r="AI335">
        <f t="shared" si="167"/>
        <v>0.66794527900988199</v>
      </c>
      <c r="AJ335">
        <f t="shared" si="168"/>
        <v>2.7074841672339547E-5</v>
      </c>
      <c r="AK335">
        <f t="shared" si="169"/>
        <v>0.57827706907265597</v>
      </c>
      <c r="AL335">
        <f t="shared" si="170"/>
        <v>3.158525313824178E-2</v>
      </c>
      <c r="AM335">
        <f t="shared" si="171"/>
        <v>9.3076608599860465E-3</v>
      </c>
      <c r="AN335">
        <f t="shared" si="172"/>
        <v>1.5846759126952872E-3</v>
      </c>
      <c r="AO335">
        <f t="shared" si="173"/>
        <v>2.0407606995570116E-35</v>
      </c>
      <c r="AP335">
        <f t="shared" si="174"/>
        <v>1.4917468155977774E-252</v>
      </c>
      <c r="AQ335">
        <f t="shared" si="175"/>
        <v>1.056842731060192E-175</v>
      </c>
      <c r="AR335">
        <f t="shared" si="176"/>
        <v>4.2619253110389955E-51</v>
      </c>
      <c r="AS335">
        <f t="shared" si="177"/>
        <v>4.2579645105410525E-32</v>
      </c>
      <c r="AT335">
        <f t="shared" si="178"/>
        <v>0</v>
      </c>
      <c r="AU335">
        <f t="shared" si="179"/>
        <v>1.682887706034483E-49</v>
      </c>
      <c r="AV335">
        <f t="shared" si="180"/>
        <v>2.462261786351104E-172</v>
      </c>
      <c r="AW335">
        <f t="shared" si="181"/>
        <v>4.1564759863569669E-206</v>
      </c>
      <c r="AX335">
        <f t="shared" si="182"/>
        <v>1.006456220187452E-287</v>
      </c>
      <c r="AY335">
        <f t="shared" si="183"/>
        <v>1</v>
      </c>
      <c r="AZ335">
        <f t="shared" si="184"/>
        <v>1</v>
      </c>
      <c r="BA335">
        <f t="shared" si="185"/>
        <v>1</v>
      </c>
      <c r="BB335">
        <f t="shared" si="186"/>
        <v>1</v>
      </c>
      <c r="BC335">
        <f t="shared" si="187"/>
        <v>1</v>
      </c>
      <c r="BD335">
        <f t="shared" si="188"/>
        <v>1</v>
      </c>
      <c r="BE335">
        <f t="shared" si="189"/>
        <v>1</v>
      </c>
      <c r="BF335">
        <f t="shared" si="190"/>
        <v>1</v>
      </c>
      <c r="BG335">
        <f t="shared" si="191"/>
        <v>1</v>
      </c>
      <c r="BH335">
        <f t="shared" si="192"/>
        <v>1</v>
      </c>
      <c r="BI335">
        <f t="shared" si="193"/>
        <v>0</v>
      </c>
    </row>
    <row r="336" spans="1:61" x14ac:dyDescent="0.25">
      <c r="A336" s="1">
        <v>15</v>
      </c>
      <c r="B336" s="1">
        <v>7.3600000999999997</v>
      </c>
      <c r="C336" s="1">
        <v>14</v>
      </c>
      <c r="D336" s="1">
        <v>4</v>
      </c>
      <c r="E336" s="1">
        <v>1</v>
      </c>
      <c r="F336" s="1">
        <v>4</v>
      </c>
      <c r="G336" s="1">
        <v>0</v>
      </c>
      <c r="H336" s="1">
        <v>0</v>
      </c>
      <c r="I336" s="1">
        <v>0</v>
      </c>
      <c r="J336" s="1">
        <v>1</v>
      </c>
      <c r="K336" s="1">
        <v>0</v>
      </c>
      <c r="L336" s="1">
        <v>0</v>
      </c>
      <c r="M336" s="1">
        <v>0</v>
      </c>
      <c r="N336" s="1">
        <v>0</v>
      </c>
      <c r="O336" s="1">
        <v>0.108</v>
      </c>
      <c r="P336" s="1">
        <v>8.6000003000000005E-2</v>
      </c>
      <c r="Q336" s="1">
        <v>5.4000000999999999E-2</v>
      </c>
      <c r="R336" s="1">
        <v>7.9000003999999999E-2</v>
      </c>
      <c r="S336" s="1">
        <v>0</v>
      </c>
      <c r="T336" s="1"/>
      <c r="AE336">
        <f t="shared" si="163"/>
        <v>0.94524360704876786</v>
      </c>
      <c r="AF336">
        <f t="shared" si="164"/>
        <v>2.6079743545035666E-3</v>
      </c>
      <c r="AG336">
        <f t="shared" si="165"/>
        <v>1.9048814099677056E-2</v>
      </c>
      <c r="AH336">
        <f t="shared" si="166"/>
        <v>0.40946539869163995</v>
      </c>
      <c r="AI336">
        <f t="shared" si="167"/>
        <v>0.66794527900988199</v>
      </c>
      <c r="AJ336">
        <f t="shared" si="168"/>
        <v>2.7074841672339547E-5</v>
      </c>
      <c r="AK336">
        <f t="shared" si="169"/>
        <v>0.57827706907265597</v>
      </c>
      <c r="AL336">
        <f t="shared" si="170"/>
        <v>3.158525313824178E-2</v>
      </c>
      <c r="AM336">
        <f t="shared" si="171"/>
        <v>9.3076608599860465E-3</v>
      </c>
      <c r="AN336">
        <f t="shared" si="172"/>
        <v>1.5846759126952872E-3</v>
      </c>
      <c r="AO336">
        <f t="shared" si="173"/>
        <v>1.9290160047726364E-35</v>
      </c>
      <c r="AP336">
        <f t="shared" si="174"/>
        <v>3.8904374384913647E-255</v>
      </c>
      <c r="AQ336">
        <f t="shared" si="175"/>
        <v>2.0131600716560593E-177</v>
      </c>
      <c r="AR336">
        <f t="shared" si="176"/>
        <v>1.7451109466785737E-51</v>
      </c>
      <c r="AS336">
        <f t="shared" si="177"/>
        <v>2.8440872930075187E-32</v>
      </c>
      <c r="AT336">
        <f t="shared" si="178"/>
        <v>0</v>
      </c>
      <c r="AU336">
        <f t="shared" si="179"/>
        <v>9.7317537022402629E-50</v>
      </c>
      <c r="AV336">
        <f t="shared" si="180"/>
        <v>7.7771161814519022E-174</v>
      </c>
      <c r="AW336">
        <f t="shared" si="181"/>
        <v>3.8687068853686636E-208</v>
      </c>
      <c r="AX336">
        <f t="shared" si="182"/>
        <v>1.5949069293133994E-290</v>
      </c>
      <c r="AY336">
        <f t="shared" si="183"/>
        <v>1</v>
      </c>
      <c r="AZ336">
        <f t="shared" si="184"/>
        <v>1</v>
      </c>
      <c r="BA336">
        <f t="shared" si="185"/>
        <v>1</v>
      </c>
      <c r="BB336">
        <f t="shared" si="186"/>
        <v>1</v>
      </c>
      <c r="BC336">
        <f t="shared" si="187"/>
        <v>1</v>
      </c>
      <c r="BD336">
        <f t="shared" si="188"/>
        <v>1</v>
      </c>
      <c r="BE336">
        <f t="shared" si="189"/>
        <v>1</v>
      </c>
      <c r="BF336">
        <f t="shared" si="190"/>
        <v>1</v>
      </c>
      <c r="BG336">
        <f t="shared" si="191"/>
        <v>1</v>
      </c>
      <c r="BH336">
        <f t="shared" si="192"/>
        <v>1</v>
      </c>
      <c r="BI336">
        <f t="shared" si="193"/>
        <v>0</v>
      </c>
    </row>
    <row r="337" spans="1:61" x14ac:dyDescent="0.25">
      <c r="A337" s="1">
        <v>15</v>
      </c>
      <c r="B337" s="1">
        <v>20.83</v>
      </c>
      <c r="C337" s="1">
        <v>14</v>
      </c>
      <c r="D337" s="1">
        <v>4</v>
      </c>
      <c r="E337" s="1">
        <v>2</v>
      </c>
      <c r="F337" s="1">
        <v>4</v>
      </c>
      <c r="G337" s="1">
        <v>0</v>
      </c>
      <c r="H337" s="1">
        <v>0</v>
      </c>
      <c r="I337" s="1">
        <v>0</v>
      </c>
      <c r="J337" s="1">
        <v>1</v>
      </c>
      <c r="K337" s="1">
        <v>0</v>
      </c>
      <c r="L337" s="1">
        <v>0</v>
      </c>
      <c r="M337" s="1">
        <v>0</v>
      </c>
      <c r="N337" s="1">
        <v>0</v>
      </c>
      <c r="O337" s="1">
        <v>0.108</v>
      </c>
      <c r="P337" s="1">
        <v>8.6000003000000005E-2</v>
      </c>
      <c r="Q337" s="1">
        <v>5.4000000999999999E-2</v>
      </c>
      <c r="R337" s="1">
        <v>7.9000003999999999E-2</v>
      </c>
      <c r="S337" s="1">
        <v>0</v>
      </c>
      <c r="T337" s="1"/>
      <c r="AE337">
        <f t="shared" si="163"/>
        <v>0.94524360704876786</v>
      </c>
      <c r="AF337">
        <f t="shared" si="164"/>
        <v>2.6079743545035666E-3</v>
      </c>
      <c r="AG337">
        <f t="shared" si="165"/>
        <v>1.9048814099677056E-2</v>
      </c>
      <c r="AH337">
        <f t="shared" si="166"/>
        <v>0.40946539869163995</v>
      </c>
      <c r="AI337">
        <f t="shared" si="167"/>
        <v>0.66794527900988199</v>
      </c>
      <c r="AJ337">
        <f t="shared" si="168"/>
        <v>2.7074841672339547E-5</v>
      </c>
      <c r="AK337">
        <f t="shared" si="169"/>
        <v>0.57827706907265597</v>
      </c>
      <c r="AL337">
        <f t="shared" si="170"/>
        <v>3.158525313824178E-2</v>
      </c>
      <c r="AM337">
        <f t="shared" si="171"/>
        <v>9.3076608599860465E-3</v>
      </c>
      <c r="AN337">
        <f t="shared" si="172"/>
        <v>1.5846759126952872E-3</v>
      </c>
      <c r="AO337">
        <f t="shared" si="173"/>
        <v>1.8233900464060902E-35</v>
      </c>
      <c r="AP337">
        <f t="shared" si="174"/>
        <v>1.0146161067386026E-257</v>
      </c>
      <c r="AQ337">
        <f t="shared" si="175"/>
        <v>3.8348311957868811E-179</v>
      </c>
      <c r="AR337">
        <f t="shared" si="176"/>
        <v>7.1456254954288743E-52</v>
      </c>
      <c r="AS337">
        <f t="shared" si="177"/>
        <v>1.899694680456367E-32</v>
      </c>
      <c r="AT337">
        <f t="shared" si="178"/>
        <v>0</v>
      </c>
      <c r="AU337">
        <f t="shared" si="179"/>
        <v>5.6276500078684675E-50</v>
      </c>
      <c r="AV337">
        <f t="shared" si="180"/>
        <v>2.4564218327667463E-175</v>
      </c>
      <c r="AW337">
        <f t="shared" si="181"/>
        <v>3.6008611655704436E-210</v>
      </c>
      <c r="AX337">
        <f t="shared" si="182"/>
        <v>2.5274105938737493E-293</v>
      </c>
      <c r="AY337">
        <f t="shared" si="183"/>
        <v>1</v>
      </c>
      <c r="AZ337">
        <f t="shared" si="184"/>
        <v>1</v>
      </c>
      <c r="BA337">
        <f t="shared" si="185"/>
        <v>1</v>
      </c>
      <c r="BB337">
        <f t="shared" si="186"/>
        <v>1</v>
      </c>
      <c r="BC337">
        <f t="shared" si="187"/>
        <v>1</v>
      </c>
      <c r="BD337">
        <f t="shared" si="188"/>
        <v>1</v>
      </c>
      <c r="BE337">
        <f t="shared" si="189"/>
        <v>1</v>
      </c>
      <c r="BF337">
        <f t="shared" si="190"/>
        <v>1</v>
      </c>
      <c r="BG337">
        <f t="shared" si="191"/>
        <v>1</v>
      </c>
      <c r="BH337">
        <f t="shared" si="192"/>
        <v>1</v>
      </c>
      <c r="BI337">
        <f t="shared" si="193"/>
        <v>0</v>
      </c>
    </row>
    <row r="338" spans="1:61" x14ac:dyDescent="0.25">
      <c r="A338" s="1">
        <v>15</v>
      </c>
      <c r="B338" s="1">
        <v>63.23</v>
      </c>
      <c r="C338" s="1">
        <v>14</v>
      </c>
      <c r="D338" s="1">
        <v>4</v>
      </c>
      <c r="E338" s="1">
        <v>2</v>
      </c>
      <c r="F338" s="1">
        <v>5</v>
      </c>
      <c r="G338" s="1">
        <v>0</v>
      </c>
      <c r="H338" s="1">
        <v>0</v>
      </c>
      <c r="I338" s="1">
        <v>0</v>
      </c>
      <c r="J338" s="1">
        <v>1</v>
      </c>
      <c r="K338" s="1">
        <v>1</v>
      </c>
      <c r="L338" s="1">
        <v>0</v>
      </c>
      <c r="M338" s="1">
        <v>0</v>
      </c>
      <c r="N338" s="1">
        <v>0</v>
      </c>
      <c r="O338" s="1">
        <v>0.108</v>
      </c>
      <c r="P338" s="1">
        <v>8.6000003000000005E-2</v>
      </c>
      <c r="Q338" s="1">
        <v>5.4000000999999999E-2</v>
      </c>
      <c r="R338" s="1">
        <v>7.9000003999999999E-2</v>
      </c>
      <c r="S338" s="1">
        <v>0</v>
      </c>
      <c r="T338" s="1"/>
      <c r="AE338">
        <f t="shared" si="163"/>
        <v>0.82310601468987732</v>
      </c>
      <c r="AF338">
        <f t="shared" si="164"/>
        <v>4.0557311715723188E-3</v>
      </c>
      <c r="AG338">
        <f t="shared" si="165"/>
        <v>5.3819875387041164E-3</v>
      </c>
      <c r="AH338">
        <f t="shared" si="166"/>
        <v>0.26135409998270143</v>
      </c>
      <c r="AI338">
        <f t="shared" si="167"/>
        <v>0.71080078785669665</v>
      </c>
      <c r="AJ338">
        <f t="shared" si="168"/>
        <v>2.7112539843318079E-5</v>
      </c>
      <c r="AK338">
        <f t="shared" si="169"/>
        <v>0.40048912869967651</v>
      </c>
      <c r="AL338">
        <f t="shared" si="170"/>
        <v>3.1571210700572575E-2</v>
      </c>
      <c r="AM338">
        <f t="shared" si="171"/>
        <v>8.4882222617421975E-3</v>
      </c>
      <c r="AN338">
        <f t="shared" si="172"/>
        <v>9.9025903531186179E-4</v>
      </c>
      <c r="AO338">
        <f t="shared" si="173"/>
        <v>1.5008433143225074E-35</v>
      </c>
      <c r="AP338">
        <f t="shared" si="174"/>
        <v>4.115010171279098E-260</v>
      </c>
      <c r="AQ338">
        <f t="shared" si="175"/>
        <v>2.06390137087588E-181</v>
      </c>
      <c r="AR338">
        <f t="shared" si="176"/>
        <v>1.8675385201712586E-52</v>
      </c>
      <c r="AS338">
        <f t="shared" si="177"/>
        <v>1.3503044755555612E-32</v>
      </c>
      <c r="AT338">
        <f t="shared" si="178"/>
        <v>0</v>
      </c>
      <c r="AU338">
        <f t="shared" si="179"/>
        <v>2.2538126482779703E-50</v>
      </c>
      <c r="AV338">
        <f t="shared" si="180"/>
        <v>7.75522112517656E-177</v>
      </c>
      <c r="AW338">
        <f t="shared" si="181"/>
        <v>3.0564909907037995E-212</v>
      </c>
      <c r="AX338">
        <f t="shared" si="182"/>
        <v>2.5027911765263986E-296</v>
      </c>
      <c r="AY338">
        <f t="shared" si="183"/>
        <v>1</v>
      </c>
      <c r="AZ338">
        <f t="shared" si="184"/>
        <v>1</v>
      </c>
      <c r="BA338">
        <f t="shared" si="185"/>
        <v>1</v>
      </c>
      <c r="BB338">
        <f t="shared" si="186"/>
        <v>1</v>
      </c>
      <c r="BC338">
        <f t="shared" si="187"/>
        <v>1</v>
      </c>
      <c r="BD338">
        <f t="shared" si="188"/>
        <v>1</v>
      </c>
      <c r="BE338">
        <f t="shared" si="189"/>
        <v>1</v>
      </c>
      <c r="BF338">
        <f t="shared" si="190"/>
        <v>1</v>
      </c>
      <c r="BG338">
        <f t="shared" si="191"/>
        <v>1</v>
      </c>
      <c r="BH338">
        <f t="shared" si="192"/>
        <v>1</v>
      </c>
      <c r="BI338">
        <f t="shared" si="193"/>
        <v>0</v>
      </c>
    </row>
    <row r="339" spans="1:61" x14ac:dyDescent="0.25">
      <c r="A339" s="1">
        <v>15</v>
      </c>
      <c r="B339" s="1">
        <v>13.97</v>
      </c>
      <c r="C339" s="1">
        <v>14</v>
      </c>
      <c r="D339" s="1">
        <v>4</v>
      </c>
      <c r="E339" s="1">
        <v>1</v>
      </c>
      <c r="F339" s="1">
        <v>8</v>
      </c>
      <c r="G339" s="1">
        <v>0</v>
      </c>
      <c r="H339" s="1">
        <v>0</v>
      </c>
      <c r="I339" s="1">
        <v>0</v>
      </c>
      <c r="J339" s="1">
        <v>1</v>
      </c>
      <c r="K339" s="1">
        <v>0</v>
      </c>
      <c r="L339" s="1">
        <v>0</v>
      </c>
      <c r="M339" s="1">
        <v>0</v>
      </c>
      <c r="N339" s="1">
        <v>0</v>
      </c>
      <c r="O339" s="1">
        <v>0.122</v>
      </c>
      <c r="P339" s="1">
        <v>8.6000003000000005E-2</v>
      </c>
      <c r="Q339" s="1">
        <v>6.1000000999999998E-2</v>
      </c>
      <c r="R339" s="1">
        <v>8.6000003000000005E-2</v>
      </c>
      <c r="S339" s="1">
        <v>0</v>
      </c>
      <c r="T339" s="1"/>
      <c r="AE339">
        <f t="shared" si="163"/>
        <v>0.96331018336823415</v>
      </c>
      <c r="AF339">
        <f t="shared" si="164"/>
        <v>2.8473648549780049E-3</v>
      </c>
      <c r="AG339">
        <f t="shared" si="165"/>
        <v>2.2791053576615112E-2</v>
      </c>
      <c r="AH339">
        <f t="shared" si="166"/>
        <v>0.40395631452207614</v>
      </c>
      <c r="AI339">
        <f t="shared" si="167"/>
        <v>0.7178963474807909</v>
      </c>
      <c r="AJ339">
        <f t="shared" si="168"/>
        <v>2.429950590971591E-5</v>
      </c>
      <c r="AK339">
        <f t="shared" si="169"/>
        <v>0.53175971057951865</v>
      </c>
      <c r="AL339">
        <f t="shared" si="170"/>
        <v>2.2371347016818269E-2</v>
      </c>
      <c r="AM339">
        <f t="shared" si="171"/>
        <v>1.0576862763724137E-2</v>
      </c>
      <c r="AN339">
        <f t="shared" si="172"/>
        <v>1.3078767662177912E-3</v>
      </c>
      <c r="AO339">
        <f t="shared" si="173"/>
        <v>1.4457776483270029E-35</v>
      </c>
      <c r="AP339">
        <f t="shared" si="174"/>
        <v>1.1716935339577124E-262</v>
      </c>
      <c r="AQ339">
        <f t="shared" si="175"/>
        <v>4.7038486720481562E-183</v>
      </c>
      <c r="AR339">
        <f t="shared" si="176"/>
        <v>7.5440397783639361E-53</v>
      </c>
      <c r="AS339">
        <f t="shared" si="177"/>
        <v>9.6937865098830223E-33</v>
      </c>
      <c r="AT339">
        <f t="shared" si="178"/>
        <v>0</v>
      </c>
      <c r="AU339">
        <f t="shared" si="179"/>
        <v>1.1984867615487521E-50</v>
      </c>
      <c r="AV339">
        <f t="shared" si="180"/>
        <v>1.7349474298348466E-178</v>
      </c>
      <c r="AW339">
        <f t="shared" si="181"/>
        <v>3.2328085747233314E-214</v>
      </c>
      <c r="AX339">
        <f t="shared" si="182"/>
        <v>3.2733424304737669E-299</v>
      </c>
      <c r="AY339">
        <f t="shared" si="183"/>
        <v>1</v>
      </c>
      <c r="AZ339">
        <f t="shared" si="184"/>
        <v>1</v>
      </c>
      <c r="BA339">
        <f t="shared" si="185"/>
        <v>1</v>
      </c>
      <c r="BB339">
        <f t="shared" si="186"/>
        <v>1</v>
      </c>
      <c r="BC339">
        <f t="shared" si="187"/>
        <v>1</v>
      </c>
      <c r="BD339">
        <f t="shared" si="188"/>
        <v>1</v>
      </c>
      <c r="BE339">
        <f t="shared" si="189"/>
        <v>1</v>
      </c>
      <c r="BF339">
        <f t="shared" si="190"/>
        <v>1</v>
      </c>
      <c r="BG339">
        <f t="shared" si="191"/>
        <v>1</v>
      </c>
      <c r="BH339">
        <f t="shared" si="192"/>
        <v>1</v>
      </c>
      <c r="BI339">
        <f t="shared" si="193"/>
        <v>0</v>
      </c>
    </row>
    <row r="340" spans="1:61" x14ac:dyDescent="0.25">
      <c r="A340" s="1">
        <v>15</v>
      </c>
      <c r="B340" s="1">
        <v>60.509998000000003</v>
      </c>
      <c r="C340" s="1">
        <v>14</v>
      </c>
      <c r="D340" s="1">
        <v>4</v>
      </c>
      <c r="E340" s="1">
        <v>1</v>
      </c>
      <c r="F340" s="1">
        <v>2</v>
      </c>
      <c r="G340" s="1">
        <v>1</v>
      </c>
      <c r="H340" s="1">
        <v>0</v>
      </c>
      <c r="I340" s="1">
        <v>0</v>
      </c>
      <c r="J340" s="1">
        <v>0</v>
      </c>
      <c r="K340" s="1">
        <v>1</v>
      </c>
      <c r="L340" s="1">
        <v>0</v>
      </c>
      <c r="M340" s="1">
        <v>0</v>
      </c>
      <c r="N340" s="1">
        <v>0</v>
      </c>
      <c r="O340" s="1">
        <v>0.108</v>
      </c>
      <c r="P340" s="1">
        <v>8.6000003000000005E-2</v>
      </c>
      <c r="Q340" s="1">
        <v>2.5000000000000001E-2</v>
      </c>
      <c r="R340" s="1">
        <v>7.9000003999999999E-2</v>
      </c>
      <c r="S340" s="1">
        <v>0</v>
      </c>
      <c r="T340" s="1"/>
      <c r="AE340">
        <f t="shared" si="163"/>
        <v>0.17042621906566496</v>
      </c>
      <c r="AF340">
        <f t="shared" si="164"/>
        <v>0.76350227194197973</v>
      </c>
      <c r="AG340">
        <f t="shared" si="165"/>
        <v>0.98917781264118287</v>
      </c>
      <c r="AH340">
        <f t="shared" si="166"/>
        <v>0.51767121896773294</v>
      </c>
      <c r="AI340">
        <f t="shared" si="167"/>
        <v>0.24783072471010231</v>
      </c>
      <c r="AJ340">
        <f t="shared" si="168"/>
        <v>2.2111148434891547E-2</v>
      </c>
      <c r="AK340">
        <f t="shared" si="169"/>
        <v>0.24176323479445197</v>
      </c>
      <c r="AL340">
        <f t="shared" si="170"/>
        <v>2.3345025707575229E-2</v>
      </c>
      <c r="AM340">
        <f t="shared" si="171"/>
        <v>0.58689864349135334</v>
      </c>
      <c r="AN340">
        <f t="shared" si="172"/>
        <v>0.45527757694751858</v>
      </c>
      <c r="AO340">
        <f t="shared" si="173"/>
        <v>2.4639841821401971E-36</v>
      </c>
      <c r="AP340">
        <f t="shared" si="174"/>
        <v>8.9459067519644056E-263</v>
      </c>
      <c r="AQ340">
        <f t="shared" si="175"/>
        <v>4.6529427404117282E-183</v>
      </c>
      <c r="AR340">
        <f t="shared" si="176"/>
        <v>3.9053322680067248E-53</v>
      </c>
      <c r="AS340">
        <f t="shared" si="177"/>
        <v>2.4024181359293228E-33</v>
      </c>
      <c r="AT340">
        <f t="shared" si="178"/>
        <v>0</v>
      </c>
      <c r="AU340">
        <f t="shared" si="179"/>
        <v>2.8975003633035334E-51</v>
      </c>
      <c r="AV340">
        <f t="shared" si="180"/>
        <v>4.0502392350786062E-180</v>
      </c>
      <c r="AW340">
        <f t="shared" si="181"/>
        <v>1.8973309671723385E-214</v>
      </c>
      <c r="AX340">
        <f t="shared" si="182"/>
        <v>1.4902794102655978E-299</v>
      </c>
      <c r="AY340">
        <f t="shared" si="183"/>
        <v>1</v>
      </c>
      <c r="AZ340">
        <f t="shared" si="184"/>
        <v>1</v>
      </c>
      <c r="BA340">
        <f t="shared" si="185"/>
        <v>1</v>
      </c>
      <c r="BB340">
        <f t="shared" si="186"/>
        <v>1</v>
      </c>
      <c r="BC340">
        <f t="shared" si="187"/>
        <v>1</v>
      </c>
      <c r="BD340">
        <f t="shared" si="188"/>
        <v>1</v>
      </c>
      <c r="BE340">
        <f t="shared" si="189"/>
        <v>1</v>
      </c>
      <c r="BF340">
        <f t="shared" si="190"/>
        <v>1</v>
      </c>
      <c r="BG340">
        <f t="shared" si="191"/>
        <v>1</v>
      </c>
      <c r="BH340">
        <f t="shared" si="192"/>
        <v>1</v>
      </c>
      <c r="BI340">
        <f t="shared" si="193"/>
        <v>0</v>
      </c>
    </row>
    <row r="341" spans="1:61" x14ac:dyDescent="0.25">
      <c r="A341" s="1">
        <v>15</v>
      </c>
      <c r="B341" s="1">
        <v>29.66</v>
      </c>
      <c r="C341" s="1">
        <v>14</v>
      </c>
      <c r="D341" s="1">
        <v>4</v>
      </c>
      <c r="E341" s="1">
        <v>3</v>
      </c>
      <c r="F341" s="1">
        <v>2</v>
      </c>
      <c r="G341" s="1">
        <v>1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1</v>
      </c>
      <c r="N341" s="1">
        <v>0</v>
      </c>
      <c r="O341" s="1">
        <v>0.108</v>
      </c>
      <c r="P341" s="1">
        <v>8.6000003000000005E-2</v>
      </c>
      <c r="Q341" s="1">
        <v>2.5000000000000001E-2</v>
      </c>
      <c r="R341" s="1">
        <v>7.9000003999999999E-2</v>
      </c>
      <c r="S341" s="1">
        <v>0</v>
      </c>
      <c r="T341" s="1"/>
      <c r="AE341">
        <f t="shared" si="163"/>
        <v>4.6612697787788794E-2</v>
      </c>
      <c r="AF341">
        <f t="shared" si="164"/>
        <v>0.8496758331900317</v>
      </c>
      <c r="AG341">
        <f t="shared" si="165"/>
        <v>0.94753433241248353</v>
      </c>
      <c r="AH341">
        <f t="shared" si="166"/>
        <v>0.22949689073294965</v>
      </c>
      <c r="AI341">
        <f t="shared" si="167"/>
        <v>0.29390258250153573</v>
      </c>
      <c r="AJ341">
        <f t="shared" si="168"/>
        <v>2.3473791662746511E-2</v>
      </c>
      <c r="AK341">
        <f t="shared" si="169"/>
        <v>1.2968001521215635E-2</v>
      </c>
      <c r="AL341">
        <f t="shared" si="170"/>
        <v>2.2910380254991234E-2</v>
      </c>
      <c r="AM341">
        <f t="shared" si="171"/>
        <v>0.5370360554510325</v>
      </c>
      <c r="AN341">
        <f t="shared" si="172"/>
        <v>0.10903518762272005</v>
      </c>
      <c r="AO341">
        <f t="shared" si="173"/>
        <v>1.1485295003599294E-37</v>
      </c>
      <c r="AP341">
        <f t="shared" si="174"/>
        <v>7.6011207731156864E-263</v>
      </c>
      <c r="AQ341">
        <f t="shared" si="175"/>
        <v>4.4088229932895382E-183</v>
      </c>
      <c r="AR341">
        <f t="shared" si="176"/>
        <v>8.9626161278660183E-54</v>
      </c>
      <c r="AS341">
        <f t="shared" si="177"/>
        <v>7.060768943981535E-34</v>
      </c>
      <c r="AT341">
        <f t="shared" si="178"/>
        <v>0</v>
      </c>
      <c r="AU341">
        <f t="shared" si="179"/>
        <v>3.7574789119043076E-53</v>
      </c>
      <c r="AV341">
        <f t="shared" si="180"/>
        <v>9.2792520999335699E-182</v>
      </c>
      <c r="AW341">
        <f t="shared" si="181"/>
        <v>1.018935138495325E-214</v>
      </c>
      <c r="AX341">
        <f t="shared" si="182"/>
        <v>1.6249289510858606E-300</v>
      </c>
      <c r="AY341">
        <f t="shared" si="183"/>
        <v>1</v>
      </c>
      <c r="AZ341">
        <f t="shared" si="184"/>
        <v>1</v>
      </c>
      <c r="BA341">
        <f t="shared" si="185"/>
        <v>1</v>
      </c>
      <c r="BB341">
        <f t="shared" si="186"/>
        <v>1</v>
      </c>
      <c r="BC341">
        <f t="shared" si="187"/>
        <v>1</v>
      </c>
      <c r="BD341">
        <f t="shared" si="188"/>
        <v>1</v>
      </c>
      <c r="BE341">
        <f t="shared" si="189"/>
        <v>1</v>
      </c>
      <c r="BF341">
        <f t="shared" si="190"/>
        <v>1</v>
      </c>
      <c r="BG341">
        <f t="shared" si="191"/>
        <v>1</v>
      </c>
      <c r="BH341">
        <f t="shared" si="192"/>
        <v>1</v>
      </c>
      <c r="BI341">
        <f t="shared" si="193"/>
        <v>0</v>
      </c>
    </row>
    <row r="342" spans="1:61" x14ac:dyDescent="0.25">
      <c r="A342" s="1">
        <v>15</v>
      </c>
      <c r="B342" s="1">
        <v>62.040000999999997</v>
      </c>
      <c r="C342" s="1">
        <v>14</v>
      </c>
      <c r="D342" s="1">
        <v>4</v>
      </c>
      <c r="E342" s="1">
        <v>3</v>
      </c>
      <c r="F342" s="1">
        <v>3</v>
      </c>
      <c r="G342" s="1">
        <v>1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1</v>
      </c>
      <c r="N342" s="1">
        <v>0</v>
      </c>
      <c r="O342" s="1">
        <v>0.108</v>
      </c>
      <c r="P342" s="1">
        <v>8.6000003000000005E-2</v>
      </c>
      <c r="Q342" s="1">
        <v>5.4000000999999999E-2</v>
      </c>
      <c r="R342" s="1">
        <v>7.9000003999999999E-2</v>
      </c>
      <c r="S342" s="1">
        <v>0</v>
      </c>
      <c r="T342" s="1"/>
      <c r="AE342">
        <f t="shared" si="163"/>
        <v>5.0324963321874812E-2</v>
      </c>
      <c r="AF342">
        <f t="shared" si="164"/>
        <v>0.85080385415553872</v>
      </c>
      <c r="AG342">
        <f t="shared" si="165"/>
        <v>0.95821094340001844</v>
      </c>
      <c r="AH342">
        <f t="shared" si="166"/>
        <v>0.24093613014610979</v>
      </c>
      <c r="AI342">
        <f t="shared" si="167"/>
        <v>0.29856579539500105</v>
      </c>
      <c r="AJ342">
        <f t="shared" si="168"/>
        <v>2.3501570863811761E-2</v>
      </c>
      <c r="AK342">
        <f t="shared" si="169"/>
        <v>4.8322723838780633E-2</v>
      </c>
      <c r="AL342">
        <f t="shared" si="170"/>
        <v>2.9074602800566892E-2</v>
      </c>
      <c r="AM342">
        <f t="shared" si="171"/>
        <v>0.69918860529631732</v>
      </c>
      <c r="AN342">
        <f t="shared" si="172"/>
        <v>0.14536063006583069</v>
      </c>
      <c r="AO342">
        <f t="shared" si="173"/>
        <v>5.7799704979704652E-39</v>
      </c>
      <c r="AP342">
        <f t="shared" si="174"/>
        <v>6.4670628496685542E-263</v>
      </c>
      <c r="AQ342">
        <f t="shared" si="175"/>
        <v>4.2245824396836617E-183</v>
      </c>
      <c r="AR342">
        <f t="shared" si="176"/>
        <v>2.1594180458331495E-54</v>
      </c>
      <c r="AS342">
        <f t="shared" si="177"/>
        <v>2.1081040958601688E-34</v>
      </c>
      <c r="AT342">
        <f t="shared" si="178"/>
        <v>0</v>
      </c>
      <c r="AU342">
        <f t="shared" si="179"/>
        <v>1.8157161578999381E-54</v>
      </c>
      <c r="AV342">
        <f t="shared" si="180"/>
        <v>2.6979056909189479E-183</v>
      </c>
      <c r="AW342">
        <f t="shared" si="181"/>
        <v>7.1242783837195628E-215</v>
      </c>
      <c r="AX342">
        <f t="shared" si="182"/>
        <v>2.3620069614205007E-301</v>
      </c>
      <c r="AY342">
        <f t="shared" si="183"/>
        <v>1</v>
      </c>
      <c r="AZ342">
        <f t="shared" si="184"/>
        <v>1</v>
      </c>
      <c r="BA342">
        <f t="shared" si="185"/>
        <v>1</v>
      </c>
      <c r="BB342">
        <f t="shared" si="186"/>
        <v>1</v>
      </c>
      <c r="BC342">
        <f t="shared" si="187"/>
        <v>1</v>
      </c>
      <c r="BD342">
        <f t="shared" si="188"/>
        <v>1</v>
      </c>
      <c r="BE342">
        <f t="shared" si="189"/>
        <v>1</v>
      </c>
      <c r="BF342">
        <f t="shared" si="190"/>
        <v>1</v>
      </c>
      <c r="BG342">
        <f t="shared" si="191"/>
        <v>1</v>
      </c>
      <c r="BH342">
        <f t="shared" si="192"/>
        <v>1</v>
      </c>
      <c r="BI342">
        <f t="shared" si="193"/>
        <v>0</v>
      </c>
    </row>
    <row r="343" spans="1:61" x14ac:dyDescent="0.25">
      <c r="A343" s="1">
        <v>15</v>
      </c>
      <c r="B343" s="1">
        <v>6.6700001000000002</v>
      </c>
      <c r="C343" s="1">
        <v>14</v>
      </c>
      <c r="D343" s="1">
        <v>4</v>
      </c>
      <c r="E343" s="1">
        <v>2</v>
      </c>
      <c r="F343" s="1">
        <v>3</v>
      </c>
      <c r="G343" s="1">
        <v>1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1</v>
      </c>
      <c r="N343" s="1">
        <v>0</v>
      </c>
      <c r="O343" s="1">
        <v>0.108</v>
      </c>
      <c r="P343" s="1">
        <v>8.6000003000000005E-2</v>
      </c>
      <c r="Q343" s="1">
        <v>5.4000000999999999E-2</v>
      </c>
      <c r="R343" s="1">
        <v>7.9000003999999999E-2</v>
      </c>
      <c r="S343" s="1">
        <v>0</v>
      </c>
      <c r="T343" s="1"/>
      <c r="AE343">
        <f t="shared" si="163"/>
        <v>5.0324963321874812E-2</v>
      </c>
      <c r="AF343">
        <f t="shared" si="164"/>
        <v>0.85080385415553872</v>
      </c>
      <c r="AG343">
        <f t="shared" si="165"/>
        <v>0.95821094340001844</v>
      </c>
      <c r="AH343">
        <f t="shared" si="166"/>
        <v>0.24093613014610979</v>
      </c>
      <c r="AI343">
        <f t="shared" si="167"/>
        <v>0.29856579539500105</v>
      </c>
      <c r="AJ343">
        <f t="shared" si="168"/>
        <v>2.3501570863811761E-2</v>
      </c>
      <c r="AK343">
        <f t="shared" si="169"/>
        <v>4.8322723838780633E-2</v>
      </c>
      <c r="AL343">
        <f t="shared" si="170"/>
        <v>2.9074602800566892E-2</v>
      </c>
      <c r="AM343">
        <f t="shared" si="171"/>
        <v>0.69918860529631732</v>
      </c>
      <c r="AN343">
        <f t="shared" si="172"/>
        <v>0.14536063006583069</v>
      </c>
      <c r="AO343">
        <f t="shared" si="173"/>
        <v>2.9087680331188216E-40</v>
      </c>
      <c r="AP343">
        <f t="shared" si="174"/>
        <v>5.5022019975641071E-263</v>
      </c>
      <c r="AQ343">
        <f t="shared" si="175"/>
        <v>4.0480411250004333E-183</v>
      </c>
      <c r="AR343">
        <f t="shared" si="176"/>
        <v>5.2028182733071382E-55</v>
      </c>
      <c r="AS343">
        <f t="shared" si="177"/>
        <v>6.294077761559508E-35</v>
      </c>
      <c r="AT343">
        <f t="shared" si="178"/>
        <v>0</v>
      </c>
      <c r="AU343">
        <f t="shared" si="179"/>
        <v>8.7740350467810521E-56</v>
      </c>
      <c r="AV343">
        <f t="shared" si="180"/>
        <v>7.8440536356857397E-185</v>
      </c>
      <c r="AW343">
        <f t="shared" si="181"/>
        <v>4.9812142668555829E-215</v>
      </c>
      <c r="AX343">
        <f t="shared" si="182"/>
        <v>3.4334282013196223E-302</v>
      </c>
      <c r="AY343">
        <f t="shared" si="183"/>
        <v>1</v>
      </c>
      <c r="AZ343">
        <f t="shared" si="184"/>
        <v>1</v>
      </c>
      <c r="BA343">
        <f t="shared" si="185"/>
        <v>1</v>
      </c>
      <c r="BB343">
        <f t="shared" si="186"/>
        <v>1</v>
      </c>
      <c r="BC343">
        <f t="shared" si="187"/>
        <v>1</v>
      </c>
      <c r="BD343">
        <f t="shared" si="188"/>
        <v>1</v>
      </c>
      <c r="BE343">
        <f t="shared" si="189"/>
        <v>1</v>
      </c>
      <c r="BF343">
        <f t="shared" si="190"/>
        <v>1</v>
      </c>
      <c r="BG343">
        <f t="shared" si="191"/>
        <v>1</v>
      </c>
      <c r="BH343">
        <f t="shared" si="192"/>
        <v>1</v>
      </c>
      <c r="BI343">
        <f t="shared" si="193"/>
        <v>0</v>
      </c>
    </row>
    <row r="344" spans="1:61" x14ac:dyDescent="0.25">
      <c r="A344" s="1">
        <v>15</v>
      </c>
      <c r="B344" s="1">
        <v>69.400002000000001</v>
      </c>
      <c r="C344" s="1">
        <v>14</v>
      </c>
      <c r="D344" s="1">
        <v>4</v>
      </c>
      <c r="E344" s="1">
        <v>4</v>
      </c>
      <c r="F344" s="1">
        <v>3</v>
      </c>
      <c r="G344" s="1">
        <v>1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0.108</v>
      </c>
      <c r="P344" s="1">
        <v>8.6000003000000005E-2</v>
      </c>
      <c r="Q344" s="1">
        <v>4.3000001000000003E-2</v>
      </c>
      <c r="R344" s="1">
        <v>7.9000003999999999E-2</v>
      </c>
      <c r="S344" s="1">
        <v>0</v>
      </c>
      <c r="T344" s="1"/>
      <c r="AE344">
        <f t="shared" si="163"/>
        <v>5.0637367246463276E-2</v>
      </c>
      <c r="AF344">
        <f t="shared" si="164"/>
        <v>0.84905375682811079</v>
      </c>
      <c r="AG344">
        <f t="shared" si="165"/>
        <v>0.96391119839397976</v>
      </c>
      <c r="AH344">
        <f t="shared" si="166"/>
        <v>0.25139688831723334</v>
      </c>
      <c r="AI344">
        <f t="shared" si="167"/>
        <v>0.29668195209814319</v>
      </c>
      <c r="AJ344">
        <f t="shared" si="168"/>
        <v>2.348903333031516E-2</v>
      </c>
      <c r="AK344">
        <f t="shared" si="169"/>
        <v>7.2787982288861228E-2</v>
      </c>
      <c r="AL344">
        <f t="shared" si="170"/>
        <v>2.7577346501460012E-2</v>
      </c>
      <c r="AM344">
        <f t="shared" si="171"/>
        <v>0.67008178133692953</v>
      </c>
      <c r="AN344">
        <f t="shared" si="172"/>
        <v>0.16231380053527678</v>
      </c>
      <c r="AO344">
        <f t="shared" si="173"/>
        <v>1.4729235512781042E-41</v>
      </c>
      <c r="AP344">
        <f t="shared" si="174"/>
        <v>4.6716652768589409E-263</v>
      </c>
      <c r="AQ344">
        <f t="shared" si="175"/>
        <v>3.9019521719472814E-183</v>
      </c>
      <c r="AR344">
        <f t="shared" si="176"/>
        <v>1.3079723243894554E-55</v>
      </c>
      <c r="AS344">
        <f t="shared" si="177"/>
        <v>1.8673392769569863E-35</v>
      </c>
      <c r="AT344">
        <f t="shared" si="178"/>
        <v>0</v>
      </c>
      <c r="AU344">
        <f t="shared" si="179"/>
        <v>6.3864430758694691E-57</v>
      </c>
      <c r="AV344">
        <f t="shared" si="180"/>
        <v>2.1631818508734283E-186</v>
      </c>
      <c r="AW344">
        <f t="shared" si="181"/>
        <v>3.3378209291555166E-215</v>
      </c>
      <c r="AX344">
        <f t="shared" si="182"/>
        <v>5.5729278022118726E-303</v>
      </c>
      <c r="AY344">
        <f t="shared" si="183"/>
        <v>1</v>
      </c>
      <c r="AZ344">
        <f t="shared" si="184"/>
        <v>1</v>
      </c>
      <c r="BA344">
        <f t="shared" si="185"/>
        <v>1</v>
      </c>
      <c r="BB344">
        <f t="shared" si="186"/>
        <v>1</v>
      </c>
      <c r="BC344">
        <f t="shared" si="187"/>
        <v>1</v>
      </c>
      <c r="BD344">
        <f t="shared" si="188"/>
        <v>1</v>
      </c>
      <c r="BE344">
        <f t="shared" si="189"/>
        <v>1</v>
      </c>
      <c r="BF344">
        <f t="shared" si="190"/>
        <v>1</v>
      </c>
      <c r="BG344">
        <f t="shared" si="191"/>
        <v>1</v>
      </c>
      <c r="BH344">
        <f t="shared" si="192"/>
        <v>1</v>
      </c>
      <c r="BI344">
        <f t="shared" si="193"/>
        <v>0</v>
      </c>
    </row>
    <row r="345" spans="1:61" x14ac:dyDescent="0.25">
      <c r="A345" s="1">
        <v>15</v>
      </c>
      <c r="B345" s="1">
        <v>16.850000000000001</v>
      </c>
      <c r="C345" s="1">
        <v>14</v>
      </c>
      <c r="D345" s="1">
        <v>4</v>
      </c>
      <c r="E345" s="1">
        <v>1</v>
      </c>
      <c r="F345" s="1">
        <v>1</v>
      </c>
      <c r="G345" s="1">
        <v>1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0.108</v>
      </c>
      <c r="P345" s="1">
        <v>8.6000003000000005E-2</v>
      </c>
      <c r="Q345" s="1">
        <v>5.4000000999999999E-2</v>
      </c>
      <c r="R345" s="1">
        <v>7.9000003999999999E-2</v>
      </c>
      <c r="S345" s="1">
        <v>0</v>
      </c>
      <c r="T345" s="1"/>
      <c r="AE345">
        <f t="shared" si="163"/>
        <v>5.0826324712531075E-2</v>
      </c>
      <c r="AF345">
        <f t="shared" si="164"/>
        <v>0.84966950018203979</v>
      </c>
      <c r="AG345">
        <f t="shared" si="165"/>
        <v>0.96478614243220284</v>
      </c>
      <c r="AH345">
        <f t="shared" si="166"/>
        <v>0.25267672579378347</v>
      </c>
      <c r="AI345">
        <f t="shared" si="167"/>
        <v>0.29810190309800033</v>
      </c>
      <c r="AJ345">
        <f t="shared" si="168"/>
        <v>2.349864624098302E-2</v>
      </c>
      <c r="AK345">
        <f t="shared" si="169"/>
        <v>8.283447691375298E-2</v>
      </c>
      <c r="AL345">
        <f t="shared" si="170"/>
        <v>2.9103359498381162E-2</v>
      </c>
      <c r="AM345">
        <f t="shared" si="171"/>
        <v>0.70390555695050483</v>
      </c>
      <c r="AN345">
        <f t="shared" si="172"/>
        <v>0.16570608937406403</v>
      </c>
      <c r="AO345">
        <f t="shared" si="173"/>
        <v>7.486329069399534E-43</v>
      </c>
      <c r="AP345">
        <f t="shared" si="174"/>
        <v>3.9693715008065268E-263</v>
      </c>
      <c r="AQ345">
        <f t="shared" si="175"/>
        <v>3.764549383927973E-183</v>
      </c>
      <c r="AR345">
        <f t="shared" si="176"/>
        <v>3.3049416435561205E-56</v>
      </c>
      <c r="AS345">
        <f t="shared" si="177"/>
        <v>5.5665739219052151E-36</v>
      </c>
      <c r="AT345">
        <f t="shared" si="178"/>
        <v>0</v>
      </c>
      <c r="AU345">
        <f t="shared" si="179"/>
        <v>5.2901767152910712E-58</v>
      </c>
      <c r="AV345">
        <f t="shared" si="180"/>
        <v>6.2955859066342931E-188</v>
      </c>
      <c r="AW345">
        <f t="shared" si="181"/>
        <v>2.3495107001382657E-215</v>
      </c>
      <c r="AX345">
        <f t="shared" si="182"/>
        <v>9.2346807246852685E-304</v>
      </c>
      <c r="AY345">
        <f t="shared" si="183"/>
        <v>1</v>
      </c>
      <c r="AZ345">
        <f t="shared" si="184"/>
        <v>1</v>
      </c>
      <c r="BA345">
        <f t="shared" si="185"/>
        <v>1</v>
      </c>
      <c r="BB345">
        <f t="shared" si="186"/>
        <v>1</v>
      </c>
      <c r="BC345">
        <f t="shared" si="187"/>
        <v>1</v>
      </c>
      <c r="BD345">
        <f t="shared" si="188"/>
        <v>1</v>
      </c>
      <c r="BE345">
        <f t="shared" si="189"/>
        <v>1</v>
      </c>
      <c r="BF345">
        <f t="shared" si="190"/>
        <v>1</v>
      </c>
      <c r="BG345">
        <f t="shared" si="191"/>
        <v>1</v>
      </c>
      <c r="BH345">
        <f t="shared" si="192"/>
        <v>1</v>
      </c>
      <c r="BI345">
        <f t="shared" si="193"/>
        <v>0</v>
      </c>
    </row>
    <row r="346" spans="1:61" x14ac:dyDescent="0.25">
      <c r="A346" s="1">
        <v>15</v>
      </c>
      <c r="B346" s="1">
        <v>17.670000000000002</v>
      </c>
      <c r="C346" s="1">
        <v>14</v>
      </c>
      <c r="D346" s="1">
        <v>4</v>
      </c>
      <c r="E346" s="1">
        <v>2</v>
      </c>
      <c r="F346" s="1">
        <v>3</v>
      </c>
      <c r="G346" s="1">
        <v>1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0.108</v>
      </c>
      <c r="P346" s="1">
        <v>8.6000003000000005E-2</v>
      </c>
      <c r="Q346" s="1">
        <v>4.3000001000000003E-2</v>
      </c>
      <c r="R346" s="1">
        <v>7.9000003999999999E-2</v>
      </c>
      <c r="S346" s="1">
        <v>0</v>
      </c>
      <c r="T346" s="1"/>
      <c r="AE346">
        <f t="shared" si="163"/>
        <v>5.0637367246463276E-2</v>
      </c>
      <c r="AF346">
        <f t="shared" si="164"/>
        <v>0.84905375682811079</v>
      </c>
      <c r="AG346">
        <f t="shared" si="165"/>
        <v>0.96391119839397976</v>
      </c>
      <c r="AH346">
        <f t="shared" si="166"/>
        <v>0.25139688831723334</v>
      </c>
      <c r="AI346">
        <f t="shared" si="167"/>
        <v>0.29668195209814319</v>
      </c>
      <c r="AJ346">
        <f t="shared" si="168"/>
        <v>2.348903333031516E-2</v>
      </c>
      <c r="AK346">
        <f t="shared" si="169"/>
        <v>7.2787982288861228E-2</v>
      </c>
      <c r="AL346">
        <f t="shared" si="170"/>
        <v>2.7577346501460012E-2</v>
      </c>
      <c r="AM346">
        <f t="shared" si="171"/>
        <v>0.67008178133692953</v>
      </c>
      <c r="AN346">
        <f t="shared" si="172"/>
        <v>0.16231380053527678</v>
      </c>
      <c r="AO346">
        <f t="shared" si="173"/>
        <v>3.7908799441505784E-44</v>
      </c>
      <c r="AP346">
        <f t="shared" si="174"/>
        <v>3.3702097850062178E-263</v>
      </c>
      <c r="AQ346">
        <f t="shared" si="175"/>
        <v>3.6286913080753307E-183</v>
      </c>
      <c r="AR346">
        <f t="shared" si="176"/>
        <v>8.3085204526005166E-57</v>
      </c>
      <c r="AS346">
        <f t="shared" si="177"/>
        <v>1.651502017649456E-36</v>
      </c>
      <c r="AT346">
        <f t="shared" si="178"/>
        <v>0</v>
      </c>
      <c r="AU346">
        <f t="shared" si="179"/>
        <v>3.8506128905755256E-59</v>
      </c>
      <c r="AV346">
        <f t="shared" si="180"/>
        <v>1.7361555397696218E-189</v>
      </c>
      <c r="AW346">
        <f t="shared" si="181"/>
        <v>1.5743643152188254E-215</v>
      </c>
      <c r="AX346">
        <f t="shared" si="182"/>
        <v>1.4989161251535298E-304</v>
      </c>
      <c r="AY346">
        <f t="shared" si="183"/>
        <v>1</v>
      </c>
      <c r="AZ346">
        <f t="shared" si="184"/>
        <v>1</v>
      </c>
      <c r="BA346">
        <f t="shared" si="185"/>
        <v>1</v>
      </c>
      <c r="BB346">
        <f t="shared" si="186"/>
        <v>1</v>
      </c>
      <c r="BC346">
        <f t="shared" si="187"/>
        <v>1</v>
      </c>
      <c r="BD346">
        <f t="shared" si="188"/>
        <v>1</v>
      </c>
      <c r="BE346">
        <f t="shared" si="189"/>
        <v>1</v>
      </c>
      <c r="BF346">
        <f t="shared" si="190"/>
        <v>1</v>
      </c>
      <c r="BG346">
        <f t="shared" si="191"/>
        <v>1</v>
      </c>
      <c r="BH346">
        <f t="shared" si="192"/>
        <v>1</v>
      </c>
      <c r="BI346">
        <f t="shared" si="193"/>
        <v>0</v>
      </c>
    </row>
    <row r="347" spans="1:61" x14ac:dyDescent="0.25">
      <c r="A347" s="1">
        <v>15</v>
      </c>
      <c r="B347" s="1">
        <v>17.32</v>
      </c>
      <c r="C347" s="1">
        <v>14</v>
      </c>
      <c r="D347" s="1">
        <v>4</v>
      </c>
      <c r="E347" s="1">
        <v>1</v>
      </c>
      <c r="F347" s="1">
        <v>2</v>
      </c>
      <c r="G347" s="1">
        <v>1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0.108</v>
      </c>
      <c r="P347" s="1">
        <v>8.6000003000000005E-2</v>
      </c>
      <c r="Q347" s="1">
        <v>5.4000000999999999E-2</v>
      </c>
      <c r="R347" s="1">
        <v>7.9000003999999999E-2</v>
      </c>
      <c r="S347" s="1">
        <v>0</v>
      </c>
      <c r="T347" s="1"/>
      <c r="AE347">
        <f t="shared" si="163"/>
        <v>5.0826324712531075E-2</v>
      </c>
      <c r="AF347">
        <f t="shared" si="164"/>
        <v>0.84966950018203979</v>
      </c>
      <c r="AG347">
        <f t="shared" si="165"/>
        <v>0.96478614243220284</v>
      </c>
      <c r="AH347">
        <f t="shared" si="166"/>
        <v>0.25267672579378347</v>
      </c>
      <c r="AI347">
        <f t="shared" si="167"/>
        <v>0.29810190309800033</v>
      </c>
      <c r="AJ347">
        <f t="shared" si="168"/>
        <v>2.349864624098302E-2</v>
      </c>
      <c r="AK347">
        <f t="shared" si="169"/>
        <v>8.283447691375298E-2</v>
      </c>
      <c r="AL347">
        <f t="shared" si="170"/>
        <v>2.9103359498381162E-2</v>
      </c>
      <c r="AM347">
        <f t="shared" si="171"/>
        <v>0.70390555695050483</v>
      </c>
      <c r="AN347">
        <f t="shared" si="172"/>
        <v>0.16570608937406403</v>
      </c>
      <c r="AO347">
        <f t="shared" si="173"/>
        <v>1.9267649498761896E-45</v>
      </c>
      <c r="AP347">
        <f t="shared" si="174"/>
        <v>2.8635644635348529E-263</v>
      </c>
      <c r="AQ347">
        <f t="shared" si="175"/>
        <v>3.5009110891952624E-183</v>
      </c>
      <c r="AR347">
        <f t="shared" si="176"/>
        <v>2.0993697441537826E-57</v>
      </c>
      <c r="AS347">
        <f t="shared" si="177"/>
        <v>4.923158944314902E-37</v>
      </c>
      <c r="AT347">
        <f t="shared" si="178"/>
        <v>0</v>
      </c>
      <c r="AU347">
        <f t="shared" si="179"/>
        <v>3.18963504588178E-60</v>
      </c>
      <c r="AV347">
        <f t="shared" si="180"/>
        <v>5.0527958819021294E-191</v>
      </c>
      <c r="AW347">
        <f t="shared" si="181"/>
        <v>1.1082037901471074E-215</v>
      </c>
      <c r="AX347">
        <f t="shared" si="182"/>
        <v>2.4837952939891653E-305</v>
      </c>
      <c r="AY347">
        <f t="shared" si="183"/>
        <v>1</v>
      </c>
      <c r="AZ347">
        <f t="shared" si="184"/>
        <v>1</v>
      </c>
      <c r="BA347">
        <f t="shared" si="185"/>
        <v>1</v>
      </c>
      <c r="BB347">
        <f t="shared" si="186"/>
        <v>1</v>
      </c>
      <c r="BC347">
        <f t="shared" si="187"/>
        <v>1</v>
      </c>
      <c r="BD347">
        <f t="shared" si="188"/>
        <v>1</v>
      </c>
      <c r="BE347">
        <f t="shared" si="189"/>
        <v>1</v>
      </c>
      <c r="BF347">
        <f t="shared" si="190"/>
        <v>1</v>
      </c>
      <c r="BG347">
        <f t="shared" si="191"/>
        <v>1</v>
      </c>
      <c r="BH347">
        <f t="shared" si="192"/>
        <v>1</v>
      </c>
      <c r="BI347">
        <f t="shared" si="193"/>
        <v>0</v>
      </c>
    </row>
    <row r="348" spans="1:61" x14ac:dyDescent="0.25">
      <c r="A348" s="1">
        <v>15</v>
      </c>
      <c r="B348" s="1">
        <v>3.3699998999999998</v>
      </c>
      <c r="C348" s="1">
        <v>14</v>
      </c>
      <c r="D348" s="1">
        <v>4</v>
      </c>
      <c r="E348" s="1">
        <v>3</v>
      </c>
      <c r="F348" s="1">
        <v>1</v>
      </c>
      <c r="G348" s="1">
        <v>1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0.108</v>
      </c>
      <c r="P348" s="1">
        <v>8.6000003000000005E-2</v>
      </c>
      <c r="Q348" s="1">
        <v>2.5000000000000001E-2</v>
      </c>
      <c r="R348" s="1">
        <v>7.9000003999999999E-2</v>
      </c>
      <c r="S348" s="1">
        <v>0</v>
      </c>
      <c r="T348" s="1"/>
      <c r="AE348">
        <f t="shared" si="163"/>
        <v>4.9804259656511557E-2</v>
      </c>
      <c r="AF348">
        <f t="shared" si="164"/>
        <v>0.84773126362164997</v>
      </c>
      <c r="AG348">
        <f t="shared" si="165"/>
        <v>0.96178191142904612</v>
      </c>
      <c r="AH348">
        <f t="shared" si="166"/>
        <v>0.24866822794011986</v>
      </c>
      <c r="AI348">
        <f t="shared" si="167"/>
        <v>0.29229738665943023</v>
      </c>
      <c r="AJ348">
        <f t="shared" si="168"/>
        <v>2.3469129484185308E-2</v>
      </c>
      <c r="AK348">
        <f t="shared" si="169"/>
        <v>4.7745827536973033E-2</v>
      </c>
      <c r="AL348">
        <f t="shared" si="170"/>
        <v>2.3001697724277809E-2</v>
      </c>
      <c r="AM348">
        <f t="shared" si="171"/>
        <v>0.55543046546786934</v>
      </c>
      <c r="AN348">
        <f t="shared" si="172"/>
        <v>0.15312525687049591</v>
      </c>
      <c r="AO348">
        <f t="shared" si="173"/>
        <v>9.5961101860699215E-47</v>
      </c>
      <c r="AP348">
        <f t="shared" si="174"/>
        <v>2.4275331211344531E-263</v>
      </c>
      <c r="AQ348">
        <f t="shared" si="175"/>
        <v>3.3671129591093633E-183</v>
      </c>
      <c r="AR348">
        <f t="shared" si="176"/>
        <v>5.2204655406982392E-58</v>
      </c>
      <c r="AS348">
        <f t="shared" si="177"/>
        <v>1.4390264935322452E-37</v>
      </c>
      <c r="AT348">
        <f t="shared" si="178"/>
        <v>0</v>
      </c>
      <c r="AU348">
        <f t="shared" si="179"/>
        <v>1.5229176480655653E-61</v>
      </c>
      <c r="AV348">
        <f t="shared" si="180"/>
        <v>1.162228835379885E-192</v>
      </c>
      <c r="AW348">
        <f t="shared" si="181"/>
        <v>6.1553014699466484E-216</v>
      </c>
      <c r="AX348">
        <f t="shared" si="182"/>
        <v>3.8033179240581985E-306</v>
      </c>
      <c r="AY348">
        <f t="shared" si="183"/>
        <v>1</v>
      </c>
      <c r="AZ348">
        <f t="shared" si="184"/>
        <v>1</v>
      </c>
      <c r="BA348">
        <f t="shared" si="185"/>
        <v>1</v>
      </c>
      <c r="BB348">
        <f t="shared" si="186"/>
        <v>1</v>
      </c>
      <c r="BC348">
        <f t="shared" si="187"/>
        <v>1</v>
      </c>
      <c r="BD348">
        <f t="shared" si="188"/>
        <v>1</v>
      </c>
      <c r="BE348">
        <f t="shared" si="189"/>
        <v>1</v>
      </c>
      <c r="BF348">
        <f t="shared" si="190"/>
        <v>1</v>
      </c>
      <c r="BG348">
        <f t="shared" si="191"/>
        <v>1</v>
      </c>
      <c r="BH348">
        <f t="shared" si="192"/>
        <v>1</v>
      </c>
      <c r="BI348">
        <f t="shared" si="193"/>
        <v>0</v>
      </c>
    </row>
    <row r="349" spans="1:61" x14ac:dyDescent="0.25">
      <c r="A349" s="1">
        <v>15</v>
      </c>
      <c r="B349" s="1">
        <v>64.75</v>
      </c>
      <c r="C349" s="1">
        <v>14</v>
      </c>
      <c r="D349" s="1">
        <v>4</v>
      </c>
      <c r="E349" s="1">
        <v>1</v>
      </c>
      <c r="F349" s="1">
        <v>4</v>
      </c>
      <c r="G349" s="1">
        <v>1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0.108</v>
      </c>
      <c r="P349" s="1">
        <v>8.6000003000000005E-2</v>
      </c>
      <c r="Q349" s="1">
        <v>2.5000000000000001E-2</v>
      </c>
      <c r="R349" s="1">
        <v>7.9000003999999999E-2</v>
      </c>
      <c r="S349" s="1">
        <v>0</v>
      </c>
      <c r="T349" s="1"/>
      <c r="AE349">
        <f t="shared" si="163"/>
        <v>4.9804259656511557E-2</v>
      </c>
      <c r="AF349">
        <f t="shared" si="164"/>
        <v>0.84773126362164997</v>
      </c>
      <c r="AG349">
        <f t="shared" si="165"/>
        <v>0.96178191142904612</v>
      </c>
      <c r="AH349">
        <f t="shared" si="166"/>
        <v>0.24866822794011986</v>
      </c>
      <c r="AI349">
        <f t="shared" si="167"/>
        <v>0.29229738665943023</v>
      </c>
      <c r="AJ349">
        <f t="shared" si="168"/>
        <v>2.3469129484185308E-2</v>
      </c>
      <c r="AK349">
        <f t="shared" si="169"/>
        <v>4.7745827536973033E-2</v>
      </c>
      <c r="AL349">
        <f t="shared" si="170"/>
        <v>2.3001697724277809E-2</v>
      </c>
      <c r="AM349">
        <f t="shared" si="171"/>
        <v>0.55543046546786934</v>
      </c>
      <c r="AN349">
        <f t="shared" si="172"/>
        <v>0.15312525687049591</v>
      </c>
      <c r="AO349">
        <f t="shared" si="173"/>
        <v>4.7792716339952178E-48</v>
      </c>
      <c r="AP349">
        <f t="shared" si="174"/>
        <v>2.0578957202627178E-263</v>
      </c>
      <c r="AQ349">
        <f t="shared" si="175"/>
        <v>3.2384283378097152E-183</v>
      </c>
      <c r="AR349">
        <f t="shared" si="176"/>
        <v>1.2981639150278907E-58</v>
      </c>
      <c r="AS349">
        <f t="shared" si="177"/>
        <v>4.2062368339315874E-38</v>
      </c>
      <c r="AT349">
        <f t="shared" si="178"/>
        <v>0</v>
      </c>
      <c r="AU349">
        <f t="shared" si="179"/>
        <v>7.2712963377551077E-63</v>
      </c>
      <c r="AV349">
        <f t="shared" si="180"/>
        <v>2.6733236357847549E-194</v>
      </c>
      <c r="AW349">
        <f t="shared" si="181"/>
        <v>3.4188419605475275E-216</v>
      </c>
      <c r="AX349">
        <f t="shared" si="182"/>
        <v>5.8238403408157289E-307</v>
      </c>
      <c r="AY349">
        <f t="shared" si="183"/>
        <v>1</v>
      </c>
      <c r="AZ349">
        <f t="shared" si="184"/>
        <v>1</v>
      </c>
      <c r="BA349">
        <f t="shared" si="185"/>
        <v>1</v>
      </c>
      <c r="BB349">
        <f t="shared" si="186"/>
        <v>1</v>
      </c>
      <c r="BC349">
        <f t="shared" si="187"/>
        <v>1</v>
      </c>
      <c r="BD349">
        <f t="shared" si="188"/>
        <v>1</v>
      </c>
      <c r="BE349">
        <f t="shared" si="189"/>
        <v>1</v>
      </c>
      <c r="BF349">
        <f t="shared" si="190"/>
        <v>1</v>
      </c>
      <c r="BG349">
        <f t="shared" si="191"/>
        <v>1</v>
      </c>
      <c r="BH349">
        <f t="shared" si="192"/>
        <v>1</v>
      </c>
      <c r="BI349">
        <f t="shared" si="193"/>
        <v>0</v>
      </c>
    </row>
    <row r="350" spans="1:61" x14ac:dyDescent="0.25">
      <c r="A350" s="1">
        <v>15</v>
      </c>
      <c r="B350" s="1">
        <v>18.379999000000002</v>
      </c>
      <c r="C350" s="1">
        <v>14</v>
      </c>
      <c r="D350" s="1">
        <v>4</v>
      </c>
      <c r="E350" s="1">
        <v>3</v>
      </c>
      <c r="F350" s="1">
        <v>4</v>
      </c>
      <c r="G350" s="1">
        <v>1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0.122</v>
      </c>
      <c r="P350" s="1">
        <v>8.6000003000000005E-2</v>
      </c>
      <c r="Q350" s="1">
        <v>6.1000000999999998E-2</v>
      </c>
      <c r="R350" s="1">
        <v>8.6000003000000005E-2</v>
      </c>
      <c r="S350" s="1">
        <v>0</v>
      </c>
      <c r="T350" s="1"/>
      <c r="AE350">
        <f t="shared" si="163"/>
        <v>3.2367960520172691E-2</v>
      </c>
      <c r="AF350">
        <f t="shared" si="164"/>
        <v>0.81378654679186735</v>
      </c>
      <c r="AG350">
        <f t="shared" si="165"/>
        <v>0.95447166224028002</v>
      </c>
      <c r="AH350">
        <f t="shared" si="166"/>
        <v>0.218022947777815</v>
      </c>
      <c r="AI350">
        <f t="shared" si="167"/>
        <v>0.23542025382298126</v>
      </c>
      <c r="AJ350">
        <f t="shared" si="168"/>
        <v>1.8833659152018397E-2</v>
      </c>
      <c r="AK350">
        <f t="shared" si="169"/>
        <v>4.8454541828461872E-2</v>
      </c>
      <c r="AL350">
        <f t="shared" si="170"/>
        <v>1.3911691722872283E-2</v>
      </c>
      <c r="AM350">
        <f t="shared" si="171"/>
        <v>0.51035868662867401</v>
      </c>
      <c r="AN350">
        <f t="shared" si="172"/>
        <v>0.10386547047759259</v>
      </c>
      <c r="AO350">
        <f t="shared" si="173"/>
        <v>1.5469527556433843E-49</v>
      </c>
      <c r="AP350">
        <f t="shared" si="174"/>
        <v>1.6746878518503598E-263</v>
      </c>
      <c r="AQ350">
        <f t="shared" si="175"/>
        <v>3.0909880786352659E-183</v>
      </c>
      <c r="AR350">
        <f t="shared" si="176"/>
        <v>2.8302952345316968E-59</v>
      </c>
      <c r="AS350">
        <f t="shared" si="177"/>
        <v>9.9023334308374743E-39</v>
      </c>
      <c r="AT350">
        <f t="shared" si="178"/>
        <v>0</v>
      </c>
      <c r="AU350">
        <f t="shared" si="179"/>
        <v>3.523273325448965E-64</v>
      </c>
      <c r="AV350">
        <f t="shared" si="180"/>
        <v>3.7190454296505611E-196</v>
      </c>
      <c r="AW350">
        <f t="shared" si="181"/>
        <v>1.7448356927760371E-216</v>
      </c>
      <c r="AX350">
        <f t="shared" si="182"/>
        <v>6.0489591698520886E-308</v>
      </c>
      <c r="AY350">
        <f t="shared" si="183"/>
        <v>1</v>
      </c>
      <c r="AZ350">
        <f t="shared" si="184"/>
        <v>1</v>
      </c>
      <c r="BA350">
        <f t="shared" si="185"/>
        <v>1</v>
      </c>
      <c r="BB350">
        <f t="shared" si="186"/>
        <v>1</v>
      </c>
      <c r="BC350">
        <f t="shared" si="187"/>
        <v>1</v>
      </c>
      <c r="BD350">
        <f t="shared" si="188"/>
        <v>1</v>
      </c>
      <c r="BE350">
        <f t="shared" si="189"/>
        <v>1</v>
      </c>
      <c r="BF350">
        <f t="shared" si="190"/>
        <v>1</v>
      </c>
      <c r="BG350">
        <f t="shared" si="191"/>
        <v>1</v>
      </c>
      <c r="BH350">
        <f t="shared" si="192"/>
        <v>1</v>
      </c>
      <c r="BI350">
        <f t="shared" si="193"/>
        <v>0</v>
      </c>
    </row>
    <row r="351" spans="1:61" x14ac:dyDescent="0.25">
      <c r="A351" s="1">
        <v>15</v>
      </c>
      <c r="B351" s="1">
        <v>76.739998</v>
      </c>
      <c r="C351" s="1">
        <v>14</v>
      </c>
      <c r="D351" s="1">
        <v>4</v>
      </c>
      <c r="E351" s="1">
        <v>2</v>
      </c>
      <c r="F351" s="1">
        <v>1</v>
      </c>
      <c r="G351" s="1">
        <v>1</v>
      </c>
      <c r="H351" s="1">
        <v>0</v>
      </c>
      <c r="I351" s="1">
        <v>0</v>
      </c>
      <c r="J351" s="1">
        <v>0</v>
      </c>
      <c r="K351" s="1">
        <v>1</v>
      </c>
      <c r="L351" s="1">
        <v>0</v>
      </c>
      <c r="M351" s="1">
        <v>0</v>
      </c>
      <c r="N351" s="1">
        <v>0</v>
      </c>
      <c r="O351" s="1">
        <v>2.5000000000000001E-2</v>
      </c>
      <c r="P351" s="1">
        <v>8.6000003000000005E-2</v>
      </c>
      <c r="Q351" s="1">
        <v>5.4000000999999999E-2</v>
      </c>
      <c r="R351" s="1">
        <v>7.9000003999999999E-2</v>
      </c>
      <c r="S351" s="1">
        <v>0</v>
      </c>
      <c r="T351" s="1"/>
      <c r="AE351">
        <f t="shared" si="163"/>
        <v>0.98225503496885058</v>
      </c>
      <c r="AF351">
        <f t="shared" si="164"/>
        <v>0.93934585524655867</v>
      </c>
      <c r="AG351">
        <f t="shared" si="165"/>
        <v>0.99894635482300431</v>
      </c>
      <c r="AH351">
        <f t="shared" si="166"/>
        <v>0.84297021354292345</v>
      </c>
      <c r="AI351">
        <f t="shared" si="167"/>
        <v>0.92902728279703828</v>
      </c>
      <c r="AJ351">
        <f t="shared" si="168"/>
        <v>7.9701302548363162E-2</v>
      </c>
      <c r="AK351">
        <f t="shared" si="169"/>
        <v>0.9919109287201564</v>
      </c>
      <c r="AL351">
        <f t="shared" si="170"/>
        <v>0.76318162491358443</v>
      </c>
      <c r="AM351">
        <f t="shared" si="171"/>
        <v>0.9982080014498379</v>
      </c>
      <c r="AN351">
        <f t="shared" si="172"/>
        <v>0.95995882168323121</v>
      </c>
      <c r="AO351">
        <f t="shared" si="173"/>
        <v>1.5195021330896523E-49</v>
      </c>
      <c r="AP351">
        <f t="shared" si="174"/>
        <v>1.5731110924673983E-263</v>
      </c>
      <c r="AQ351">
        <f t="shared" si="175"/>
        <v>3.0877312739540606E-183</v>
      </c>
      <c r="AR351">
        <f t="shared" si="176"/>
        <v>2.385854578242703E-59</v>
      </c>
      <c r="AS351">
        <f t="shared" si="177"/>
        <v>9.1995379206012127E-39</v>
      </c>
      <c r="AT351">
        <f t="shared" si="178"/>
        <v>0</v>
      </c>
      <c r="AU351">
        <f t="shared" si="179"/>
        <v>3.4947733163810366E-64</v>
      </c>
      <c r="AV351">
        <f t="shared" si="180"/>
        <v>2.8383071341281549E-196</v>
      </c>
      <c r="AW351">
        <f t="shared" si="181"/>
        <v>1.7417089497443113E-216</v>
      </c>
      <c r="AX351">
        <f t="shared" si="182"/>
        <v>5.8067517171011873E-308</v>
      </c>
      <c r="AY351">
        <f t="shared" si="183"/>
        <v>1</v>
      </c>
      <c r="AZ351">
        <f t="shared" si="184"/>
        <v>1</v>
      </c>
      <c r="BA351">
        <f t="shared" si="185"/>
        <v>1</v>
      </c>
      <c r="BB351">
        <f t="shared" si="186"/>
        <v>1</v>
      </c>
      <c r="BC351">
        <f t="shared" si="187"/>
        <v>1</v>
      </c>
      <c r="BD351">
        <f t="shared" si="188"/>
        <v>1</v>
      </c>
      <c r="BE351">
        <f t="shared" si="189"/>
        <v>1</v>
      </c>
      <c r="BF351">
        <f t="shared" si="190"/>
        <v>1</v>
      </c>
      <c r="BG351">
        <f t="shared" si="191"/>
        <v>1</v>
      </c>
      <c r="BH351">
        <f t="shared" si="192"/>
        <v>1</v>
      </c>
      <c r="BI351">
        <f t="shared" si="193"/>
        <v>0</v>
      </c>
    </row>
    <row r="352" spans="1:61" x14ac:dyDescent="0.25">
      <c r="A352" s="1">
        <v>15</v>
      </c>
      <c r="B352" s="1">
        <v>3.5599999000000002</v>
      </c>
      <c r="C352" s="1">
        <v>14</v>
      </c>
      <c r="D352" s="1">
        <v>4</v>
      </c>
      <c r="E352" s="1">
        <v>4</v>
      </c>
      <c r="F352" s="1">
        <v>7</v>
      </c>
      <c r="G352" s="1">
        <v>1</v>
      </c>
      <c r="H352" s="1">
        <v>0</v>
      </c>
      <c r="I352" s="1">
        <v>0</v>
      </c>
      <c r="J352" s="1">
        <v>0</v>
      </c>
      <c r="K352" s="1">
        <v>1</v>
      </c>
      <c r="L352" s="1">
        <v>0</v>
      </c>
      <c r="M352" s="1">
        <v>0</v>
      </c>
      <c r="N352" s="1">
        <v>0</v>
      </c>
      <c r="O352" s="1">
        <v>0.108</v>
      </c>
      <c r="P352" s="1">
        <v>8.6000003000000005E-2</v>
      </c>
      <c r="Q352" s="1">
        <v>5.4000000999999999E-2</v>
      </c>
      <c r="R352" s="1">
        <v>7.9000003999999999E-2</v>
      </c>
      <c r="S352" s="1">
        <v>0</v>
      </c>
      <c r="T352" s="1"/>
      <c r="AE352">
        <f t="shared" si="163"/>
        <v>0.17347173227260529</v>
      </c>
      <c r="AF352">
        <f t="shared" si="164"/>
        <v>0.76621699017212719</v>
      </c>
      <c r="AG352">
        <f t="shared" si="165"/>
        <v>0.99005079572786647</v>
      </c>
      <c r="AH352">
        <f t="shared" si="166"/>
        <v>0.52299754179380664</v>
      </c>
      <c r="AI352">
        <f t="shared" si="167"/>
        <v>0.25306797435171902</v>
      </c>
      <c r="AJ352">
        <f t="shared" si="168"/>
        <v>2.2138996000354468E-2</v>
      </c>
      <c r="AK352">
        <f t="shared" si="169"/>
        <v>0.36481171248371969</v>
      </c>
      <c r="AL352">
        <f t="shared" si="170"/>
        <v>2.9535008898112503E-2</v>
      </c>
      <c r="AM352">
        <f t="shared" si="171"/>
        <v>0.72997346155190168</v>
      </c>
      <c r="AN352">
        <f t="shared" si="172"/>
        <v>0.47865233737425955</v>
      </c>
      <c r="AO352">
        <f t="shared" si="173"/>
        <v>2.6359066721898083E-50</v>
      </c>
      <c r="AP352">
        <f t="shared" si="174"/>
        <v>1.2053444464767568E-263</v>
      </c>
      <c r="AQ352">
        <f t="shared" si="175"/>
        <v>3.0570108047720366E-183</v>
      </c>
      <c r="AR352">
        <f t="shared" si="176"/>
        <v>1.2477960794984329E-59</v>
      </c>
      <c r="AS352">
        <f t="shared" si="177"/>
        <v>2.328108426538374E-39</v>
      </c>
      <c r="AT352">
        <f t="shared" si="178"/>
        <v>0</v>
      </c>
      <c r="AU352">
        <f t="shared" si="179"/>
        <v>1.2749342382913742E-64</v>
      </c>
      <c r="AV352">
        <f t="shared" si="180"/>
        <v>8.3829426462051259E-198</v>
      </c>
      <c r="AW352">
        <f t="shared" si="181"/>
        <v>1.271401311060782E-216</v>
      </c>
      <c r="AX352">
        <f t="shared" si="182"/>
        <v>2.7794152819424785E-308</v>
      </c>
      <c r="AY352">
        <f t="shared" si="183"/>
        <v>1</v>
      </c>
      <c r="AZ352">
        <f t="shared" si="184"/>
        <v>1</v>
      </c>
      <c r="BA352">
        <f t="shared" si="185"/>
        <v>1</v>
      </c>
      <c r="BB352">
        <f t="shared" si="186"/>
        <v>1</v>
      </c>
      <c r="BC352">
        <f t="shared" si="187"/>
        <v>1</v>
      </c>
      <c r="BD352">
        <f t="shared" si="188"/>
        <v>1</v>
      </c>
      <c r="BE352">
        <f t="shared" si="189"/>
        <v>1</v>
      </c>
      <c r="BF352">
        <f t="shared" si="190"/>
        <v>1</v>
      </c>
      <c r="BG352">
        <f t="shared" si="191"/>
        <v>1</v>
      </c>
      <c r="BH352">
        <f t="shared" si="192"/>
        <v>1</v>
      </c>
      <c r="BI352">
        <f t="shared" si="193"/>
        <v>0</v>
      </c>
    </row>
    <row r="353" spans="1:61" x14ac:dyDescent="0.25">
      <c r="A353" s="1">
        <v>15</v>
      </c>
      <c r="B353" s="1">
        <v>30.02</v>
      </c>
      <c r="C353" s="1">
        <v>14</v>
      </c>
      <c r="D353" s="1">
        <v>4</v>
      </c>
      <c r="E353" s="1">
        <v>1</v>
      </c>
      <c r="F353" s="1">
        <v>1</v>
      </c>
      <c r="G353" s="1">
        <v>1</v>
      </c>
      <c r="H353" s="1">
        <v>0</v>
      </c>
      <c r="I353" s="1">
        <v>0</v>
      </c>
      <c r="J353" s="1">
        <v>0</v>
      </c>
      <c r="K353" s="1">
        <v>1</v>
      </c>
      <c r="L353" s="1">
        <v>0</v>
      </c>
      <c r="M353" s="1">
        <v>0</v>
      </c>
      <c r="N353" s="1">
        <v>0</v>
      </c>
      <c r="O353" s="1">
        <v>0.108</v>
      </c>
      <c r="P353" s="1">
        <v>8.6000003000000005E-2</v>
      </c>
      <c r="Q353" s="1">
        <v>5.4000000999999999E-2</v>
      </c>
      <c r="R353" s="1">
        <v>7.9000003999999999E-2</v>
      </c>
      <c r="S353" s="1">
        <v>0</v>
      </c>
      <c r="T353" s="1"/>
      <c r="AE353">
        <f t="shared" si="163"/>
        <v>0.17347173227260529</v>
      </c>
      <c r="AF353">
        <f t="shared" si="164"/>
        <v>0.76621699017212719</v>
      </c>
      <c r="AG353">
        <f t="shared" si="165"/>
        <v>0.99005079572786647</v>
      </c>
      <c r="AH353">
        <f t="shared" si="166"/>
        <v>0.52299754179380664</v>
      </c>
      <c r="AI353">
        <f t="shared" si="167"/>
        <v>0.25306797435171902</v>
      </c>
      <c r="AJ353">
        <f t="shared" si="168"/>
        <v>2.2138996000354468E-2</v>
      </c>
      <c r="AK353">
        <f t="shared" si="169"/>
        <v>0.36481171248371969</v>
      </c>
      <c r="AL353">
        <f t="shared" si="170"/>
        <v>2.9535008898112503E-2</v>
      </c>
      <c r="AM353">
        <f t="shared" si="171"/>
        <v>0.72997346155190168</v>
      </c>
      <c r="AN353">
        <f t="shared" si="172"/>
        <v>0.47865233737425955</v>
      </c>
      <c r="AO353">
        <f t="shared" si="173"/>
        <v>4.5725529653368438E-51</v>
      </c>
      <c r="AP353">
        <f t="shared" si="174"/>
        <v>9.2355539390010933E-264</v>
      </c>
      <c r="AQ353">
        <f t="shared" si="175"/>
        <v>3.0265959798132402E-183</v>
      </c>
      <c r="AR353">
        <f t="shared" si="176"/>
        <v>6.5259428223762967E-60</v>
      </c>
      <c r="AS353">
        <f t="shared" si="177"/>
        <v>5.891696835752342E-40</v>
      </c>
      <c r="AT353">
        <f t="shared" si="178"/>
        <v>0</v>
      </c>
      <c r="AU353">
        <f t="shared" si="179"/>
        <v>4.6511094277520293E-65</v>
      </c>
      <c r="AV353">
        <f t="shared" si="180"/>
        <v>2.4759028564803515E-199</v>
      </c>
      <c r="AW353">
        <f t="shared" si="181"/>
        <v>9.2808921605666514E-217</v>
      </c>
      <c r="AX353">
        <f t="shared" si="182"/>
        <v>0</v>
      </c>
      <c r="AY353">
        <f t="shared" si="183"/>
        <v>1</v>
      </c>
      <c r="AZ353">
        <f t="shared" si="184"/>
        <v>1</v>
      </c>
      <c r="BA353">
        <f t="shared" si="185"/>
        <v>1</v>
      </c>
      <c r="BB353">
        <f t="shared" si="186"/>
        <v>1</v>
      </c>
      <c r="BC353">
        <f t="shared" si="187"/>
        <v>1</v>
      </c>
      <c r="BD353">
        <f t="shared" si="188"/>
        <v>1</v>
      </c>
      <c r="BE353">
        <f t="shared" si="189"/>
        <v>1</v>
      </c>
      <c r="BF353">
        <f t="shared" si="190"/>
        <v>1</v>
      </c>
      <c r="BG353">
        <f t="shared" si="191"/>
        <v>1</v>
      </c>
      <c r="BH353">
        <f t="shared" si="192"/>
        <v>1</v>
      </c>
      <c r="BI353">
        <f t="shared" si="193"/>
        <v>0</v>
      </c>
    </row>
    <row r="354" spans="1:61" x14ac:dyDescent="0.25">
      <c r="A354" s="1">
        <v>15</v>
      </c>
      <c r="B354" s="1">
        <v>4.3099999000000002</v>
      </c>
      <c r="C354" s="1">
        <v>14</v>
      </c>
      <c r="D354" s="1">
        <v>4</v>
      </c>
      <c r="E354" s="1">
        <v>1</v>
      </c>
      <c r="F354" s="1">
        <v>2</v>
      </c>
      <c r="G354" s="1">
        <v>0</v>
      </c>
      <c r="H354" s="1">
        <v>0</v>
      </c>
      <c r="I354" s="1">
        <v>0</v>
      </c>
      <c r="J354" s="1">
        <v>1</v>
      </c>
      <c r="K354" s="1">
        <v>0</v>
      </c>
      <c r="L354" s="1">
        <v>0</v>
      </c>
      <c r="M354" s="1">
        <v>0</v>
      </c>
      <c r="N354" s="1">
        <v>0</v>
      </c>
      <c r="O354" s="1">
        <v>0.108</v>
      </c>
      <c r="P354" s="1">
        <v>8.6000003000000005E-2</v>
      </c>
      <c r="Q354" s="1">
        <v>5.4000000999999999E-2</v>
      </c>
      <c r="R354" s="1">
        <v>7.9000003999999999E-2</v>
      </c>
      <c r="S354" s="1">
        <v>0</v>
      </c>
      <c r="T354" s="1"/>
      <c r="AE354">
        <f t="shared" si="163"/>
        <v>0.94524360704876786</v>
      </c>
      <c r="AF354">
        <f t="shared" si="164"/>
        <v>2.6079743545035666E-3</v>
      </c>
      <c r="AG354">
        <f t="shared" si="165"/>
        <v>1.9048814099677056E-2</v>
      </c>
      <c r="AH354">
        <f t="shared" si="166"/>
        <v>0.40946539869163995</v>
      </c>
      <c r="AI354">
        <f t="shared" si="167"/>
        <v>0.66794527900988199</v>
      </c>
      <c r="AJ354">
        <f t="shared" si="168"/>
        <v>2.7074841672339547E-5</v>
      </c>
      <c r="AK354">
        <f t="shared" si="169"/>
        <v>0.57827706907265597</v>
      </c>
      <c r="AL354">
        <f t="shared" si="170"/>
        <v>3.158525313824178E-2</v>
      </c>
      <c r="AM354">
        <f t="shared" si="171"/>
        <v>9.3076608599860465E-3</v>
      </c>
      <c r="AN354">
        <f t="shared" si="172"/>
        <v>1.5846759126952872E-3</v>
      </c>
      <c r="AO354">
        <f t="shared" si="173"/>
        <v>4.3221764583765381E-51</v>
      </c>
      <c r="AP354">
        <f t="shared" si="174"/>
        <v>2.4086087822549248E-266</v>
      </c>
      <c r="AQ354">
        <f t="shared" si="175"/>
        <v>5.7653064174292345E-185</v>
      </c>
      <c r="AR354">
        <f t="shared" si="176"/>
        <v>2.6721477796031565E-60</v>
      </c>
      <c r="AS354">
        <f t="shared" si="177"/>
        <v>3.9353310867982367E-40</v>
      </c>
      <c r="AT354">
        <f t="shared" si="178"/>
        <v>0</v>
      </c>
      <c r="AU354">
        <f t="shared" si="179"/>
        <v>2.6896299278166416E-65</v>
      </c>
      <c r="AV354">
        <f t="shared" si="180"/>
        <v>7.8202018467627807E-201</v>
      </c>
      <c r="AW354">
        <f t="shared" si="181"/>
        <v>8.6383396708657558E-219</v>
      </c>
      <c r="AX354">
        <f t="shared" si="182"/>
        <v>0</v>
      </c>
      <c r="AY354">
        <f t="shared" si="183"/>
        <v>1</v>
      </c>
      <c r="AZ354">
        <f t="shared" si="184"/>
        <v>1</v>
      </c>
      <c r="BA354">
        <f t="shared" si="185"/>
        <v>1</v>
      </c>
      <c r="BB354">
        <f t="shared" si="186"/>
        <v>1</v>
      </c>
      <c r="BC354">
        <f t="shared" si="187"/>
        <v>1</v>
      </c>
      <c r="BD354">
        <f t="shared" si="188"/>
        <v>1</v>
      </c>
      <c r="BE354">
        <f t="shared" si="189"/>
        <v>1</v>
      </c>
      <c r="BF354">
        <f t="shared" si="190"/>
        <v>1</v>
      </c>
      <c r="BG354">
        <f t="shared" si="191"/>
        <v>1</v>
      </c>
      <c r="BH354">
        <f t="shared" si="192"/>
        <v>1</v>
      </c>
      <c r="BI354">
        <f t="shared" si="193"/>
        <v>0</v>
      </c>
    </row>
    <row r="355" spans="1:61" x14ac:dyDescent="0.25">
      <c r="A355" s="1">
        <v>15</v>
      </c>
      <c r="B355" s="1">
        <v>62.990001999999997</v>
      </c>
      <c r="C355" s="1">
        <v>14</v>
      </c>
      <c r="D355" s="1">
        <v>4</v>
      </c>
      <c r="E355" s="1">
        <v>1</v>
      </c>
      <c r="F355" s="1">
        <v>5</v>
      </c>
      <c r="G355" s="1">
        <v>0</v>
      </c>
      <c r="H355" s="1">
        <v>0</v>
      </c>
      <c r="I355" s="1">
        <v>0</v>
      </c>
      <c r="J355" s="1">
        <v>1</v>
      </c>
      <c r="K355" s="1">
        <v>0</v>
      </c>
      <c r="L355" s="1">
        <v>0</v>
      </c>
      <c r="M355" s="1">
        <v>0</v>
      </c>
      <c r="N355" s="1">
        <v>0</v>
      </c>
      <c r="O355" s="1">
        <v>0.108</v>
      </c>
      <c r="P355" s="1">
        <v>8.6000003000000005E-2</v>
      </c>
      <c r="Q355" s="1">
        <v>5.4000000999999999E-2</v>
      </c>
      <c r="R355" s="1">
        <v>7.9000003999999999E-2</v>
      </c>
      <c r="S355" s="1">
        <v>0</v>
      </c>
      <c r="T355" s="1"/>
      <c r="AE355">
        <f t="shared" si="163"/>
        <v>0.94524360704876786</v>
      </c>
      <c r="AF355">
        <f t="shared" si="164"/>
        <v>2.6079743545035666E-3</v>
      </c>
      <c r="AG355">
        <f t="shared" si="165"/>
        <v>1.9048814099677056E-2</v>
      </c>
      <c r="AH355">
        <f t="shared" si="166"/>
        <v>0.40946539869163995</v>
      </c>
      <c r="AI355">
        <f t="shared" si="167"/>
        <v>0.66794527900988199</v>
      </c>
      <c r="AJ355">
        <f t="shared" si="168"/>
        <v>2.7074841672339547E-5</v>
      </c>
      <c r="AK355">
        <f t="shared" si="169"/>
        <v>0.57827706907265597</v>
      </c>
      <c r="AL355">
        <f t="shared" si="170"/>
        <v>3.158525313824178E-2</v>
      </c>
      <c r="AM355">
        <f t="shared" si="171"/>
        <v>9.3076608599860465E-3</v>
      </c>
      <c r="AN355">
        <f t="shared" si="172"/>
        <v>1.5846759126952872E-3</v>
      </c>
      <c r="AO355">
        <f t="shared" si="173"/>
        <v>4.0855096658171074E-51</v>
      </c>
      <c r="AP355">
        <f t="shared" si="174"/>
        <v>6.2815899341529093E-269</v>
      </c>
      <c r="AQ355">
        <f t="shared" si="175"/>
        <v>1.0982225017328461E-186</v>
      </c>
      <c r="AR355">
        <f t="shared" si="176"/>
        <v>1.0941520559381869E-60</v>
      </c>
      <c r="AS355">
        <f t="shared" si="177"/>
        <v>2.6285858207677104E-40</v>
      </c>
      <c r="AT355">
        <f t="shared" si="178"/>
        <v>0</v>
      </c>
      <c r="AU355">
        <f t="shared" si="179"/>
        <v>1.5553513115479068E-65</v>
      </c>
      <c r="AV355">
        <f t="shared" si="180"/>
        <v>2.470030549221483E-202</v>
      </c>
      <c r="AW355">
        <f t="shared" si="181"/>
        <v>8.0402736049781938E-221</v>
      </c>
      <c r="AX355">
        <f t="shared" si="182"/>
        <v>0</v>
      </c>
      <c r="AY355">
        <f t="shared" si="183"/>
        <v>1</v>
      </c>
      <c r="AZ355">
        <f t="shared" si="184"/>
        <v>1</v>
      </c>
      <c r="BA355">
        <f t="shared" si="185"/>
        <v>1</v>
      </c>
      <c r="BB355">
        <f t="shared" si="186"/>
        <v>1</v>
      </c>
      <c r="BC355">
        <f t="shared" si="187"/>
        <v>1</v>
      </c>
      <c r="BD355">
        <f t="shared" si="188"/>
        <v>1</v>
      </c>
      <c r="BE355">
        <f t="shared" si="189"/>
        <v>1</v>
      </c>
      <c r="BF355">
        <f t="shared" si="190"/>
        <v>1</v>
      </c>
      <c r="BG355">
        <f t="shared" si="191"/>
        <v>1</v>
      </c>
      <c r="BH355">
        <f t="shared" si="192"/>
        <v>1</v>
      </c>
      <c r="BI355">
        <f t="shared" si="193"/>
        <v>0</v>
      </c>
    </row>
    <row r="356" spans="1:61" x14ac:dyDescent="0.25">
      <c r="A356" s="1">
        <v>15</v>
      </c>
      <c r="B356" s="1">
        <v>22.9</v>
      </c>
      <c r="C356" s="1">
        <v>14</v>
      </c>
      <c r="D356" s="1">
        <v>4</v>
      </c>
      <c r="E356" s="1">
        <v>3</v>
      </c>
      <c r="F356" s="1">
        <v>1</v>
      </c>
      <c r="G356" s="1">
        <v>1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0.108</v>
      </c>
      <c r="P356" s="1">
        <v>8.6000003000000005E-2</v>
      </c>
      <c r="Q356" s="1">
        <v>5.4000000999999999E-2</v>
      </c>
      <c r="R356" s="1">
        <v>7.9000003999999999E-2</v>
      </c>
      <c r="S356" s="1">
        <v>0</v>
      </c>
      <c r="T356" s="1"/>
      <c r="AE356">
        <f t="shared" si="163"/>
        <v>5.0826324712531075E-2</v>
      </c>
      <c r="AF356">
        <f t="shared" si="164"/>
        <v>0.84966950018203979</v>
      </c>
      <c r="AG356">
        <f t="shared" si="165"/>
        <v>0.96478614243220284</v>
      </c>
      <c r="AH356">
        <f t="shared" si="166"/>
        <v>0.25267672579378347</v>
      </c>
      <c r="AI356">
        <f t="shared" si="167"/>
        <v>0.29810190309800033</v>
      </c>
      <c r="AJ356">
        <f t="shared" si="168"/>
        <v>2.349864624098302E-2</v>
      </c>
      <c r="AK356">
        <f t="shared" si="169"/>
        <v>8.283447691375298E-2</v>
      </c>
      <c r="AL356">
        <f t="shared" si="170"/>
        <v>2.9103359498381162E-2</v>
      </c>
      <c r="AM356">
        <f t="shared" si="171"/>
        <v>0.70390555695050483</v>
      </c>
      <c r="AN356">
        <f t="shared" si="172"/>
        <v>0.16570608937406403</v>
      </c>
      <c r="AO356">
        <f t="shared" si="173"/>
        <v>2.0765144089100462E-52</v>
      </c>
      <c r="AP356">
        <f t="shared" si="174"/>
        <v>5.3372753797002349E-269</v>
      </c>
      <c r="AQ356">
        <f t="shared" si="175"/>
        <v>1.0595498509790759E-186</v>
      </c>
      <c r="AR356">
        <f t="shared" si="176"/>
        <v>2.7646675901499769E-61</v>
      </c>
      <c r="AS356">
        <f t="shared" si="177"/>
        <v>7.835864356272737E-41</v>
      </c>
      <c r="AT356">
        <f t="shared" si="178"/>
        <v>0</v>
      </c>
      <c r="AU356">
        <f t="shared" si="179"/>
        <v>1.288367123091905E-66</v>
      </c>
      <c r="AV356">
        <f t="shared" si="180"/>
        <v>7.1886187045976684E-204</v>
      </c>
      <c r="AW356">
        <f t="shared" si="181"/>
        <v>5.6595932699466183E-221</v>
      </c>
      <c r="AX356">
        <f t="shared" si="182"/>
        <v>0</v>
      </c>
      <c r="AY356">
        <f t="shared" si="183"/>
        <v>1</v>
      </c>
      <c r="AZ356">
        <f t="shared" si="184"/>
        <v>1</v>
      </c>
      <c r="BA356">
        <f t="shared" si="185"/>
        <v>1</v>
      </c>
      <c r="BB356">
        <f t="shared" si="186"/>
        <v>1</v>
      </c>
      <c r="BC356">
        <f t="shared" si="187"/>
        <v>1</v>
      </c>
      <c r="BD356">
        <f t="shared" si="188"/>
        <v>1</v>
      </c>
      <c r="BE356">
        <f t="shared" si="189"/>
        <v>1</v>
      </c>
      <c r="BF356">
        <f t="shared" si="190"/>
        <v>1</v>
      </c>
      <c r="BG356">
        <f t="shared" si="191"/>
        <v>1</v>
      </c>
      <c r="BH356">
        <f t="shared" si="192"/>
        <v>1</v>
      </c>
      <c r="BI356">
        <f t="shared" si="193"/>
        <v>0</v>
      </c>
    </row>
    <row r="357" spans="1:61" x14ac:dyDescent="0.25">
      <c r="A357" s="1">
        <v>15</v>
      </c>
      <c r="B357" s="1">
        <v>12.05</v>
      </c>
      <c r="C357" s="1">
        <v>14</v>
      </c>
      <c r="D357" s="1">
        <v>4</v>
      </c>
      <c r="E357" s="1">
        <v>1</v>
      </c>
      <c r="F357" s="1">
        <v>1</v>
      </c>
      <c r="G357" s="1">
        <v>1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0.108</v>
      </c>
      <c r="P357" s="1">
        <v>8.6000003000000005E-2</v>
      </c>
      <c r="Q357" s="1">
        <v>5.4000000999999999E-2</v>
      </c>
      <c r="R357" s="1">
        <v>7.9000003999999999E-2</v>
      </c>
      <c r="S357" s="1">
        <v>0</v>
      </c>
      <c r="T357" s="1"/>
      <c r="AE357">
        <f t="shared" si="163"/>
        <v>5.0826324712531075E-2</v>
      </c>
      <c r="AF357">
        <f t="shared" si="164"/>
        <v>0.84966950018203979</v>
      </c>
      <c r="AG357">
        <f t="shared" si="165"/>
        <v>0.96478614243220284</v>
      </c>
      <c r="AH357">
        <f t="shared" si="166"/>
        <v>0.25267672579378347</v>
      </c>
      <c r="AI357">
        <f t="shared" si="167"/>
        <v>0.29810190309800033</v>
      </c>
      <c r="AJ357">
        <f t="shared" si="168"/>
        <v>2.349864624098302E-2</v>
      </c>
      <c r="AK357">
        <f t="shared" si="169"/>
        <v>8.283447691375298E-2</v>
      </c>
      <c r="AL357">
        <f t="shared" si="170"/>
        <v>2.9103359498381162E-2</v>
      </c>
      <c r="AM357">
        <f t="shared" si="171"/>
        <v>0.70390555695050483</v>
      </c>
      <c r="AN357">
        <f t="shared" si="172"/>
        <v>0.16570608937406403</v>
      </c>
      <c r="AO357">
        <f t="shared" si="173"/>
        <v>1.0554159561751153E-53</v>
      </c>
      <c r="AP357">
        <f t="shared" si="174"/>
        <v>4.534920104203805E-269</v>
      </c>
      <c r="AQ357">
        <f t="shared" si="175"/>
        <v>1.022239013440718E-186</v>
      </c>
      <c r="AR357">
        <f t="shared" si="176"/>
        <v>6.9856715458728584E-62</v>
      </c>
      <c r="AS357">
        <f t="shared" si="177"/>
        <v>2.3358860770226901E-41</v>
      </c>
      <c r="AT357">
        <f t="shared" si="178"/>
        <v>0</v>
      </c>
      <c r="AU357">
        <f t="shared" si="179"/>
        <v>1.0672121671419476E-67</v>
      </c>
      <c r="AV357">
        <f t="shared" si="180"/>
        <v>2.0921295445669305E-205</v>
      </c>
      <c r="AW357">
        <f t="shared" si="181"/>
        <v>3.9838191527951031E-221</v>
      </c>
      <c r="AX357">
        <f t="shared" si="182"/>
        <v>0</v>
      </c>
      <c r="AY357">
        <f t="shared" si="183"/>
        <v>1</v>
      </c>
      <c r="AZ357">
        <f t="shared" si="184"/>
        <v>1</v>
      </c>
      <c r="BA357">
        <f t="shared" si="185"/>
        <v>1</v>
      </c>
      <c r="BB357">
        <f t="shared" si="186"/>
        <v>1</v>
      </c>
      <c r="BC357">
        <f t="shared" si="187"/>
        <v>1</v>
      </c>
      <c r="BD357">
        <f t="shared" si="188"/>
        <v>1</v>
      </c>
      <c r="BE357">
        <f t="shared" si="189"/>
        <v>1</v>
      </c>
      <c r="BF357">
        <f t="shared" si="190"/>
        <v>1</v>
      </c>
      <c r="BG357">
        <f t="shared" si="191"/>
        <v>1</v>
      </c>
      <c r="BH357">
        <f t="shared" si="192"/>
        <v>1</v>
      </c>
      <c r="BI357">
        <f t="shared" si="193"/>
        <v>0</v>
      </c>
    </row>
    <row r="358" spans="1:61" x14ac:dyDescent="0.25">
      <c r="A358" s="1">
        <v>15</v>
      </c>
      <c r="B358" s="1">
        <v>90.199996999999996</v>
      </c>
      <c r="C358" s="1">
        <v>14</v>
      </c>
      <c r="D358" s="1">
        <v>4</v>
      </c>
      <c r="E358" s="1">
        <v>2</v>
      </c>
      <c r="F358" s="1">
        <v>2</v>
      </c>
      <c r="G358" s="1">
        <v>0</v>
      </c>
      <c r="H358" s="1">
        <v>0</v>
      </c>
      <c r="I358" s="1">
        <v>0</v>
      </c>
      <c r="J358" s="1">
        <v>1</v>
      </c>
      <c r="K358" s="1">
        <v>0</v>
      </c>
      <c r="L358" s="1">
        <v>0</v>
      </c>
      <c r="M358" s="1">
        <v>0</v>
      </c>
      <c r="N358" s="1">
        <v>0</v>
      </c>
      <c r="O358" s="1">
        <v>0.122</v>
      </c>
      <c r="P358" s="1">
        <v>8.6000003000000005E-2</v>
      </c>
      <c r="Q358" s="1">
        <v>5.4000000999999999E-2</v>
      </c>
      <c r="R358" s="1">
        <v>7.9000003999999999E-2</v>
      </c>
      <c r="S358" s="1">
        <v>0</v>
      </c>
      <c r="T358" s="1"/>
      <c r="AE358">
        <f t="shared" si="163"/>
        <v>0.97546267739485715</v>
      </c>
      <c r="AF358">
        <f t="shared" si="164"/>
        <v>3.2429406040020239E-3</v>
      </c>
      <c r="AG358">
        <f t="shared" si="165"/>
        <v>2.7414421139025428E-2</v>
      </c>
      <c r="AH358">
        <f t="shared" si="166"/>
        <v>0.43531842216263245</v>
      </c>
      <c r="AI358">
        <f t="shared" si="167"/>
        <v>0.77412012855554124</v>
      </c>
      <c r="AJ358">
        <f t="shared" si="168"/>
        <v>2.7204304420867355E-5</v>
      </c>
      <c r="AK358">
        <f t="shared" si="169"/>
        <v>0.60827401993985497</v>
      </c>
      <c r="AL358">
        <f t="shared" si="170"/>
        <v>3.2093867185285084E-2</v>
      </c>
      <c r="AM358">
        <f t="shared" si="171"/>
        <v>1.5974789884807241E-2</v>
      </c>
      <c r="AN358">
        <f t="shared" si="172"/>
        <v>1.7041900247466196E-3</v>
      </c>
      <c r="AO358">
        <f t="shared" si="173"/>
        <v>1.0295188743758312E-53</v>
      </c>
      <c r="AP358">
        <f t="shared" si="174"/>
        <v>1.4706476541827608E-271</v>
      </c>
      <c r="AQ358">
        <f t="shared" si="175"/>
        <v>2.8024090819205719E-188</v>
      </c>
      <c r="AR358">
        <f t="shared" si="176"/>
        <v>3.0409915150957702E-62</v>
      </c>
      <c r="AS358">
        <f t="shared" si="177"/>
        <v>1.8082564302359036E-41</v>
      </c>
      <c r="AT358">
        <f t="shared" si="178"/>
        <v>0</v>
      </c>
      <c r="AU358">
        <f t="shared" si="179"/>
        <v>6.4915743503615687E-68</v>
      </c>
      <c r="AV358">
        <f t="shared" si="180"/>
        <v>6.7144527737742038E-207</v>
      </c>
      <c r="AW358">
        <f t="shared" si="181"/>
        <v>6.3640673904972563E-223</v>
      </c>
      <c r="AX358">
        <f t="shared" si="182"/>
        <v>0</v>
      </c>
      <c r="AY358">
        <f t="shared" si="183"/>
        <v>1</v>
      </c>
      <c r="AZ358">
        <f t="shared" si="184"/>
        <v>1</v>
      </c>
      <c r="BA358">
        <f t="shared" si="185"/>
        <v>1</v>
      </c>
      <c r="BB358">
        <f t="shared" si="186"/>
        <v>1</v>
      </c>
      <c r="BC358">
        <f t="shared" si="187"/>
        <v>1</v>
      </c>
      <c r="BD358">
        <f t="shared" si="188"/>
        <v>1</v>
      </c>
      <c r="BE358">
        <f t="shared" si="189"/>
        <v>1</v>
      </c>
      <c r="BF358">
        <f t="shared" si="190"/>
        <v>1</v>
      </c>
      <c r="BG358">
        <f t="shared" si="191"/>
        <v>1</v>
      </c>
      <c r="BH358">
        <f t="shared" si="192"/>
        <v>1</v>
      </c>
      <c r="BI358">
        <f t="shared" si="193"/>
        <v>0</v>
      </c>
    </row>
    <row r="359" spans="1:61" x14ac:dyDescent="0.25">
      <c r="A359" s="1">
        <v>15</v>
      </c>
      <c r="B359" s="1">
        <v>69.319999999999993</v>
      </c>
      <c r="C359" s="1">
        <v>14</v>
      </c>
      <c r="D359" s="1">
        <v>4</v>
      </c>
      <c r="E359" s="1">
        <v>3</v>
      </c>
      <c r="F359" s="1">
        <v>10</v>
      </c>
      <c r="G359" s="1">
        <v>1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0.122</v>
      </c>
      <c r="P359" s="1">
        <v>8.6000003000000005E-2</v>
      </c>
      <c r="Q359" s="1">
        <v>5.4000000999999999E-2</v>
      </c>
      <c r="R359" s="1">
        <v>7.9000003999999999E-2</v>
      </c>
      <c r="S359" s="1">
        <v>0</v>
      </c>
      <c r="T359" s="1"/>
      <c r="AE359">
        <f t="shared" si="163"/>
        <v>2.0481611613944309E-2</v>
      </c>
      <c r="AF359">
        <f t="shared" si="164"/>
        <v>0.81306837583056635</v>
      </c>
      <c r="AG359">
        <f t="shared" si="165"/>
        <v>0.94932138472023742</v>
      </c>
      <c r="AH359">
        <f t="shared" si="166"/>
        <v>0.20549186912406972</v>
      </c>
      <c r="AI359">
        <f t="shared" si="167"/>
        <v>0.18653000166106876</v>
      </c>
      <c r="AJ359">
        <f t="shared" si="168"/>
        <v>1.8829346574203307E-2</v>
      </c>
      <c r="AK359">
        <f t="shared" si="169"/>
        <v>3.5258374376561867E-2</v>
      </c>
      <c r="AL359">
        <f t="shared" si="170"/>
        <v>1.3469111850437001E-2</v>
      </c>
      <c r="AM359">
        <f t="shared" si="171"/>
        <v>0.49181146746446863</v>
      </c>
      <c r="AN359">
        <f t="shared" si="172"/>
        <v>0.1027847720753733</v>
      </c>
      <c r="AO359">
        <f t="shared" si="173"/>
        <v>2.1086205734190895E-55</v>
      </c>
      <c r="AP359">
        <f t="shared" si="174"/>
        <v>1.1957370996054097E-271</v>
      </c>
      <c r="AQ359">
        <f t="shared" si="175"/>
        <v>2.6603868702014066E-188</v>
      </c>
      <c r="AR359">
        <f t="shared" si="176"/>
        <v>6.2489903042746644E-63</v>
      </c>
      <c r="AS359">
        <f t="shared" si="177"/>
        <v>3.3729407493554139E-42</v>
      </c>
      <c r="AT359">
        <f t="shared" si="178"/>
        <v>0</v>
      </c>
      <c r="AU359">
        <f t="shared" si="179"/>
        <v>2.2888235873833458E-69</v>
      </c>
      <c r="AV359">
        <f t="shared" si="180"/>
        <v>9.0437715424441715E-209</v>
      </c>
      <c r="AW359">
        <f t="shared" si="181"/>
        <v>3.129921322363227E-223</v>
      </c>
      <c r="AX359">
        <f t="shared" si="182"/>
        <v>0</v>
      </c>
      <c r="AY359">
        <f t="shared" si="183"/>
        <v>1</v>
      </c>
      <c r="AZ359">
        <f t="shared" si="184"/>
        <v>1</v>
      </c>
      <c r="BA359">
        <f t="shared" si="185"/>
        <v>1</v>
      </c>
      <c r="BB359">
        <f t="shared" si="186"/>
        <v>1</v>
      </c>
      <c r="BC359">
        <f t="shared" si="187"/>
        <v>1</v>
      </c>
      <c r="BD359">
        <f t="shared" si="188"/>
        <v>1</v>
      </c>
      <c r="BE359">
        <f t="shared" si="189"/>
        <v>1</v>
      </c>
      <c r="BF359">
        <f t="shared" si="190"/>
        <v>1</v>
      </c>
      <c r="BG359">
        <f t="shared" si="191"/>
        <v>1</v>
      </c>
      <c r="BH359">
        <f t="shared" si="192"/>
        <v>1</v>
      </c>
      <c r="BI359">
        <f t="shared" si="193"/>
        <v>0</v>
      </c>
    </row>
    <row r="360" spans="1:61" x14ac:dyDescent="0.25">
      <c r="A360" s="1">
        <v>15</v>
      </c>
      <c r="B360" s="1">
        <v>26.879999000000002</v>
      </c>
      <c r="C360" s="1">
        <v>14</v>
      </c>
      <c r="D360" s="1">
        <v>4</v>
      </c>
      <c r="E360" s="1">
        <v>1</v>
      </c>
      <c r="F360" s="1">
        <v>1</v>
      </c>
      <c r="G360" s="1">
        <v>1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0.122</v>
      </c>
      <c r="P360" s="1">
        <v>8.6000003000000005E-2</v>
      </c>
      <c r="Q360" s="1">
        <v>5.4000000999999999E-2</v>
      </c>
      <c r="R360" s="1">
        <v>7.9000003999999999E-2</v>
      </c>
      <c r="S360" s="1">
        <v>0</v>
      </c>
      <c r="T360" s="1"/>
      <c r="AE360">
        <f t="shared" si="163"/>
        <v>2.0481611613944309E-2</v>
      </c>
      <c r="AF360">
        <f t="shared" si="164"/>
        <v>0.81306837583056635</v>
      </c>
      <c r="AG360">
        <f t="shared" si="165"/>
        <v>0.94932138472023742</v>
      </c>
      <c r="AH360">
        <f t="shared" si="166"/>
        <v>0.20549186912406972</v>
      </c>
      <c r="AI360">
        <f t="shared" si="167"/>
        <v>0.18653000166106876</v>
      </c>
      <c r="AJ360">
        <f t="shared" si="168"/>
        <v>1.8829346574203307E-2</v>
      </c>
      <c r="AK360">
        <f t="shared" si="169"/>
        <v>3.5258374376561867E-2</v>
      </c>
      <c r="AL360">
        <f t="shared" si="170"/>
        <v>1.3469111850437001E-2</v>
      </c>
      <c r="AM360">
        <f t="shared" si="171"/>
        <v>0.49181146746446863</v>
      </c>
      <c r="AN360">
        <f t="shared" si="172"/>
        <v>0.1027847720753733</v>
      </c>
      <c r="AO360">
        <f t="shared" si="173"/>
        <v>4.3187947625942331E-57</v>
      </c>
      <c r="AP360">
        <f t="shared" si="174"/>
        <v>9.7221602149652259E-272</v>
      </c>
      <c r="AQ360">
        <f t="shared" si="175"/>
        <v>2.5255621475111377E-188</v>
      </c>
      <c r="AR360">
        <f t="shared" si="176"/>
        <v>1.28411669776359E-63</v>
      </c>
      <c r="AS360">
        <f t="shared" si="177"/>
        <v>6.2915464357995187E-43</v>
      </c>
      <c r="AT360">
        <f t="shared" si="178"/>
        <v>0</v>
      </c>
      <c r="AU360">
        <f t="shared" si="179"/>
        <v>8.0700198925867362E-71</v>
      </c>
      <c r="AV360">
        <f t="shared" si="180"/>
        <v>1.218115704549797E-210</v>
      </c>
      <c r="AW360">
        <f t="shared" si="181"/>
        <v>1.5393311985997888E-223</v>
      </c>
      <c r="AX360">
        <f t="shared" si="182"/>
        <v>0</v>
      </c>
      <c r="AY360">
        <f t="shared" si="183"/>
        <v>1</v>
      </c>
      <c r="AZ360">
        <f t="shared" si="184"/>
        <v>1</v>
      </c>
      <c r="BA360">
        <f t="shared" si="185"/>
        <v>1</v>
      </c>
      <c r="BB360">
        <f t="shared" si="186"/>
        <v>1</v>
      </c>
      <c r="BC360">
        <f t="shared" si="187"/>
        <v>1</v>
      </c>
      <c r="BD360">
        <f t="shared" si="188"/>
        <v>1</v>
      </c>
      <c r="BE360">
        <f t="shared" si="189"/>
        <v>1</v>
      </c>
      <c r="BF360">
        <f t="shared" si="190"/>
        <v>1</v>
      </c>
      <c r="BG360">
        <f t="shared" si="191"/>
        <v>1</v>
      </c>
      <c r="BH360">
        <f t="shared" si="192"/>
        <v>1</v>
      </c>
      <c r="BI360">
        <f t="shared" si="193"/>
        <v>0</v>
      </c>
    </row>
    <row r="361" spans="1:61" x14ac:dyDescent="0.25">
      <c r="A361" s="1">
        <v>15</v>
      </c>
      <c r="B361" s="1">
        <v>50.16</v>
      </c>
      <c r="C361" s="1">
        <v>14</v>
      </c>
      <c r="D361" s="1">
        <v>4</v>
      </c>
      <c r="E361" s="1">
        <v>2</v>
      </c>
      <c r="F361" s="1">
        <v>7</v>
      </c>
      <c r="G361" s="1">
        <v>0</v>
      </c>
      <c r="H361" s="1">
        <v>0</v>
      </c>
      <c r="I361" s="1">
        <v>0</v>
      </c>
      <c r="J361" s="1">
        <v>1</v>
      </c>
      <c r="K361" s="1">
        <v>0</v>
      </c>
      <c r="L361" s="1">
        <v>0</v>
      </c>
      <c r="M361" s="1">
        <v>0</v>
      </c>
      <c r="N361" s="1">
        <v>0</v>
      </c>
      <c r="O361" s="1">
        <v>0.122</v>
      </c>
      <c r="P361" s="1">
        <v>8.6000003000000005E-2</v>
      </c>
      <c r="Q361" s="1">
        <v>5.4000000999999999E-2</v>
      </c>
      <c r="R361" s="1">
        <v>7.9000003999999999E-2</v>
      </c>
      <c r="S361" s="1">
        <v>0</v>
      </c>
      <c r="T361" s="1"/>
      <c r="AE361">
        <f t="shared" si="163"/>
        <v>0.97546267739485715</v>
      </c>
      <c r="AF361">
        <f t="shared" si="164"/>
        <v>3.2429406040020239E-3</v>
      </c>
      <c r="AG361">
        <f t="shared" si="165"/>
        <v>2.7414421139025428E-2</v>
      </c>
      <c r="AH361">
        <f t="shared" si="166"/>
        <v>0.43531842216263245</v>
      </c>
      <c r="AI361">
        <f t="shared" si="167"/>
        <v>0.77412012855554124</v>
      </c>
      <c r="AJ361">
        <f t="shared" si="168"/>
        <v>2.7204304420867355E-5</v>
      </c>
      <c r="AK361">
        <f t="shared" si="169"/>
        <v>0.60827401993985497</v>
      </c>
      <c r="AL361">
        <f t="shared" si="170"/>
        <v>3.2093867185285084E-2</v>
      </c>
      <c r="AM361">
        <f t="shared" si="171"/>
        <v>1.5974789884807241E-2</v>
      </c>
      <c r="AN361">
        <f t="shared" si="172"/>
        <v>1.7041900247466196E-3</v>
      </c>
      <c r="AO361">
        <f t="shared" si="173"/>
        <v>4.2128231022390569E-57</v>
      </c>
      <c r="AP361">
        <f t="shared" si="174"/>
        <v>3.1528388119723777E-274</v>
      </c>
      <c r="AQ361">
        <f t="shared" si="175"/>
        <v>6.923682432465179E-190</v>
      </c>
      <c r="AR361">
        <f t="shared" si="176"/>
        <v>5.5899965474313601E-64</v>
      </c>
      <c r="AS361">
        <f t="shared" si="177"/>
        <v>4.8704127356942806E-43</v>
      </c>
      <c r="AT361">
        <f t="shared" si="178"/>
        <v>0</v>
      </c>
      <c r="AU361">
        <f t="shared" si="179"/>
        <v>4.9087834410583304E-71</v>
      </c>
      <c r="AV361">
        <f t="shared" si="180"/>
        <v>3.9094043638131151E-212</v>
      </c>
      <c r="AW361">
        <f t="shared" si="181"/>
        <v>2.4590492460760113E-225</v>
      </c>
      <c r="AX361">
        <f t="shared" si="182"/>
        <v>0</v>
      </c>
      <c r="AY361">
        <f t="shared" si="183"/>
        <v>1</v>
      </c>
      <c r="AZ361">
        <f t="shared" si="184"/>
        <v>1</v>
      </c>
      <c r="BA361">
        <f t="shared" si="185"/>
        <v>1</v>
      </c>
      <c r="BB361">
        <f t="shared" si="186"/>
        <v>1</v>
      </c>
      <c r="BC361">
        <f t="shared" si="187"/>
        <v>1</v>
      </c>
      <c r="BD361">
        <f t="shared" si="188"/>
        <v>1</v>
      </c>
      <c r="BE361">
        <f t="shared" si="189"/>
        <v>1</v>
      </c>
      <c r="BF361">
        <f t="shared" si="190"/>
        <v>1</v>
      </c>
      <c r="BG361">
        <f t="shared" si="191"/>
        <v>1</v>
      </c>
      <c r="BH361">
        <f t="shared" si="192"/>
        <v>1</v>
      </c>
      <c r="BI361">
        <f t="shared" si="193"/>
        <v>0</v>
      </c>
    </row>
    <row r="362" spans="1:61" x14ac:dyDescent="0.25">
      <c r="A362" s="1">
        <v>15</v>
      </c>
      <c r="B362" s="1">
        <v>31.459999</v>
      </c>
      <c r="C362" s="1">
        <v>14</v>
      </c>
      <c r="D362" s="1">
        <v>4</v>
      </c>
      <c r="E362" s="1">
        <v>2</v>
      </c>
      <c r="F362" s="1">
        <v>6</v>
      </c>
      <c r="G362" s="1">
        <v>1</v>
      </c>
      <c r="H362" s="1">
        <v>0</v>
      </c>
      <c r="I362" s="1">
        <v>0</v>
      </c>
      <c r="J362" s="1">
        <v>0</v>
      </c>
      <c r="K362" s="1">
        <v>1</v>
      </c>
      <c r="L362" s="1">
        <v>0</v>
      </c>
      <c r="M362" s="1">
        <v>0</v>
      </c>
      <c r="N362" s="1">
        <v>0</v>
      </c>
      <c r="O362" s="1">
        <v>0.122</v>
      </c>
      <c r="P362" s="1">
        <v>8.6000003000000005E-2</v>
      </c>
      <c r="Q362" s="1">
        <v>5.4000000999999999E-2</v>
      </c>
      <c r="R362" s="1">
        <v>8.6000003000000005E-2</v>
      </c>
      <c r="S362" s="1">
        <v>0</v>
      </c>
      <c r="T362" s="1"/>
      <c r="AE362">
        <f t="shared" si="163"/>
        <v>0.11569138073215905</v>
      </c>
      <c r="AF362">
        <f t="shared" si="164"/>
        <v>0.71652007434163834</v>
      </c>
      <c r="AG362">
        <f t="shared" si="165"/>
        <v>0.98685363460014985</v>
      </c>
      <c r="AH362">
        <f t="shared" si="166"/>
        <v>0.47384771739269754</v>
      </c>
      <c r="AI362">
        <f t="shared" si="167"/>
        <v>0.19658008599504162</v>
      </c>
      <c r="AJ362">
        <f t="shared" si="168"/>
        <v>1.7735010630442222E-2</v>
      </c>
      <c r="AK362">
        <f t="shared" si="169"/>
        <v>0.2317176970229988</v>
      </c>
      <c r="AL362">
        <f t="shared" si="170"/>
        <v>1.3816278253443195E-2</v>
      </c>
      <c r="AM362">
        <f t="shared" si="171"/>
        <v>0.52677651983621876</v>
      </c>
      <c r="AN362">
        <f t="shared" si="172"/>
        <v>0.3463156168498121</v>
      </c>
      <c r="AO362">
        <f t="shared" si="173"/>
        <v>4.8738732147837413E-58</v>
      </c>
      <c r="AP362">
        <f t="shared" si="174"/>
        <v>2.2590722999416507E-274</v>
      </c>
      <c r="AQ362">
        <f t="shared" si="175"/>
        <v>6.832661173295468E-190</v>
      </c>
      <c r="AR362">
        <f t="shared" si="176"/>
        <v>2.64880710423341E-64</v>
      </c>
      <c r="AS362">
        <f t="shared" si="177"/>
        <v>9.5742615441412755E-44</v>
      </c>
      <c r="AT362">
        <f t="shared" si="178"/>
        <v>0</v>
      </c>
      <c r="AU362">
        <f t="shared" si="179"/>
        <v>1.1374519941466678E-71</v>
      </c>
      <c r="AV362">
        <f t="shared" si="180"/>
        <v>5.4013418495667068E-214</v>
      </c>
      <c r="AW362">
        <f t="shared" si="181"/>
        <v>1.2953694039537987E-225</v>
      </c>
      <c r="AX362">
        <f t="shared" si="182"/>
        <v>0</v>
      </c>
      <c r="AY362">
        <f t="shared" si="183"/>
        <v>1</v>
      </c>
      <c r="AZ362">
        <f t="shared" si="184"/>
        <v>1</v>
      </c>
      <c r="BA362">
        <f t="shared" si="185"/>
        <v>1</v>
      </c>
      <c r="BB362">
        <f t="shared" si="186"/>
        <v>1</v>
      </c>
      <c r="BC362">
        <f t="shared" si="187"/>
        <v>1</v>
      </c>
      <c r="BD362">
        <f t="shared" si="188"/>
        <v>1</v>
      </c>
      <c r="BE362">
        <f t="shared" si="189"/>
        <v>1</v>
      </c>
      <c r="BF362">
        <f t="shared" si="190"/>
        <v>1</v>
      </c>
      <c r="BG362">
        <f t="shared" si="191"/>
        <v>1</v>
      </c>
      <c r="BH362">
        <f t="shared" si="192"/>
        <v>1</v>
      </c>
      <c r="BI362">
        <f t="shared" si="193"/>
        <v>0</v>
      </c>
    </row>
    <row r="363" spans="1:61" x14ac:dyDescent="0.25">
      <c r="A363" s="1">
        <v>15</v>
      </c>
      <c r="B363" s="1">
        <v>84.690002000000007</v>
      </c>
      <c r="C363" s="1">
        <v>14</v>
      </c>
      <c r="D363" s="1">
        <v>4</v>
      </c>
      <c r="E363" s="1">
        <v>5</v>
      </c>
      <c r="F363" s="1">
        <v>6</v>
      </c>
      <c r="G363" s="1">
        <v>1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0.122</v>
      </c>
      <c r="P363" s="1">
        <v>8.6000003000000005E-2</v>
      </c>
      <c r="Q363" s="1">
        <v>5.4000000999999999E-2</v>
      </c>
      <c r="R363" s="1">
        <v>7.9000003999999999E-2</v>
      </c>
      <c r="S363" s="1">
        <v>0</v>
      </c>
      <c r="T363" s="1"/>
      <c r="AE363">
        <f t="shared" si="163"/>
        <v>2.0481611613944309E-2</v>
      </c>
      <c r="AF363">
        <f t="shared" si="164"/>
        <v>0.81306837583056635</v>
      </c>
      <c r="AG363">
        <f t="shared" si="165"/>
        <v>0.94932138472023742</v>
      </c>
      <c r="AH363">
        <f t="shared" si="166"/>
        <v>0.20549186912406972</v>
      </c>
      <c r="AI363">
        <f t="shared" si="167"/>
        <v>0.18653000166106876</v>
      </c>
      <c r="AJ363">
        <f t="shared" si="168"/>
        <v>1.8829346574203307E-2</v>
      </c>
      <c r="AK363">
        <f t="shared" si="169"/>
        <v>3.5258374376561867E-2</v>
      </c>
      <c r="AL363">
        <f t="shared" si="170"/>
        <v>1.3469111850437001E-2</v>
      </c>
      <c r="AM363">
        <f t="shared" si="171"/>
        <v>0.49181146746446863</v>
      </c>
      <c r="AN363">
        <f t="shared" si="172"/>
        <v>0.1027847720753733</v>
      </c>
      <c r="AO363">
        <f t="shared" si="173"/>
        <v>9.9824778240806753E-60</v>
      </c>
      <c r="AP363">
        <f t="shared" si="174"/>
        <v>1.8367802457973801E-274</v>
      </c>
      <c r="AQ363">
        <f t="shared" si="175"/>
        <v>6.4863913663570559E-190</v>
      </c>
      <c r="AR363">
        <f t="shared" si="176"/>
        <v>5.4430832279803801E-65</v>
      </c>
      <c r="AS363">
        <f t="shared" si="177"/>
        <v>1.7858870217321789E-44</v>
      </c>
      <c r="AT363">
        <f t="shared" si="178"/>
        <v>0</v>
      </c>
      <c r="AU363">
        <f t="shared" si="179"/>
        <v>4.0104708244990069E-73</v>
      </c>
      <c r="AV363">
        <f t="shared" si="180"/>
        <v>7.2751277514260234E-216</v>
      </c>
      <c r="AW363">
        <f t="shared" si="181"/>
        <v>6.3707752746709181E-226</v>
      </c>
      <c r="AX363">
        <f t="shared" si="182"/>
        <v>0</v>
      </c>
      <c r="AY363">
        <f t="shared" si="183"/>
        <v>1</v>
      </c>
      <c r="AZ363">
        <f t="shared" si="184"/>
        <v>1</v>
      </c>
      <c r="BA363">
        <f t="shared" si="185"/>
        <v>1</v>
      </c>
      <c r="BB363">
        <f t="shared" si="186"/>
        <v>1</v>
      </c>
      <c r="BC363">
        <f t="shared" si="187"/>
        <v>1</v>
      </c>
      <c r="BD363">
        <f t="shared" si="188"/>
        <v>1</v>
      </c>
      <c r="BE363">
        <f t="shared" si="189"/>
        <v>1</v>
      </c>
      <c r="BF363">
        <f t="shared" si="190"/>
        <v>1</v>
      </c>
      <c r="BG363">
        <f t="shared" si="191"/>
        <v>1</v>
      </c>
      <c r="BH363">
        <f t="shared" si="192"/>
        <v>1</v>
      </c>
      <c r="BI363">
        <f t="shared" si="193"/>
        <v>0</v>
      </c>
    </row>
    <row r="364" spans="1:61" x14ac:dyDescent="0.25">
      <c r="A364" s="1">
        <v>15</v>
      </c>
      <c r="B364" s="1">
        <v>21.690000999999999</v>
      </c>
      <c r="C364" s="1">
        <v>14</v>
      </c>
      <c r="D364" s="1">
        <v>4</v>
      </c>
      <c r="E364" s="1">
        <v>3</v>
      </c>
      <c r="F364" s="1">
        <v>1</v>
      </c>
      <c r="G364" s="1">
        <v>1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0.122</v>
      </c>
      <c r="P364" s="1">
        <v>8.6000003000000005E-2</v>
      </c>
      <c r="Q364" s="1">
        <v>5.4000000999999999E-2</v>
      </c>
      <c r="R364" s="1">
        <v>7.9000003999999999E-2</v>
      </c>
      <c r="S364" s="1">
        <v>0</v>
      </c>
      <c r="T364" s="1"/>
      <c r="AE364">
        <f t="shared" si="163"/>
        <v>2.0481611613944309E-2</v>
      </c>
      <c r="AF364">
        <f t="shared" si="164"/>
        <v>0.81306837583056635</v>
      </c>
      <c r="AG364">
        <f t="shared" si="165"/>
        <v>0.94932138472023742</v>
      </c>
      <c r="AH364">
        <f t="shared" si="166"/>
        <v>0.20549186912406972</v>
      </c>
      <c r="AI364">
        <f t="shared" si="167"/>
        <v>0.18653000166106876</v>
      </c>
      <c r="AJ364">
        <f t="shared" si="168"/>
        <v>1.8829346574203307E-2</v>
      </c>
      <c r="AK364">
        <f t="shared" si="169"/>
        <v>3.5258374376561867E-2</v>
      </c>
      <c r="AL364">
        <f t="shared" si="170"/>
        <v>1.3469111850437001E-2</v>
      </c>
      <c r="AM364">
        <f t="shared" si="171"/>
        <v>0.49181146746446863</v>
      </c>
      <c r="AN364">
        <f t="shared" si="172"/>
        <v>0.1027847720753733</v>
      </c>
      <c r="AO364">
        <f t="shared" si="173"/>
        <v>2.0445723373763228E-61</v>
      </c>
      <c r="AP364">
        <f t="shared" si="174"/>
        <v>1.4934279312081443E-274</v>
      </c>
      <c r="AQ364">
        <f t="shared" si="175"/>
        <v>6.1576700337474734E-190</v>
      </c>
      <c r="AR364">
        <f t="shared" si="176"/>
        <v>1.1185093463155632E-65</v>
      </c>
      <c r="AS364">
        <f t="shared" si="177"/>
        <v>3.3312150913018447E-45</v>
      </c>
      <c r="AT364">
        <f t="shared" si="178"/>
        <v>0</v>
      </c>
      <c r="AU364">
        <f t="shared" si="179"/>
        <v>1.4140268175646473E-74</v>
      </c>
      <c r="AV364">
        <f t="shared" si="180"/>
        <v>9.7989509410175337E-218</v>
      </c>
      <c r="AW364">
        <f t="shared" si="181"/>
        <v>3.1332203367222575E-226</v>
      </c>
      <c r="AX364">
        <f t="shared" si="182"/>
        <v>0</v>
      </c>
      <c r="AY364">
        <f t="shared" si="183"/>
        <v>1</v>
      </c>
      <c r="AZ364">
        <f t="shared" si="184"/>
        <v>1</v>
      </c>
      <c r="BA364">
        <f t="shared" si="185"/>
        <v>1</v>
      </c>
      <c r="BB364">
        <f t="shared" si="186"/>
        <v>1</v>
      </c>
      <c r="BC364">
        <f t="shared" si="187"/>
        <v>1</v>
      </c>
      <c r="BD364">
        <f t="shared" si="188"/>
        <v>1</v>
      </c>
      <c r="BE364">
        <f t="shared" si="189"/>
        <v>1</v>
      </c>
      <c r="BF364">
        <f t="shared" si="190"/>
        <v>1</v>
      </c>
      <c r="BG364">
        <f t="shared" si="191"/>
        <v>1</v>
      </c>
      <c r="BH364">
        <f t="shared" si="192"/>
        <v>1</v>
      </c>
      <c r="BI364">
        <f t="shared" si="193"/>
        <v>0</v>
      </c>
    </row>
    <row r="365" spans="1:61" x14ac:dyDescent="0.25">
      <c r="A365" s="1">
        <v>15</v>
      </c>
      <c r="B365" s="1">
        <v>84.93</v>
      </c>
      <c r="C365" s="1">
        <v>14</v>
      </c>
      <c r="D365" s="1">
        <v>4</v>
      </c>
      <c r="E365" s="1">
        <v>2</v>
      </c>
      <c r="F365" s="1">
        <v>8</v>
      </c>
      <c r="G365" s="1">
        <v>0</v>
      </c>
      <c r="H365" s="1">
        <v>0</v>
      </c>
      <c r="I365" s="1">
        <v>0</v>
      </c>
      <c r="J365" s="1">
        <v>1</v>
      </c>
      <c r="K365" s="1">
        <v>0</v>
      </c>
      <c r="L365" s="1">
        <v>1</v>
      </c>
      <c r="M365" s="1">
        <v>0</v>
      </c>
      <c r="N365" s="1">
        <v>0</v>
      </c>
      <c r="O365" s="1">
        <v>0.122</v>
      </c>
      <c r="P365" s="1">
        <v>6.3000001E-2</v>
      </c>
      <c r="Q365" s="1">
        <v>5.4000000999999999E-2</v>
      </c>
      <c r="R365" s="1">
        <v>8.6000003000000005E-2</v>
      </c>
      <c r="S365" s="1">
        <v>0</v>
      </c>
      <c r="T365" s="1"/>
      <c r="AE365">
        <f t="shared" si="163"/>
        <v>0.947437521749392</v>
      </c>
      <c r="AF365">
        <f t="shared" si="164"/>
        <v>2.9025011076150601E-3</v>
      </c>
      <c r="AG365">
        <f t="shared" si="165"/>
        <v>2.0456767953363972E-2</v>
      </c>
      <c r="AH365">
        <f t="shared" si="166"/>
        <v>0.16540295381741005</v>
      </c>
      <c r="AI365">
        <f t="shared" si="167"/>
        <v>0.68440276501755992</v>
      </c>
      <c r="AJ365">
        <f t="shared" si="168"/>
        <v>1.790477269386225E-5</v>
      </c>
      <c r="AK365">
        <f t="shared" si="169"/>
        <v>5.824897462569794E-2</v>
      </c>
      <c r="AL365">
        <f t="shared" si="170"/>
        <v>6.3984519882334945E-3</v>
      </c>
      <c r="AM365">
        <f t="shared" si="171"/>
        <v>3.8957166445411709E-3</v>
      </c>
      <c r="AN365">
        <f t="shared" si="172"/>
        <v>1.3081339813883551E-4</v>
      </c>
      <c r="AO365">
        <f t="shared" si="173"/>
        <v>1.9371045483611852E-61</v>
      </c>
      <c r="AP365">
        <f t="shared" si="174"/>
        <v>4.3346762244749065E-277</v>
      </c>
      <c r="AQ365">
        <f t="shared" si="175"/>
        <v>1.2596602701375496E-191</v>
      </c>
      <c r="AR365">
        <f t="shared" si="176"/>
        <v>1.8500474975297459E-66</v>
      </c>
      <c r="AS365">
        <f t="shared" si="177"/>
        <v>2.2798928193552059E-45</v>
      </c>
      <c r="AT365">
        <f t="shared" si="178"/>
        <v>0</v>
      </c>
      <c r="AU365">
        <f t="shared" si="179"/>
        <v>8.2365612216379554E-76</v>
      </c>
      <c r="AV365">
        <f t="shared" si="180"/>
        <v>6.2698117131156113E-220</v>
      </c>
      <c r="AW365">
        <f t="shared" si="181"/>
        <v>1.220613861678379E-228</v>
      </c>
      <c r="AX365">
        <f t="shared" si="182"/>
        <v>0</v>
      </c>
      <c r="AY365">
        <f t="shared" si="183"/>
        <v>1</v>
      </c>
      <c r="AZ365">
        <f t="shared" si="184"/>
        <v>1</v>
      </c>
      <c r="BA365">
        <f t="shared" si="185"/>
        <v>1</v>
      </c>
      <c r="BB365">
        <f t="shared" si="186"/>
        <v>1</v>
      </c>
      <c r="BC365">
        <f t="shared" si="187"/>
        <v>1</v>
      </c>
      <c r="BD365">
        <f t="shared" si="188"/>
        <v>1</v>
      </c>
      <c r="BE365">
        <f t="shared" si="189"/>
        <v>1</v>
      </c>
      <c r="BF365">
        <f t="shared" si="190"/>
        <v>1</v>
      </c>
      <c r="BG365">
        <f t="shared" si="191"/>
        <v>1</v>
      </c>
      <c r="BH365">
        <f t="shared" si="192"/>
        <v>1</v>
      </c>
      <c r="BI365">
        <f t="shared" si="193"/>
        <v>0</v>
      </c>
    </row>
    <row r="366" spans="1:61" x14ac:dyDescent="0.25">
      <c r="A366" s="1">
        <v>15</v>
      </c>
      <c r="B366" s="1">
        <v>25.17</v>
      </c>
      <c r="C366" s="1">
        <v>14</v>
      </c>
      <c r="D366" s="1">
        <v>4</v>
      </c>
      <c r="E366" s="1">
        <v>3</v>
      </c>
      <c r="F366" s="1">
        <v>3</v>
      </c>
      <c r="G366" s="1">
        <v>0</v>
      </c>
      <c r="H366" s="1">
        <v>0</v>
      </c>
      <c r="I366" s="1">
        <v>0</v>
      </c>
      <c r="J366" s="1">
        <v>1</v>
      </c>
      <c r="K366" s="1">
        <v>0</v>
      </c>
      <c r="L366" s="1">
        <v>1</v>
      </c>
      <c r="M366" s="1">
        <v>0</v>
      </c>
      <c r="N366" s="1">
        <v>0</v>
      </c>
      <c r="O366" s="1">
        <v>0.122</v>
      </c>
      <c r="P366" s="1">
        <v>6.3000001E-2</v>
      </c>
      <c r="Q366" s="1">
        <v>5.4000000999999999E-2</v>
      </c>
      <c r="R366" s="1">
        <v>8.6000003000000005E-2</v>
      </c>
      <c r="S366" s="1">
        <v>0</v>
      </c>
      <c r="T366" s="1"/>
      <c r="AE366">
        <f t="shared" si="163"/>
        <v>0.947437521749392</v>
      </c>
      <c r="AF366">
        <f t="shared" si="164"/>
        <v>2.9025011076150601E-3</v>
      </c>
      <c r="AG366">
        <f t="shared" si="165"/>
        <v>2.0456767953363972E-2</v>
      </c>
      <c r="AH366">
        <f t="shared" si="166"/>
        <v>0.16540295381741005</v>
      </c>
      <c r="AI366">
        <f t="shared" si="167"/>
        <v>0.68440276501755992</v>
      </c>
      <c r="AJ366">
        <f t="shared" si="168"/>
        <v>1.790477269386225E-5</v>
      </c>
      <c r="AK366">
        <f t="shared" si="169"/>
        <v>5.824897462569794E-2</v>
      </c>
      <c r="AL366">
        <f t="shared" si="170"/>
        <v>6.3984519882334945E-3</v>
      </c>
      <c r="AM366">
        <f t="shared" si="171"/>
        <v>3.8957166445411709E-3</v>
      </c>
      <c r="AN366">
        <f t="shared" si="172"/>
        <v>1.3081339813883551E-4</v>
      </c>
      <c r="AO366">
        <f t="shared" si="173"/>
        <v>1.8352855326687966E-61</v>
      </c>
      <c r="AP366">
        <f t="shared" si="174"/>
        <v>1.2581402542691082E-279</v>
      </c>
      <c r="AQ366">
        <f t="shared" si="175"/>
        <v>2.5768577846275627E-193</v>
      </c>
      <c r="AR366">
        <f t="shared" si="176"/>
        <v>3.0600332079392761E-67</v>
      </c>
      <c r="AS366">
        <f t="shared" si="177"/>
        <v>1.5603649495103833E-45</v>
      </c>
      <c r="AT366">
        <f t="shared" si="178"/>
        <v>0</v>
      </c>
      <c r="AU366">
        <f t="shared" si="179"/>
        <v>4.7977124560219686E-77</v>
      </c>
      <c r="AV366">
        <f t="shared" si="180"/>
        <v>4.0117089221634234E-222</v>
      </c>
      <c r="AW366">
        <f t="shared" si="181"/>
        <v>4.7551657374981356E-231</v>
      </c>
      <c r="AX366">
        <f t="shared" si="182"/>
        <v>0</v>
      </c>
      <c r="AY366">
        <f t="shared" si="183"/>
        <v>1</v>
      </c>
      <c r="AZ366">
        <f t="shared" si="184"/>
        <v>1</v>
      </c>
      <c r="BA366">
        <f t="shared" si="185"/>
        <v>1</v>
      </c>
      <c r="BB366">
        <f t="shared" si="186"/>
        <v>1</v>
      </c>
      <c r="BC366">
        <f t="shared" si="187"/>
        <v>1</v>
      </c>
      <c r="BD366">
        <f t="shared" si="188"/>
        <v>1</v>
      </c>
      <c r="BE366">
        <f t="shared" si="189"/>
        <v>1</v>
      </c>
      <c r="BF366">
        <f t="shared" si="190"/>
        <v>1</v>
      </c>
      <c r="BG366">
        <f t="shared" si="191"/>
        <v>1</v>
      </c>
      <c r="BH366">
        <f t="shared" si="192"/>
        <v>1</v>
      </c>
      <c r="BI366">
        <f t="shared" si="193"/>
        <v>0</v>
      </c>
    </row>
    <row r="367" spans="1:61" x14ac:dyDescent="0.25">
      <c r="A367" s="1">
        <v>15</v>
      </c>
      <c r="B367" s="1">
        <v>102.21</v>
      </c>
      <c r="C367" s="1">
        <v>14</v>
      </c>
      <c r="D367" s="1">
        <v>4</v>
      </c>
      <c r="E367" s="1">
        <v>4</v>
      </c>
      <c r="F367" s="1">
        <v>6</v>
      </c>
      <c r="G367" s="1">
        <v>1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0.122</v>
      </c>
      <c r="P367" s="1">
        <v>6.6000000000000003E-2</v>
      </c>
      <c r="Q367" s="1">
        <v>5.4000000999999999E-2</v>
      </c>
      <c r="R367" s="1">
        <v>8.6000003000000005E-2</v>
      </c>
      <c r="S367" s="1">
        <v>0</v>
      </c>
      <c r="T367" s="1"/>
      <c r="AE367">
        <f t="shared" si="163"/>
        <v>3.2223653255758017E-2</v>
      </c>
      <c r="AF367">
        <f t="shared" si="164"/>
        <v>0.75202382973484572</v>
      </c>
      <c r="AG367">
        <f t="shared" si="165"/>
        <v>0.94054513101366921</v>
      </c>
      <c r="AH367">
        <f t="shared" si="166"/>
        <v>0.18644693465016565</v>
      </c>
      <c r="AI367">
        <f t="shared" si="167"/>
        <v>0.22267337701191067</v>
      </c>
      <c r="AJ367">
        <f t="shared" si="168"/>
        <v>1.3707558304578637E-2</v>
      </c>
      <c r="AK367">
        <f t="shared" si="169"/>
        <v>2.611659458804462E-2</v>
      </c>
      <c r="AL367">
        <f t="shared" si="170"/>
        <v>4.7526437014504593E-3</v>
      </c>
      <c r="AM367">
        <f t="shared" si="171"/>
        <v>0.23888122564348563</v>
      </c>
      <c r="AN367">
        <f t="shared" si="172"/>
        <v>5.088438732546257E-2</v>
      </c>
      <c r="AO367">
        <f t="shared" si="173"/>
        <v>5.9139604630028452E-63</v>
      </c>
      <c r="AP367">
        <f t="shared" si="174"/>
        <v>9.4615145235902743E-280</v>
      </c>
      <c r="AQ367">
        <f t="shared" si="175"/>
        <v>2.4236510426461241E-193</v>
      </c>
      <c r="AR367">
        <f t="shared" si="176"/>
        <v>5.7053381154799101E-68</v>
      </c>
      <c r="AS367">
        <f t="shared" si="177"/>
        <v>3.4745173267849655E-46</v>
      </c>
      <c r="AT367">
        <f t="shared" si="178"/>
        <v>0</v>
      </c>
      <c r="AU367">
        <f t="shared" si="179"/>
        <v>1.252999111639376E-78</v>
      </c>
      <c r="AV367">
        <f t="shared" si="180"/>
        <v>1.9066223140972605E-224</v>
      </c>
      <c r="AW367">
        <f t="shared" si="181"/>
        <v>1.1359198195114638E-231</v>
      </c>
      <c r="AX367">
        <f t="shared" si="182"/>
        <v>0</v>
      </c>
      <c r="AY367">
        <f t="shared" si="183"/>
        <v>1</v>
      </c>
      <c r="AZ367">
        <f t="shared" si="184"/>
        <v>1</v>
      </c>
      <c r="BA367">
        <f t="shared" si="185"/>
        <v>1</v>
      </c>
      <c r="BB367">
        <f t="shared" si="186"/>
        <v>1</v>
      </c>
      <c r="BC367">
        <f t="shared" si="187"/>
        <v>1</v>
      </c>
      <c r="BD367">
        <f t="shared" si="188"/>
        <v>1</v>
      </c>
      <c r="BE367">
        <f t="shared" si="189"/>
        <v>1</v>
      </c>
      <c r="BF367">
        <f t="shared" si="190"/>
        <v>1</v>
      </c>
      <c r="BG367">
        <f t="shared" si="191"/>
        <v>1</v>
      </c>
      <c r="BH367">
        <f t="shared" si="192"/>
        <v>1</v>
      </c>
      <c r="BI367">
        <f t="shared" si="193"/>
        <v>0</v>
      </c>
    </row>
    <row r="368" spans="1:61" x14ac:dyDescent="0.25">
      <c r="A368" s="1">
        <v>15</v>
      </c>
      <c r="B368" s="1">
        <v>4.0700002</v>
      </c>
      <c r="C368" s="1">
        <v>14</v>
      </c>
      <c r="D368" s="1">
        <v>4</v>
      </c>
      <c r="E368" s="1">
        <v>3</v>
      </c>
      <c r="F368" s="1">
        <v>1</v>
      </c>
      <c r="G368" s="1">
        <v>0</v>
      </c>
      <c r="H368" s="1">
        <v>0</v>
      </c>
      <c r="I368" s="1">
        <v>0</v>
      </c>
      <c r="J368" s="1">
        <v>1</v>
      </c>
      <c r="K368" s="1">
        <v>0</v>
      </c>
      <c r="L368" s="1">
        <v>0</v>
      </c>
      <c r="M368" s="1">
        <v>0</v>
      </c>
      <c r="N368" s="1">
        <v>0</v>
      </c>
      <c r="O368" s="1">
        <v>0.122</v>
      </c>
      <c r="P368" s="1">
        <v>6.6000000000000003E-2</v>
      </c>
      <c r="Q368" s="1">
        <v>5.4000000999999999E-2</v>
      </c>
      <c r="R368" s="1">
        <v>8.6000003000000005E-2</v>
      </c>
      <c r="S368" s="1">
        <v>0</v>
      </c>
      <c r="T368" s="1"/>
      <c r="AE368">
        <f t="shared" si="163"/>
        <v>0.95901542228008851</v>
      </c>
      <c r="AF368">
        <f t="shared" si="164"/>
        <v>2.631262744922981E-3</v>
      </c>
      <c r="AG368">
        <f t="shared" si="165"/>
        <v>2.2458513248935708E-2</v>
      </c>
      <c r="AH368">
        <f t="shared" si="166"/>
        <v>0.34545178543303384</v>
      </c>
      <c r="AI368">
        <f t="shared" si="167"/>
        <v>0.67902570591170996</v>
      </c>
      <c r="AJ368">
        <f t="shared" si="168"/>
        <v>1.7685723806581004E-5</v>
      </c>
      <c r="AK368">
        <f t="shared" si="169"/>
        <v>0.28661405629685793</v>
      </c>
      <c r="AL368">
        <f t="shared" si="170"/>
        <v>7.642711153355821E-3</v>
      </c>
      <c r="AM368">
        <f t="shared" si="171"/>
        <v>4.9506631446829411E-3</v>
      </c>
      <c r="AN368">
        <f t="shared" si="172"/>
        <v>6.4073755830679863E-4</v>
      </c>
      <c r="AO368">
        <f t="shared" si="173"/>
        <v>5.671579290774421E-63</v>
      </c>
      <c r="AP368">
        <f t="shared" si="174"/>
        <v>2.4895730676470797E-282</v>
      </c>
      <c r="AQ368">
        <f t="shared" si="175"/>
        <v>5.4431599052064825E-195</v>
      </c>
      <c r="AR368">
        <f t="shared" si="176"/>
        <v>1.9709192384916755E-68</v>
      </c>
      <c r="AS368">
        <f t="shared" si="177"/>
        <v>2.3592865805226287E-46</v>
      </c>
      <c r="AT368">
        <f t="shared" si="178"/>
        <v>0</v>
      </c>
      <c r="AU368">
        <f t="shared" si="179"/>
        <v>3.5912715792332108E-79</v>
      </c>
      <c r="AV368">
        <f t="shared" si="180"/>
        <v>1.4571763625188219E-226</v>
      </c>
      <c r="AW368">
        <f t="shared" si="181"/>
        <v>5.6235563857703017E-234</v>
      </c>
      <c r="AX368">
        <f t="shared" si="182"/>
        <v>0</v>
      </c>
      <c r="AY368">
        <f t="shared" si="183"/>
        <v>1</v>
      </c>
      <c r="AZ368">
        <f t="shared" si="184"/>
        <v>1</v>
      </c>
      <c r="BA368">
        <f t="shared" si="185"/>
        <v>1</v>
      </c>
      <c r="BB368">
        <f t="shared" si="186"/>
        <v>1</v>
      </c>
      <c r="BC368">
        <f t="shared" si="187"/>
        <v>1</v>
      </c>
      <c r="BD368">
        <f t="shared" si="188"/>
        <v>1</v>
      </c>
      <c r="BE368">
        <f t="shared" si="189"/>
        <v>1</v>
      </c>
      <c r="BF368">
        <f t="shared" si="190"/>
        <v>1</v>
      </c>
      <c r="BG368">
        <f t="shared" si="191"/>
        <v>1</v>
      </c>
      <c r="BH368">
        <f t="shared" si="192"/>
        <v>1</v>
      </c>
      <c r="BI368">
        <f t="shared" si="193"/>
        <v>0</v>
      </c>
    </row>
    <row r="369" spans="1:61" x14ac:dyDescent="0.25">
      <c r="A369" s="1">
        <v>15</v>
      </c>
      <c r="B369" s="1">
        <v>31.27</v>
      </c>
      <c r="C369" s="1">
        <v>14</v>
      </c>
      <c r="D369" s="1">
        <v>4</v>
      </c>
      <c r="E369" s="1">
        <v>2</v>
      </c>
      <c r="F369" s="1">
        <v>7</v>
      </c>
      <c r="G369" s="1">
        <v>0</v>
      </c>
      <c r="H369" s="1">
        <v>0</v>
      </c>
      <c r="I369" s="1">
        <v>0</v>
      </c>
      <c r="J369" s="1">
        <v>1</v>
      </c>
      <c r="K369" s="1">
        <v>0</v>
      </c>
      <c r="L369" s="1">
        <v>0</v>
      </c>
      <c r="M369" s="1">
        <v>0</v>
      </c>
      <c r="N369" s="1">
        <v>0</v>
      </c>
      <c r="O369" s="1">
        <v>0.122</v>
      </c>
      <c r="P369" s="1">
        <v>8.6000003000000005E-2</v>
      </c>
      <c r="Q369" s="1">
        <v>6.1000000999999998E-2</v>
      </c>
      <c r="R369" s="1">
        <v>9.0999997999999999E-2</v>
      </c>
      <c r="S369" s="1">
        <v>0</v>
      </c>
      <c r="T369" s="1"/>
      <c r="AE369">
        <f t="shared" si="163"/>
        <v>0.94940751493170195</v>
      </c>
      <c r="AF369">
        <f t="shared" si="164"/>
        <v>2.5937345480191178E-3</v>
      </c>
      <c r="AG369">
        <f t="shared" si="165"/>
        <v>1.9954851138191187E-2</v>
      </c>
      <c r="AH369">
        <f t="shared" si="166"/>
        <v>0.38114376710623082</v>
      </c>
      <c r="AI369">
        <f t="shared" si="167"/>
        <v>0.67126693653448022</v>
      </c>
      <c r="AJ369">
        <f t="shared" si="168"/>
        <v>2.2412925598351076E-5</v>
      </c>
      <c r="AK369">
        <f t="shared" si="169"/>
        <v>0.45118063481640486</v>
      </c>
      <c r="AL369">
        <f t="shared" si="170"/>
        <v>1.6986295456873707E-2</v>
      </c>
      <c r="AM369">
        <f t="shared" si="171"/>
        <v>7.6952628540867965E-3</v>
      </c>
      <c r="AN369">
        <f t="shared" si="172"/>
        <v>1.074770350942225E-3</v>
      </c>
      <c r="AO369">
        <f t="shared" si="173"/>
        <v>5.3846400001922473E-63</v>
      </c>
      <c r="AP369">
        <f t="shared" si="174"/>
        <v>6.4572916753741667E-285</v>
      </c>
      <c r="AQ369">
        <f t="shared" si="175"/>
        <v>1.0861744562976621E-196</v>
      </c>
      <c r="AR369">
        <f t="shared" si="176"/>
        <v>7.5120358322086094E-69</v>
      </c>
      <c r="AS369">
        <f t="shared" si="177"/>
        <v>1.5837110753143343E-46</v>
      </c>
      <c r="AT369">
        <f t="shared" si="178"/>
        <v>0</v>
      </c>
      <c r="AU369">
        <f t="shared" si="179"/>
        <v>1.6203121909165529E-79</v>
      </c>
      <c r="AV369">
        <f t="shared" si="180"/>
        <v>2.475202822651722E-228</v>
      </c>
      <c r="AW369">
        <f t="shared" si="181"/>
        <v>4.3274744563280799E-236</v>
      </c>
      <c r="AX369">
        <f t="shared" si="182"/>
        <v>0</v>
      </c>
      <c r="AY369">
        <f t="shared" si="183"/>
        <v>1</v>
      </c>
      <c r="AZ369">
        <f t="shared" si="184"/>
        <v>1</v>
      </c>
      <c r="BA369">
        <f t="shared" si="185"/>
        <v>1</v>
      </c>
      <c r="BB369">
        <f t="shared" si="186"/>
        <v>1</v>
      </c>
      <c r="BC369">
        <f t="shared" si="187"/>
        <v>1</v>
      </c>
      <c r="BD369">
        <f t="shared" si="188"/>
        <v>1</v>
      </c>
      <c r="BE369">
        <f t="shared" si="189"/>
        <v>1</v>
      </c>
      <c r="BF369">
        <f t="shared" si="190"/>
        <v>1</v>
      </c>
      <c r="BG369">
        <f t="shared" si="191"/>
        <v>1</v>
      </c>
      <c r="BH369">
        <f t="shared" si="192"/>
        <v>1</v>
      </c>
      <c r="BI369">
        <f t="shared" si="193"/>
        <v>0</v>
      </c>
    </row>
    <row r="370" spans="1:61" x14ac:dyDescent="0.25">
      <c r="A370" s="1">
        <v>15</v>
      </c>
      <c r="B370" s="1">
        <v>76.879997000000003</v>
      </c>
      <c r="C370" s="1">
        <v>14</v>
      </c>
      <c r="D370" s="1">
        <v>4</v>
      </c>
      <c r="E370" s="1">
        <v>2</v>
      </c>
      <c r="F370" s="1">
        <v>2</v>
      </c>
      <c r="G370" s="1">
        <v>1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1</v>
      </c>
      <c r="O370" s="1">
        <v>0.122</v>
      </c>
      <c r="P370" s="1">
        <v>8.6000003000000005E-2</v>
      </c>
      <c r="Q370" s="1">
        <v>5.6000002E-2</v>
      </c>
      <c r="R370" s="1">
        <v>6.3000001E-2</v>
      </c>
      <c r="S370" s="1">
        <v>0</v>
      </c>
      <c r="T370" s="1"/>
      <c r="AE370">
        <f t="shared" si="163"/>
        <v>1.8249832072310677E-3</v>
      </c>
      <c r="AF370">
        <f t="shared" si="164"/>
        <v>0.81376095667040871</v>
      </c>
      <c r="AG370">
        <f t="shared" si="165"/>
        <v>0.84297996133297404</v>
      </c>
      <c r="AH370">
        <f t="shared" si="166"/>
        <v>8.281907738226052E-2</v>
      </c>
      <c r="AI370">
        <f t="shared" si="167"/>
        <v>0.12652695261511712</v>
      </c>
      <c r="AJ370">
        <f t="shared" si="168"/>
        <v>1.8830500474705442E-2</v>
      </c>
      <c r="AK370">
        <f t="shared" si="169"/>
        <v>3.1333476723911695E-3</v>
      </c>
      <c r="AL370">
        <f t="shared" si="170"/>
        <v>1.2939065942575909E-2</v>
      </c>
      <c r="AM370">
        <f t="shared" si="171"/>
        <v>0.48000838010503721</v>
      </c>
      <c r="AN370">
        <f t="shared" si="172"/>
        <v>0.10177424452046563</v>
      </c>
      <c r="AO370">
        <f t="shared" si="173"/>
        <v>9.8268775773355453E-66</v>
      </c>
      <c r="AP370">
        <f t="shared" si="174"/>
        <v>5.254691851252348E-285</v>
      </c>
      <c r="AQ370">
        <f t="shared" si="175"/>
        <v>9.1562330117066736E-197</v>
      </c>
      <c r="AR370">
        <f t="shared" si="176"/>
        <v>6.2213987688599867E-70</v>
      </c>
      <c r="AS370">
        <f t="shared" si="177"/>
        <v>2.0038213618233295E-47</v>
      </c>
      <c r="AT370">
        <f t="shared" si="178"/>
        <v>0</v>
      </c>
      <c r="AU370">
        <f t="shared" si="179"/>
        <v>5.0770014319554171E-82</v>
      </c>
      <c r="AV370">
        <f t="shared" si="180"/>
        <v>3.2026812543540655E-230</v>
      </c>
      <c r="AW370">
        <f t="shared" si="181"/>
        <v>2.0772240037279684E-236</v>
      </c>
      <c r="AX370">
        <f t="shared" si="182"/>
        <v>0</v>
      </c>
      <c r="AY370">
        <f t="shared" si="183"/>
        <v>1</v>
      </c>
      <c r="AZ370">
        <f t="shared" si="184"/>
        <v>1</v>
      </c>
      <c r="BA370">
        <f t="shared" si="185"/>
        <v>1</v>
      </c>
      <c r="BB370">
        <f t="shared" si="186"/>
        <v>1</v>
      </c>
      <c r="BC370">
        <f t="shared" si="187"/>
        <v>1</v>
      </c>
      <c r="BD370">
        <f t="shared" si="188"/>
        <v>1</v>
      </c>
      <c r="BE370">
        <f t="shared" si="189"/>
        <v>1</v>
      </c>
      <c r="BF370">
        <f t="shared" si="190"/>
        <v>1</v>
      </c>
      <c r="BG370">
        <f t="shared" si="191"/>
        <v>1</v>
      </c>
      <c r="BH370">
        <f t="shared" si="192"/>
        <v>1</v>
      </c>
      <c r="BI370">
        <f t="shared" si="193"/>
        <v>0</v>
      </c>
    </row>
    <row r="371" spans="1:61" x14ac:dyDescent="0.25">
      <c r="A371" s="1">
        <v>15</v>
      </c>
      <c r="B371" s="1">
        <v>27.42</v>
      </c>
      <c r="C371" s="1">
        <v>14</v>
      </c>
      <c r="D371" s="1">
        <v>4</v>
      </c>
      <c r="E371" s="1">
        <v>1</v>
      </c>
      <c r="F371" s="1">
        <v>2</v>
      </c>
      <c r="G371" s="1">
        <v>0</v>
      </c>
      <c r="H371" s="1">
        <v>0</v>
      </c>
      <c r="I371" s="1">
        <v>0</v>
      </c>
      <c r="J371" s="1">
        <v>1</v>
      </c>
      <c r="K371" s="1">
        <v>0</v>
      </c>
      <c r="L371" s="1">
        <v>0</v>
      </c>
      <c r="M371" s="1">
        <v>0</v>
      </c>
      <c r="N371" s="1">
        <v>1</v>
      </c>
      <c r="O371" s="1">
        <v>0.11799999999999999</v>
      </c>
      <c r="P371" s="1">
        <v>8.6000003000000005E-2</v>
      </c>
      <c r="Q371" s="1">
        <v>5.6000002E-2</v>
      </c>
      <c r="R371" s="1">
        <v>8.6000003000000005E-2</v>
      </c>
      <c r="S371" s="1">
        <v>0</v>
      </c>
      <c r="T371" s="1"/>
      <c r="AE371">
        <f t="shared" si="163"/>
        <v>0.98743254430257088</v>
      </c>
      <c r="AF371">
        <f t="shared" si="164"/>
        <v>1.5541663424039015E-3</v>
      </c>
      <c r="AG371">
        <f t="shared" si="165"/>
        <v>7.075231416824887E-2</v>
      </c>
      <c r="AH371">
        <f t="shared" si="166"/>
        <v>0.68032080999762656</v>
      </c>
      <c r="AI371">
        <f t="shared" si="167"/>
        <v>0.63480289895739173</v>
      </c>
      <c r="AJ371">
        <f t="shared" si="168"/>
        <v>2.2829372974639882E-5</v>
      </c>
      <c r="AK371">
        <f t="shared" si="169"/>
        <v>0.86466498454307472</v>
      </c>
      <c r="AL371">
        <f t="shared" si="170"/>
        <v>2.2296065371020864E-2</v>
      </c>
      <c r="AM371">
        <f t="shared" si="171"/>
        <v>1.0262168238534883E-2</v>
      </c>
      <c r="AN371">
        <f t="shared" si="172"/>
        <v>5.8732469667485757E-3</v>
      </c>
      <c r="AO371">
        <f t="shared" si="173"/>
        <v>9.7033787287383211E-66</v>
      </c>
      <c r="AP371">
        <f t="shared" si="174"/>
        <v>8.1666652149204472E-288</v>
      </c>
      <c r="AQ371">
        <f t="shared" si="175"/>
        <v>6.4782467464196207E-198</v>
      </c>
      <c r="AR371">
        <f t="shared" si="176"/>
        <v>4.232547049749063E-70</v>
      </c>
      <c r="AS371">
        <f t="shared" si="177"/>
        <v>1.2720316094781981E-47</v>
      </c>
      <c r="AT371">
        <f t="shared" si="178"/>
        <v>0</v>
      </c>
      <c r="AU371">
        <f t="shared" si="179"/>
        <v>4.389905364686899E-82</v>
      </c>
      <c r="AV371">
        <f t="shared" si="180"/>
        <v>7.1407190609621343E-232</v>
      </c>
      <c r="AW371">
        <f t="shared" si="181"/>
        <v>2.1316822195379425E-238</v>
      </c>
      <c r="AX371">
        <f t="shared" si="182"/>
        <v>0</v>
      </c>
      <c r="AY371">
        <f t="shared" si="183"/>
        <v>1</v>
      </c>
      <c r="AZ371">
        <f t="shared" si="184"/>
        <v>1</v>
      </c>
      <c r="BA371">
        <f t="shared" si="185"/>
        <v>1</v>
      </c>
      <c r="BB371">
        <f t="shared" si="186"/>
        <v>1</v>
      </c>
      <c r="BC371">
        <f t="shared" si="187"/>
        <v>1</v>
      </c>
      <c r="BD371">
        <f t="shared" si="188"/>
        <v>1</v>
      </c>
      <c r="BE371">
        <f t="shared" si="189"/>
        <v>1</v>
      </c>
      <c r="BF371">
        <f t="shared" si="190"/>
        <v>1</v>
      </c>
      <c r="BG371">
        <f t="shared" si="191"/>
        <v>1</v>
      </c>
      <c r="BH371">
        <f t="shared" si="192"/>
        <v>1</v>
      </c>
      <c r="BI371">
        <f t="shared" si="193"/>
        <v>0</v>
      </c>
    </row>
    <row r="372" spans="1:61" x14ac:dyDescent="0.25">
      <c r="A372" s="1">
        <v>15</v>
      </c>
      <c r="B372" s="1">
        <v>52.790000999999997</v>
      </c>
      <c r="C372" s="1">
        <v>14</v>
      </c>
      <c r="D372" s="1">
        <v>4</v>
      </c>
      <c r="E372" s="1">
        <v>2</v>
      </c>
      <c r="F372" s="1">
        <v>1</v>
      </c>
      <c r="G372" s="1">
        <v>1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1</v>
      </c>
      <c r="O372" s="1">
        <v>0.122</v>
      </c>
      <c r="P372" s="1">
        <v>8.6000003000000005E-2</v>
      </c>
      <c r="Q372" s="1">
        <v>5.6000002E-2</v>
      </c>
      <c r="R372" s="1">
        <v>6.3000001E-2</v>
      </c>
      <c r="S372" s="1">
        <v>0</v>
      </c>
      <c r="T372" s="1"/>
      <c r="AE372">
        <f t="shared" si="163"/>
        <v>1.8249832072310677E-3</v>
      </c>
      <c r="AF372">
        <f t="shared" si="164"/>
        <v>0.81376095667040871</v>
      </c>
      <c r="AG372">
        <f t="shared" si="165"/>
        <v>0.84297996133297404</v>
      </c>
      <c r="AH372">
        <f t="shared" si="166"/>
        <v>8.281907738226052E-2</v>
      </c>
      <c r="AI372">
        <f t="shared" si="167"/>
        <v>0.12652695261511712</v>
      </c>
      <c r="AJ372">
        <f t="shared" si="168"/>
        <v>1.8830500474705442E-2</v>
      </c>
      <c r="AK372">
        <f t="shared" si="169"/>
        <v>3.1333476723911695E-3</v>
      </c>
      <c r="AL372">
        <f t="shared" si="170"/>
        <v>1.2939065942575909E-2</v>
      </c>
      <c r="AM372">
        <f t="shared" si="171"/>
        <v>0.48000838010503721</v>
      </c>
      <c r="AN372">
        <f t="shared" si="172"/>
        <v>0.10177424452046563</v>
      </c>
      <c r="AO372">
        <f t="shared" si="173"/>
        <v>1.7708503233350582E-68</v>
      </c>
      <c r="AP372">
        <f t="shared" si="174"/>
        <v>6.6457132981006124E-288</v>
      </c>
      <c r="AQ372">
        <f t="shared" si="175"/>
        <v>5.4610321918022766E-198</v>
      </c>
      <c r="AR372">
        <f t="shared" si="176"/>
        <v>3.5053564163722613E-71</v>
      </c>
      <c r="AS372">
        <f t="shared" si="177"/>
        <v>1.6094628317737915E-48</v>
      </c>
      <c r="AT372">
        <f t="shared" si="178"/>
        <v>0</v>
      </c>
      <c r="AU372">
        <f t="shared" si="179"/>
        <v>1.3755099756459204E-84</v>
      </c>
      <c r="AV372">
        <f t="shared" si="180"/>
        <v>9.2394234807197786E-234</v>
      </c>
      <c r="AW372">
        <f t="shared" si="181"/>
        <v>1.0232253290991181E-238</v>
      </c>
      <c r="AX372">
        <f t="shared" si="182"/>
        <v>0</v>
      </c>
      <c r="AY372">
        <f t="shared" si="183"/>
        <v>1</v>
      </c>
      <c r="AZ372">
        <f t="shared" si="184"/>
        <v>1</v>
      </c>
      <c r="BA372">
        <f t="shared" si="185"/>
        <v>1</v>
      </c>
      <c r="BB372">
        <f t="shared" si="186"/>
        <v>1</v>
      </c>
      <c r="BC372">
        <f t="shared" si="187"/>
        <v>1</v>
      </c>
      <c r="BD372">
        <f t="shared" si="188"/>
        <v>1</v>
      </c>
      <c r="BE372">
        <f t="shared" si="189"/>
        <v>1</v>
      </c>
      <c r="BF372">
        <f t="shared" si="190"/>
        <v>1</v>
      </c>
      <c r="BG372">
        <f t="shared" si="191"/>
        <v>1</v>
      </c>
      <c r="BH372">
        <f t="shared" si="192"/>
        <v>1</v>
      </c>
      <c r="BI372">
        <f t="shared" si="193"/>
        <v>0</v>
      </c>
    </row>
    <row r="373" spans="1:61" x14ac:dyDescent="0.25">
      <c r="A373" s="1">
        <v>15</v>
      </c>
      <c r="B373" s="1">
        <v>25.700001</v>
      </c>
      <c r="C373" s="1">
        <v>14</v>
      </c>
      <c r="D373" s="1">
        <v>4</v>
      </c>
      <c r="E373" s="1">
        <v>4</v>
      </c>
      <c r="F373" s="1">
        <v>4</v>
      </c>
      <c r="G373" s="1">
        <v>0</v>
      </c>
      <c r="H373" s="1">
        <v>0</v>
      </c>
      <c r="I373" s="1">
        <v>0</v>
      </c>
      <c r="J373" s="1">
        <v>1</v>
      </c>
      <c r="K373" s="1">
        <v>0</v>
      </c>
      <c r="L373" s="1">
        <v>0</v>
      </c>
      <c r="M373" s="1">
        <v>0</v>
      </c>
      <c r="N373" s="1">
        <v>1</v>
      </c>
      <c r="O373" s="1">
        <v>0.115</v>
      </c>
      <c r="P373" s="1">
        <v>8.6000003000000005E-2</v>
      </c>
      <c r="Q373" s="1">
        <v>6.1000000999999998E-2</v>
      </c>
      <c r="R373" s="1">
        <v>6.3000001E-2</v>
      </c>
      <c r="S373" s="1">
        <v>0</v>
      </c>
      <c r="T373" s="1"/>
      <c r="AE373">
        <f t="shared" si="163"/>
        <v>0.99683905627577918</v>
      </c>
      <c r="AF373">
        <f t="shared" si="164"/>
        <v>2.280088916840806E-3</v>
      </c>
      <c r="AG373">
        <f t="shared" si="165"/>
        <v>0.11609324199345061</v>
      </c>
      <c r="AH373">
        <f t="shared" si="166"/>
        <v>0.76431750637801343</v>
      </c>
      <c r="AI373">
        <f t="shared" si="167"/>
        <v>0.81113240451070101</v>
      </c>
      <c r="AJ373">
        <f t="shared" si="168"/>
        <v>3.3081446838665431E-5</v>
      </c>
      <c r="AK373">
        <f t="shared" si="169"/>
        <v>0.96788908752734581</v>
      </c>
      <c r="AL373">
        <f t="shared" si="170"/>
        <v>7.7484778903770965E-2</v>
      </c>
      <c r="AM373">
        <f t="shared" si="171"/>
        <v>3.9538673579970818E-2</v>
      </c>
      <c r="AN373">
        <f t="shared" si="172"/>
        <v>1.4266426679767878E-2</v>
      </c>
      <c r="AO373">
        <f t="shared" si="173"/>
        <v>1.7652527651189777E-68</v>
      </c>
      <c r="AP373">
        <f t="shared" si="174"/>
        <v>1.5152817235500766E-290</v>
      </c>
      <c r="AQ373">
        <f t="shared" si="175"/>
        <v>6.3398893177692571E-199</v>
      </c>
      <c r="AR373">
        <f t="shared" si="176"/>
        <v>2.6792052751278162E-71</v>
      </c>
      <c r="AS373">
        <f t="shared" si="177"/>
        <v>1.3054874567072773E-48</v>
      </c>
      <c r="AT373">
        <f t="shared" si="178"/>
        <v>0</v>
      </c>
      <c r="AU373">
        <f t="shared" si="179"/>
        <v>1.3313410952126916E-84</v>
      </c>
      <c r="AV373">
        <f t="shared" si="180"/>
        <v>7.1591468560188199E-235</v>
      </c>
      <c r="AW373">
        <f t="shared" si="181"/>
        <v>4.0456972286008247E-240</v>
      </c>
      <c r="AX373">
        <f t="shared" si="182"/>
        <v>0</v>
      </c>
      <c r="AY373">
        <f t="shared" si="183"/>
        <v>1</v>
      </c>
      <c r="AZ373">
        <f t="shared" si="184"/>
        <v>1</v>
      </c>
      <c r="BA373">
        <f t="shared" si="185"/>
        <v>1</v>
      </c>
      <c r="BB373">
        <f t="shared" si="186"/>
        <v>1</v>
      </c>
      <c r="BC373">
        <f t="shared" si="187"/>
        <v>1</v>
      </c>
      <c r="BD373">
        <f t="shared" si="188"/>
        <v>1</v>
      </c>
      <c r="BE373">
        <f t="shared" si="189"/>
        <v>1</v>
      </c>
      <c r="BF373">
        <f t="shared" si="190"/>
        <v>1</v>
      </c>
      <c r="BG373">
        <f t="shared" si="191"/>
        <v>1</v>
      </c>
      <c r="BH373">
        <f t="shared" si="192"/>
        <v>1</v>
      </c>
      <c r="BI373">
        <f t="shared" si="193"/>
        <v>0</v>
      </c>
    </row>
    <row r="374" spans="1:61" x14ac:dyDescent="0.25">
      <c r="A374" s="1">
        <v>15</v>
      </c>
      <c r="B374" s="1">
        <v>46.060001</v>
      </c>
      <c r="C374" s="1">
        <v>14</v>
      </c>
      <c r="D374" s="1">
        <v>4</v>
      </c>
      <c r="E374" s="1">
        <v>3</v>
      </c>
      <c r="F374" s="1">
        <v>4</v>
      </c>
      <c r="G374" s="1">
        <v>0</v>
      </c>
      <c r="H374" s="1">
        <v>0</v>
      </c>
      <c r="I374" s="1">
        <v>0</v>
      </c>
      <c r="J374" s="1">
        <v>1</v>
      </c>
      <c r="K374" s="1">
        <v>0</v>
      </c>
      <c r="L374" s="1">
        <v>0</v>
      </c>
      <c r="M374" s="1">
        <v>0</v>
      </c>
      <c r="N374" s="1">
        <v>1</v>
      </c>
      <c r="O374" s="1">
        <v>0.115</v>
      </c>
      <c r="P374" s="1">
        <v>8.6000003000000005E-2</v>
      </c>
      <c r="Q374" s="1">
        <v>6.1000000999999998E-2</v>
      </c>
      <c r="R374" s="1">
        <v>6.3000001E-2</v>
      </c>
      <c r="S374" s="1">
        <v>0</v>
      </c>
      <c r="T374" s="1"/>
      <c r="AE374">
        <f t="shared" si="163"/>
        <v>0.99683905627577918</v>
      </c>
      <c r="AF374">
        <f t="shared" si="164"/>
        <v>2.280088916840806E-3</v>
      </c>
      <c r="AG374">
        <f t="shared" si="165"/>
        <v>0.11609324199345061</v>
      </c>
      <c r="AH374">
        <f t="shared" si="166"/>
        <v>0.76431750637801343</v>
      </c>
      <c r="AI374">
        <f t="shared" si="167"/>
        <v>0.81113240451070101</v>
      </c>
      <c r="AJ374">
        <f t="shared" si="168"/>
        <v>3.3081446838665431E-5</v>
      </c>
      <c r="AK374">
        <f t="shared" si="169"/>
        <v>0.96788908752734581</v>
      </c>
      <c r="AL374">
        <f t="shared" si="170"/>
        <v>7.7484778903770965E-2</v>
      </c>
      <c r="AM374">
        <f t="shared" si="171"/>
        <v>3.9538673579970818E-2</v>
      </c>
      <c r="AN374">
        <f t="shared" si="172"/>
        <v>1.4266426679767878E-2</v>
      </c>
      <c r="AO374">
        <f t="shared" si="173"/>
        <v>1.7596729004694115E-68</v>
      </c>
      <c r="AP374">
        <f t="shared" si="174"/>
        <v>3.4549770637579636E-293</v>
      </c>
      <c r="AQ374">
        <f t="shared" si="175"/>
        <v>7.3601830477947886E-200</v>
      </c>
      <c r="AR374">
        <f t="shared" si="176"/>
        <v>2.0477634949605119E-71</v>
      </c>
      <c r="AS374">
        <f t="shared" si="177"/>
        <v>1.0589231798175336E-48</v>
      </c>
      <c r="AT374">
        <f t="shared" si="178"/>
        <v>0</v>
      </c>
      <c r="AU374">
        <f t="shared" si="179"/>
        <v>1.2885905178330693E-84</v>
      </c>
      <c r="AV374">
        <f t="shared" si="180"/>
        <v>5.5472491127824532E-236</v>
      </c>
      <c r="AW374">
        <f t="shared" si="181"/>
        <v>1.5996150212504058E-241</v>
      </c>
      <c r="AX374">
        <f t="shared" si="182"/>
        <v>0</v>
      </c>
      <c r="AY374">
        <f t="shared" si="183"/>
        <v>1</v>
      </c>
      <c r="AZ374">
        <f t="shared" si="184"/>
        <v>1</v>
      </c>
      <c r="BA374">
        <f t="shared" si="185"/>
        <v>1</v>
      </c>
      <c r="BB374">
        <f t="shared" si="186"/>
        <v>1</v>
      </c>
      <c r="BC374">
        <f t="shared" si="187"/>
        <v>1</v>
      </c>
      <c r="BD374">
        <f t="shared" si="188"/>
        <v>1</v>
      </c>
      <c r="BE374">
        <f t="shared" si="189"/>
        <v>1</v>
      </c>
      <c r="BF374">
        <f t="shared" si="190"/>
        <v>1</v>
      </c>
      <c r="BG374">
        <f t="shared" si="191"/>
        <v>1</v>
      </c>
      <c r="BH374">
        <f t="shared" si="192"/>
        <v>1</v>
      </c>
      <c r="BI374">
        <f t="shared" si="193"/>
        <v>0</v>
      </c>
    </row>
    <row r="375" spans="1:61" x14ac:dyDescent="0.25">
      <c r="A375" s="1">
        <v>15</v>
      </c>
      <c r="B375" s="1">
        <v>83.18</v>
      </c>
      <c r="C375" s="1">
        <v>14</v>
      </c>
      <c r="D375" s="1">
        <v>4</v>
      </c>
      <c r="E375" s="1">
        <v>2</v>
      </c>
      <c r="F375" s="1">
        <v>1</v>
      </c>
      <c r="G375" s="1">
        <v>0</v>
      </c>
      <c r="H375" s="1">
        <v>0</v>
      </c>
      <c r="I375" s="1">
        <v>0</v>
      </c>
      <c r="J375" s="1">
        <v>1</v>
      </c>
      <c r="K375" s="1">
        <v>0</v>
      </c>
      <c r="L375" s="1">
        <v>0</v>
      </c>
      <c r="M375" s="1">
        <v>0</v>
      </c>
      <c r="N375" s="1">
        <v>0</v>
      </c>
      <c r="O375" s="1">
        <v>8.2999997000000006E-2</v>
      </c>
      <c r="P375" s="1">
        <v>8.6000003000000005E-2</v>
      </c>
      <c r="Q375" s="1">
        <v>6.1000000999999998E-2</v>
      </c>
      <c r="R375" s="1">
        <v>7.9000003999999999E-2</v>
      </c>
      <c r="S375" s="1">
        <v>0</v>
      </c>
      <c r="T375" s="1"/>
      <c r="AE375">
        <f t="shared" si="163"/>
        <v>0.77454279448185692</v>
      </c>
      <c r="AF375">
        <f t="shared" si="164"/>
        <v>1.7313210572460929E-3</v>
      </c>
      <c r="AG375">
        <f t="shared" si="165"/>
        <v>9.8333068585253671E-3</v>
      </c>
      <c r="AH375">
        <f t="shared" si="166"/>
        <v>0.35534322696243675</v>
      </c>
      <c r="AI375">
        <f t="shared" si="167"/>
        <v>0.41851448185250206</v>
      </c>
      <c r="AJ375">
        <f t="shared" si="168"/>
        <v>2.6767648862027848E-5</v>
      </c>
      <c r="AK375">
        <f t="shared" si="169"/>
        <v>0.44988452838293808</v>
      </c>
      <c r="AL375">
        <f t="shared" si="170"/>
        <v>2.9563433862005065E-2</v>
      </c>
      <c r="AM375">
        <f t="shared" si="171"/>
        <v>2.4612048144981458E-3</v>
      </c>
      <c r="AN375">
        <f t="shared" si="172"/>
        <v>1.2500482750071797E-3</v>
      </c>
      <c r="AO375">
        <f t="shared" si="173"/>
        <v>1.3629419657035725E-68</v>
      </c>
      <c r="AP375">
        <f t="shared" si="174"/>
        <v>5.9816745427864387E-296</v>
      </c>
      <c r="AQ375">
        <f t="shared" si="175"/>
        <v>7.2374938443882639E-202</v>
      </c>
      <c r="AR375">
        <f t="shared" si="176"/>
        <v>7.2765888835514586E-72</v>
      </c>
      <c r="AS375">
        <f t="shared" si="177"/>
        <v>4.4317468592293892E-49</v>
      </c>
      <c r="AT375">
        <f t="shared" si="178"/>
        <v>0</v>
      </c>
      <c r="AU375">
        <f t="shared" si="179"/>
        <v>5.7971693739405637E-85</v>
      </c>
      <c r="AV375">
        <f t="shared" si="180"/>
        <v>1.6399573226181033E-237</v>
      </c>
      <c r="AW375">
        <f t="shared" si="181"/>
        <v>3.9369801916450526E-244</v>
      </c>
      <c r="AX375">
        <f t="shared" si="182"/>
        <v>0</v>
      </c>
      <c r="AY375">
        <f t="shared" si="183"/>
        <v>1</v>
      </c>
      <c r="AZ375">
        <f t="shared" si="184"/>
        <v>1</v>
      </c>
      <c r="BA375">
        <f t="shared" si="185"/>
        <v>1</v>
      </c>
      <c r="BB375">
        <f t="shared" si="186"/>
        <v>1</v>
      </c>
      <c r="BC375">
        <f t="shared" si="187"/>
        <v>1</v>
      </c>
      <c r="BD375">
        <f t="shared" si="188"/>
        <v>1</v>
      </c>
      <c r="BE375">
        <f t="shared" si="189"/>
        <v>1</v>
      </c>
      <c r="BF375">
        <f t="shared" si="190"/>
        <v>1</v>
      </c>
      <c r="BG375">
        <f t="shared" si="191"/>
        <v>1</v>
      </c>
      <c r="BH375">
        <f t="shared" si="192"/>
        <v>1</v>
      </c>
      <c r="BI375">
        <f t="shared" si="193"/>
        <v>0</v>
      </c>
    </row>
    <row r="376" spans="1:61" x14ac:dyDescent="0.25">
      <c r="A376" s="1">
        <v>15</v>
      </c>
      <c r="B376" s="1">
        <v>18.860001</v>
      </c>
      <c r="C376" s="1">
        <v>14</v>
      </c>
      <c r="D376" s="1">
        <v>4</v>
      </c>
      <c r="E376" s="1">
        <v>1</v>
      </c>
      <c r="F376" s="1">
        <v>12</v>
      </c>
      <c r="G376" s="1">
        <v>0</v>
      </c>
      <c r="H376" s="1">
        <v>0</v>
      </c>
      <c r="I376" s="1">
        <v>0</v>
      </c>
      <c r="J376" s="1">
        <v>1</v>
      </c>
      <c r="K376" s="1">
        <v>0</v>
      </c>
      <c r="L376" s="1">
        <v>0</v>
      </c>
      <c r="M376" s="1">
        <v>0</v>
      </c>
      <c r="N376" s="1">
        <v>0</v>
      </c>
      <c r="O376" s="1">
        <v>8.2999997000000006E-2</v>
      </c>
      <c r="P376" s="1">
        <v>8.6000003000000005E-2</v>
      </c>
      <c r="Q376" s="1">
        <v>6.1000000999999998E-2</v>
      </c>
      <c r="R376" s="1">
        <v>7.9000003999999999E-2</v>
      </c>
      <c r="S376" s="1">
        <v>0</v>
      </c>
      <c r="T376" s="1"/>
      <c r="AE376">
        <f t="shared" si="163"/>
        <v>0.77454279448185692</v>
      </c>
      <c r="AF376">
        <f t="shared" si="164"/>
        <v>1.7313210572460929E-3</v>
      </c>
      <c r="AG376">
        <f t="shared" si="165"/>
        <v>9.8333068585253671E-3</v>
      </c>
      <c r="AH376">
        <f t="shared" si="166"/>
        <v>0.35534322696243675</v>
      </c>
      <c r="AI376">
        <f t="shared" si="167"/>
        <v>0.41851448185250206</v>
      </c>
      <c r="AJ376">
        <f t="shared" si="168"/>
        <v>2.6767648862027848E-5</v>
      </c>
      <c r="AK376">
        <f t="shared" si="169"/>
        <v>0.44988452838293808</v>
      </c>
      <c r="AL376">
        <f t="shared" si="170"/>
        <v>2.9563433862005065E-2</v>
      </c>
      <c r="AM376">
        <f t="shared" si="171"/>
        <v>2.4612048144981458E-3</v>
      </c>
      <c r="AN376">
        <f t="shared" si="172"/>
        <v>1.2500482750071797E-3</v>
      </c>
      <c r="AO376">
        <f t="shared" si="173"/>
        <v>1.0556568788326403E-68</v>
      </c>
      <c r="AP376">
        <f t="shared" si="174"/>
        <v>1.0356199093519056E-298</v>
      </c>
      <c r="AQ376">
        <f t="shared" si="175"/>
        <v>7.1168497858558242E-204</v>
      </c>
      <c r="AR376">
        <f t="shared" si="176"/>
        <v>2.5856865751601704E-72</v>
      </c>
      <c r="AS376">
        <f t="shared" si="177"/>
        <v>1.8547502404918411E-49</v>
      </c>
      <c r="AT376">
        <f t="shared" si="178"/>
        <v>0</v>
      </c>
      <c r="AU376">
        <f t="shared" si="179"/>
        <v>2.6080568097512631E-85</v>
      </c>
      <c r="AV376">
        <f t="shared" si="180"/>
        <v>4.8482769843731198E-239</v>
      </c>
      <c r="AW376">
        <f t="shared" si="181"/>
        <v>9.6897146022606363E-247</v>
      </c>
      <c r="AX376">
        <f t="shared" si="182"/>
        <v>0</v>
      </c>
      <c r="AY376">
        <f t="shared" si="183"/>
        <v>1</v>
      </c>
      <c r="AZ376">
        <f t="shared" si="184"/>
        <v>1</v>
      </c>
      <c r="BA376">
        <f t="shared" si="185"/>
        <v>1</v>
      </c>
      <c r="BB376">
        <f t="shared" si="186"/>
        <v>1</v>
      </c>
      <c r="BC376">
        <f t="shared" si="187"/>
        <v>1</v>
      </c>
      <c r="BD376">
        <f t="shared" si="188"/>
        <v>1</v>
      </c>
      <c r="BE376">
        <f t="shared" si="189"/>
        <v>1</v>
      </c>
      <c r="BF376">
        <f t="shared" si="190"/>
        <v>1</v>
      </c>
      <c r="BG376">
        <f t="shared" si="191"/>
        <v>1</v>
      </c>
      <c r="BH376">
        <f t="shared" si="192"/>
        <v>1</v>
      </c>
      <c r="BI376">
        <f t="shared" si="193"/>
        <v>0</v>
      </c>
    </row>
    <row r="377" spans="1:61" x14ac:dyDescent="0.25">
      <c r="A377" s="1">
        <v>15</v>
      </c>
      <c r="B377" s="1">
        <v>74.730002999999996</v>
      </c>
      <c r="C377" s="1">
        <v>14</v>
      </c>
      <c r="D377" s="1">
        <v>4</v>
      </c>
      <c r="E377" s="1">
        <v>2</v>
      </c>
      <c r="F377" s="1">
        <v>6</v>
      </c>
      <c r="G377" s="1">
        <v>0</v>
      </c>
      <c r="H377" s="1">
        <v>0</v>
      </c>
      <c r="I377" s="1">
        <v>0</v>
      </c>
      <c r="J377" s="1">
        <v>1</v>
      </c>
      <c r="K377" s="1">
        <v>0</v>
      </c>
      <c r="L377" s="1">
        <v>0</v>
      </c>
      <c r="M377" s="1">
        <v>0</v>
      </c>
      <c r="N377" s="1">
        <v>0</v>
      </c>
      <c r="O377" s="1">
        <v>0.115</v>
      </c>
      <c r="P377" s="1">
        <v>8.6000003000000005E-2</v>
      </c>
      <c r="Q377" s="1">
        <v>6.1000000999999998E-2</v>
      </c>
      <c r="R377" s="1">
        <v>7.9000003999999999E-2</v>
      </c>
      <c r="S377" s="1">
        <v>0</v>
      </c>
      <c r="T377" s="1"/>
      <c r="AE377">
        <f t="shared" si="163"/>
        <v>0.96487440384280043</v>
      </c>
      <c r="AF377">
        <f t="shared" si="164"/>
        <v>2.9129325415748982E-3</v>
      </c>
      <c r="AG377">
        <f t="shared" si="165"/>
        <v>2.2881126347250324E-2</v>
      </c>
      <c r="AH377">
        <f t="shared" si="166"/>
        <v>0.42405479083340258</v>
      </c>
      <c r="AI377">
        <f t="shared" si="167"/>
        <v>0.72689625896255061</v>
      </c>
      <c r="AJ377">
        <f t="shared" si="168"/>
        <v>2.714920120759256E-5</v>
      </c>
      <c r="AK377">
        <f t="shared" si="169"/>
        <v>0.62762920471881511</v>
      </c>
      <c r="AL377">
        <f t="shared" si="170"/>
        <v>3.2578992075359796E-2</v>
      </c>
      <c r="AM377">
        <f t="shared" si="171"/>
        <v>1.2795690269873811E-2</v>
      </c>
      <c r="AN377">
        <f t="shared" si="172"/>
        <v>1.6665930437898425E-3</v>
      </c>
      <c r="AO377">
        <f t="shared" si="173"/>
        <v>1.0185763016261952E-68</v>
      </c>
      <c r="AP377">
        <f t="shared" si="174"/>
        <v>3.0166909346540122E-301</v>
      </c>
      <c r="AQ377">
        <f t="shared" si="175"/>
        <v>1.6284153914456853E-205</v>
      </c>
      <c r="AR377">
        <f t="shared" si="176"/>
        <v>1.0964727797902832E-72</v>
      </c>
      <c r="AS377">
        <f t="shared" si="177"/>
        <v>1.3482110111234105E-49</v>
      </c>
      <c r="AT377">
        <f t="shared" si="178"/>
        <v>0</v>
      </c>
      <c r="AU377">
        <f t="shared" si="179"/>
        <v>1.6368926213656752E-85</v>
      </c>
      <c r="AV377">
        <f t="shared" si="180"/>
        <v>1.5795197745304115E-240</v>
      </c>
      <c r="AW377">
        <f t="shared" si="181"/>
        <v>1.2398658685400062E-248</v>
      </c>
      <c r="AX377">
        <f t="shared" si="182"/>
        <v>0</v>
      </c>
      <c r="AY377">
        <f t="shared" si="183"/>
        <v>1</v>
      </c>
      <c r="AZ377">
        <f t="shared" si="184"/>
        <v>1</v>
      </c>
      <c r="BA377">
        <f t="shared" si="185"/>
        <v>1</v>
      </c>
      <c r="BB377">
        <f t="shared" si="186"/>
        <v>1</v>
      </c>
      <c r="BC377">
        <f t="shared" si="187"/>
        <v>1</v>
      </c>
      <c r="BD377">
        <f t="shared" si="188"/>
        <v>1</v>
      </c>
      <c r="BE377">
        <f t="shared" si="189"/>
        <v>1</v>
      </c>
      <c r="BF377">
        <f t="shared" si="190"/>
        <v>1</v>
      </c>
      <c r="BG377">
        <f t="shared" si="191"/>
        <v>1</v>
      </c>
      <c r="BH377">
        <f t="shared" si="192"/>
        <v>1</v>
      </c>
      <c r="BI377">
        <f t="shared" si="193"/>
        <v>0</v>
      </c>
    </row>
    <row r="378" spans="1:61" x14ac:dyDescent="0.25">
      <c r="A378" s="1">
        <v>15</v>
      </c>
      <c r="B378" s="1">
        <v>45.889999000000003</v>
      </c>
      <c r="C378" s="1">
        <v>14</v>
      </c>
      <c r="D378" s="1">
        <v>4</v>
      </c>
      <c r="E378" s="1">
        <v>1</v>
      </c>
      <c r="F378" s="1">
        <v>3</v>
      </c>
      <c r="G378" s="1">
        <v>1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0.115</v>
      </c>
      <c r="P378" s="1">
        <v>8.6000003000000005E-2</v>
      </c>
      <c r="Q378" s="1">
        <v>6.1000000999999998E-2</v>
      </c>
      <c r="R378" s="1">
        <v>7.9000003999999999E-2</v>
      </c>
      <c r="S378" s="1">
        <v>0</v>
      </c>
      <c r="T378" s="1"/>
      <c r="AE378">
        <f t="shared" si="163"/>
        <v>3.2420521704694588E-2</v>
      </c>
      <c r="AF378">
        <f t="shared" si="164"/>
        <v>0.83252602990219127</v>
      </c>
      <c r="AG378">
        <f t="shared" si="165"/>
        <v>0.9582438660988527</v>
      </c>
      <c r="AH378">
        <f t="shared" si="166"/>
        <v>0.22887048416497666</v>
      </c>
      <c r="AI378">
        <f t="shared" si="167"/>
        <v>0.23837161161558507</v>
      </c>
      <c r="AJ378">
        <f t="shared" si="168"/>
        <v>2.1042354192637801E-2</v>
      </c>
      <c r="AK378">
        <f t="shared" si="169"/>
        <v>5.719028146177637E-2</v>
      </c>
      <c r="AL378">
        <f t="shared" si="170"/>
        <v>2.02593486888848E-2</v>
      </c>
      <c r="AM378">
        <f t="shared" si="171"/>
        <v>0.61742241019263033</v>
      </c>
      <c r="AN378">
        <f t="shared" si="172"/>
        <v>0.13235304874516876</v>
      </c>
      <c r="AO378">
        <f t="shared" si="173"/>
        <v>3.3022775094759605E-70</v>
      </c>
      <c r="AP378">
        <f t="shared" si="174"/>
        <v>2.5114737272694357E-301</v>
      </c>
      <c r="AQ378">
        <f t="shared" si="175"/>
        <v>1.5604190603137901E-205</v>
      </c>
      <c r="AR378">
        <f t="shared" si="176"/>
        <v>2.5095025598431994E-73</v>
      </c>
      <c r="AS378">
        <f t="shared" si="177"/>
        <v>3.2137523151936481E-50</v>
      </c>
      <c r="AT378">
        <f t="shared" si="178"/>
        <v>0</v>
      </c>
      <c r="AU378">
        <f t="shared" si="179"/>
        <v>9.3614349738607907E-87</v>
      </c>
      <c r="AV378">
        <f t="shared" si="180"/>
        <v>3.2000041873200305E-242</v>
      </c>
      <c r="AW378">
        <f t="shared" si="181"/>
        <v>7.6552097286954961E-249</v>
      </c>
      <c r="AX378">
        <f t="shared" si="182"/>
        <v>0</v>
      </c>
      <c r="AY378">
        <f t="shared" si="183"/>
        <v>1</v>
      </c>
      <c r="AZ378">
        <f t="shared" si="184"/>
        <v>1</v>
      </c>
      <c r="BA378">
        <f t="shared" si="185"/>
        <v>1</v>
      </c>
      <c r="BB378">
        <f t="shared" si="186"/>
        <v>1</v>
      </c>
      <c r="BC378">
        <f t="shared" si="187"/>
        <v>1</v>
      </c>
      <c r="BD378">
        <f t="shared" si="188"/>
        <v>1</v>
      </c>
      <c r="BE378">
        <f t="shared" si="189"/>
        <v>1</v>
      </c>
      <c r="BF378">
        <f t="shared" si="190"/>
        <v>1</v>
      </c>
      <c r="BG378">
        <f t="shared" si="191"/>
        <v>1</v>
      </c>
      <c r="BH378">
        <f t="shared" si="192"/>
        <v>1</v>
      </c>
      <c r="BI378">
        <f t="shared" si="193"/>
        <v>0</v>
      </c>
    </row>
    <row r="379" spans="1:61" x14ac:dyDescent="0.25">
      <c r="A379" s="1">
        <v>15</v>
      </c>
      <c r="B379" s="1">
        <v>20.41</v>
      </c>
      <c r="C379" s="1">
        <v>14</v>
      </c>
      <c r="D379" s="1">
        <v>4</v>
      </c>
      <c r="E379" s="1">
        <v>1</v>
      </c>
      <c r="F379" s="1">
        <v>1</v>
      </c>
      <c r="G379" s="1">
        <v>0</v>
      </c>
      <c r="H379" s="1">
        <v>0</v>
      </c>
      <c r="I379" s="1">
        <v>0</v>
      </c>
      <c r="J379" s="1">
        <v>1</v>
      </c>
      <c r="K379" s="1">
        <v>0</v>
      </c>
      <c r="L379" s="1">
        <v>0</v>
      </c>
      <c r="M379" s="1">
        <v>0</v>
      </c>
      <c r="N379" s="1">
        <v>0</v>
      </c>
      <c r="O379" s="1">
        <v>0.115</v>
      </c>
      <c r="P379" s="1">
        <v>8.6000003000000005E-2</v>
      </c>
      <c r="Q379" s="1">
        <v>6.1000000999999998E-2</v>
      </c>
      <c r="R379" s="1">
        <v>7.9000003999999999E-2</v>
      </c>
      <c r="S379" s="1">
        <v>0</v>
      </c>
      <c r="T379" s="1"/>
      <c r="AE379">
        <f t="shared" si="163"/>
        <v>0.96487440384280043</v>
      </c>
      <c r="AF379">
        <f t="shared" si="164"/>
        <v>2.9129325415748982E-3</v>
      </c>
      <c r="AG379">
        <f t="shared" si="165"/>
        <v>2.2881126347250324E-2</v>
      </c>
      <c r="AH379">
        <f t="shared" si="166"/>
        <v>0.42405479083340258</v>
      </c>
      <c r="AI379">
        <f t="shared" si="167"/>
        <v>0.72689625896255061</v>
      </c>
      <c r="AJ379">
        <f t="shared" si="168"/>
        <v>2.714920120759256E-5</v>
      </c>
      <c r="AK379">
        <f t="shared" si="169"/>
        <v>0.62762920471881511</v>
      </c>
      <c r="AL379">
        <f t="shared" si="170"/>
        <v>3.2578992075359796E-2</v>
      </c>
      <c r="AM379">
        <f t="shared" si="171"/>
        <v>1.2795690269873811E-2</v>
      </c>
      <c r="AN379">
        <f t="shared" si="172"/>
        <v>1.6665930437898425E-3</v>
      </c>
      <c r="AO379">
        <f t="shared" si="173"/>
        <v>3.186283043279105E-70</v>
      </c>
      <c r="AP379">
        <f t="shared" si="174"/>
        <v>7.3157535474735402E-304</v>
      </c>
      <c r="AQ379">
        <f t="shared" si="175"/>
        <v>3.5704145673697453E-207</v>
      </c>
      <c r="AR379">
        <f t="shared" si="176"/>
        <v>1.0641665831101963E-73</v>
      </c>
      <c r="AS379">
        <f t="shared" si="177"/>
        <v>2.3360645351464984E-50</v>
      </c>
      <c r="AT379">
        <f t="shared" si="178"/>
        <v>0</v>
      </c>
      <c r="AU379">
        <f t="shared" si="179"/>
        <v>5.8755099876711502E-87</v>
      </c>
      <c r="AV379">
        <f t="shared" si="180"/>
        <v>1.0425291105981744E-243</v>
      </c>
      <c r="AW379">
        <f t="shared" si="181"/>
        <v>9.7953692639312291E-251</v>
      </c>
      <c r="AX379">
        <f t="shared" si="182"/>
        <v>0</v>
      </c>
      <c r="AY379">
        <f t="shared" si="183"/>
        <v>1</v>
      </c>
      <c r="AZ379">
        <f t="shared" si="184"/>
        <v>1</v>
      </c>
      <c r="BA379">
        <f t="shared" si="185"/>
        <v>1</v>
      </c>
      <c r="BB379">
        <f t="shared" si="186"/>
        <v>1</v>
      </c>
      <c r="BC379">
        <f t="shared" si="187"/>
        <v>1</v>
      </c>
      <c r="BD379">
        <f t="shared" si="188"/>
        <v>1</v>
      </c>
      <c r="BE379">
        <f t="shared" si="189"/>
        <v>1</v>
      </c>
      <c r="BF379">
        <f t="shared" si="190"/>
        <v>1</v>
      </c>
      <c r="BG379">
        <f t="shared" si="191"/>
        <v>1</v>
      </c>
      <c r="BH379">
        <f t="shared" si="192"/>
        <v>1</v>
      </c>
      <c r="BI379">
        <f t="shared" si="193"/>
        <v>0</v>
      </c>
    </row>
    <row r="380" spans="1:61" x14ac:dyDescent="0.25">
      <c r="A380" s="1">
        <v>15</v>
      </c>
      <c r="B380" s="1">
        <v>62.099997999999999</v>
      </c>
      <c r="C380" s="1">
        <v>14</v>
      </c>
      <c r="D380" s="1">
        <v>4</v>
      </c>
      <c r="E380" s="1">
        <v>2</v>
      </c>
      <c r="F380" s="1">
        <v>1</v>
      </c>
      <c r="G380" s="1">
        <v>0</v>
      </c>
      <c r="H380" s="1">
        <v>0</v>
      </c>
      <c r="I380" s="1">
        <v>0</v>
      </c>
      <c r="J380" s="1">
        <v>1</v>
      </c>
      <c r="K380" s="1">
        <v>0</v>
      </c>
      <c r="L380" s="1">
        <v>1</v>
      </c>
      <c r="M380" s="1">
        <v>0</v>
      </c>
      <c r="N380" s="1">
        <v>0</v>
      </c>
      <c r="O380" s="1">
        <v>0.115</v>
      </c>
      <c r="P380" s="1">
        <v>6.3000001E-2</v>
      </c>
      <c r="Q380" s="1">
        <v>6.1000000999999998E-2</v>
      </c>
      <c r="R380" s="1">
        <v>7.9000003999999999E-2</v>
      </c>
      <c r="S380" s="1">
        <v>0</v>
      </c>
      <c r="T380" s="1"/>
      <c r="AE380">
        <f t="shared" si="163"/>
        <v>0.95609805071378862</v>
      </c>
      <c r="AF380">
        <f t="shared" si="164"/>
        <v>2.9647658345181142E-3</v>
      </c>
      <c r="AG380">
        <f t="shared" si="165"/>
        <v>2.0911608005704185E-2</v>
      </c>
      <c r="AH380">
        <f t="shared" si="166"/>
        <v>0.18267461396429038</v>
      </c>
      <c r="AI380">
        <f t="shared" si="167"/>
        <v>0.70286354613611646</v>
      </c>
      <c r="AJ380">
        <f t="shared" si="168"/>
        <v>2.0019736822954083E-5</v>
      </c>
      <c r="AK380">
        <f t="shared" si="169"/>
        <v>8.9015449577015349E-2</v>
      </c>
      <c r="AL380">
        <f t="shared" si="170"/>
        <v>9.4933160287520545E-3</v>
      </c>
      <c r="AM380">
        <f t="shared" si="171"/>
        <v>5.5650354902283703E-3</v>
      </c>
      <c r="AN380">
        <f t="shared" si="172"/>
        <v>1.7184574506412995E-4</v>
      </c>
      <c r="AO380">
        <f t="shared" si="173"/>
        <v>3.0463990067015505E-70</v>
      </c>
      <c r="AP380">
        <f t="shared" si="174"/>
        <v>2.1689496171304245E-306</v>
      </c>
      <c r="AQ380">
        <f t="shared" si="175"/>
        <v>7.4663109850692009E-209</v>
      </c>
      <c r="AR380">
        <f t="shared" si="176"/>
        <v>1.9439621976335305E-74</v>
      </c>
      <c r="AS380">
        <f t="shared" si="177"/>
        <v>1.6419346031758864E-50</v>
      </c>
      <c r="AT380">
        <f t="shared" si="178"/>
        <v>0</v>
      </c>
      <c r="AU380">
        <f t="shared" si="179"/>
        <v>5.2301116304679137E-88</v>
      </c>
      <c r="AV380">
        <f t="shared" si="180"/>
        <v>9.8970583160822726E-246</v>
      </c>
      <c r="AW380">
        <f t="shared" si="181"/>
        <v>5.4511577593669437E-253</v>
      </c>
      <c r="AX380">
        <f t="shared" si="182"/>
        <v>0</v>
      </c>
      <c r="AY380">
        <f t="shared" si="183"/>
        <v>1</v>
      </c>
      <c r="AZ380">
        <f t="shared" si="184"/>
        <v>1</v>
      </c>
      <c r="BA380">
        <f t="shared" si="185"/>
        <v>1</v>
      </c>
      <c r="BB380">
        <f t="shared" si="186"/>
        <v>1</v>
      </c>
      <c r="BC380">
        <f t="shared" si="187"/>
        <v>1</v>
      </c>
      <c r="BD380">
        <f t="shared" si="188"/>
        <v>1</v>
      </c>
      <c r="BE380">
        <f t="shared" si="189"/>
        <v>1</v>
      </c>
      <c r="BF380">
        <f t="shared" si="190"/>
        <v>1</v>
      </c>
      <c r="BG380">
        <f t="shared" si="191"/>
        <v>1</v>
      </c>
      <c r="BH380">
        <f t="shared" si="192"/>
        <v>1</v>
      </c>
      <c r="BI380">
        <f t="shared" si="193"/>
        <v>0</v>
      </c>
    </row>
    <row r="381" spans="1:61" x14ac:dyDescent="0.25">
      <c r="A381" s="1">
        <v>15</v>
      </c>
      <c r="B381" s="1">
        <v>41.529998999999997</v>
      </c>
      <c r="C381" s="1">
        <v>14</v>
      </c>
      <c r="D381" s="1">
        <v>4</v>
      </c>
      <c r="E381" s="1">
        <v>2</v>
      </c>
      <c r="F381" s="1">
        <v>6</v>
      </c>
      <c r="G381" s="1">
        <v>1</v>
      </c>
      <c r="H381" s="1">
        <v>0</v>
      </c>
      <c r="I381" s="1">
        <v>0</v>
      </c>
      <c r="J381" s="1">
        <v>0</v>
      </c>
      <c r="K381" s="1">
        <v>0</v>
      </c>
      <c r="L381" s="1">
        <v>1</v>
      </c>
      <c r="M381" s="1">
        <v>0</v>
      </c>
      <c r="N381" s="1">
        <v>0</v>
      </c>
      <c r="O381" s="1">
        <v>0.115</v>
      </c>
      <c r="P381" s="1">
        <v>6.3000001E-2</v>
      </c>
      <c r="Q381" s="1">
        <v>6.1000000999999998E-2</v>
      </c>
      <c r="R381" s="1">
        <v>7.9000003999999999E-2</v>
      </c>
      <c r="S381" s="1">
        <v>0</v>
      </c>
      <c r="T381" s="1"/>
      <c r="AE381">
        <f t="shared" si="163"/>
        <v>3.2125629492844032E-2</v>
      </c>
      <c r="AF381">
        <f t="shared" si="164"/>
        <v>0.84734016135730628</v>
      </c>
      <c r="AG381">
        <f t="shared" si="165"/>
        <v>0.87576196196031042</v>
      </c>
      <c r="AH381">
        <f t="shared" si="166"/>
        <v>9.859298431811063E-2</v>
      </c>
      <c r="AI381">
        <f t="shared" si="167"/>
        <v>0.2304905468593737</v>
      </c>
      <c r="AJ381">
        <f t="shared" si="168"/>
        <v>1.5516566761978353E-2</v>
      </c>
      <c r="AK381">
        <f t="shared" si="169"/>
        <v>8.1111882262343317E-3</v>
      </c>
      <c r="AL381">
        <f t="shared" si="170"/>
        <v>5.903448430675336E-3</v>
      </c>
      <c r="AM381">
        <f t="shared" si="171"/>
        <v>0.26852616410026714</v>
      </c>
      <c r="AN381">
        <f t="shared" si="172"/>
        <v>1.3647187811009903E-2</v>
      </c>
      <c r="AO381">
        <f t="shared" si="173"/>
        <v>9.7867485776662085E-72</v>
      </c>
      <c r="AP381">
        <f t="shared" si="174"/>
        <v>1.8378381185551615E-306</v>
      </c>
      <c r="AQ381">
        <f t="shared" si="175"/>
        <v>6.5387111568900218E-209</v>
      </c>
      <c r="AR381">
        <f t="shared" si="176"/>
        <v>1.9166103446628254E-75</v>
      </c>
      <c r="AS381">
        <f t="shared" si="177"/>
        <v>3.7845040459333879E-51</v>
      </c>
      <c r="AT381">
        <f t="shared" si="178"/>
        <v>0</v>
      </c>
      <c r="AU381">
        <f t="shared" si="179"/>
        <v>4.2422419878942587E-90</v>
      </c>
      <c r="AV381">
        <f t="shared" si="180"/>
        <v>5.8426773384378175E-248</v>
      </c>
      <c r="AW381">
        <f t="shared" si="181"/>
        <v>1.4637784830282124E-253</v>
      </c>
      <c r="AX381">
        <f t="shared" si="182"/>
        <v>0</v>
      </c>
      <c r="AY381">
        <f t="shared" si="183"/>
        <v>1</v>
      </c>
      <c r="AZ381">
        <f t="shared" si="184"/>
        <v>1</v>
      </c>
      <c r="BA381">
        <f t="shared" si="185"/>
        <v>1</v>
      </c>
      <c r="BB381">
        <f t="shared" si="186"/>
        <v>1</v>
      </c>
      <c r="BC381">
        <f t="shared" si="187"/>
        <v>1</v>
      </c>
      <c r="BD381">
        <f t="shared" si="188"/>
        <v>1</v>
      </c>
      <c r="BE381">
        <f t="shared" si="189"/>
        <v>1</v>
      </c>
      <c r="BF381">
        <f t="shared" si="190"/>
        <v>1</v>
      </c>
      <c r="BG381">
        <f t="shared" si="191"/>
        <v>1</v>
      </c>
      <c r="BH381">
        <f t="shared" si="192"/>
        <v>1</v>
      </c>
      <c r="BI381">
        <f t="shared" si="193"/>
        <v>0</v>
      </c>
    </row>
    <row r="382" spans="1:61" x14ac:dyDescent="0.25">
      <c r="A382" s="1">
        <v>15</v>
      </c>
      <c r="B382" s="1">
        <v>7.73</v>
      </c>
      <c r="C382" s="1">
        <v>14</v>
      </c>
      <c r="D382" s="1">
        <v>4</v>
      </c>
      <c r="E382" s="1">
        <v>1</v>
      </c>
      <c r="F382" s="1">
        <v>1</v>
      </c>
      <c r="G382" s="1">
        <v>0</v>
      </c>
      <c r="H382" s="1">
        <v>0</v>
      </c>
      <c r="I382" s="1">
        <v>0</v>
      </c>
      <c r="J382" s="1">
        <v>1</v>
      </c>
      <c r="K382" s="1">
        <v>0</v>
      </c>
      <c r="L382" s="1">
        <v>1</v>
      </c>
      <c r="M382" s="1">
        <v>0</v>
      </c>
      <c r="N382" s="1">
        <v>0</v>
      </c>
      <c r="O382" s="1">
        <v>0.115</v>
      </c>
      <c r="P382" s="1">
        <v>6.3000001E-2</v>
      </c>
      <c r="Q382" s="1">
        <v>6.1000000999999998E-2</v>
      </c>
      <c r="R382" s="1">
        <v>7.9000003999999999E-2</v>
      </c>
      <c r="S382" s="1">
        <v>0</v>
      </c>
      <c r="T382" s="1"/>
      <c r="AE382">
        <f t="shared" si="163"/>
        <v>0.95609805071378862</v>
      </c>
      <c r="AF382">
        <f t="shared" si="164"/>
        <v>2.9647658345181142E-3</v>
      </c>
      <c r="AG382">
        <f t="shared" si="165"/>
        <v>2.0911608005704185E-2</v>
      </c>
      <c r="AH382">
        <f t="shared" si="166"/>
        <v>0.18267461396429038</v>
      </c>
      <c r="AI382">
        <f t="shared" si="167"/>
        <v>0.70286354613611646</v>
      </c>
      <c r="AJ382">
        <f t="shared" si="168"/>
        <v>2.0019736822954083E-5</v>
      </c>
      <c r="AK382">
        <f t="shared" si="169"/>
        <v>8.9015449577015349E-2</v>
      </c>
      <c r="AL382">
        <f t="shared" si="170"/>
        <v>9.4933160287520545E-3</v>
      </c>
      <c r="AM382">
        <f t="shared" si="171"/>
        <v>5.5650354902283703E-3</v>
      </c>
      <c r="AN382">
        <f t="shared" si="172"/>
        <v>1.7184574506412995E-4</v>
      </c>
      <c r="AO382">
        <f t="shared" si="173"/>
        <v>9.3570912379326049E-72</v>
      </c>
      <c r="AP382">
        <f t="shared" si="174"/>
        <v>0</v>
      </c>
      <c r="AQ382">
        <f t="shared" si="175"/>
        <v>1.3673496457540865E-210</v>
      </c>
      <c r="AR382">
        <f t="shared" si="176"/>
        <v>3.5011605483124715E-76</v>
      </c>
      <c r="AS382">
        <f t="shared" si="177"/>
        <v>2.659989934091221E-51</v>
      </c>
      <c r="AT382">
        <f t="shared" si="178"/>
        <v>0</v>
      </c>
      <c r="AU382">
        <f t="shared" si="179"/>
        <v>3.7762507776689874E-91</v>
      </c>
      <c r="AV382">
        <f t="shared" si="180"/>
        <v>5.5466382427818122E-250</v>
      </c>
      <c r="AW382">
        <f t="shared" si="181"/>
        <v>8.1459792078846484E-256</v>
      </c>
      <c r="AX382">
        <f t="shared" si="182"/>
        <v>0</v>
      </c>
      <c r="AY382">
        <f t="shared" si="183"/>
        <v>1</v>
      </c>
      <c r="AZ382">
        <f t="shared" si="184"/>
        <v>1</v>
      </c>
      <c r="BA382">
        <f t="shared" si="185"/>
        <v>1</v>
      </c>
      <c r="BB382">
        <f t="shared" si="186"/>
        <v>1</v>
      </c>
      <c r="BC382">
        <f t="shared" si="187"/>
        <v>1</v>
      </c>
      <c r="BD382">
        <f t="shared" si="188"/>
        <v>1</v>
      </c>
      <c r="BE382">
        <f t="shared" si="189"/>
        <v>1</v>
      </c>
      <c r="BF382">
        <f t="shared" si="190"/>
        <v>1</v>
      </c>
      <c r="BG382">
        <f t="shared" si="191"/>
        <v>1</v>
      </c>
      <c r="BH382">
        <f t="shared" si="192"/>
        <v>1</v>
      </c>
      <c r="BI382">
        <f t="shared" si="193"/>
        <v>0</v>
      </c>
    </row>
    <row r="383" spans="1:61" x14ac:dyDescent="0.25">
      <c r="A383" s="1">
        <v>15</v>
      </c>
      <c r="B383" s="1">
        <v>44.41</v>
      </c>
      <c r="C383" s="1">
        <v>14</v>
      </c>
      <c r="D383" s="1">
        <v>4</v>
      </c>
      <c r="E383" s="1">
        <v>2</v>
      </c>
      <c r="F383" s="1">
        <v>1</v>
      </c>
      <c r="G383" s="1">
        <v>1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1</v>
      </c>
      <c r="N383" s="1">
        <v>0</v>
      </c>
      <c r="O383" s="1">
        <v>0.115</v>
      </c>
      <c r="P383" s="1">
        <v>6.3000001E-2</v>
      </c>
      <c r="Q383" s="1">
        <v>6.1000000999999998E-2</v>
      </c>
      <c r="R383" s="1">
        <v>4.3999999999999997E-2</v>
      </c>
      <c r="S383" s="1">
        <v>0</v>
      </c>
      <c r="T383" s="1"/>
      <c r="AE383">
        <f t="shared" si="163"/>
        <v>3.1879521215329412E-3</v>
      </c>
      <c r="AF383">
        <f t="shared" si="164"/>
        <v>0.76504156179695626</v>
      </c>
      <c r="AG383">
        <f t="shared" si="165"/>
        <v>0.90634590292503037</v>
      </c>
      <c r="AH383">
        <f t="shared" si="166"/>
        <v>0.14043875622485347</v>
      </c>
      <c r="AI383">
        <f t="shared" si="167"/>
        <v>6.4151982707286004E-2</v>
      </c>
      <c r="AJ383">
        <f t="shared" si="168"/>
        <v>1.4613995625926052E-2</v>
      </c>
      <c r="AK383">
        <f t="shared" si="169"/>
        <v>7.4717000737446011E-3</v>
      </c>
      <c r="AL383">
        <f t="shared" si="170"/>
        <v>5.6552374421506967E-3</v>
      </c>
      <c r="AM383">
        <f t="shared" si="171"/>
        <v>0.27845183051016187</v>
      </c>
      <c r="AN383">
        <f t="shared" si="172"/>
        <v>5.6464802095960567E-2</v>
      </c>
      <c r="AO383">
        <f t="shared" si="173"/>
        <v>2.9829958863344543E-74</v>
      </c>
      <c r="AP383">
        <f t="shared" si="174"/>
        <v>0</v>
      </c>
      <c r="AQ383">
        <f t="shared" si="175"/>
        <v>1.239291749295208E-210</v>
      </c>
      <c r="AR383">
        <f t="shared" si="176"/>
        <v>4.9169863274852948E-77</v>
      </c>
      <c r="AS383">
        <f t="shared" si="177"/>
        <v>1.7064362825337485E-52</v>
      </c>
      <c r="AT383">
        <f t="shared" si="178"/>
        <v>0</v>
      </c>
      <c r="AU383">
        <f t="shared" si="179"/>
        <v>2.821501321398748E-93</v>
      </c>
      <c r="AV383">
        <f t="shared" si="180"/>
        <v>3.1367556268644648E-252</v>
      </c>
      <c r="AW383">
        <f t="shared" si="181"/>
        <v>2.2682628217331987E-256</v>
      </c>
      <c r="AX383">
        <f t="shared" si="182"/>
        <v>0</v>
      </c>
      <c r="AY383">
        <f t="shared" si="183"/>
        <v>1</v>
      </c>
      <c r="AZ383">
        <f t="shared" si="184"/>
        <v>1</v>
      </c>
      <c r="BA383">
        <f t="shared" si="185"/>
        <v>1</v>
      </c>
      <c r="BB383">
        <f t="shared" si="186"/>
        <v>1</v>
      </c>
      <c r="BC383">
        <f t="shared" si="187"/>
        <v>1</v>
      </c>
      <c r="BD383">
        <f t="shared" si="188"/>
        <v>1</v>
      </c>
      <c r="BE383">
        <f t="shared" si="189"/>
        <v>1</v>
      </c>
      <c r="BF383">
        <f t="shared" si="190"/>
        <v>1</v>
      </c>
      <c r="BG383">
        <f t="shared" si="191"/>
        <v>1</v>
      </c>
      <c r="BH383">
        <f t="shared" si="192"/>
        <v>1</v>
      </c>
      <c r="BI383">
        <f t="shared" si="193"/>
        <v>0</v>
      </c>
    </row>
    <row r="384" spans="1:61" x14ac:dyDescent="0.25">
      <c r="A384" s="1">
        <v>15</v>
      </c>
      <c r="B384" s="1">
        <v>30.200001</v>
      </c>
      <c r="C384" s="1">
        <v>14</v>
      </c>
      <c r="D384" s="1">
        <v>4</v>
      </c>
      <c r="E384" s="1">
        <v>2</v>
      </c>
      <c r="F384" s="1">
        <v>2</v>
      </c>
      <c r="G384" s="1">
        <v>1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1</v>
      </c>
      <c r="N384" s="1">
        <v>0</v>
      </c>
      <c r="O384" s="1">
        <v>0.115</v>
      </c>
      <c r="P384" s="1">
        <v>6.3000001E-2</v>
      </c>
      <c r="Q384" s="1">
        <v>6.1000000999999998E-2</v>
      </c>
      <c r="R384" s="1">
        <v>4.3999999999999997E-2</v>
      </c>
      <c r="S384" s="1">
        <v>0</v>
      </c>
      <c r="T384" s="1"/>
      <c r="AE384">
        <f t="shared" si="163"/>
        <v>3.1879521215329412E-3</v>
      </c>
      <c r="AF384">
        <f t="shared" si="164"/>
        <v>0.76504156179695626</v>
      </c>
      <c r="AG384">
        <f t="shared" si="165"/>
        <v>0.90634590292503037</v>
      </c>
      <c r="AH384">
        <f t="shared" si="166"/>
        <v>0.14043875622485347</v>
      </c>
      <c r="AI384">
        <f t="shared" si="167"/>
        <v>6.4151982707286004E-2</v>
      </c>
      <c r="AJ384">
        <f t="shared" si="168"/>
        <v>1.4613995625926052E-2</v>
      </c>
      <c r="AK384">
        <f t="shared" si="169"/>
        <v>7.4717000737446011E-3</v>
      </c>
      <c r="AL384">
        <f t="shared" si="170"/>
        <v>5.6552374421506967E-3</v>
      </c>
      <c r="AM384">
        <f t="shared" si="171"/>
        <v>0.27845183051016187</v>
      </c>
      <c r="AN384">
        <f t="shared" si="172"/>
        <v>5.6464802095960567E-2</v>
      </c>
      <c r="AO384">
        <f t="shared" si="173"/>
        <v>9.5096480643639594E-77</v>
      </c>
      <c r="AP384">
        <f t="shared" si="174"/>
        <v>0</v>
      </c>
      <c r="AQ384">
        <f t="shared" si="175"/>
        <v>1.1232269995025056E-210</v>
      </c>
      <c r="AR384">
        <f t="shared" si="176"/>
        <v>6.9053544420664482E-78</v>
      </c>
      <c r="AS384">
        <f t="shared" si="177"/>
        <v>1.0947127088819045E-53</v>
      </c>
      <c r="AT384">
        <f t="shared" si="178"/>
        <v>0</v>
      </c>
      <c r="AU384">
        <f t="shared" si="179"/>
        <v>2.1081411631165516E-95</v>
      </c>
      <c r="AV384">
        <f t="shared" si="180"/>
        <v>1.77390978679208E-254</v>
      </c>
      <c r="AW384">
        <f t="shared" si="181"/>
        <v>6.3160193478975416E-257</v>
      </c>
      <c r="AX384">
        <f t="shared" si="182"/>
        <v>0</v>
      </c>
      <c r="AY384">
        <f t="shared" si="183"/>
        <v>1</v>
      </c>
      <c r="AZ384">
        <f t="shared" si="184"/>
        <v>1</v>
      </c>
      <c r="BA384">
        <f t="shared" si="185"/>
        <v>1</v>
      </c>
      <c r="BB384">
        <f t="shared" si="186"/>
        <v>1</v>
      </c>
      <c r="BC384">
        <f t="shared" si="187"/>
        <v>1</v>
      </c>
      <c r="BD384">
        <f t="shared" si="188"/>
        <v>1</v>
      </c>
      <c r="BE384">
        <f t="shared" si="189"/>
        <v>1</v>
      </c>
      <c r="BF384">
        <f t="shared" si="190"/>
        <v>1</v>
      </c>
      <c r="BG384">
        <f t="shared" si="191"/>
        <v>1</v>
      </c>
      <c r="BH384">
        <f t="shared" si="192"/>
        <v>1</v>
      </c>
      <c r="BI384">
        <f t="shared" si="193"/>
        <v>0</v>
      </c>
    </row>
    <row r="385" spans="1:61" x14ac:dyDescent="0.25">
      <c r="A385" s="1">
        <v>15</v>
      </c>
      <c r="B385" s="1">
        <v>16.77</v>
      </c>
      <c r="C385" s="1">
        <v>14</v>
      </c>
      <c r="D385" s="1">
        <v>4</v>
      </c>
      <c r="E385" s="1">
        <v>2</v>
      </c>
      <c r="F385" s="1">
        <v>4</v>
      </c>
      <c r="G385" s="1">
        <v>1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1</v>
      </c>
      <c r="N385" s="1">
        <v>0</v>
      </c>
      <c r="O385" s="1">
        <v>0.115</v>
      </c>
      <c r="P385" s="1">
        <v>8.6000003000000005E-2</v>
      </c>
      <c r="Q385" s="1">
        <v>6.1000000999999998E-2</v>
      </c>
      <c r="R385" s="1">
        <v>7.9000003999999999E-2</v>
      </c>
      <c r="S385" s="1">
        <v>0</v>
      </c>
      <c r="T385" s="1"/>
      <c r="AE385">
        <f t="shared" si="163"/>
        <v>3.2215798246736642E-2</v>
      </c>
      <c r="AF385">
        <f t="shared" si="164"/>
        <v>0.83361504144346288</v>
      </c>
      <c r="AG385">
        <f t="shared" si="165"/>
        <v>0.951757238633541</v>
      </c>
      <c r="AH385">
        <f t="shared" si="166"/>
        <v>0.2191956254688843</v>
      </c>
      <c r="AI385">
        <f t="shared" si="167"/>
        <v>0.23866813662984637</v>
      </c>
      <c r="AJ385">
        <f t="shared" si="168"/>
        <v>2.1044699324040867E-2</v>
      </c>
      <c r="AK385">
        <f t="shared" si="169"/>
        <v>3.8303289753486805E-2</v>
      </c>
      <c r="AL385">
        <f t="shared" si="170"/>
        <v>2.0245409607731753E-2</v>
      </c>
      <c r="AM385">
        <f t="shared" si="171"/>
        <v>0.61379033256605953</v>
      </c>
      <c r="AN385">
        <f t="shared" si="172"/>
        <v>0.11904464279861367</v>
      </c>
      <c r="AO385">
        <f t="shared" si="173"/>
        <v>3.0636090343901895E-78</v>
      </c>
      <c r="AP385">
        <f t="shared" si="174"/>
        <v>0</v>
      </c>
      <c r="AQ385">
        <f t="shared" si="175"/>
        <v>1.0690394274051425E-210</v>
      </c>
      <c r="AR385">
        <f t="shared" si="176"/>
        <v>1.5136234860130937E-78</v>
      </c>
      <c r="AS385">
        <f t="shared" si="177"/>
        <v>2.6127304237385565E-54</v>
      </c>
      <c r="AT385">
        <f t="shared" si="178"/>
        <v>0</v>
      </c>
      <c r="AU385">
        <f t="shared" si="179"/>
        <v>8.0748741812105969E-97</v>
      </c>
      <c r="AV385">
        <f t="shared" si="180"/>
        <v>3.5913530240769763E-256</v>
      </c>
      <c r="AW385">
        <f t="shared" si="181"/>
        <v>3.8767116160396986E-257</v>
      </c>
      <c r="AX385">
        <f t="shared" si="182"/>
        <v>0</v>
      </c>
      <c r="AY385">
        <f t="shared" si="183"/>
        <v>1</v>
      </c>
      <c r="AZ385">
        <f t="shared" si="184"/>
        <v>1</v>
      </c>
      <c r="BA385">
        <f t="shared" si="185"/>
        <v>1</v>
      </c>
      <c r="BB385">
        <f t="shared" si="186"/>
        <v>1</v>
      </c>
      <c r="BC385">
        <f t="shared" si="187"/>
        <v>1</v>
      </c>
      <c r="BD385">
        <f t="shared" si="188"/>
        <v>1</v>
      </c>
      <c r="BE385">
        <f t="shared" si="189"/>
        <v>1</v>
      </c>
      <c r="BF385">
        <f t="shared" si="190"/>
        <v>1</v>
      </c>
      <c r="BG385">
        <f t="shared" si="191"/>
        <v>1</v>
      </c>
      <c r="BH385">
        <f t="shared" si="192"/>
        <v>1</v>
      </c>
      <c r="BI385">
        <f t="shared" si="193"/>
        <v>0</v>
      </c>
    </row>
    <row r="386" spans="1:61" x14ac:dyDescent="0.25">
      <c r="A386" s="1">
        <v>15</v>
      </c>
      <c r="B386" s="1">
        <v>71.239998</v>
      </c>
      <c r="C386" s="1">
        <v>14</v>
      </c>
      <c r="D386" s="1">
        <v>4</v>
      </c>
      <c r="E386" s="1">
        <v>2</v>
      </c>
      <c r="F386" s="1">
        <v>3</v>
      </c>
      <c r="G386" s="1">
        <v>1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0.115</v>
      </c>
      <c r="P386" s="1">
        <v>8.6000003000000005E-2</v>
      </c>
      <c r="Q386" s="1">
        <v>5.5E-2</v>
      </c>
      <c r="R386" s="1">
        <v>7.9000003999999999E-2</v>
      </c>
      <c r="S386" s="1">
        <v>0</v>
      </c>
      <c r="T386" s="1"/>
      <c r="AE386">
        <f t="shared" si="163"/>
        <v>3.2385534591604467E-2</v>
      </c>
      <c r="AF386">
        <f t="shared" si="164"/>
        <v>0.83221859288444211</v>
      </c>
      <c r="AG386">
        <f t="shared" si="165"/>
        <v>0.95780492806609152</v>
      </c>
      <c r="AH386">
        <f t="shared" si="166"/>
        <v>0.22832373585733398</v>
      </c>
      <c r="AI386">
        <f t="shared" si="167"/>
        <v>0.23792973100884743</v>
      </c>
      <c r="AJ386">
        <f t="shared" si="168"/>
        <v>2.1038319046093466E-2</v>
      </c>
      <c r="AK386">
        <f t="shared" si="169"/>
        <v>5.4802083561262906E-2</v>
      </c>
      <c r="AL386">
        <f t="shared" si="170"/>
        <v>1.9900032050099461E-2</v>
      </c>
      <c r="AM386">
        <f t="shared" si="171"/>
        <v>0.60515412070994601</v>
      </c>
      <c r="AN386">
        <f t="shared" si="172"/>
        <v>0.13127552370219692</v>
      </c>
      <c r="AO386">
        <f t="shared" si="173"/>
        <v>9.9216616358395446E-80</v>
      </c>
      <c r="AP386">
        <f t="shared" si="174"/>
        <v>0</v>
      </c>
      <c r="AQ386">
        <f t="shared" si="175"/>
        <v>1.0239312318655982E-210</v>
      </c>
      <c r="AR386">
        <f t="shared" si="176"/>
        <v>3.455961690079107E-79</v>
      </c>
      <c r="AS386">
        <f t="shared" si="177"/>
        <v>6.2164624691874673E-55</v>
      </c>
      <c r="AT386">
        <f t="shared" si="178"/>
        <v>0</v>
      </c>
      <c r="AU386">
        <f t="shared" si="179"/>
        <v>4.4251992962538751E-98</v>
      </c>
      <c r="AV386">
        <f t="shared" si="180"/>
        <v>7.1468040282353449E-258</v>
      </c>
      <c r="AW386">
        <f t="shared" si="181"/>
        <v>2.3460080092505375E-257</v>
      </c>
      <c r="AX386">
        <f t="shared" si="182"/>
        <v>0</v>
      </c>
      <c r="AY386">
        <f t="shared" si="183"/>
        <v>1</v>
      </c>
      <c r="AZ386">
        <f t="shared" si="184"/>
        <v>1</v>
      </c>
      <c r="BA386">
        <f t="shared" si="185"/>
        <v>1</v>
      </c>
      <c r="BB386">
        <f t="shared" si="186"/>
        <v>1</v>
      </c>
      <c r="BC386">
        <f t="shared" si="187"/>
        <v>1</v>
      </c>
      <c r="BD386">
        <f t="shared" si="188"/>
        <v>1</v>
      </c>
      <c r="BE386">
        <f t="shared" si="189"/>
        <v>1</v>
      </c>
      <c r="BF386">
        <f t="shared" si="190"/>
        <v>1</v>
      </c>
      <c r="BG386">
        <f t="shared" si="191"/>
        <v>1</v>
      </c>
      <c r="BH386">
        <f t="shared" si="192"/>
        <v>1</v>
      </c>
      <c r="BI386">
        <f t="shared" si="193"/>
        <v>0</v>
      </c>
    </row>
    <row r="387" spans="1:61" x14ac:dyDescent="0.25">
      <c r="A387" s="1">
        <v>15</v>
      </c>
      <c r="B387" s="1">
        <v>56.630001</v>
      </c>
      <c r="C387" s="1">
        <v>14</v>
      </c>
      <c r="D387" s="1">
        <v>4</v>
      </c>
      <c r="E387" s="1">
        <v>3</v>
      </c>
      <c r="F387" s="1">
        <v>8</v>
      </c>
      <c r="G387" s="1">
        <v>1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0.115</v>
      </c>
      <c r="P387" s="1">
        <v>8.6000003000000005E-2</v>
      </c>
      <c r="Q387" s="1">
        <v>5.5E-2</v>
      </c>
      <c r="R387" s="1">
        <v>7.9000003999999999E-2</v>
      </c>
      <c r="S387" s="1">
        <v>0</v>
      </c>
      <c r="T387" s="1"/>
      <c r="AE387">
        <f t="shared" ref="AE387:AE450" si="194">($G387*EXP(U$62+U$65*$K387+U$66*$O387)+$H387*EXP(U$63+U$65*$L387+U$66*$P387)+$I387*EXP(U$64+U$65*$M387+U$66*$Q387)+$J387*EXP(U$65*$N387+U$66*$R387))/(EXP(U$62+U$65*$K387+U$66*$O387)+EXP(U$63+U$65*$L387+U$66*$P387)+EXP(U$64+U$65*$M387+U$66*$Q387)+EXP(U$65*$N387+U$66*$R387))</f>
        <v>3.2385534591604467E-2</v>
      </c>
      <c r="AF387">
        <f t="shared" ref="AF387:AF450" si="195">($G387*EXP(V$62+V$65*$K387+V$66*$O387)+$H387*EXP(V$63+V$65*$L387+V$66*$P387)+$I387*EXP(V$64+V$65*$M387+V$66*$Q387)+$J387*EXP(V$65*$N387+V$66*$R387))/(EXP(V$62+V$65*$K387+V$66*$O387)+EXP(V$63+V$65*$L387+V$66*$P387)+EXP(V$64+V$65*$M387+V$66*$Q387)+EXP(V$65*$N387+V$66*$R387))</f>
        <v>0.83221859288444211</v>
      </c>
      <c r="AG387">
        <f t="shared" ref="AG387:AG450" si="196">($G387*EXP(W$62+W$65*$K387+W$66*$O387)+$H387*EXP(W$63+W$65*$L387+W$66*$P387)+$I387*EXP(W$64+W$65*$M387+W$66*$Q387)+$J387*EXP(W$65*$N387+W$66*$R387))/(EXP(W$62+W$65*$K387+W$66*$O387)+EXP(W$63+W$65*$L387+W$66*$P387)+EXP(W$64+W$65*$M387+W$66*$Q387)+EXP(W$65*$N387+W$66*$R387))</f>
        <v>0.95780492806609152</v>
      </c>
      <c r="AH387">
        <f t="shared" ref="AH387:AH450" si="197">($G387*EXP(X$62+X$65*$K387+X$66*$O387)+$H387*EXP(X$63+X$65*$L387+X$66*$P387)+$I387*EXP(X$64+X$65*$M387+X$66*$Q387)+$J387*EXP(X$65*$N387+X$66*$R387))/(EXP(X$62+X$65*$K387+X$66*$O387)+EXP(X$63+X$65*$L387+X$66*$P387)+EXP(X$64+X$65*$M387+X$66*$Q387)+EXP(X$65*$N387+X$66*$R387))</f>
        <v>0.22832373585733398</v>
      </c>
      <c r="AI387">
        <f t="shared" ref="AI387:AI450" si="198">($G387*EXP(Y$62+Y$65*$K387+Y$66*$O387)+$H387*EXP(Y$63+Y$65*$L387+Y$66*$P387)+$I387*EXP(Y$64+Y$65*$M387+Y$66*$Q387)+$J387*EXP(Y$65*$N387+Y$66*$R387))/(EXP(Y$62+Y$65*$K387+Y$66*$O387)+EXP(Y$63+Y$65*$L387+Y$66*$P387)+EXP(Y$64+Y$65*$M387+Y$66*$Q387)+EXP(Y$65*$N387+Y$66*$R387))</f>
        <v>0.23792973100884743</v>
      </c>
      <c r="AJ387">
        <f t="shared" ref="AJ387:AJ450" si="199">($G387*EXP(Z$62+Z$65*$K387+Z$66*$O387)+$H387*EXP(Z$63+Z$65*$L387+Z$66*$P387)+$I387*EXP(Z$64+Z$65*$M387+Z$66*$Q387)+$J387*EXP(Z$65*$N387+Z$66*$R387))/(EXP(Z$62+Z$65*$K387+Z$66*$O387)+EXP(Z$63+Z$65*$L387+Z$66*$P387)+EXP(Z$64+Z$65*$M387+Z$66*$Q387)+EXP(Z$65*$N387+Z$66*$R387))</f>
        <v>2.1038319046093466E-2</v>
      </c>
      <c r="AK387">
        <f t="shared" ref="AK387:AK450" si="200">($G387*EXP(AA$62+AA$65*$K387+AA$66*$O387)+$H387*EXP(AA$63+AA$65*$L387+AA$66*$P387)+$I387*EXP(AA$64+AA$65*$M387+AA$66*$Q387)+$J387*EXP(AA$65*$N387+AA$66*$R387))/(EXP(AA$62+AA$65*$K387+AA$66*$O387)+EXP(AA$63+AA$65*$L387+AA$66*$P387)+EXP(AA$64+AA$65*$M387+AA$66*$Q387)+EXP(AA$65*$N387+AA$66*$R387))</f>
        <v>5.4802083561262906E-2</v>
      </c>
      <c r="AL387">
        <f t="shared" ref="AL387:AL450" si="201">($G387*EXP(AB$62+AB$65*$K387+AB$66*$O387)+$H387*EXP(AB$63+AB$65*$L387+AB$66*$P387)+$I387*EXP(AB$64+AB$65*$M387+AB$66*$Q387)+$J387*EXP(AB$65*$N387+AB$66*$R387))/(EXP(AB$62+AB$65*$K387+AB$66*$O387)+EXP(AB$63+AB$65*$L387+AB$66*$P387)+EXP(AB$64+AB$65*$M387+AB$66*$Q387)+EXP(AB$65*$N387+AB$66*$R387))</f>
        <v>1.9900032050099461E-2</v>
      </c>
      <c r="AM387">
        <f t="shared" ref="AM387:AM450" si="202">($G387*EXP(AC$62+AC$65*$K387+AC$66*$O387)+$H387*EXP(AC$63+AC$65*$L387+AC$66*$P387)+$I387*EXP(AC$64+AC$65*$M387+AC$66*$Q387)+$J387*EXP(AC$65*$N387+AC$66*$R387))/(EXP(AC$62+AC$65*$K387+AC$66*$O387)+EXP(AC$63+AC$65*$L387+AC$66*$P387)+EXP(AC$64+AC$65*$M387+AC$66*$Q387)+EXP(AC$65*$N387+AC$66*$R387))</f>
        <v>0.60515412070994601</v>
      </c>
      <c r="AN387">
        <f t="shared" ref="AN387:AN450" si="203">($G387*EXP(AD$62+AD$65*$K387+AD$66*$O387)+$H387*EXP(AD$63+AD$65*$L387+AD$66*$P387)+$I387*EXP(AD$64+AD$65*$M387+AD$66*$Q387)+$J387*EXP(AD$65*$N387+AD$66*$R387))/(EXP(AD$62+AD$65*$K387+AD$66*$O387)+EXP(AD$63+AD$65*$L387+AD$66*$P387)+EXP(AD$64+AD$65*$M387+AD$66*$Q387)+EXP(AD$65*$N387+AD$66*$R387))</f>
        <v>0.13127552370219692</v>
      </c>
      <c r="AO387">
        <f t="shared" ref="AO387:AO450" si="204">IF($S387=1,AE387,AE387*AO386)</f>
        <v>3.2131831611367652E-81</v>
      </c>
      <c r="AP387">
        <f t="shared" ref="AP387:AP450" si="205">IF($S387=1,AF387,AF387*AP386)</f>
        <v>0</v>
      </c>
      <c r="AQ387">
        <f t="shared" ref="AQ387:AQ450" si="206">IF($S387=1,AG387,AG387*AQ386)</f>
        <v>9.8072637988165368E-211</v>
      </c>
      <c r="AR387">
        <f t="shared" ref="AR387:AR450" si="207">IF($S387=1,AH387,AH387*AR386)</f>
        <v>7.8907808405868761E-80</v>
      </c>
      <c r="AS387">
        <f t="shared" ref="AS387:AS450" si="208">IF($S387=1,AI387,AI387*AS386)</f>
        <v>1.4790812431203696E-55</v>
      </c>
      <c r="AT387">
        <f t="shared" ref="AT387:AT450" si="209">IF($S387=1,AJ387,AJ387*AT386)</f>
        <v>0</v>
      </c>
      <c r="AU387">
        <f t="shared" ref="AU387:AU450" si="210">IF($S387=1,AK387,AK387*AU386)</f>
        <v>2.4251014160854665E-99</v>
      </c>
      <c r="AV387">
        <f t="shared" ref="AV387:AV450" si="211">IF($S387=1,AL387,AL387*AV386)</f>
        <v>1.4222162921766329E-259</v>
      </c>
      <c r="AW387">
        <f t="shared" ref="AW387:AW450" si="212">IF($S387=1,AM387,AM387*AW386)</f>
        <v>1.4196964140164999E-257</v>
      </c>
      <c r="AX387">
        <f t="shared" ref="AX387:AX450" si="213">IF($S387=1,AN387,AN387*AX386)</f>
        <v>0</v>
      </c>
      <c r="AY387">
        <f t="shared" ref="AY387:AY450" si="214">IF($S388=1,AO387,1)</f>
        <v>1</v>
      </c>
      <c r="AZ387">
        <f t="shared" ref="AZ387:AZ450" si="215">IF($S388=1,AP387,1)</f>
        <v>1</v>
      </c>
      <c r="BA387">
        <f t="shared" ref="BA387:BA450" si="216">IF($S388=1,AQ387,1)</f>
        <v>1</v>
      </c>
      <c r="BB387">
        <f t="shared" ref="BB387:BB450" si="217">IF($S388=1,AR387,1)</f>
        <v>1</v>
      </c>
      <c r="BC387">
        <f t="shared" ref="BC387:BC450" si="218">IF($S388=1,AS387,1)</f>
        <v>1</v>
      </c>
      <c r="BD387">
        <f t="shared" ref="BD387:BD450" si="219">IF($S388=1,AT387,1)</f>
        <v>1</v>
      </c>
      <c r="BE387">
        <f t="shared" ref="BE387:BE450" si="220">IF($S388=1,AU387,1)</f>
        <v>1</v>
      </c>
      <c r="BF387">
        <f t="shared" ref="BF387:BF450" si="221">IF($S388=1,AV387,1)</f>
        <v>1</v>
      </c>
      <c r="BG387">
        <f t="shared" ref="BG387:BG450" si="222">IF($S388=1,AW387,1)</f>
        <v>1</v>
      </c>
      <c r="BH387">
        <f t="shared" ref="BH387:BH450" si="223">IF($S388=1,AX387,1)</f>
        <v>1</v>
      </c>
      <c r="BI387">
        <f t="shared" ref="BI387:BI450" si="224">LN(AVERAGE(AY387:BH387))</f>
        <v>0</v>
      </c>
    </row>
    <row r="388" spans="1:61" x14ac:dyDescent="0.25">
      <c r="A388" s="1">
        <v>15</v>
      </c>
      <c r="B388" s="1">
        <v>77.379997000000003</v>
      </c>
      <c r="C388" s="1">
        <v>14</v>
      </c>
      <c r="D388" s="1">
        <v>4</v>
      </c>
      <c r="E388" s="1">
        <v>2</v>
      </c>
      <c r="F388" s="1">
        <v>4</v>
      </c>
      <c r="G388" s="1">
        <v>0</v>
      </c>
      <c r="H388" s="1">
        <v>0</v>
      </c>
      <c r="I388" s="1">
        <v>0</v>
      </c>
      <c r="J388" s="1">
        <v>1</v>
      </c>
      <c r="K388" s="1">
        <v>0</v>
      </c>
      <c r="L388" s="1">
        <v>0</v>
      </c>
      <c r="M388" s="1">
        <v>0</v>
      </c>
      <c r="N388" s="1">
        <v>0</v>
      </c>
      <c r="O388" s="1">
        <v>0.115</v>
      </c>
      <c r="P388" s="1">
        <v>8.6000003000000005E-2</v>
      </c>
      <c r="Q388" s="1">
        <v>5.5E-2</v>
      </c>
      <c r="R388" s="1">
        <v>7.9000003999999999E-2</v>
      </c>
      <c r="S388" s="1">
        <v>0</v>
      </c>
      <c r="T388" s="1"/>
      <c r="AE388">
        <f t="shared" si="194"/>
        <v>0.96383314453820013</v>
      </c>
      <c r="AF388">
        <f t="shared" si="195"/>
        <v>2.9118568475289216E-3</v>
      </c>
      <c r="AG388">
        <f t="shared" si="196"/>
        <v>2.2870645302767244E-2</v>
      </c>
      <c r="AH388">
        <f t="shared" si="197"/>
        <v>0.42304176706984553</v>
      </c>
      <c r="AI388">
        <f t="shared" si="198"/>
        <v>0.72554877736535572</v>
      </c>
      <c r="AJ388">
        <f t="shared" si="199"/>
        <v>2.7143994993286335E-5</v>
      </c>
      <c r="AK388">
        <f t="shared" si="200"/>
        <v>0.60142015816932026</v>
      </c>
      <c r="AL388">
        <f t="shared" si="201"/>
        <v>3.2001176168871395E-2</v>
      </c>
      <c r="AM388">
        <f t="shared" si="202"/>
        <v>1.2541437703445906E-2</v>
      </c>
      <c r="AN388">
        <f t="shared" si="203"/>
        <v>1.6530248203287885E-3</v>
      </c>
      <c r="AO388">
        <f t="shared" si="204"/>
        <v>3.0969724301756424E-81</v>
      </c>
      <c r="AP388">
        <f t="shared" si="205"/>
        <v>0</v>
      </c>
      <c r="AQ388">
        <f t="shared" si="206"/>
        <v>2.2429845173340266E-212</v>
      </c>
      <c r="AR388">
        <f t="shared" si="207"/>
        <v>3.3381298703627531E-80</v>
      </c>
      <c r="AS388">
        <f t="shared" si="208"/>
        <v>1.0731455875700146E-55</v>
      </c>
      <c r="AT388">
        <f t="shared" si="209"/>
        <v>0</v>
      </c>
      <c r="AU388">
        <f t="shared" si="210"/>
        <v>1.4585048772387639E-99</v>
      </c>
      <c r="AV388">
        <f t="shared" si="211"/>
        <v>4.5512594116183507E-261</v>
      </c>
      <c r="AW388">
        <f t="shared" si="212"/>
        <v>1.7805034134193482E-259</v>
      </c>
      <c r="AX388">
        <f t="shared" si="213"/>
        <v>0</v>
      </c>
      <c r="AY388">
        <f t="shared" si="214"/>
        <v>1</v>
      </c>
      <c r="AZ388">
        <f t="shared" si="215"/>
        <v>1</v>
      </c>
      <c r="BA388">
        <f t="shared" si="216"/>
        <v>1</v>
      </c>
      <c r="BB388">
        <f t="shared" si="217"/>
        <v>1</v>
      </c>
      <c r="BC388">
        <f t="shared" si="218"/>
        <v>1</v>
      </c>
      <c r="BD388">
        <f t="shared" si="219"/>
        <v>1</v>
      </c>
      <c r="BE388">
        <f t="shared" si="220"/>
        <v>1</v>
      </c>
      <c r="BF388">
        <f t="shared" si="221"/>
        <v>1</v>
      </c>
      <c r="BG388">
        <f t="shared" si="222"/>
        <v>1</v>
      </c>
      <c r="BH388">
        <f t="shared" si="223"/>
        <v>1</v>
      </c>
      <c r="BI388">
        <f t="shared" si="224"/>
        <v>0</v>
      </c>
    </row>
    <row r="389" spans="1:61" x14ac:dyDescent="0.25">
      <c r="A389" s="1">
        <v>15</v>
      </c>
      <c r="B389" s="1">
        <v>24.42</v>
      </c>
      <c r="C389" s="1">
        <v>14</v>
      </c>
      <c r="D389" s="1">
        <v>4</v>
      </c>
      <c r="E389" s="1">
        <v>1</v>
      </c>
      <c r="F389" s="1">
        <v>2</v>
      </c>
      <c r="G389" s="1">
        <v>0</v>
      </c>
      <c r="H389" s="1">
        <v>0</v>
      </c>
      <c r="I389" s="1">
        <v>0</v>
      </c>
      <c r="J389" s="1">
        <v>1</v>
      </c>
      <c r="K389" s="1">
        <v>0</v>
      </c>
      <c r="L389" s="1">
        <v>0</v>
      </c>
      <c r="M389" s="1">
        <v>0</v>
      </c>
      <c r="N389" s="1">
        <v>0</v>
      </c>
      <c r="O389" s="1">
        <v>0.115</v>
      </c>
      <c r="P389" s="1">
        <v>8.6000003000000005E-2</v>
      </c>
      <c r="Q389" s="1">
        <v>5.5E-2</v>
      </c>
      <c r="R389" s="1">
        <v>7.9000003999999999E-2</v>
      </c>
      <c r="S389" s="1">
        <v>0</v>
      </c>
      <c r="T389" s="1"/>
      <c r="AE389">
        <f t="shared" si="194"/>
        <v>0.96383314453820013</v>
      </c>
      <c r="AF389">
        <f t="shared" si="195"/>
        <v>2.9118568475289216E-3</v>
      </c>
      <c r="AG389">
        <f t="shared" si="196"/>
        <v>2.2870645302767244E-2</v>
      </c>
      <c r="AH389">
        <f t="shared" si="197"/>
        <v>0.42304176706984553</v>
      </c>
      <c r="AI389">
        <f t="shared" si="198"/>
        <v>0.72554877736535572</v>
      </c>
      <c r="AJ389">
        <f t="shared" si="199"/>
        <v>2.7143994993286335E-5</v>
      </c>
      <c r="AK389">
        <f t="shared" si="200"/>
        <v>0.60142015816932026</v>
      </c>
      <c r="AL389">
        <f t="shared" si="201"/>
        <v>3.2001176168871395E-2</v>
      </c>
      <c r="AM389">
        <f t="shared" si="202"/>
        <v>1.2541437703445906E-2</v>
      </c>
      <c r="AN389">
        <f t="shared" si="203"/>
        <v>1.6530248203287885E-3</v>
      </c>
      <c r="AO389">
        <f t="shared" si="204"/>
        <v>2.9849646759243007E-81</v>
      </c>
      <c r="AP389">
        <f t="shared" si="205"/>
        <v>0</v>
      </c>
      <c r="AQ389">
        <f t="shared" si="206"/>
        <v>5.129850331554511E-214</v>
      </c>
      <c r="AR389">
        <f t="shared" si="207"/>
        <v>1.4121683590668935E-80</v>
      </c>
      <c r="AS389">
        <f t="shared" si="208"/>
        <v>7.7861946899645037E-56</v>
      </c>
      <c r="AT389">
        <f t="shared" si="209"/>
        <v>0</v>
      </c>
      <c r="AU389">
        <f t="shared" si="210"/>
        <v>8.7717423395966244E-100</v>
      </c>
      <c r="AV389">
        <f t="shared" si="211"/>
        <v>1.4564565422143282E-262</v>
      </c>
      <c r="AW389">
        <f t="shared" si="212"/>
        <v>2.2330072640171545E-261</v>
      </c>
      <c r="AX389">
        <f t="shared" si="213"/>
        <v>0</v>
      </c>
      <c r="AY389">
        <f t="shared" si="214"/>
        <v>1</v>
      </c>
      <c r="AZ389">
        <f t="shared" si="215"/>
        <v>1</v>
      </c>
      <c r="BA389">
        <f t="shared" si="216"/>
        <v>1</v>
      </c>
      <c r="BB389">
        <f t="shared" si="217"/>
        <v>1</v>
      </c>
      <c r="BC389">
        <f t="shared" si="218"/>
        <v>1</v>
      </c>
      <c r="BD389">
        <f t="shared" si="219"/>
        <v>1</v>
      </c>
      <c r="BE389">
        <f t="shared" si="220"/>
        <v>1</v>
      </c>
      <c r="BF389">
        <f t="shared" si="221"/>
        <v>1</v>
      </c>
      <c r="BG389">
        <f t="shared" si="222"/>
        <v>1</v>
      </c>
      <c r="BH389">
        <f t="shared" si="223"/>
        <v>1</v>
      </c>
      <c r="BI389">
        <f t="shared" si="224"/>
        <v>0</v>
      </c>
    </row>
    <row r="390" spans="1:61" x14ac:dyDescent="0.25">
      <c r="A390" s="1">
        <v>15</v>
      </c>
      <c r="B390" s="1">
        <v>78.410004000000001</v>
      </c>
      <c r="C390" s="1">
        <v>14</v>
      </c>
      <c r="D390" s="1">
        <v>4</v>
      </c>
      <c r="E390" s="1">
        <v>4</v>
      </c>
      <c r="F390" s="1">
        <v>5</v>
      </c>
      <c r="G390" s="1">
        <v>0</v>
      </c>
      <c r="H390" s="1">
        <v>0</v>
      </c>
      <c r="I390" s="1">
        <v>0</v>
      </c>
      <c r="J390" s="1">
        <v>1</v>
      </c>
      <c r="K390" s="1">
        <v>0</v>
      </c>
      <c r="L390" s="1">
        <v>0</v>
      </c>
      <c r="M390" s="1">
        <v>0</v>
      </c>
      <c r="N390" s="1">
        <v>0</v>
      </c>
      <c r="O390" s="1">
        <v>0.115</v>
      </c>
      <c r="P390" s="1">
        <v>8.6000003000000005E-2</v>
      </c>
      <c r="Q390" s="1">
        <v>4.5999999999999999E-2</v>
      </c>
      <c r="R390" s="1">
        <v>7.9000003999999999E-2</v>
      </c>
      <c r="S390" s="1">
        <v>0</v>
      </c>
      <c r="T390" s="1"/>
      <c r="AE390">
        <f t="shared" si="194"/>
        <v>0.96123628561910757</v>
      </c>
      <c r="AF390">
        <f t="shared" si="195"/>
        <v>2.910000882731619E-3</v>
      </c>
      <c r="AG390">
        <f t="shared" si="196"/>
        <v>2.2851370376202735E-2</v>
      </c>
      <c r="AH390">
        <f t="shared" si="197"/>
        <v>0.42129790458704186</v>
      </c>
      <c r="AI390">
        <f t="shared" si="198"/>
        <v>0.72274268102755368</v>
      </c>
      <c r="AJ390">
        <f t="shared" si="199"/>
        <v>2.7135179407055378E-5</v>
      </c>
      <c r="AK390">
        <f t="shared" si="200"/>
        <v>0.54550687847668156</v>
      </c>
      <c r="AL390">
        <f t="shared" si="201"/>
        <v>3.0747228244023869E-2</v>
      </c>
      <c r="AM390">
        <f t="shared" si="202"/>
        <v>1.1960053715731049E-2</v>
      </c>
      <c r="AN390">
        <f t="shared" si="203"/>
        <v>1.6262784650149544E-3</v>
      </c>
      <c r="AO390">
        <f t="shared" si="204"/>
        <v>2.869256357789718E-81</v>
      </c>
      <c r="AP390">
        <f t="shared" si="205"/>
        <v>0</v>
      </c>
      <c r="AQ390">
        <f t="shared" si="206"/>
        <v>1.1722410990083853E-215</v>
      </c>
      <c r="AR390">
        <f t="shared" si="207"/>
        <v>5.949435705990035E-81</v>
      </c>
      <c r="AS390">
        <f t="shared" si="208"/>
        <v>5.6274152252274472E-56</v>
      </c>
      <c r="AT390">
        <f t="shared" si="209"/>
        <v>0</v>
      </c>
      <c r="AU390">
        <f t="shared" si="210"/>
        <v>4.785045782475098E-100</v>
      </c>
      <c r="AV390">
        <f t="shared" si="211"/>
        <v>4.4782001730965739E-264</v>
      </c>
      <c r="AW390">
        <f t="shared" si="212"/>
        <v>2.6706886825262792E-263</v>
      </c>
      <c r="AX390">
        <f t="shared" si="213"/>
        <v>0</v>
      </c>
      <c r="AY390">
        <f t="shared" si="214"/>
        <v>1</v>
      </c>
      <c r="AZ390">
        <f t="shared" si="215"/>
        <v>1</v>
      </c>
      <c r="BA390">
        <f t="shared" si="216"/>
        <v>1</v>
      </c>
      <c r="BB390">
        <f t="shared" si="217"/>
        <v>1</v>
      </c>
      <c r="BC390">
        <f t="shared" si="218"/>
        <v>1</v>
      </c>
      <c r="BD390">
        <f t="shared" si="219"/>
        <v>1</v>
      </c>
      <c r="BE390">
        <f t="shared" si="220"/>
        <v>1</v>
      </c>
      <c r="BF390">
        <f t="shared" si="221"/>
        <v>1</v>
      </c>
      <c r="BG390">
        <f t="shared" si="222"/>
        <v>1</v>
      </c>
      <c r="BH390">
        <f t="shared" si="223"/>
        <v>1</v>
      </c>
      <c r="BI390">
        <f t="shared" si="224"/>
        <v>0</v>
      </c>
    </row>
    <row r="391" spans="1:61" x14ac:dyDescent="0.25">
      <c r="A391" s="1">
        <v>15</v>
      </c>
      <c r="B391" s="1">
        <v>61.549999</v>
      </c>
      <c r="C391" s="1">
        <v>14</v>
      </c>
      <c r="D391" s="1">
        <v>4</v>
      </c>
      <c r="E391" s="1">
        <v>2</v>
      </c>
      <c r="F391" s="1">
        <v>2</v>
      </c>
      <c r="G391" s="1">
        <v>0</v>
      </c>
      <c r="H391" s="1">
        <v>0</v>
      </c>
      <c r="I391" s="1">
        <v>0</v>
      </c>
      <c r="J391" s="1">
        <v>1</v>
      </c>
      <c r="K391" s="1">
        <v>1</v>
      </c>
      <c r="L391" s="1">
        <v>0</v>
      </c>
      <c r="M391" s="1">
        <v>0</v>
      </c>
      <c r="N391" s="1">
        <v>0</v>
      </c>
      <c r="O391" s="1">
        <v>0.115</v>
      </c>
      <c r="P391" s="1">
        <v>8.6000003000000005E-2</v>
      </c>
      <c r="Q391" s="1">
        <v>6.1000000999999998E-2</v>
      </c>
      <c r="R391" s="1">
        <v>7.9000003999999999E-2</v>
      </c>
      <c r="S391" s="1">
        <v>0</v>
      </c>
      <c r="T391" s="1"/>
      <c r="AE391">
        <f t="shared" si="194"/>
        <v>0.88144483324234435</v>
      </c>
      <c r="AF391">
        <f t="shared" si="195"/>
        <v>4.4798034089764648E-3</v>
      </c>
      <c r="AG391">
        <f t="shared" si="196"/>
        <v>6.4963619578010442E-3</v>
      </c>
      <c r="AH391">
        <f t="shared" si="197"/>
        <v>0.2802159286296792</v>
      </c>
      <c r="AI391">
        <f t="shared" si="198"/>
        <v>0.76371597321319906</v>
      </c>
      <c r="AJ391">
        <f t="shared" si="199"/>
        <v>2.7183046610594996E-5</v>
      </c>
      <c r="AK391">
        <f t="shared" si="200"/>
        <v>0.4803917743399812</v>
      </c>
      <c r="AL391">
        <f t="shared" si="201"/>
        <v>3.2568907982861869E-2</v>
      </c>
      <c r="AM391">
        <f t="shared" si="202"/>
        <v>1.1796770095058572E-2</v>
      </c>
      <c r="AN391">
        <f t="shared" si="203"/>
        <v>1.1264996536166048E-3</v>
      </c>
      <c r="AO391">
        <f t="shared" si="204"/>
        <v>2.5290911918214941E-81</v>
      </c>
      <c r="AP391">
        <f t="shared" si="205"/>
        <v>0</v>
      </c>
      <c r="AQ391">
        <f t="shared" si="206"/>
        <v>7.6153024809689612E-218</v>
      </c>
      <c r="AR391">
        <f t="shared" si="207"/>
        <v>1.6671266511765687E-81</v>
      </c>
      <c r="AS391">
        <f t="shared" si="208"/>
        <v>4.2977468954093536E-56</v>
      </c>
      <c r="AT391">
        <f t="shared" si="209"/>
        <v>0</v>
      </c>
      <c r="AU391">
        <f t="shared" si="210"/>
        <v>2.298696633741256E-100</v>
      </c>
      <c r="AV391">
        <f t="shared" si="211"/>
        <v>1.4585008936641841E-265</v>
      </c>
      <c r="AW391">
        <f t="shared" si="212"/>
        <v>3.1505500383237387E-265</v>
      </c>
      <c r="AX391">
        <f t="shared" si="213"/>
        <v>0</v>
      </c>
      <c r="AY391">
        <f t="shared" si="214"/>
        <v>1</v>
      </c>
      <c r="AZ391">
        <f t="shared" si="215"/>
        <v>1</v>
      </c>
      <c r="BA391">
        <f t="shared" si="216"/>
        <v>1</v>
      </c>
      <c r="BB391">
        <f t="shared" si="217"/>
        <v>1</v>
      </c>
      <c r="BC391">
        <f t="shared" si="218"/>
        <v>1</v>
      </c>
      <c r="BD391">
        <f t="shared" si="219"/>
        <v>1</v>
      </c>
      <c r="BE391">
        <f t="shared" si="220"/>
        <v>1</v>
      </c>
      <c r="BF391">
        <f t="shared" si="221"/>
        <v>1</v>
      </c>
      <c r="BG391">
        <f t="shared" si="222"/>
        <v>1</v>
      </c>
      <c r="BH391">
        <f t="shared" si="223"/>
        <v>1</v>
      </c>
      <c r="BI391">
        <f t="shared" si="224"/>
        <v>0</v>
      </c>
    </row>
    <row r="392" spans="1:61" x14ac:dyDescent="0.25">
      <c r="A392" s="1">
        <v>15</v>
      </c>
      <c r="B392" s="1">
        <v>44.779998999999997</v>
      </c>
      <c r="C392" s="1">
        <v>14</v>
      </c>
      <c r="D392" s="1">
        <v>4</v>
      </c>
      <c r="E392" s="1">
        <v>2</v>
      </c>
      <c r="F392" s="1">
        <v>7</v>
      </c>
      <c r="G392" s="1">
        <v>0</v>
      </c>
      <c r="H392" s="1">
        <v>0</v>
      </c>
      <c r="I392" s="1">
        <v>0</v>
      </c>
      <c r="J392" s="1">
        <v>1</v>
      </c>
      <c r="K392" s="1">
        <v>1</v>
      </c>
      <c r="L392" s="1">
        <v>0</v>
      </c>
      <c r="M392" s="1">
        <v>0</v>
      </c>
      <c r="N392" s="1">
        <v>0</v>
      </c>
      <c r="O392" s="1">
        <v>0.115</v>
      </c>
      <c r="P392" s="1">
        <v>8.6000003000000005E-2</v>
      </c>
      <c r="Q392" s="1">
        <v>6.1000000999999998E-2</v>
      </c>
      <c r="R392" s="1">
        <v>7.9000003999999999E-2</v>
      </c>
      <c r="S392" s="1">
        <v>0</v>
      </c>
      <c r="T392" s="1"/>
      <c r="AE392">
        <f t="shared" si="194"/>
        <v>0.88144483324234435</v>
      </c>
      <c r="AF392">
        <f t="shared" si="195"/>
        <v>4.4798034089764648E-3</v>
      </c>
      <c r="AG392">
        <f t="shared" si="196"/>
        <v>6.4963619578010442E-3</v>
      </c>
      <c r="AH392">
        <f t="shared" si="197"/>
        <v>0.2802159286296792</v>
      </c>
      <c r="AI392">
        <f t="shared" si="198"/>
        <v>0.76371597321319906</v>
      </c>
      <c r="AJ392">
        <f t="shared" si="199"/>
        <v>2.7183046610594996E-5</v>
      </c>
      <c r="AK392">
        <f t="shared" si="200"/>
        <v>0.4803917743399812</v>
      </c>
      <c r="AL392">
        <f t="shared" si="201"/>
        <v>3.2568907982861869E-2</v>
      </c>
      <c r="AM392">
        <f t="shared" si="202"/>
        <v>1.1796770095058572E-2</v>
      </c>
      <c r="AN392">
        <f t="shared" si="203"/>
        <v>1.1264996536166048E-3</v>
      </c>
      <c r="AO392">
        <f t="shared" si="204"/>
        <v>2.2292543638297787E-81</v>
      </c>
      <c r="AP392">
        <f t="shared" si="205"/>
        <v>0</v>
      </c>
      <c r="AQ392">
        <f t="shared" si="206"/>
        <v>4.9471761334514668E-220</v>
      </c>
      <c r="AR392">
        <f t="shared" si="207"/>
        <v>4.6715544270272945E-82</v>
      </c>
      <c r="AS392">
        <f t="shared" si="208"/>
        <v>3.2822579528515595E-56</v>
      </c>
      <c r="AT392">
        <f t="shared" si="209"/>
        <v>0</v>
      </c>
      <c r="AU392">
        <f t="shared" si="210"/>
        <v>1.1042749545523039E-100</v>
      </c>
      <c r="AV392">
        <f t="shared" si="211"/>
        <v>4.7501781398670617E-267</v>
      </c>
      <c r="AW392">
        <f t="shared" si="212"/>
        <v>3.7166314475083121E-267</v>
      </c>
      <c r="AX392">
        <f t="shared" si="213"/>
        <v>0</v>
      </c>
      <c r="AY392">
        <f t="shared" si="214"/>
        <v>1</v>
      </c>
      <c r="AZ392">
        <f t="shared" si="215"/>
        <v>1</v>
      </c>
      <c r="BA392">
        <f t="shared" si="216"/>
        <v>1</v>
      </c>
      <c r="BB392">
        <f t="shared" si="217"/>
        <v>1</v>
      </c>
      <c r="BC392">
        <f t="shared" si="218"/>
        <v>1</v>
      </c>
      <c r="BD392">
        <f t="shared" si="219"/>
        <v>1</v>
      </c>
      <c r="BE392">
        <f t="shared" si="220"/>
        <v>1</v>
      </c>
      <c r="BF392">
        <f t="shared" si="221"/>
        <v>1</v>
      </c>
      <c r="BG392">
        <f t="shared" si="222"/>
        <v>1</v>
      </c>
      <c r="BH392">
        <f t="shared" si="223"/>
        <v>1</v>
      </c>
      <c r="BI392">
        <f t="shared" si="224"/>
        <v>0</v>
      </c>
    </row>
    <row r="393" spans="1:61" x14ac:dyDescent="0.25">
      <c r="A393" s="1">
        <v>15</v>
      </c>
      <c r="B393" s="1">
        <v>8.2200003000000006</v>
      </c>
      <c r="C393" s="1">
        <v>14</v>
      </c>
      <c r="D393" s="1">
        <v>4</v>
      </c>
      <c r="E393" s="1">
        <v>1</v>
      </c>
      <c r="F393" s="1">
        <v>1</v>
      </c>
      <c r="G393" s="1">
        <v>0</v>
      </c>
      <c r="H393" s="1">
        <v>0</v>
      </c>
      <c r="I393" s="1">
        <v>0</v>
      </c>
      <c r="J393" s="1">
        <v>1</v>
      </c>
      <c r="K393" s="1">
        <v>1</v>
      </c>
      <c r="L393" s="1">
        <v>0</v>
      </c>
      <c r="M393" s="1">
        <v>0</v>
      </c>
      <c r="N393" s="1">
        <v>0</v>
      </c>
      <c r="O393" s="1">
        <v>0.115</v>
      </c>
      <c r="P393" s="1">
        <v>8.6000003000000005E-2</v>
      </c>
      <c r="Q393" s="1">
        <v>6.1000000999999998E-2</v>
      </c>
      <c r="R393" s="1">
        <v>4.1000001000000001E-2</v>
      </c>
      <c r="S393" s="1">
        <v>0</v>
      </c>
      <c r="T393" s="1"/>
      <c r="AE393">
        <f t="shared" si="194"/>
        <v>0.98963169712705079</v>
      </c>
      <c r="AF393">
        <f t="shared" si="195"/>
        <v>9.0786554227731877E-3</v>
      </c>
      <c r="AG393">
        <f t="shared" si="196"/>
        <v>1.8022271196131513E-2</v>
      </c>
      <c r="AH393">
        <f t="shared" si="197"/>
        <v>0.44617124823266818</v>
      </c>
      <c r="AI393">
        <f t="shared" si="198"/>
        <v>0.94511931903104573</v>
      </c>
      <c r="AJ393">
        <f t="shared" si="199"/>
        <v>5.0239605688739992E-5</v>
      </c>
      <c r="AK393">
        <f t="shared" si="200"/>
        <v>0.91507040438815512</v>
      </c>
      <c r="AL393">
        <f t="shared" si="201"/>
        <v>0.22154379405389052</v>
      </c>
      <c r="AM393">
        <f t="shared" si="202"/>
        <v>0.12039743042898175</v>
      </c>
      <c r="AN393">
        <f t="shared" si="203"/>
        <v>4.9971757407501309E-3</v>
      </c>
      <c r="AO393">
        <f t="shared" si="204"/>
        <v>2.206140779404748E-81</v>
      </c>
      <c r="AP393">
        <f t="shared" si="205"/>
        <v>0</v>
      </c>
      <c r="AQ393">
        <f t="shared" si="206"/>
        <v>8.9159349932091644E-222</v>
      </c>
      <c r="AR393">
        <f t="shared" si="207"/>
        <v>2.084313269893615E-82</v>
      </c>
      <c r="AS393">
        <f t="shared" si="208"/>
        <v>3.1021254012833001E-56</v>
      </c>
      <c r="AT393">
        <f t="shared" si="209"/>
        <v>0</v>
      </c>
      <c r="AU393">
        <f t="shared" si="210"/>
        <v>1.0104893292178883E-100</v>
      </c>
      <c r="AV393">
        <f t="shared" si="211"/>
        <v>1.0523724875380011E-267</v>
      </c>
      <c r="AW393">
        <f t="shared" si="212"/>
        <v>4.4747287613154774E-268</v>
      </c>
      <c r="AX393">
        <f t="shared" si="213"/>
        <v>0</v>
      </c>
      <c r="AY393">
        <f t="shared" si="214"/>
        <v>1</v>
      </c>
      <c r="AZ393">
        <f t="shared" si="215"/>
        <v>1</v>
      </c>
      <c r="BA393">
        <f t="shared" si="216"/>
        <v>1</v>
      </c>
      <c r="BB393">
        <f t="shared" si="217"/>
        <v>1</v>
      </c>
      <c r="BC393">
        <f t="shared" si="218"/>
        <v>1</v>
      </c>
      <c r="BD393">
        <f t="shared" si="219"/>
        <v>1</v>
      </c>
      <c r="BE393">
        <f t="shared" si="220"/>
        <v>1</v>
      </c>
      <c r="BF393">
        <f t="shared" si="221"/>
        <v>1</v>
      </c>
      <c r="BG393">
        <f t="shared" si="222"/>
        <v>1</v>
      </c>
      <c r="BH393">
        <f t="shared" si="223"/>
        <v>1</v>
      </c>
      <c r="BI393">
        <f t="shared" si="224"/>
        <v>0</v>
      </c>
    </row>
    <row r="394" spans="1:61" x14ac:dyDescent="0.25">
      <c r="A394" s="1">
        <v>15</v>
      </c>
      <c r="B394" s="1">
        <v>44.349997999999999</v>
      </c>
      <c r="C394" s="1">
        <v>14</v>
      </c>
      <c r="D394" s="1">
        <v>4</v>
      </c>
      <c r="E394" s="1">
        <v>1</v>
      </c>
      <c r="F394" s="1">
        <v>2</v>
      </c>
      <c r="G394" s="1">
        <v>0</v>
      </c>
      <c r="H394" s="1">
        <v>0</v>
      </c>
      <c r="I394" s="1">
        <v>0</v>
      </c>
      <c r="J394" s="1">
        <v>1</v>
      </c>
      <c r="K394" s="1">
        <v>1</v>
      </c>
      <c r="L394" s="1">
        <v>0</v>
      </c>
      <c r="M394" s="1">
        <v>0</v>
      </c>
      <c r="N394" s="1">
        <v>0</v>
      </c>
      <c r="O394" s="1">
        <v>0.115</v>
      </c>
      <c r="P394" s="1">
        <v>8.6000003000000005E-2</v>
      </c>
      <c r="Q394" s="1">
        <v>6.1000000999999998E-2</v>
      </c>
      <c r="R394" s="1">
        <v>7.9000003999999999E-2</v>
      </c>
      <c r="S394" s="1">
        <v>0</v>
      </c>
      <c r="T394" s="1"/>
      <c r="AE394">
        <f t="shared" si="194"/>
        <v>0.88144483324234435</v>
      </c>
      <c r="AF394">
        <f t="shared" si="195"/>
        <v>4.4798034089764648E-3</v>
      </c>
      <c r="AG394">
        <f t="shared" si="196"/>
        <v>6.4963619578010442E-3</v>
      </c>
      <c r="AH394">
        <f t="shared" si="197"/>
        <v>0.2802159286296792</v>
      </c>
      <c r="AI394">
        <f t="shared" si="198"/>
        <v>0.76371597321319906</v>
      </c>
      <c r="AJ394">
        <f t="shared" si="199"/>
        <v>2.7183046610594996E-5</v>
      </c>
      <c r="AK394">
        <f t="shared" si="200"/>
        <v>0.4803917743399812</v>
      </c>
      <c r="AL394">
        <f t="shared" si="201"/>
        <v>3.2568907982861869E-2</v>
      </c>
      <c r="AM394">
        <f t="shared" si="202"/>
        <v>1.1796770095058572E-2</v>
      </c>
      <c r="AN394">
        <f t="shared" si="203"/>
        <v>1.1264996536166048E-3</v>
      </c>
      <c r="AO394">
        <f t="shared" si="204"/>
        <v>1.9445913914115538E-81</v>
      </c>
      <c r="AP394">
        <f t="shared" si="205"/>
        <v>0</v>
      </c>
      <c r="AQ394">
        <f t="shared" si="206"/>
        <v>5.7921140908111131E-224</v>
      </c>
      <c r="AR394">
        <f t="shared" si="207"/>
        <v>5.8405777847840246E-83</v>
      </c>
      <c r="AS394">
        <f t="shared" si="208"/>
        <v>2.3691427198704612E-56</v>
      </c>
      <c r="AT394">
        <f t="shared" si="209"/>
        <v>0</v>
      </c>
      <c r="AU394">
        <f t="shared" si="210"/>
        <v>4.8543076181459875E-101</v>
      </c>
      <c r="AV394">
        <f t="shared" si="211"/>
        <v>3.4274622710320605E-269</v>
      </c>
      <c r="AW394">
        <f t="shared" si="212"/>
        <v>5.2787346434984912E-270</v>
      </c>
      <c r="AX394">
        <f t="shared" si="213"/>
        <v>0</v>
      </c>
      <c r="AY394">
        <f t="shared" si="214"/>
        <v>1</v>
      </c>
      <c r="AZ394">
        <f t="shared" si="215"/>
        <v>1</v>
      </c>
      <c r="BA394">
        <f t="shared" si="216"/>
        <v>1</v>
      </c>
      <c r="BB394">
        <f t="shared" si="217"/>
        <v>1</v>
      </c>
      <c r="BC394">
        <f t="shared" si="218"/>
        <v>1</v>
      </c>
      <c r="BD394">
        <f t="shared" si="219"/>
        <v>1</v>
      </c>
      <c r="BE394">
        <f t="shared" si="220"/>
        <v>1</v>
      </c>
      <c r="BF394">
        <f t="shared" si="221"/>
        <v>1</v>
      </c>
      <c r="BG394">
        <f t="shared" si="222"/>
        <v>1</v>
      </c>
      <c r="BH394">
        <f t="shared" si="223"/>
        <v>1</v>
      </c>
      <c r="BI394">
        <f t="shared" si="224"/>
        <v>0</v>
      </c>
    </row>
    <row r="395" spans="1:61" x14ac:dyDescent="0.25">
      <c r="A395" s="1">
        <v>15</v>
      </c>
      <c r="B395" s="1">
        <v>75.769997000000004</v>
      </c>
      <c r="C395" s="1">
        <v>14</v>
      </c>
      <c r="D395" s="1">
        <v>4</v>
      </c>
      <c r="E395" s="1">
        <v>3</v>
      </c>
      <c r="F395" s="1">
        <v>2</v>
      </c>
      <c r="G395" s="1">
        <v>1</v>
      </c>
      <c r="H395" s="1">
        <v>0</v>
      </c>
      <c r="I395" s="1">
        <v>0</v>
      </c>
      <c r="J395" s="1">
        <v>0</v>
      </c>
      <c r="K395" s="1">
        <v>1</v>
      </c>
      <c r="L395" s="1">
        <v>0</v>
      </c>
      <c r="M395" s="1">
        <v>0</v>
      </c>
      <c r="N395" s="1">
        <v>0</v>
      </c>
      <c r="O395" s="1">
        <v>8.2999997000000006E-2</v>
      </c>
      <c r="P395" s="1">
        <v>8.6000003000000005E-2</v>
      </c>
      <c r="Q395" s="1">
        <v>6.1000000999999998E-2</v>
      </c>
      <c r="R395" s="1">
        <v>7.9000003999999999E-2</v>
      </c>
      <c r="S395" s="1">
        <v>0</v>
      </c>
      <c r="T395" s="1"/>
      <c r="AE395">
        <f t="shared" si="194"/>
        <v>0.52979905409901162</v>
      </c>
      <c r="AF395">
        <f t="shared" si="195"/>
        <v>0.83989068869600236</v>
      </c>
      <c r="AG395">
        <f t="shared" si="196"/>
        <v>0.99499417678195479</v>
      </c>
      <c r="AH395">
        <f t="shared" si="197"/>
        <v>0.63972091366369011</v>
      </c>
      <c r="AI395">
        <f t="shared" si="198"/>
        <v>0.50531011397193426</v>
      </c>
      <c r="AJ395">
        <f t="shared" si="199"/>
        <v>3.2808918630755517E-2</v>
      </c>
      <c r="AK395">
        <f t="shared" si="200"/>
        <v>0.75312333008049226</v>
      </c>
      <c r="AL395">
        <f t="shared" si="201"/>
        <v>0.1124504583248961</v>
      </c>
      <c r="AM395">
        <f t="shared" si="202"/>
        <v>0.93470819375843595</v>
      </c>
      <c r="AN395">
        <f t="shared" si="203"/>
        <v>0.71267631287547228</v>
      </c>
      <c r="AO395">
        <f t="shared" si="204"/>
        <v>1.030242679778922E-81</v>
      </c>
      <c r="AP395">
        <f t="shared" si="205"/>
        <v>0</v>
      </c>
      <c r="AQ395">
        <f t="shared" si="206"/>
        <v>5.7631197916137638E-224</v>
      </c>
      <c r="AR395">
        <f t="shared" si="207"/>
        <v>3.7363397568058872E-83</v>
      </c>
      <c r="AS395">
        <f t="shared" si="208"/>
        <v>1.197151777793521E-56</v>
      </c>
      <c r="AT395">
        <f t="shared" si="209"/>
        <v>0</v>
      </c>
      <c r="AU395">
        <f t="shared" si="210"/>
        <v>3.6558923186132086E-101</v>
      </c>
      <c r="AV395">
        <f t="shared" si="211"/>
        <v>3.8541970326884448E-270</v>
      </c>
      <c r="AW395">
        <f t="shared" si="212"/>
        <v>4.934076523954556E-270</v>
      </c>
      <c r="AX395">
        <f t="shared" si="213"/>
        <v>0</v>
      </c>
      <c r="AY395">
        <f t="shared" si="214"/>
        <v>1</v>
      </c>
      <c r="AZ395">
        <f t="shared" si="215"/>
        <v>1</v>
      </c>
      <c r="BA395">
        <f t="shared" si="216"/>
        <v>1</v>
      </c>
      <c r="BB395">
        <f t="shared" si="217"/>
        <v>1</v>
      </c>
      <c r="BC395">
        <f t="shared" si="218"/>
        <v>1</v>
      </c>
      <c r="BD395">
        <f t="shared" si="219"/>
        <v>1</v>
      </c>
      <c r="BE395">
        <f t="shared" si="220"/>
        <v>1</v>
      </c>
      <c r="BF395">
        <f t="shared" si="221"/>
        <v>1</v>
      </c>
      <c r="BG395">
        <f t="shared" si="222"/>
        <v>1</v>
      </c>
      <c r="BH395">
        <f t="shared" si="223"/>
        <v>1</v>
      </c>
      <c r="BI395">
        <f t="shared" si="224"/>
        <v>0</v>
      </c>
    </row>
    <row r="396" spans="1:61" x14ac:dyDescent="0.25">
      <c r="A396" s="1">
        <v>15</v>
      </c>
      <c r="B396" s="1">
        <v>29.950001</v>
      </c>
      <c r="C396" s="1">
        <v>14</v>
      </c>
      <c r="D396" s="1">
        <v>4</v>
      </c>
      <c r="E396" s="1">
        <v>2</v>
      </c>
      <c r="F396" s="1">
        <v>2</v>
      </c>
      <c r="G396" s="1">
        <v>1</v>
      </c>
      <c r="H396" s="1">
        <v>0</v>
      </c>
      <c r="I396" s="1">
        <v>0</v>
      </c>
      <c r="J396" s="1">
        <v>0</v>
      </c>
      <c r="K396" s="1">
        <v>1</v>
      </c>
      <c r="L396" s="1">
        <v>0</v>
      </c>
      <c r="M396" s="1">
        <v>0</v>
      </c>
      <c r="N396" s="1">
        <v>0</v>
      </c>
      <c r="O396" s="1">
        <v>8.2999997000000006E-2</v>
      </c>
      <c r="P396" s="1">
        <v>8.6000003000000005E-2</v>
      </c>
      <c r="Q396" s="1">
        <v>6.1000000999999998E-2</v>
      </c>
      <c r="R396" s="1">
        <v>7.9000003999999999E-2</v>
      </c>
      <c r="S396" s="1">
        <v>0</v>
      </c>
      <c r="T396" s="1"/>
      <c r="AE396">
        <f t="shared" si="194"/>
        <v>0.52979905409901162</v>
      </c>
      <c r="AF396">
        <f t="shared" si="195"/>
        <v>0.83989068869600236</v>
      </c>
      <c r="AG396">
        <f t="shared" si="196"/>
        <v>0.99499417678195479</v>
      </c>
      <c r="AH396">
        <f t="shared" si="197"/>
        <v>0.63972091366369011</v>
      </c>
      <c r="AI396">
        <f t="shared" si="198"/>
        <v>0.50531011397193426</v>
      </c>
      <c r="AJ396">
        <f t="shared" si="199"/>
        <v>3.2808918630755517E-2</v>
      </c>
      <c r="AK396">
        <f t="shared" si="200"/>
        <v>0.75312333008049226</v>
      </c>
      <c r="AL396">
        <f t="shared" si="201"/>
        <v>0.1124504583248961</v>
      </c>
      <c r="AM396">
        <f t="shared" si="202"/>
        <v>0.93470819375843595</v>
      </c>
      <c r="AN396">
        <f t="shared" si="203"/>
        <v>0.71267631287547228</v>
      </c>
      <c r="AO396">
        <f t="shared" si="204"/>
        <v>5.4582159723930377E-82</v>
      </c>
      <c r="AP396">
        <f t="shared" si="205"/>
        <v>0</v>
      </c>
      <c r="AQ396">
        <f t="shared" si="206"/>
        <v>5.7342706327525274E-224</v>
      </c>
      <c r="AR396">
        <f t="shared" si="207"/>
        <v>2.3902146829818319E-83</v>
      </c>
      <c r="AS396">
        <f t="shared" si="208"/>
        <v>6.0493290127854785E-57</v>
      </c>
      <c r="AT396">
        <f t="shared" si="209"/>
        <v>0</v>
      </c>
      <c r="AU396">
        <f t="shared" si="210"/>
        <v>2.7533377974096717E-101</v>
      </c>
      <c r="AV396">
        <f t="shared" si="211"/>
        <v>4.3340622280027018E-271</v>
      </c>
      <c r="AW396">
        <f t="shared" si="212"/>
        <v>4.6119217555714652E-270</v>
      </c>
      <c r="AX396">
        <f t="shared" si="213"/>
        <v>0</v>
      </c>
      <c r="AY396">
        <f t="shared" si="214"/>
        <v>1</v>
      </c>
      <c r="AZ396">
        <f t="shared" si="215"/>
        <v>1</v>
      </c>
      <c r="BA396">
        <f t="shared" si="216"/>
        <v>1</v>
      </c>
      <c r="BB396">
        <f t="shared" si="217"/>
        <v>1</v>
      </c>
      <c r="BC396">
        <f t="shared" si="218"/>
        <v>1</v>
      </c>
      <c r="BD396">
        <f t="shared" si="219"/>
        <v>1</v>
      </c>
      <c r="BE396">
        <f t="shared" si="220"/>
        <v>1</v>
      </c>
      <c r="BF396">
        <f t="shared" si="221"/>
        <v>1</v>
      </c>
      <c r="BG396">
        <f t="shared" si="222"/>
        <v>1</v>
      </c>
      <c r="BH396">
        <f t="shared" si="223"/>
        <v>1</v>
      </c>
      <c r="BI396">
        <f t="shared" si="224"/>
        <v>0</v>
      </c>
    </row>
    <row r="397" spans="1:61" x14ac:dyDescent="0.25">
      <c r="A397" s="1">
        <v>15</v>
      </c>
      <c r="B397" s="1">
        <v>60.599997999999999</v>
      </c>
      <c r="C397" s="1">
        <v>14</v>
      </c>
      <c r="D397" s="1">
        <v>4</v>
      </c>
      <c r="E397" s="1">
        <v>2</v>
      </c>
      <c r="F397" s="1">
        <v>6</v>
      </c>
      <c r="G397" s="1">
        <v>1</v>
      </c>
      <c r="H397" s="1">
        <v>0</v>
      </c>
      <c r="I397" s="1">
        <v>0</v>
      </c>
      <c r="J397" s="1">
        <v>0</v>
      </c>
      <c r="K397" s="1">
        <v>1</v>
      </c>
      <c r="L397" s="1">
        <v>0</v>
      </c>
      <c r="M397" s="1">
        <v>0</v>
      </c>
      <c r="N397" s="1">
        <v>0</v>
      </c>
      <c r="O397" s="1">
        <v>8.2999997000000006E-2</v>
      </c>
      <c r="P397" s="1">
        <v>8.6000003000000005E-2</v>
      </c>
      <c r="Q397" s="1">
        <v>6.1000000999999998E-2</v>
      </c>
      <c r="R397" s="1">
        <v>7.1000002000000006E-2</v>
      </c>
      <c r="S397" s="1">
        <v>0</v>
      </c>
      <c r="T397" s="1"/>
      <c r="AE397">
        <f t="shared" si="194"/>
        <v>0.39727172011466516</v>
      </c>
      <c r="AF397">
        <f t="shared" si="195"/>
        <v>0.83951320588851741</v>
      </c>
      <c r="AG397">
        <f t="shared" si="196"/>
        <v>0.99433226719204026</v>
      </c>
      <c r="AH397">
        <f t="shared" si="197"/>
        <v>0.61941744876505733</v>
      </c>
      <c r="AI397">
        <f t="shared" si="198"/>
        <v>0.42132497801610108</v>
      </c>
      <c r="AJ397">
        <f t="shared" si="199"/>
        <v>3.2808797147093276E-2</v>
      </c>
      <c r="AK397">
        <f t="shared" si="200"/>
        <v>0.67772337364925406</v>
      </c>
      <c r="AL397">
        <f t="shared" si="201"/>
        <v>0.11059853979753871</v>
      </c>
      <c r="AM397">
        <f t="shared" si="202"/>
        <v>0.93334011853796195</v>
      </c>
      <c r="AN397">
        <f t="shared" si="203"/>
        <v>0.71253100669021718</v>
      </c>
      <c r="AO397">
        <f t="shared" si="204"/>
        <v>2.1683948481099217E-82</v>
      </c>
      <c r="AP397">
        <f t="shared" si="205"/>
        <v>0</v>
      </c>
      <c r="AQ397">
        <f t="shared" si="206"/>
        <v>5.7017703189575555E-224</v>
      </c>
      <c r="AR397">
        <f t="shared" si="207"/>
        <v>1.4805406809333867E-83</v>
      </c>
      <c r="AS397">
        <f t="shared" si="208"/>
        <v>2.5487334133240042E-57</v>
      </c>
      <c r="AT397">
        <f t="shared" si="209"/>
        <v>0</v>
      </c>
      <c r="AU397">
        <f t="shared" si="210"/>
        <v>1.8660013808564891E-101</v>
      </c>
      <c r="AV397">
        <f t="shared" si="211"/>
        <v>4.7934095380876613E-272</v>
      </c>
      <c r="AW397">
        <f t="shared" si="212"/>
        <v>4.3044915980328764E-270</v>
      </c>
      <c r="AX397">
        <f t="shared" si="213"/>
        <v>0</v>
      </c>
      <c r="AY397">
        <f t="shared" si="214"/>
        <v>1</v>
      </c>
      <c r="AZ397">
        <f t="shared" si="215"/>
        <v>1</v>
      </c>
      <c r="BA397">
        <f t="shared" si="216"/>
        <v>1</v>
      </c>
      <c r="BB397">
        <f t="shared" si="217"/>
        <v>1</v>
      </c>
      <c r="BC397">
        <f t="shared" si="218"/>
        <v>1</v>
      </c>
      <c r="BD397">
        <f t="shared" si="219"/>
        <v>1</v>
      </c>
      <c r="BE397">
        <f t="shared" si="220"/>
        <v>1</v>
      </c>
      <c r="BF397">
        <f t="shared" si="221"/>
        <v>1</v>
      </c>
      <c r="BG397">
        <f t="shared" si="222"/>
        <v>1</v>
      </c>
      <c r="BH397">
        <f t="shared" si="223"/>
        <v>1</v>
      </c>
      <c r="BI397">
        <f t="shared" si="224"/>
        <v>0</v>
      </c>
    </row>
    <row r="398" spans="1:61" x14ac:dyDescent="0.25">
      <c r="A398" s="1">
        <v>15</v>
      </c>
      <c r="B398" s="1">
        <v>103.88</v>
      </c>
      <c r="C398" s="1">
        <v>14</v>
      </c>
      <c r="D398" s="1">
        <v>4</v>
      </c>
      <c r="E398" s="1">
        <v>1</v>
      </c>
      <c r="F398" s="1">
        <v>2</v>
      </c>
      <c r="G398" s="1">
        <v>0</v>
      </c>
      <c r="H398" s="1">
        <v>0</v>
      </c>
      <c r="I398" s="1">
        <v>0</v>
      </c>
      <c r="J398" s="1">
        <v>1</v>
      </c>
      <c r="K398" s="1">
        <v>0</v>
      </c>
      <c r="L398" s="1">
        <v>0</v>
      </c>
      <c r="M398" s="1">
        <v>0</v>
      </c>
      <c r="N398" s="1">
        <v>0</v>
      </c>
      <c r="O398" s="1">
        <v>0.115</v>
      </c>
      <c r="P398" s="1">
        <v>6.3000001E-2</v>
      </c>
      <c r="Q398" s="1">
        <v>6.1000000999999998E-2</v>
      </c>
      <c r="R398" s="1">
        <v>7.9000003999999999E-2</v>
      </c>
      <c r="S398" s="1">
        <v>0</v>
      </c>
      <c r="T398" s="1"/>
      <c r="AE398">
        <f t="shared" si="194"/>
        <v>0.9629981003245216</v>
      </c>
      <c r="AF398">
        <f t="shared" si="195"/>
        <v>2.6802282905678283E-3</v>
      </c>
      <c r="AG398">
        <f t="shared" si="196"/>
        <v>2.2562335156252406E-2</v>
      </c>
      <c r="AH398">
        <f t="shared" si="197"/>
        <v>0.35905194581342653</v>
      </c>
      <c r="AI398">
        <f t="shared" si="198"/>
        <v>0.6922098869834018</v>
      </c>
      <c r="AJ398">
        <f t="shared" si="199"/>
        <v>1.8854035564154187E-5</v>
      </c>
      <c r="AK398">
        <f t="shared" si="200"/>
        <v>0.35591531996502834</v>
      </c>
      <c r="AL398">
        <f t="shared" si="201"/>
        <v>9.6342023368979901E-3</v>
      </c>
      <c r="AM398">
        <f t="shared" si="202"/>
        <v>6.0839058635596419E-3</v>
      </c>
      <c r="AN398">
        <f t="shared" si="203"/>
        <v>7.4826751499991126E-4</v>
      </c>
      <c r="AO398">
        <f t="shared" si="204"/>
        <v>2.0881601194833343E-82</v>
      </c>
      <c r="AP398">
        <f t="shared" si="205"/>
        <v>0</v>
      </c>
      <c r="AQ398">
        <f t="shared" si="206"/>
        <v>1.2864525292029254E-225</v>
      </c>
      <c r="AR398">
        <f t="shared" si="207"/>
        <v>5.3159101234506799E-84</v>
      </c>
      <c r="AS398">
        <f t="shared" si="208"/>
        <v>1.7642584679878288E-57</v>
      </c>
      <c r="AT398">
        <f t="shared" si="209"/>
        <v>0</v>
      </c>
      <c r="AU398">
        <f t="shared" si="210"/>
        <v>6.6413847852272199E-102</v>
      </c>
      <c r="AV398">
        <f t="shared" si="211"/>
        <v>4.6180677373553261E-274</v>
      </c>
      <c r="AW398">
        <f t="shared" si="212"/>
        <v>2.618812167291543E-272</v>
      </c>
      <c r="AX398">
        <f t="shared" si="213"/>
        <v>0</v>
      </c>
      <c r="AY398">
        <f t="shared" si="214"/>
        <v>1</v>
      </c>
      <c r="AZ398">
        <f t="shared" si="215"/>
        <v>1</v>
      </c>
      <c r="BA398">
        <f t="shared" si="216"/>
        <v>1</v>
      </c>
      <c r="BB398">
        <f t="shared" si="217"/>
        <v>1</v>
      </c>
      <c r="BC398">
        <f t="shared" si="218"/>
        <v>1</v>
      </c>
      <c r="BD398">
        <f t="shared" si="219"/>
        <v>1</v>
      </c>
      <c r="BE398">
        <f t="shared" si="220"/>
        <v>1</v>
      </c>
      <c r="BF398">
        <f t="shared" si="221"/>
        <v>1</v>
      </c>
      <c r="BG398">
        <f t="shared" si="222"/>
        <v>1</v>
      </c>
      <c r="BH398">
        <f t="shared" si="223"/>
        <v>1</v>
      </c>
      <c r="BI398">
        <f t="shared" si="224"/>
        <v>0</v>
      </c>
    </row>
    <row r="399" spans="1:61" x14ac:dyDescent="0.25">
      <c r="A399" s="1">
        <v>15</v>
      </c>
      <c r="B399" s="1">
        <v>52.259998000000003</v>
      </c>
      <c r="C399" s="1">
        <v>14</v>
      </c>
      <c r="D399" s="1">
        <v>4</v>
      </c>
      <c r="E399" s="1">
        <v>1</v>
      </c>
      <c r="F399" s="1">
        <v>5</v>
      </c>
      <c r="G399" s="1">
        <v>0</v>
      </c>
      <c r="H399" s="1">
        <v>0</v>
      </c>
      <c r="I399" s="1">
        <v>0</v>
      </c>
      <c r="J399" s="1">
        <v>1</v>
      </c>
      <c r="K399" s="1">
        <v>0</v>
      </c>
      <c r="L399" s="1">
        <v>0</v>
      </c>
      <c r="M399" s="1">
        <v>0</v>
      </c>
      <c r="N399" s="1">
        <v>0</v>
      </c>
      <c r="O399" s="1">
        <v>0.115</v>
      </c>
      <c r="P399" s="1">
        <v>6.3000001E-2</v>
      </c>
      <c r="Q399" s="1">
        <v>6.1000000999999998E-2</v>
      </c>
      <c r="R399" s="1">
        <v>7.9000003999999999E-2</v>
      </c>
      <c r="S399" s="1">
        <v>0</v>
      </c>
      <c r="T399" s="1"/>
      <c r="AE399">
        <f t="shared" si="194"/>
        <v>0.9629981003245216</v>
      </c>
      <c r="AF399">
        <f t="shared" si="195"/>
        <v>2.6802282905678283E-3</v>
      </c>
      <c r="AG399">
        <f t="shared" si="196"/>
        <v>2.2562335156252406E-2</v>
      </c>
      <c r="AH399">
        <f t="shared" si="197"/>
        <v>0.35905194581342653</v>
      </c>
      <c r="AI399">
        <f t="shared" si="198"/>
        <v>0.6922098869834018</v>
      </c>
      <c r="AJ399">
        <f t="shared" si="199"/>
        <v>1.8854035564154187E-5</v>
      </c>
      <c r="AK399">
        <f t="shared" si="200"/>
        <v>0.35591531996502834</v>
      </c>
      <c r="AL399">
        <f t="shared" si="201"/>
        <v>9.6342023368979901E-3</v>
      </c>
      <c r="AM399">
        <f t="shared" si="202"/>
        <v>6.0839058635596419E-3</v>
      </c>
      <c r="AN399">
        <f t="shared" si="203"/>
        <v>7.4826751499991126E-4</v>
      </c>
      <c r="AO399">
        <f t="shared" si="204"/>
        <v>2.010894228235877E-82</v>
      </c>
      <c r="AP399">
        <f t="shared" si="205"/>
        <v>0</v>
      </c>
      <c r="AQ399">
        <f t="shared" si="206"/>
        <v>2.9025373126484989E-227</v>
      </c>
      <c r="AR399">
        <f t="shared" si="207"/>
        <v>1.9086878735942591E-84</v>
      </c>
      <c r="AS399">
        <f t="shared" si="208"/>
        <v>1.2212371547353646E-57</v>
      </c>
      <c r="AT399">
        <f t="shared" si="209"/>
        <v>0</v>
      </c>
      <c r="AU399">
        <f t="shared" si="210"/>
        <v>2.3637705908450172E-102</v>
      </c>
      <c r="AV399">
        <f t="shared" si="211"/>
        <v>4.4491398987181899E-276</v>
      </c>
      <c r="AW399">
        <f t="shared" si="212"/>
        <v>1.5932606700146352E-274</v>
      </c>
      <c r="AX399">
        <f t="shared" si="213"/>
        <v>0</v>
      </c>
      <c r="AY399">
        <f t="shared" si="214"/>
        <v>1</v>
      </c>
      <c r="AZ399">
        <f t="shared" si="215"/>
        <v>1</v>
      </c>
      <c r="BA399">
        <f t="shared" si="216"/>
        <v>1</v>
      </c>
      <c r="BB399">
        <f t="shared" si="217"/>
        <v>1</v>
      </c>
      <c r="BC399">
        <f t="shared" si="218"/>
        <v>1</v>
      </c>
      <c r="BD399">
        <f t="shared" si="219"/>
        <v>1</v>
      </c>
      <c r="BE399">
        <f t="shared" si="220"/>
        <v>1</v>
      </c>
      <c r="BF399">
        <f t="shared" si="221"/>
        <v>1</v>
      </c>
      <c r="BG399">
        <f t="shared" si="222"/>
        <v>1</v>
      </c>
      <c r="BH399">
        <f t="shared" si="223"/>
        <v>1</v>
      </c>
      <c r="BI399">
        <f t="shared" si="224"/>
        <v>0</v>
      </c>
    </row>
    <row r="400" spans="1:61" x14ac:dyDescent="0.25">
      <c r="A400" s="1">
        <v>15</v>
      </c>
      <c r="B400" s="1">
        <v>14.18</v>
      </c>
      <c r="C400" s="1">
        <v>14</v>
      </c>
      <c r="D400" s="1">
        <v>4</v>
      </c>
      <c r="E400" s="1">
        <v>1</v>
      </c>
      <c r="F400" s="1">
        <v>1</v>
      </c>
      <c r="G400" s="1">
        <v>0</v>
      </c>
      <c r="H400" s="1">
        <v>0</v>
      </c>
      <c r="I400" s="1">
        <v>0</v>
      </c>
      <c r="J400" s="1">
        <v>1</v>
      </c>
      <c r="K400" s="1">
        <v>0</v>
      </c>
      <c r="L400" s="1">
        <v>0</v>
      </c>
      <c r="M400" s="1">
        <v>0</v>
      </c>
      <c r="N400" s="1">
        <v>0</v>
      </c>
      <c r="O400" s="1">
        <v>5.7000000000000002E-2</v>
      </c>
      <c r="P400" s="1">
        <v>6.3000001E-2</v>
      </c>
      <c r="Q400" s="1">
        <v>6.1000000999999998E-2</v>
      </c>
      <c r="R400" s="1">
        <v>6.3000001E-2</v>
      </c>
      <c r="S400" s="1">
        <v>0</v>
      </c>
      <c r="T400" s="1"/>
      <c r="AE400">
        <f t="shared" si="194"/>
        <v>0.63858422741197884</v>
      </c>
      <c r="AF400">
        <f t="shared" si="195"/>
        <v>1.4449147762358497E-3</v>
      </c>
      <c r="AG400">
        <f t="shared" si="196"/>
        <v>7.5205790835287563E-3</v>
      </c>
      <c r="AH400">
        <f t="shared" si="197"/>
        <v>0.32024290236053332</v>
      </c>
      <c r="AI400">
        <f t="shared" si="198"/>
        <v>0.31833015041396151</v>
      </c>
      <c r="AJ400">
        <f t="shared" si="199"/>
        <v>2.3876548354735913E-5</v>
      </c>
      <c r="AK400">
        <f t="shared" si="200"/>
        <v>0.33486563896671695</v>
      </c>
      <c r="AL400">
        <f t="shared" si="201"/>
        <v>2.0336178740555117E-2</v>
      </c>
      <c r="AM400">
        <f t="shared" si="202"/>
        <v>1.3202149646521649E-3</v>
      </c>
      <c r="AN400">
        <f t="shared" si="203"/>
        <v>9.2204525383680848E-4</v>
      </c>
      <c r="AO400">
        <f t="shared" si="204"/>
        <v>1.2841253371452149E-82</v>
      </c>
      <c r="AP400">
        <f t="shared" si="205"/>
        <v>0</v>
      </c>
      <c r="AQ400">
        <f t="shared" si="206"/>
        <v>2.1828761402666066E-229</v>
      </c>
      <c r="AR400">
        <f t="shared" si="207"/>
        <v>6.1124374434018023E-85</v>
      </c>
      <c r="AS400">
        <f t="shared" si="208"/>
        <v>3.8875660715802703E-58</v>
      </c>
      <c r="AT400">
        <f t="shared" si="209"/>
        <v>0</v>
      </c>
      <c r="AU400">
        <f t="shared" si="210"/>
        <v>7.915455492740507E-103</v>
      </c>
      <c r="AV400">
        <f t="shared" si="211"/>
        <v>9.0478504222068401E-278</v>
      </c>
      <c r="AW400">
        <f t="shared" si="212"/>
        <v>2.1034465791450562E-277</v>
      </c>
      <c r="AX400">
        <f t="shared" si="213"/>
        <v>0</v>
      </c>
      <c r="AY400">
        <f t="shared" si="214"/>
        <v>1</v>
      </c>
      <c r="AZ400">
        <f t="shared" si="215"/>
        <v>1</v>
      </c>
      <c r="BA400">
        <f t="shared" si="216"/>
        <v>1</v>
      </c>
      <c r="BB400">
        <f t="shared" si="217"/>
        <v>1</v>
      </c>
      <c r="BC400">
        <f t="shared" si="218"/>
        <v>1</v>
      </c>
      <c r="BD400">
        <f t="shared" si="219"/>
        <v>1</v>
      </c>
      <c r="BE400">
        <f t="shared" si="220"/>
        <v>1</v>
      </c>
      <c r="BF400">
        <f t="shared" si="221"/>
        <v>1</v>
      </c>
      <c r="BG400">
        <f t="shared" si="222"/>
        <v>1</v>
      </c>
      <c r="BH400">
        <f t="shared" si="223"/>
        <v>1</v>
      </c>
      <c r="BI400">
        <f t="shared" si="224"/>
        <v>0</v>
      </c>
    </row>
    <row r="401" spans="1:61" x14ac:dyDescent="0.25">
      <c r="A401" s="1">
        <v>15</v>
      </c>
      <c r="B401" s="1">
        <v>82.589995999999999</v>
      </c>
      <c r="C401" s="1">
        <v>14</v>
      </c>
      <c r="D401" s="1">
        <v>4</v>
      </c>
      <c r="E401" s="1">
        <v>1</v>
      </c>
      <c r="F401" s="1">
        <v>2</v>
      </c>
      <c r="G401" s="1">
        <v>0</v>
      </c>
      <c r="H401" s="1">
        <v>0</v>
      </c>
      <c r="I401" s="1">
        <v>0</v>
      </c>
      <c r="J401" s="1">
        <v>1</v>
      </c>
      <c r="K401" s="1">
        <v>0</v>
      </c>
      <c r="L401" s="1">
        <v>0</v>
      </c>
      <c r="M401" s="1">
        <v>0</v>
      </c>
      <c r="N401" s="1">
        <v>0</v>
      </c>
      <c r="O401" s="1">
        <v>0.115</v>
      </c>
      <c r="P401" s="1">
        <v>6.3000001E-2</v>
      </c>
      <c r="Q401" s="1">
        <v>6.1000000999999998E-2</v>
      </c>
      <c r="R401" s="1">
        <v>6.3000001E-2</v>
      </c>
      <c r="S401" s="1">
        <v>0</v>
      </c>
      <c r="T401" s="1"/>
      <c r="AE401">
        <f t="shared" si="194"/>
        <v>0.98705192008847076</v>
      </c>
      <c r="AF401">
        <f t="shared" si="195"/>
        <v>3.612232045759162E-3</v>
      </c>
      <c r="AG401">
        <f t="shared" si="196"/>
        <v>3.4419325316396659E-2</v>
      </c>
      <c r="AH401">
        <f t="shared" si="197"/>
        <v>0.43210307059438036</v>
      </c>
      <c r="AI401">
        <f t="shared" si="198"/>
        <v>0.81978438536885434</v>
      </c>
      <c r="AJ401">
        <f t="shared" si="199"/>
        <v>2.4418620196493956E-5</v>
      </c>
      <c r="AK401">
        <f t="shared" si="200"/>
        <v>0.60845470784155575</v>
      </c>
      <c r="AL401">
        <f t="shared" si="201"/>
        <v>2.3339805756825087E-2</v>
      </c>
      <c r="AM401">
        <f t="shared" si="202"/>
        <v>1.6808917470151726E-2</v>
      </c>
      <c r="AN401">
        <f t="shared" si="203"/>
        <v>1.4024933136901523E-3</v>
      </c>
      <c r="AO401">
        <f t="shared" si="204"/>
        <v>1.2674983796634392E-82</v>
      </c>
      <c r="AP401">
        <f t="shared" si="205"/>
        <v>0</v>
      </c>
      <c r="AQ401">
        <f t="shared" si="206"/>
        <v>7.5133123997236633E-231</v>
      </c>
      <c r="AR401">
        <f t="shared" si="207"/>
        <v>2.6412029881099826E-85</v>
      </c>
      <c r="AS401">
        <f t="shared" si="208"/>
        <v>3.1869659625712436E-58</v>
      </c>
      <c r="AT401">
        <f t="shared" si="209"/>
        <v>0</v>
      </c>
      <c r="AU401">
        <f t="shared" si="210"/>
        <v>4.8161961592682626E-103</v>
      </c>
      <c r="AV401">
        <f t="shared" si="211"/>
        <v>2.1117507137111548E-279</v>
      </c>
      <c r="AW401">
        <f t="shared" si="212"/>
        <v>3.5356659951722221E-279</v>
      </c>
      <c r="AX401">
        <f t="shared" si="213"/>
        <v>0</v>
      </c>
      <c r="AY401">
        <f t="shared" si="214"/>
        <v>1</v>
      </c>
      <c r="AZ401">
        <f t="shared" si="215"/>
        <v>1</v>
      </c>
      <c r="BA401">
        <f t="shared" si="216"/>
        <v>1</v>
      </c>
      <c r="BB401">
        <f t="shared" si="217"/>
        <v>1</v>
      </c>
      <c r="BC401">
        <f t="shared" si="218"/>
        <v>1</v>
      </c>
      <c r="BD401">
        <f t="shared" si="219"/>
        <v>1</v>
      </c>
      <c r="BE401">
        <f t="shared" si="220"/>
        <v>1</v>
      </c>
      <c r="BF401">
        <f t="shared" si="221"/>
        <v>1</v>
      </c>
      <c r="BG401">
        <f t="shared" si="222"/>
        <v>1</v>
      </c>
      <c r="BH401">
        <f t="shared" si="223"/>
        <v>1</v>
      </c>
      <c r="BI401">
        <f t="shared" si="224"/>
        <v>0</v>
      </c>
    </row>
    <row r="402" spans="1:61" x14ac:dyDescent="0.25">
      <c r="A402" s="1">
        <v>15</v>
      </c>
      <c r="B402" s="1">
        <v>10.18</v>
      </c>
      <c r="C402" s="1">
        <v>14</v>
      </c>
      <c r="D402" s="1">
        <v>4</v>
      </c>
      <c r="E402" s="1">
        <v>2</v>
      </c>
      <c r="F402" s="1">
        <v>1</v>
      </c>
      <c r="G402" s="1">
        <v>0</v>
      </c>
      <c r="H402" s="1">
        <v>0</v>
      </c>
      <c r="I402" s="1">
        <v>0</v>
      </c>
      <c r="J402" s="1">
        <v>1</v>
      </c>
      <c r="K402" s="1">
        <v>0</v>
      </c>
      <c r="L402" s="1">
        <v>0</v>
      </c>
      <c r="M402" s="1">
        <v>0</v>
      </c>
      <c r="N402" s="1">
        <v>0</v>
      </c>
      <c r="O402" s="1">
        <v>5.7000000000000002E-2</v>
      </c>
      <c r="P402" s="1">
        <v>6.3000001E-2</v>
      </c>
      <c r="Q402" s="1">
        <v>6.1000000999999998E-2</v>
      </c>
      <c r="R402" s="1">
        <v>6.3000001E-2</v>
      </c>
      <c r="S402" s="1">
        <v>0</v>
      </c>
      <c r="T402" s="1"/>
      <c r="AE402">
        <f t="shared" si="194"/>
        <v>0.63858422741197884</v>
      </c>
      <c r="AF402">
        <f t="shared" si="195"/>
        <v>1.4449147762358497E-3</v>
      </c>
      <c r="AG402">
        <f t="shared" si="196"/>
        <v>7.5205790835287563E-3</v>
      </c>
      <c r="AH402">
        <f t="shared" si="197"/>
        <v>0.32024290236053332</v>
      </c>
      <c r="AI402">
        <f t="shared" si="198"/>
        <v>0.31833015041396151</v>
      </c>
      <c r="AJ402">
        <f t="shared" si="199"/>
        <v>2.3876548354735913E-5</v>
      </c>
      <c r="AK402">
        <f t="shared" si="200"/>
        <v>0.33486563896671695</v>
      </c>
      <c r="AL402">
        <f t="shared" si="201"/>
        <v>2.0336178740555117E-2</v>
      </c>
      <c r="AM402">
        <f t="shared" si="202"/>
        <v>1.3202149646521649E-3</v>
      </c>
      <c r="AN402">
        <f t="shared" si="203"/>
        <v>9.2204525383680848E-4</v>
      </c>
      <c r="AO402">
        <f t="shared" si="204"/>
        <v>8.0940447352331235E-83</v>
      </c>
      <c r="AP402">
        <f t="shared" si="205"/>
        <v>0</v>
      </c>
      <c r="AQ402">
        <f t="shared" si="206"/>
        <v>5.6504460081379026E-233</v>
      </c>
      <c r="AR402">
        <f t="shared" si="207"/>
        <v>8.4582651063565407E-86</v>
      </c>
      <c r="AS402">
        <f t="shared" si="208"/>
        <v>1.0145073542294796E-58</v>
      </c>
      <c r="AT402">
        <f t="shared" si="209"/>
        <v>0</v>
      </c>
      <c r="AU402">
        <f t="shared" si="210"/>
        <v>1.6127786042624148E-103</v>
      </c>
      <c r="AV402">
        <f t="shared" si="211"/>
        <v>4.2944939969524882E-281</v>
      </c>
      <c r="AW402">
        <f t="shared" si="212"/>
        <v>4.6678391568381568E-282</v>
      </c>
      <c r="AX402">
        <f t="shared" si="213"/>
        <v>0</v>
      </c>
      <c r="AY402">
        <f t="shared" si="214"/>
        <v>1</v>
      </c>
      <c r="AZ402">
        <f t="shared" si="215"/>
        <v>1</v>
      </c>
      <c r="BA402">
        <f t="shared" si="216"/>
        <v>1</v>
      </c>
      <c r="BB402">
        <f t="shared" si="217"/>
        <v>1</v>
      </c>
      <c r="BC402">
        <f t="shared" si="218"/>
        <v>1</v>
      </c>
      <c r="BD402">
        <f t="shared" si="219"/>
        <v>1</v>
      </c>
      <c r="BE402">
        <f t="shared" si="220"/>
        <v>1</v>
      </c>
      <c r="BF402">
        <f t="shared" si="221"/>
        <v>1</v>
      </c>
      <c r="BG402">
        <f t="shared" si="222"/>
        <v>1</v>
      </c>
      <c r="BH402">
        <f t="shared" si="223"/>
        <v>1</v>
      </c>
      <c r="BI402">
        <f t="shared" si="224"/>
        <v>0</v>
      </c>
    </row>
    <row r="403" spans="1:61" x14ac:dyDescent="0.25">
      <c r="A403" s="1">
        <v>15</v>
      </c>
      <c r="B403" s="1">
        <v>38.259998000000003</v>
      </c>
      <c r="C403" s="1">
        <v>14</v>
      </c>
      <c r="D403" s="1">
        <v>4</v>
      </c>
      <c r="E403" s="1">
        <v>2</v>
      </c>
      <c r="F403" s="1">
        <v>2</v>
      </c>
      <c r="G403" s="1">
        <v>0</v>
      </c>
      <c r="H403" s="1">
        <v>0</v>
      </c>
      <c r="I403" s="1">
        <v>0</v>
      </c>
      <c r="J403" s="1">
        <v>1</v>
      </c>
      <c r="K403" s="1">
        <v>0</v>
      </c>
      <c r="L403" s="1">
        <v>0</v>
      </c>
      <c r="M403" s="1">
        <v>0</v>
      </c>
      <c r="N403" s="1">
        <v>0</v>
      </c>
      <c r="O403" s="1">
        <v>5.7000000000000002E-2</v>
      </c>
      <c r="P403" s="1">
        <v>6.3000001E-2</v>
      </c>
      <c r="Q403" s="1">
        <v>6.1000000999999998E-2</v>
      </c>
      <c r="R403" s="1">
        <v>6.3000001E-2</v>
      </c>
      <c r="S403" s="1">
        <v>0</v>
      </c>
      <c r="T403" s="1"/>
      <c r="AE403">
        <f t="shared" si="194"/>
        <v>0.63858422741197884</v>
      </c>
      <c r="AF403">
        <f t="shared" si="195"/>
        <v>1.4449147762358497E-3</v>
      </c>
      <c r="AG403">
        <f t="shared" si="196"/>
        <v>7.5205790835287563E-3</v>
      </c>
      <c r="AH403">
        <f t="shared" si="197"/>
        <v>0.32024290236053332</v>
      </c>
      <c r="AI403">
        <f t="shared" si="198"/>
        <v>0.31833015041396151</v>
      </c>
      <c r="AJ403">
        <f t="shared" si="199"/>
        <v>2.3876548354735913E-5</v>
      </c>
      <c r="AK403">
        <f t="shared" si="200"/>
        <v>0.33486563896671695</v>
      </c>
      <c r="AL403">
        <f t="shared" si="201"/>
        <v>2.0336178740555117E-2</v>
      </c>
      <c r="AM403">
        <f t="shared" si="202"/>
        <v>1.3202149646521649E-3</v>
      </c>
      <c r="AN403">
        <f t="shared" si="203"/>
        <v>9.2204525383680848E-4</v>
      </c>
      <c r="AO403">
        <f t="shared" si="204"/>
        <v>5.1687293038868391E-83</v>
      </c>
      <c r="AP403">
        <f t="shared" si="205"/>
        <v>0</v>
      </c>
      <c r="AQ403">
        <f t="shared" si="206"/>
        <v>4.2494626061410466E-235</v>
      </c>
      <c r="AR403">
        <f t="shared" si="207"/>
        <v>2.7086993665944436E-86</v>
      </c>
      <c r="AS403">
        <f t="shared" si="208"/>
        <v>3.2294827866794039E-59</v>
      </c>
      <c r="AT403">
        <f t="shared" si="209"/>
        <v>0</v>
      </c>
      <c r="AU403">
        <f t="shared" si="210"/>
        <v>5.4006413782818344E-104</v>
      </c>
      <c r="AV403">
        <f t="shared" si="211"/>
        <v>8.7333597522266771E-283</v>
      </c>
      <c r="AW403">
        <f t="shared" si="212"/>
        <v>6.1625511074470782E-285</v>
      </c>
      <c r="AX403">
        <f t="shared" si="213"/>
        <v>0</v>
      </c>
      <c r="AY403">
        <f t="shared" si="214"/>
        <v>1</v>
      </c>
      <c r="AZ403">
        <f t="shared" si="215"/>
        <v>1</v>
      </c>
      <c r="BA403">
        <f t="shared" si="216"/>
        <v>1</v>
      </c>
      <c r="BB403">
        <f t="shared" si="217"/>
        <v>1</v>
      </c>
      <c r="BC403">
        <f t="shared" si="218"/>
        <v>1</v>
      </c>
      <c r="BD403">
        <f t="shared" si="219"/>
        <v>1</v>
      </c>
      <c r="BE403">
        <f t="shared" si="220"/>
        <v>1</v>
      </c>
      <c r="BF403">
        <f t="shared" si="221"/>
        <v>1</v>
      </c>
      <c r="BG403">
        <f t="shared" si="222"/>
        <v>1</v>
      </c>
      <c r="BH403">
        <f t="shared" si="223"/>
        <v>1</v>
      </c>
      <c r="BI403">
        <f t="shared" si="224"/>
        <v>0</v>
      </c>
    </row>
    <row r="404" spans="1:61" x14ac:dyDescent="0.25">
      <c r="A404" s="1">
        <v>15</v>
      </c>
      <c r="B404" s="1">
        <v>79.709998999999996</v>
      </c>
      <c r="C404" s="1">
        <v>14</v>
      </c>
      <c r="D404" s="1">
        <v>4</v>
      </c>
      <c r="E404" s="1">
        <v>2</v>
      </c>
      <c r="F404" s="1">
        <v>6</v>
      </c>
      <c r="G404" s="1">
        <v>0</v>
      </c>
      <c r="H404" s="1">
        <v>0</v>
      </c>
      <c r="I404" s="1">
        <v>0</v>
      </c>
      <c r="J404" s="1">
        <v>1</v>
      </c>
      <c r="K404" s="1">
        <v>0</v>
      </c>
      <c r="L404" s="1">
        <v>0</v>
      </c>
      <c r="M404" s="1">
        <v>0</v>
      </c>
      <c r="N404" s="1">
        <v>0</v>
      </c>
      <c r="O404" s="1">
        <v>8.7999999999999995E-2</v>
      </c>
      <c r="P404" s="1">
        <v>8.6000003000000005E-2</v>
      </c>
      <c r="Q404" s="1">
        <v>6.1000000999999998E-2</v>
      </c>
      <c r="R404" s="1">
        <v>6.3000001E-2</v>
      </c>
      <c r="S404" s="1">
        <v>0</v>
      </c>
      <c r="T404" s="1"/>
      <c r="AE404">
        <f t="shared" si="194"/>
        <v>0.93344419972564707</v>
      </c>
      <c r="AF404">
        <f t="shared" si="195"/>
        <v>2.538116870299817E-3</v>
      </c>
      <c r="AG404">
        <f t="shared" si="196"/>
        <v>1.7243034981811799E-2</v>
      </c>
      <c r="AH404">
        <f t="shared" si="197"/>
        <v>0.44076794750296988</v>
      </c>
      <c r="AI404">
        <f t="shared" si="198"/>
        <v>0.64273148007347303</v>
      </c>
      <c r="AJ404">
        <f t="shared" si="199"/>
        <v>3.4761701227311468E-5</v>
      </c>
      <c r="AK404">
        <f t="shared" si="200"/>
        <v>0.73310095016392229</v>
      </c>
      <c r="AL404">
        <f t="shared" si="201"/>
        <v>7.1489107933115872E-2</v>
      </c>
      <c r="AM404">
        <f t="shared" si="202"/>
        <v>9.1647542883100275E-3</v>
      </c>
      <c r="AN404">
        <f t="shared" si="203"/>
        <v>2.4974007412195414E-3</v>
      </c>
      <c r="AO404">
        <f t="shared" si="204"/>
        <v>4.8247203886651513E-83</v>
      </c>
      <c r="AP404">
        <f t="shared" si="205"/>
        <v>0</v>
      </c>
      <c r="AQ404">
        <f t="shared" si="206"/>
        <v>7.3273632371591207E-237</v>
      </c>
      <c r="AR404">
        <f t="shared" si="207"/>
        <v>1.1939078602164275E-86</v>
      </c>
      <c r="AS404">
        <f t="shared" si="208"/>
        <v>2.0756902513542574E-59</v>
      </c>
      <c r="AT404">
        <f t="shared" si="209"/>
        <v>0</v>
      </c>
      <c r="AU404">
        <f t="shared" si="210"/>
        <v>3.9592153259130079E-104</v>
      </c>
      <c r="AV404">
        <f t="shared" si="211"/>
        <v>6.2434009794566296E-284</v>
      </c>
      <c r="AW404">
        <f t="shared" si="212"/>
        <v>5.6478266688905323E-287</v>
      </c>
      <c r="AX404">
        <f t="shared" si="213"/>
        <v>0</v>
      </c>
      <c r="AY404">
        <f t="shared" si="214"/>
        <v>1</v>
      </c>
      <c r="AZ404">
        <f t="shared" si="215"/>
        <v>1</v>
      </c>
      <c r="BA404">
        <f t="shared" si="216"/>
        <v>1</v>
      </c>
      <c r="BB404">
        <f t="shared" si="217"/>
        <v>1</v>
      </c>
      <c r="BC404">
        <f t="shared" si="218"/>
        <v>1</v>
      </c>
      <c r="BD404">
        <f t="shared" si="219"/>
        <v>1</v>
      </c>
      <c r="BE404">
        <f t="shared" si="220"/>
        <v>1</v>
      </c>
      <c r="BF404">
        <f t="shared" si="221"/>
        <v>1</v>
      </c>
      <c r="BG404">
        <f t="shared" si="222"/>
        <v>1</v>
      </c>
      <c r="BH404">
        <f t="shared" si="223"/>
        <v>1</v>
      </c>
      <c r="BI404">
        <f t="shared" si="224"/>
        <v>0</v>
      </c>
    </row>
    <row r="405" spans="1:61" x14ac:dyDescent="0.25">
      <c r="A405" s="1">
        <v>15</v>
      </c>
      <c r="B405" s="1">
        <v>43.84</v>
      </c>
      <c r="C405" s="1">
        <v>14</v>
      </c>
      <c r="D405" s="1">
        <v>4</v>
      </c>
      <c r="E405" s="1">
        <v>4</v>
      </c>
      <c r="F405" s="1">
        <v>4</v>
      </c>
      <c r="G405" s="1">
        <v>0</v>
      </c>
      <c r="H405" s="1">
        <v>0</v>
      </c>
      <c r="I405" s="1">
        <v>0</v>
      </c>
      <c r="J405" s="1">
        <v>1</v>
      </c>
      <c r="K405" s="1">
        <v>0</v>
      </c>
      <c r="L405" s="1">
        <v>0</v>
      </c>
      <c r="M405" s="1">
        <v>0</v>
      </c>
      <c r="N405" s="1">
        <v>0</v>
      </c>
      <c r="O405" s="1">
        <v>8.2999997000000006E-2</v>
      </c>
      <c r="P405" s="1">
        <v>6.3000001E-2</v>
      </c>
      <c r="Q405" s="1">
        <v>6.1000000999999998E-2</v>
      </c>
      <c r="R405" s="1">
        <v>6.3000001E-2</v>
      </c>
      <c r="S405" s="1">
        <v>0</v>
      </c>
      <c r="T405" s="1"/>
      <c r="AE405">
        <f t="shared" si="194"/>
        <v>0.90903610849183947</v>
      </c>
      <c r="AF405">
        <f t="shared" si="195"/>
        <v>2.2196576492253765E-3</v>
      </c>
      <c r="AG405">
        <f t="shared" si="196"/>
        <v>1.5013610701779584E-2</v>
      </c>
      <c r="AH405">
        <f t="shared" si="197"/>
        <v>0.37736104595370817</v>
      </c>
      <c r="AI405">
        <f t="shared" si="198"/>
        <v>0.58105784586328446</v>
      </c>
      <c r="AJ405">
        <f t="shared" si="199"/>
        <v>2.4179271011385266E-5</v>
      </c>
      <c r="AK405">
        <f t="shared" si="200"/>
        <v>0.53551710782335926</v>
      </c>
      <c r="AL405">
        <f t="shared" si="201"/>
        <v>2.2665579532377571E-2</v>
      </c>
      <c r="AM405">
        <f t="shared" si="202"/>
        <v>5.6502205917662108E-3</v>
      </c>
      <c r="AN405">
        <f t="shared" si="203"/>
        <v>1.2200765035610703E-3</v>
      </c>
      <c r="AO405">
        <f t="shared" si="204"/>
        <v>4.3858450466734047E-83</v>
      </c>
      <c r="AP405">
        <f t="shared" si="205"/>
        <v>0</v>
      </c>
      <c r="AQ405">
        <f t="shared" si="206"/>
        <v>1.1001017911323848E-238</v>
      </c>
      <c r="AR405">
        <f t="shared" si="207"/>
        <v>4.5053431890362473E-87</v>
      </c>
      <c r="AS405">
        <f t="shared" si="208"/>
        <v>1.2060961061313244E-59</v>
      </c>
      <c r="AT405">
        <f t="shared" si="209"/>
        <v>0</v>
      </c>
      <c r="AU405">
        <f t="shared" si="210"/>
        <v>2.1202275405828528E-104</v>
      </c>
      <c r="AV405">
        <f t="shared" si="211"/>
        <v>1.4151030145239826E-285</v>
      </c>
      <c r="AW405">
        <f t="shared" si="212"/>
        <v>3.1911466543291649E-289</v>
      </c>
      <c r="AX405">
        <f t="shared" si="213"/>
        <v>0</v>
      </c>
      <c r="AY405">
        <f t="shared" si="214"/>
        <v>4.3858450466734047E-83</v>
      </c>
      <c r="AZ405">
        <f t="shared" si="215"/>
        <v>0</v>
      </c>
      <c r="BA405">
        <f t="shared" si="216"/>
        <v>1.1001017911323848E-238</v>
      </c>
      <c r="BB405">
        <f t="shared" si="217"/>
        <v>4.5053431890362473E-87</v>
      </c>
      <c r="BC405">
        <f t="shared" si="218"/>
        <v>1.2060961061313244E-59</v>
      </c>
      <c r="BD405">
        <f t="shared" si="219"/>
        <v>0</v>
      </c>
      <c r="BE405">
        <f t="shared" si="220"/>
        <v>2.1202275405828528E-104</v>
      </c>
      <c r="BF405">
        <f t="shared" si="221"/>
        <v>1.4151030145239826E-285</v>
      </c>
      <c r="BG405">
        <f t="shared" si="222"/>
        <v>3.1911466543291649E-289</v>
      </c>
      <c r="BH405">
        <f t="shared" si="223"/>
        <v>0</v>
      </c>
      <c r="BI405">
        <f t="shared" si="224"/>
        <v>-137.96771679452002</v>
      </c>
    </row>
    <row r="406" spans="1:61" x14ac:dyDescent="0.25">
      <c r="A406" s="1">
        <v>16</v>
      </c>
      <c r="B406" s="1">
        <v>33.099997999999999</v>
      </c>
      <c r="C406" s="1">
        <v>3</v>
      </c>
      <c r="D406" s="1">
        <v>1</v>
      </c>
      <c r="E406" s="1">
        <v>5</v>
      </c>
      <c r="F406" s="1">
        <v>2</v>
      </c>
      <c r="G406" s="1">
        <v>0</v>
      </c>
      <c r="H406" s="1">
        <v>1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0.10299999999999999</v>
      </c>
      <c r="P406" s="1">
        <v>8.1000000000000003E-2</v>
      </c>
      <c r="Q406" s="1">
        <v>4.8999999000000002E-2</v>
      </c>
      <c r="R406" s="1">
        <v>7.9000003999999999E-2</v>
      </c>
      <c r="S406" s="1">
        <v>1</v>
      </c>
      <c r="T406" s="1"/>
      <c r="AE406">
        <f t="shared" si="194"/>
        <v>7.0876055758623663E-4</v>
      </c>
      <c r="AF406">
        <f t="shared" si="195"/>
        <v>0.1445826764448013</v>
      </c>
      <c r="AG406">
        <f t="shared" si="196"/>
        <v>1.359084082975418E-2</v>
      </c>
      <c r="AH406">
        <f t="shared" si="197"/>
        <v>0.32840194977603715</v>
      </c>
      <c r="AI406">
        <f t="shared" si="198"/>
        <v>3.0264918713027944E-2</v>
      </c>
      <c r="AJ406">
        <f t="shared" si="199"/>
        <v>0.9743732001246368</v>
      </c>
      <c r="AK406">
        <f t="shared" si="200"/>
        <v>0.24469304073131629</v>
      </c>
      <c r="AL406">
        <f t="shared" si="201"/>
        <v>0.88141172410874269</v>
      </c>
      <c r="AM406">
        <f t="shared" si="202"/>
        <v>0.23820497975816043</v>
      </c>
      <c r="AN406">
        <f t="shared" si="203"/>
        <v>0.79429563790505731</v>
      </c>
      <c r="AO406">
        <f t="shared" si="204"/>
        <v>7.0876055758623663E-4</v>
      </c>
      <c r="AP406">
        <f t="shared" si="205"/>
        <v>0.1445826764448013</v>
      </c>
      <c r="AQ406">
        <f t="shared" si="206"/>
        <v>1.359084082975418E-2</v>
      </c>
      <c r="AR406">
        <f t="shared" si="207"/>
        <v>0.32840194977603715</v>
      </c>
      <c r="AS406">
        <f t="shared" si="208"/>
        <v>3.0264918713027944E-2</v>
      </c>
      <c r="AT406">
        <f t="shared" si="209"/>
        <v>0.9743732001246368</v>
      </c>
      <c r="AU406">
        <f t="shared" si="210"/>
        <v>0.24469304073131629</v>
      </c>
      <c r="AV406">
        <f t="shared" si="211"/>
        <v>0.88141172410874269</v>
      </c>
      <c r="AW406">
        <f t="shared" si="212"/>
        <v>0.23820497975816043</v>
      </c>
      <c r="AX406">
        <f t="shared" si="213"/>
        <v>0.79429563790505731</v>
      </c>
      <c r="AY406">
        <f t="shared" si="214"/>
        <v>1</v>
      </c>
      <c r="AZ406">
        <f t="shared" si="215"/>
        <v>1</v>
      </c>
      <c r="BA406">
        <f t="shared" si="216"/>
        <v>1</v>
      </c>
      <c r="BB406">
        <f t="shared" si="217"/>
        <v>1</v>
      </c>
      <c r="BC406">
        <f t="shared" si="218"/>
        <v>1</v>
      </c>
      <c r="BD406">
        <f t="shared" si="219"/>
        <v>1</v>
      </c>
      <c r="BE406">
        <f t="shared" si="220"/>
        <v>1</v>
      </c>
      <c r="BF406">
        <f t="shared" si="221"/>
        <v>1</v>
      </c>
      <c r="BG406">
        <f t="shared" si="222"/>
        <v>1</v>
      </c>
      <c r="BH406">
        <f t="shared" si="223"/>
        <v>1</v>
      </c>
      <c r="BI406">
        <f t="shared" si="224"/>
        <v>0</v>
      </c>
    </row>
    <row r="407" spans="1:61" x14ac:dyDescent="0.25">
      <c r="A407" s="1">
        <v>16</v>
      </c>
      <c r="B407" s="1">
        <v>44.389999000000003</v>
      </c>
      <c r="C407" s="1">
        <v>3</v>
      </c>
      <c r="D407" s="1">
        <v>1</v>
      </c>
      <c r="E407" s="1">
        <v>12</v>
      </c>
      <c r="F407" s="1">
        <v>1</v>
      </c>
      <c r="G407" s="1">
        <v>0</v>
      </c>
      <c r="H407" s="1">
        <v>0</v>
      </c>
      <c r="I407" s="1">
        <v>0</v>
      </c>
      <c r="J407" s="1">
        <v>1</v>
      </c>
      <c r="K407" s="1">
        <v>0</v>
      </c>
      <c r="L407" s="1">
        <v>0</v>
      </c>
      <c r="M407" s="1">
        <v>0</v>
      </c>
      <c r="N407" s="1">
        <v>0</v>
      </c>
      <c r="O407" s="1">
        <v>0.115</v>
      </c>
      <c r="P407" s="1">
        <v>8.1000000000000003E-2</v>
      </c>
      <c r="Q407" s="1">
        <v>3.7999999E-2</v>
      </c>
      <c r="R407" s="1">
        <v>7.9000003999999999E-2</v>
      </c>
      <c r="S407" s="1">
        <v>0</v>
      </c>
      <c r="T407" s="1"/>
      <c r="AE407">
        <f t="shared" si="194"/>
        <v>0.95699157186499884</v>
      </c>
      <c r="AF407">
        <f t="shared" si="195"/>
        <v>2.8628190619456899E-3</v>
      </c>
      <c r="AG407">
        <f t="shared" si="196"/>
        <v>2.2776009748589909E-2</v>
      </c>
      <c r="AH407">
        <f t="shared" si="197"/>
        <v>0.40627677448415145</v>
      </c>
      <c r="AI407">
        <f t="shared" si="198"/>
        <v>0.71417908530348329</v>
      </c>
      <c r="AJ407">
        <f t="shared" si="199"/>
        <v>2.5066386791652408E-5</v>
      </c>
      <c r="AK407">
        <f t="shared" si="200"/>
        <v>0.44835083062632947</v>
      </c>
      <c r="AL407">
        <f t="shared" si="201"/>
        <v>2.3081609963663159E-2</v>
      </c>
      <c r="AM407">
        <f t="shared" si="202"/>
        <v>1.0080516281822447E-2</v>
      </c>
      <c r="AN407">
        <f t="shared" si="203"/>
        <v>1.3585778192691785E-3</v>
      </c>
      <c r="AO407">
        <f t="shared" si="204"/>
        <v>6.782778800803656E-4</v>
      </c>
      <c r="AP407">
        <f t="shared" si="205"/>
        <v>4.1391404215330324E-4</v>
      </c>
      <c r="AQ407">
        <f t="shared" si="206"/>
        <v>3.09545123230015E-4</v>
      </c>
      <c r="AR407">
        <f t="shared" si="207"/>
        <v>0.13342208488931467</v>
      </c>
      <c r="AS407">
        <f t="shared" si="208"/>
        <v>2.1614571963254572E-2</v>
      </c>
      <c r="AT407">
        <f t="shared" si="209"/>
        <v>2.4424015513744283E-5</v>
      </c>
      <c r="AU407">
        <f t="shared" si="210"/>
        <v>0.10970832806036793</v>
      </c>
      <c r="AV407">
        <f t="shared" si="211"/>
        <v>2.034440163327788E-2</v>
      </c>
      <c r="AW407">
        <f t="shared" si="212"/>
        <v>2.4012291768633225E-3</v>
      </c>
      <c r="AX407">
        <f t="shared" si="213"/>
        <v>1.0791124356000737E-3</v>
      </c>
      <c r="AY407">
        <f t="shared" si="214"/>
        <v>1</v>
      </c>
      <c r="AZ407">
        <f t="shared" si="215"/>
        <v>1</v>
      </c>
      <c r="BA407">
        <f t="shared" si="216"/>
        <v>1</v>
      </c>
      <c r="BB407">
        <f t="shared" si="217"/>
        <v>1</v>
      </c>
      <c r="BC407">
        <f t="shared" si="218"/>
        <v>1</v>
      </c>
      <c r="BD407">
        <f t="shared" si="219"/>
        <v>1</v>
      </c>
      <c r="BE407">
        <f t="shared" si="220"/>
        <v>1</v>
      </c>
      <c r="BF407">
        <f t="shared" si="221"/>
        <v>1</v>
      </c>
      <c r="BG407">
        <f t="shared" si="222"/>
        <v>1</v>
      </c>
      <c r="BH407">
        <f t="shared" si="223"/>
        <v>1</v>
      </c>
      <c r="BI407">
        <f t="shared" si="224"/>
        <v>0</v>
      </c>
    </row>
    <row r="408" spans="1:61" x14ac:dyDescent="0.25">
      <c r="A408" s="1">
        <v>16</v>
      </c>
      <c r="B408" s="1">
        <v>9.7700005000000001</v>
      </c>
      <c r="C408" s="1">
        <v>3</v>
      </c>
      <c r="D408" s="1">
        <v>1</v>
      </c>
      <c r="E408" s="1">
        <v>6</v>
      </c>
      <c r="F408" s="1">
        <v>4</v>
      </c>
      <c r="G408" s="1">
        <v>0</v>
      </c>
      <c r="H408" s="1">
        <v>0</v>
      </c>
      <c r="I408" s="1">
        <v>0</v>
      </c>
      <c r="J408" s="1">
        <v>1</v>
      </c>
      <c r="K408" s="1">
        <v>0</v>
      </c>
      <c r="L408" s="1">
        <v>0</v>
      </c>
      <c r="M408" s="1">
        <v>0</v>
      </c>
      <c r="N408" s="1">
        <v>0</v>
      </c>
      <c r="O408" s="1">
        <v>0.122</v>
      </c>
      <c r="P408" s="1">
        <v>8.6000003000000005E-2</v>
      </c>
      <c r="Q408" s="1">
        <v>6.1000000999999998E-2</v>
      </c>
      <c r="R408" s="1">
        <v>8.6000003000000005E-2</v>
      </c>
      <c r="S408" s="1">
        <v>0</v>
      </c>
      <c r="T408" s="1"/>
      <c r="AE408">
        <f t="shared" si="194"/>
        <v>0.96331018336823415</v>
      </c>
      <c r="AF408">
        <f t="shared" si="195"/>
        <v>2.8473648549780049E-3</v>
      </c>
      <c r="AG408">
        <f t="shared" si="196"/>
        <v>2.2791053576615112E-2</v>
      </c>
      <c r="AH408">
        <f t="shared" si="197"/>
        <v>0.40395631452207614</v>
      </c>
      <c r="AI408">
        <f t="shared" si="198"/>
        <v>0.7178963474807909</v>
      </c>
      <c r="AJ408">
        <f t="shared" si="199"/>
        <v>2.429950590971591E-5</v>
      </c>
      <c r="AK408">
        <f t="shared" si="200"/>
        <v>0.53175971057951865</v>
      </c>
      <c r="AL408">
        <f t="shared" si="201"/>
        <v>2.2371347016818269E-2</v>
      </c>
      <c r="AM408">
        <f t="shared" si="202"/>
        <v>1.0576862763724137E-2</v>
      </c>
      <c r="AN408">
        <f t="shared" si="203"/>
        <v>1.3078767662177912E-3</v>
      </c>
      <c r="AO408">
        <f t="shared" si="204"/>
        <v>6.5339198903483409E-4</v>
      </c>
      <c r="AP408">
        <f t="shared" si="205"/>
        <v>1.1785642966092E-6</v>
      </c>
      <c r="AQ408">
        <f t="shared" si="206"/>
        <v>7.0548594879151989E-6</v>
      </c>
      <c r="AR408">
        <f t="shared" si="207"/>
        <v>5.3896693687739139E-2</v>
      </c>
      <c r="AS408">
        <f t="shared" si="208"/>
        <v>1.5517022264781166E-2</v>
      </c>
      <c r="AT408">
        <f t="shared" si="209"/>
        <v>5.9349150931522224E-10</v>
      </c>
      <c r="AU408">
        <f t="shared" si="210"/>
        <v>5.8338468777544131E-2</v>
      </c>
      <c r="AV408">
        <f t="shared" si="211"/>
        <v>4.551316687875838E-4</v>
      </c>
      <c r="AW408">
        <f t="shared" si="212"/>
        <v>2.5397471467933637E-5</v>
      </c>
      <c r="AX408">
        <f t="shared" si="213"/>
        <v>1.4113460826580288E-6</v>
      </c>
      <c r="AY408">
        <f t="shared" si="214"/>
        <v>1</v>
      </c>
      <c r="AZ408">
        <f t="shared" si="215"/>
        <v>1</v>
      </c>
      <c r="BA408">
        <f t="shared" si="216"/>
        <v>1</v>
      </c>
      <c r="BB408">
        <f t="shared" si="217"/>
        <v>1</v>
      </c>
      <c r="BC408">
        <f t="shared" si="218"/>
        <v>1</v>
      </c>
      <c r="BD408">
        <f t="shared" si="219"/>
        <v>1</v>
      </c>
      <c r="BE408">
        <f t="shared" si="220"/>
        <v>1</v>
      </c>
      <c r="BF408">
        <f t="shared" si="221"/>
        <v>1</v>
      </c>
      <c r="BG408">
        <f t="shared" si="222"/>
        <v>1</v>
      </c>
      <c r="BH408">
        <f t="shared" si="223"/>
        <v>1</v>
      </c>
      <c r="BI408">
        <f t="shared" si="224"/>
        <v>0</v>
      </c>
    </row>
    <row r="409" spans="1:61" x14ac:dyDescent="0.25">
      <c r="A409" s="1">
        <v>16</v>
      </c>
      <c r="B409" s="1">
        <v>10.78</v>
      </c>
      <c r="C409" s="1">
        <v>3</v>
      </c>
      <c r="D409" s="1">
        <v>1</v>
      </c>
      <c r="E409" s="1">
        <v>2</v>
      </c>
      <c r="F409" s="1">
        <v>2</v>
      </c>
      <c r="G409" s="1">
        <v>0</v>
      </c>
      <c r="H409" s="1">
        <v>0</v>
      </c>
      <c r="I409" s="1">
        <v>0</v>
      </c>
      <c r="J409" s="1">
        <v>1</v>
      </c>
      <c r="K409" s="1">
        <v>0</v>
      </c>
      <c r="L409" s="1">
        <v>0</v>
      </c>
      <c r="M409" s="1">
        <v>0</v>
      </c>
      <c r="N409" s="1">
        <v>0</v>
      </c>
      <c r="O409" s="1">
        <v>0.108</v>
      </c>
      <c r="P409" s="1">
        <v>8.6000003000000005E-2</v>
      </c>
      <c r="Q409" s="1">
        <v>6.1000000999999998E-2</v>
      </c>
      <c r="R409" s="1">
        <v>8.6000003000000005E-2</v>
      </c>
      <c r="S409" s="1">
        <v>0</v>
      </c>
      <c r="T409" s="1"/>
      <c r="AE409">
        <f t="shared" si="194"/>
        <v>0.9169815836745967</v>
      </c>
      <c r="AF409">
        <f t="shared" si="195"/>
        <v>2.2894561976138646E-3</v>
      </c>
      <c r="AG409">
        <f t="shared" si="196"/>
        <v>1.5810109379795545E-2</v>
      </c>
      <c r="AH409">
        <f t="shared" si="197"/>
        <v>0.37859473668775689</v>
      </c>
      <c r="AI409">
        <f t="shared" si="198"/>
        <v>0.59793763668709243</v>
      </c>
      <c r="AJ409">
        <f t="shared" si="199"/>
        <v>2.4183840467175726E-5</v>
      </c>
      <c r="AK409">
        <f t="shared" si="200"/>
        <v>0.49637442202375659</v>
      </c>
      <c r="AL409">
        <f t="shared" si="201"/>
        <v>2.2005353556626136E-2</v>
      </c>
      <c r="AM409">
        <f t="shared" si="202"/>
        <v>6.0670843567531959E-3</v>
      </c>
      <c r="AN409">
        <f t="shared" si="203"/>
        <v>1.2152598537118031E-3</v>
      </c>
      <c r="AO409">
        <f t="shared" si="204"/>
        <v>5.9914842086545694E-4</v>
      </c>
      <c r="AP409">
        <f t="shared" si="205"/>
        <v>2.6982713331583579E-9</v>
      </c>
      <c r="AQ409">
        <f t="shared" si="206"/>
        <v>1.1153810016302768E-7</v>
      </c>
      <c r="AR409">
        <f t="shared" si="207"/>
        <v>2.0405004555050288E-2</v>
      </c>
      <c r="AS409">
        <f t="shared" si="208"/>
        <v>9.2782116214242451E-3</v>
      </c>
      <c r="AT409">
        <f t="shared" si="209"/>
        <v>1.4352903979902671E-14</v>
      </c>
      <c r="AU409">
        <f t="shared" si="210"/>
        <v>2.8957723721204438E-2</v>
      </c>
      <c r="AV409">
        <f t="shared" si="211"/>
        <v>1.0015333286488046E-5</v>
      </c>
      <c r="AW409">
        <f t="shared" si="212"/>
        <v>1.5408860184418581E-7</v>
      </c>
      <c r="AX409">
        <f t="shared" si="213"/>
        <v>1.7151522339477224E-9</v>
      </c>
      <c r="AY409">
        <f t="shared" si="214"/>
        <v>1</v>
      </c>
      <c r="AZ409">
        <f t="shared" si="215"/>
        <v>1</v>
      </c>
      <c r="BA409">
        <f t="shared" si="216"/>
        <v>1</v>
      </c>
      <c r="BB409">
        <f t="shared" si="217"/>
        <v>1</v>
      </c>
      <c r="BC409">
        <f t="shared" si="218"/>
        <v>1</v>
      </c>
      <c r="BD409">
        <f t="shared" si="219"/>
        <v>1</v>
      </c>
      <c r="BE409">
        <f t="shared" si="220"/>
        <v>1</v>
      </c>
      <c r="BF409">
        <f t="shared" si="221"/>
        <v>1</v>
      </c>
      <c r="BG409">
        <f t="shared" si="222"/>
        <v>1</v>
      </c>
      <c r="BH409">
        <f t="shared" si="223"/>
        <v>1</v>
      </c>
      <c r="BI409">
        <f t="shared" si="224"/>
        <v>0</v>
      </c>
    </row>
    <row r="410" spans="1:61" x14ac:dyDescent="0.25">
      <c r="A410" s="1">
        <v>16</v>
      </c>
      <c r="B410" s="1">
        <v>11.7</v>
      </c>
      <c r="C410" s="1">
        <v>3</v>
      </c>
      <c r="D410" s="1">
        <v>1</v>
      </c>
      <c r="E410" s="1">
        <v>2</v>
      </c>
      <c r="F410" s="1">
        <v>4</v>
      </c>
      <c r="G410" s="1">
        <v>0</v>
      </c>
      <c r="H410" s="1">
        <v>0</v>
      </c>
      <c r="I410" s="1">
        <v>0</v>
      </c>
      <c r="J410" s="1">
        <v>1</v>
      </c>
      <c r="K410" s="1">
        <v>0</v>
      </c>
      <c r="L410" s="1">
        <v>0</v>
      </c>
      <c r="M410" s="1">
        <v>0</v>
      </c>
      <c r="N410" s="1">
        <v>0</v>
      </c>
      <c r="O410" s="1">
        <v>0.108</v>
      </c>
      <c r="P410" s="1">
        <v>8.6000003000000005E-2</v>
      </c>
      <c r="Q410" s="1">
        <v>6.1000000999999998E-2</v>
      </c>
      <c r="R410" s="1">
        <v>8.6000003000000005E-2</v>
      </c>
      <c r="S410" s="1">
        <v>0</v>
      </c>
      <c r="T410" s="1"/>
      <c r="AE410">
        <f t="shared" si="194"/>
        <v>0.9169815836745967</v>
      </c>
      <c r="AF410">
        <f t="shared" si="195"/>
        <v>2.2894561976138646E-3</v>
      </c>
      <c r="AG410">
        <f t="shared" si="196"/>
        <v>1.5810109379795545E-2</v>
      </c>
      <c r="AH410">
        <f t="shared" si="197"/>
        <v>0.37859473668775689</v>
      </c>
      <c r="AI410">
        <f t="shared" si="198"/>
        <v>0.59793763668709243</v>
      </c>
      <c r="AJ410">
        <f t="shared" si="199"/>
        <v>2.4183840467175726E-5</v>
      </c>
      <c r="AK410">
        <f t="shared" si="200"/>
        <v>0.49637442202375659</v>
      </c>
      <c r="AL410">
        <f t="shared" si="201"/>
        <v>2.2005353556626136E-2</v>
      </c>
      <c r="AM410">
        <f t="shared" si="202"/>
        <v>6.0670843567531959E-3</v>
      </c>
      <c r="AN410">
        <f t="shared" si="203"/>
        <v>1.2152598537118031E-3</v>
      </c>
      <c r="AO410">
        <f t="shared" si="204"/>
        <v>5.4940806782134049E-4</v>
      </c>
      <c r="AP410">
        <f t="shared" si="205"/>
        <v>6.1775740265432276E-12</v>
      </c>
      <c r="AQ410">
        <f t="shared" si="206"/>
        <v>1.763429563592059E-9</v>
      </c>
      <c r="AR410">
        <f t="shared" si="207"/>
        <v>7.7252273266317437E-3</v>
      </c>
      <c r="AS410">
        <f t="shared" si="208"/>
        <v>5.5477919295971291E-3</v>
      </c>
      <c r="AT410">
        <f t="shared" si="209"/>
        <v>3.4710834009065774E-19</v>
      </c>
      <c r="AU410">
        <f t="shared" si="210"/>
        <v>1.4373873375236478E-2</v>
      </c>
      <c r="AV410">
        <f t="shared" si="211"/>
        <v>2.2039094995661585E-7</v>
      </c>
      <c r="AW410">
        <f t="shared" si="212"/>
        <v>9.3486854580283145E-10</v>
      </c>
      <c r="AX410">
        <f t="shared" si="213"/>
        <v>2.0843556529207813E-12</v>
      </c>
      <c r="AY410">
        <f t="shared" si="214"/>
        <v>1</v>
      </c>
      <c r="AZ410">
        <f t="shared" si="215"/>
        <v>1</v>
      </c>
      <c r="BA410">
        <f t="shared" si="216"/>
        <v>1</v>
      </c>
      <c r="BB410">
        <f t="shared" si="217"/>
        <v>1</v>
      </c>
      <c r="BC410">
        <f t="shared" si="218"/>
        <v>1</v>
      </c>
      <c r="BD410">
        <f t="shared" si="219"/>
        <v>1</v>
      </c>
      <c r="BE410">
        <f t="shared" si="220"/>
        <v>1</v>
      </c>
      <c r="BF410">
        <f t="shared" si="221"/>
        <v>1</v>
      </c>
      <c r="BG410">
        <f t="shared" si="222"/>
        <v>1</v>
      </c>
      <c r="BH410">
        <f t="shared" si="223"/>
        <v>1</v>
      </c>
      <c r="BI410">
        <f t="shared" si="224"/>
        <v>0</v>
      </c>
    </row>
    <row r="411" spans="1:61" x14ac:dyDescent="0.25">
      <c r="A411" s="1">
        <v>16</v>
      </c>
      <c r="B411" s="1">
        <v>15.98</v>
      </c>
      <c r="C411" s="1">
        <v>3</v>
      </c>
      <c r="D411" s="1">
        <v>1</v>
      </c>
      <c r="E411" s="1">
        <v>3</v>
      </c>
      <c r="F411" s="1">
        <v>4</v>
      </c>
      <c r="G411" s="1">
        <v>0</v>
      </c>
      <c r="H411" s="1">
        <v>0</v>
      </c>
      <c r="I411" s="1">
        <v>0</v>
      </c>
      <c r="J411" s="1">
        <v>1</v>
      </c>
      <c r="K411" s="1">
        <v>0</v>
      </c>
      <c r="L411" s="1">
        <v>0</v>
      </c>
      <c r="M411" s="1">
        <v>0</v>
      </c>
      <c r="N411" s="1">
        <v>0</v>
      </c>
      <c r="O411" s="1">
        <v>0.108</v>
      </c>
      <c r="P411" s="1">
        <v>8.6000003000000005E-2</v>
      </c>
      <c r="Q411" s="1">
        <v>5.4000000999999999E-2</v>
      </c>
      <c r="R411" s="1">
        <v>7.9000003999999999E-2</v>
      </c>
      <c r="S411" s="1">
        <v>0</v>
      </c>
      <c r="T411" s="1"/>
      <c r="AE411">
        <f t="shared" si="194"/>
        <v>0.94524360704876786</v>
      </c>
      <c r="AF411">
        <f t="shared" si="195"/>
        <v>2.6079743545035666E-3</v>
      </c>
      <c r="AG411">
        <f t="shared" si="196"/>
        <v>1.9048814099677056E-2</v>
      </c>
      <c r="AH411">
        <f t="shared" si="197"/>
        <v>0.40946539869163995</v>
      </c>
      <c r="AI411">
        <f t="shared" si="198"/>
        <v>0.66794527900988199</v>
      </c>
      <c r="AJ411">
        <f t="shared" si="199"/>
        <v>2.7074841672339547E-5</v>
      </c>
      <c r="AK411">
        <f t="shared" si="200"/>
        <v>0.57827706907265597</v>
      </c>
      <c r="AL411">
        <f t="shared" si="201"/>
        <v>3.158525313824178E-2</v>
      </c>
      <c r="AM411">
        <f t="shared" si="202"/>
        <v>9.3076608599860465E-3</v>
      </c>
      <c r="AN411">
        <f t="shared" si="203"/>
        <v>1.5846759126952872E-3</v>
      </c>
      <c r="AO411">
        <f t="shared" si="204"/>
        <v>5.1932446376913794E-4</v>
      </c>
      <c r="AP411">
        <f t="shared" si="205"/>
        <v>1.6110954634272073E-14</v>
      </c>
      <c r="AQ411">
        <f t="shared" si="206"/>
        <v>3.359124193473977E-11</v>
      </c>
      <c r="AR411">
        <f t="shared" si="207"/>
        <v>3.1632132872828189E-3</v>
      </c>
      <c r="AS411">
        <f t="shared" si="208"/>
        <v>3.705621428303526E-3</v>
      </c>
      <c r="AT411">
        <f t="shared" si="209"/>
        <v>9.3979033511031478E-24</v>
      </c>
      <c r="AU411">
        <f t="shared" si="210"/>
        <v>8.3120813666532345E-3</v>
      </c>
      <c r="AV411">
        <f t="shared" si="211"/>
        <v>6.9611039437572881E-9</v>
      </c>
      <c r="AW411">
        <f t="shared" si="212"/>
        <v>8.7014393730010867E-12</v>
      </c>
      <c r="AX411">
        <f t="shared" si="213"/>
        <v>3.3030281966738203E-15</v>
      </c>
      <c r="AY411">
        <f t="shared" si="214"/>
        <v>1</v>
      </c>
      <c r="AZ411">
        <f t="shared" si="215"/>
        <v>1</v>
      </c>
      <c r="BA411">
        <f t="shared" si="216"/>
        <v>1</v>
      </c>
      <c r="BB411">
        <f t="shared" si="217"/>
        <v>1</v>
      </c>
      <c r="BC411">
        <f t="shared" si="218"/>
        <v>1</v>
      </c>
      <c r="BD411">
        <f t="shared" si="219"/>
        <v>1</v>
      </c>
      <c r="BE411">
        <f t="shared" si="220"/>
        <v>1</v>
      </c>
      <c r="BF411">
        <f t="shared" si="221"/>
        <v>1</v>
      </c>
      <c r="BG411">
        <f t="shared" si="222"/>
        <v>1</v>
      </c>
      <c r="BH411">
        <f t="shared" si="223"/>
        <v>1</v>
      </c>
      <c r="BI411">
        <f t="shared" si="224"/>
        <v>0</v>
      </c>
    </row>
    <row r="412" spans="1:61" x14ac:dyDescent="0.25">
      <c r="A412" s="1">
        <v>16</v>
      </c>
      <c r="B412" s="1">
        <v>19.489999999999998</v>
      </c>
      <c r="C412" s="1">
        <v>3</v>
      </c>
      <c r="D412" s="1">
        <v>1</v>
      </c>
      <c r="E412" s="1">
        <v>5</v>
      </c>
      <c r="F412" s="1">
        <v>2</v>
      </c>
      <c r="G412" s="1">
        <v>0</v>
      </c>
      <c r="H412" s="1">
        <v>0</v>
      </c>
      <c r="I412" s="1">
        <v>0</v>
      </c>
      <c r="J412" s="1">
        <v>1</v>
      </c>
      <c r="K412" s="1">
        <v>0</v>
      </c>
      <c r="L412" s="1">
        <v>0</v>
      </c>
      <c r="M412" s="1">
        <v>0</v>
      </c>
      <c r="N412" s="1">
        <v>0</v>
      </c>
      <c r="O412" s="1">
        <v>0.108</v>
      </c>
      <c r="P412" s="1">
        <v>8.6000003000000005E-2</v>
      </c>
      <c r="Q412" s="1">
        <v>5.4000000999999999E-2</v>
      </c>
      <c r="R412" s="1">
        <v>7.9000003999999999E-2</v>
      </c>
      <c r="S412" s="1">
        <v>0</v>
      </c>
      <c r="T412" s="1"/>
      <c r="AE412">
        <f t="shared" si="194"/>
        <v>0.94524360704876786</v>
      </c>
      <c r="AF412">
        <f t="shared" si="195"/>
        <v>2.6079743545035666E-3</v>
      </c>
      <c r="AG412">
        <f t="shared" si="196"/>
        <v>1.9048814099677056E-2</v>
      </c>
      <c r="AH412">
        <f t="shared" si="197"/>
        <v>0.40946539869163995</v>
      </c>
      <c r="AI412">
        <f t="shared" si="198"/>
        <v>0.66794527900988199</v>
      </c>
      <c r="AJ412">
        <f t="shared" si="199"/>
        <v>2.7074841672339547E-5</v>
      </c>
      <c r="AK412">
        <f t="shared" si="200"/>
        <v>0.57827706907265597</v>
      </c>
      <c r="AL412">
        <f t="shared" si="201"/>
        <v>3.158525313824178E-2</v>
      </c>
      <c r="AM412">
        <f t="shared" si="202"/>
        <v>9.3076608599860465E-3</v>
      </c>
      <c r="AN412">
        <f t="shared" si="203"/>
        <v>1.5846759126952872E-3</v>
      </c>
      <c r="AO412">
        <f t="shared" si="204"/>
        <v>4.9088812936180705E-4</v>
      </c>
      <c r="AP412">
        <f t="shared" si="205"/>
        <v>4.2016956512751956E-17</v>
      </c>
      <c r="AQ412">
        <f t="shared" si="206"/>
        <v>6.3987332299213405E-13</v>
      </c>
      <c r="AR412">
        <f t="shared" si="207"/>
        <v>1.2952263898239524E-3</v>
      </c>
      <c r="AS412">
        <f t="shared" si="208"/>
        <v>2.4751523388331959E-3</v>
      </c>
      <c r="AT412">
        <f t="shared" si="209"/>
        <v>2.5444674528306696E-28</v>
      </c>
      <c r="AU412">
        <f t="shared" si="210"/>
        <v>4.8066860506016688E-3</v>
      </c>
      <c r="AV412">
        <f t="shared" si="211"/>
        <v>2.1986823018518711E-10</v>
      </c>
      <c r="AW412">
        <f t="shared" si="212"/>
        <v>8.0990046677623738E-14</v>
      </c>
      <c r="AX412">
        <f t="shared" si="213"/>
        <v>5.234229222222355E-18</v>
      </c>
      <c r="AY412">
        <f t="shared" si="214"/>
        <v>1</v>
      </c>
      <c r="AZ412">
        <f t="shared" si="215"/>
        <v>1</v>
      </c>
      <c r="BA412">
        <f t="shared" si="216"/>
        <v>1</v>
      </c>
      <c r="BB412">
        <f t="shared" si="217"/>
        <v>1</v>
      </c>
      <c r="BC412">
        <f t="shared" si="218"/>
        <v>1</v>
      </c>
      <c r="BD412">
        <f t="shared" si="219"/>
        <v>1</v>
      </c>
      <c r="BE412">
        <f t="shared" si="220"/>
        <v>1</v>
      </c>
      <c r="BF412">
        <f t="shared" si="221"/>
        <v>1</v>
      </c>
      <c r="BG412">
        <f t="shared" si="222"/>
        <v>1</v>
      </c>
      <c r="BH412">
        <f t="shared" si="223"/>
        <v>1</v>
      </c>
      <c r="BI412">
        <f t="shared" si="224"/>
        <v>0</v>
      </c>
    </row>
    <row r="413" spans="1:61" x14ac:dyDescent="0.25">
      <c r="A413" s="1">
        <v>16</v>
      </c>
      <c r="B413" s="1">
        <v>71.379997000000003</v>
      </c>
      <c r="C413" s="1">
        <v>3</v>
      </c>
      <c r="D413" s="1">
        <v>1</v>
      </c>
      <c r="E413" s="1">
        <v>13</v>
      </c>
      <c r="F413" s="1">
        <v>4</v>
      </c>
      <c r="G413" s="1">
        <v>0</v>
      </c>
      <c r="H413" s="1">
        <v>0</v>
      </c>
      <c r="I413" s="1">
        <v>0</v>
      </c>
      <c r="J413" s="1">
        <v>1</v>
      </c>
      <c r="K413" s="1">
        <v>0</v>
      </c>
      <c r="L413" s="1">
        <v>0</v>
      </c>
      <c r="M413" s="1">
        <v>0</v>
      </c>
      <c r="N413" s="1">
        <v>0</v>
      </c>
      <c r="O413" s="1">
        <v>0.108</v>
      </c>
      <c r="P413" s="1">
        <v>8.6000003000000005E-2</v>
      </c>
      <c r="Q413" s="1">
        <v>5.4000000999999999E-2</v>
      </c>
      <c r="R413" s="1">
        <v>7.9000003999999999E-2</v>
      </c>
      <c r="S413" s="1">
        <v>0</v>
      </c>
      <c r="T413" s="1"/>
      <c r="AE413">
        <f t="shared" si="194"/>
        <v>0.94524360704876786</v>
      </c>
      <c r="AF413">
        <f t="shared" si="195"/>
        <v>2.6079743545035666E-3</v>
      </c>
      <c r="AG413">
        <f t="shared" si="196"/>
        <v>1.9048814099677056E-2</v>
      </c>
      <c r="AH413">
        <f t="shared" si="197"/>
        <v>0.40946539869163995</v>
      </c>
      <c r="AI413">
        <f t="shared" si="198"/>
        <v>0.66794527900988199</v>
      </c>
      <c r="AJ413">
        <f t="shared" si="199"/>
        <v>2.7074841672339547E-5</v>
      </c>
      <c r="AK413">
        <f t="shared" si="200"/>
        <v>0.57827706907265597</v>
      </c>
      <c r="AL413">
        <f t="shared" si="201"/>
        <v>3.158525313824178E-2</v>
      </c>
      <c r="AM413">
        <f t="shared" si="202"/>
        <v>9.3076608599860465E-3</v>
      </c>
      <c r="AN413">
        <f t="shared" si="203"/>
        <v>1.5846759126952872E-3</v>
      </c>
      <c r="AO413">
        <f t="shared" si="204"/>
        <v>4.6400886605537669E-4</v>
      </c>
      <c r="AP413">
        <f t="shared" si="205"/>
        <v>1.0957914503954871E-19</v>
      </c>
      <c r="AQ413">
        <f t="shared" si="206"/>
        <v>1.2188827977019774E-14</v>
      </c>
      <c r="AR413">
        <f t="shared" si="207"/>
        <v>5.3035039010519811E-4</v>
      </c>
      <c r="AS413">
        <f t="shared" si="208"/>
        <v>1.6532663195539009E-3</v>
      </c>
      <c r="AT413">
        <f t="shared" si="209"/>
        <v>6.8891053425811475E-33</v>
      </c>
      <c r="AU413">
        <f t="shared" si="210"/>
        <v>2.7795963212943532E-3</v>
      </c>
      <c r="AV413">
        <f t="shared" si="211"/>
        <v>6.9445937074563471E-12</v>
      </c>
      <c r="AW413">
        <f t="shared" si="212"/>
        <v>7.5382788750976141E-16</v>
      </c>
      <c r="AX413">
        <f t="shared" si="213"/>
        <v>8.2945569699815543E-21</v>
      </c>
      <c r="AY413">
        <f t="shared" si="214"/>
        <v>1</v>
      </c>
      <c r="AZ413">
        <f t="shared" si="215"/>
        <v>1</v>
      </c>
      <c r="BA413">
        <f t="shared" si="216"/>
        <v>1</v>
      </c>
      <c r="BB413">
        <f t="shared" si="217"/>
        <v>1</v>
      </c>
      <c r="BC413">
        <f t="shared" si="218"/>
        <v>1</v>
      </c>
      <c r="BD413">
        <f t="shared" si="219"/>
        <v>1</v>
      </c>
      <c r="BE413">
        <f t="shared" si="220"/>
        <v>1</v>
      </c>
      <c r="BF413">
        <f t="shared" si="221"/>
        <v>1</v>
      </c>
      <c r="BG413">
        <f t="shared" si="222"/>
        <v>1</v>
      </c>
      <c r="BH413">
        <f t="shared" si="223"/>
        <v>1</v>
      </c>
      <c r="BI413">
        <f t="shared" si="224"/>
        <v>0</v>
      </c>
    </row>
    <row r="414" spans="1:61" x14ac:dyDescent="0.25">
      <c r="A414" s="1">
        <v>16</v>
      </c>
      <c r="B414" s="1">
        <v>13.23</v>
      </c>
      <c r="C414" s="1">
        <v>3</v>
      </c>
      <c r="D414" s="1">
        <v>1</v>
      </c>
      <c r="E414" s="1">
        <v>8</v>
      </c>
      <c r="F414" s="1">
        <v>2</v>
      </c>
      <c r="G414" s="1">
        <v>0</v>
      </c>
      <c r="H414" s="1">
        <v>0</v>
      </c>
      <c r="I414" s="1">
        <v>0</v>
      </c>
      <c r="J414" s="1">
        <v>1</v>
      </c>
      <c r="K414" s="1">
        <v>0</v>
      </c>
      <c r="L414" s="1">
        <v>0</v>
      </c>
      <c r="M414" s="1">
        <v>0</v>
      </c>
      <c r="N414" s="1">
        <v>0</v>
      </c>
      <c r="O414" s="1">
        <v>0.115</v>
      </c>
      <c r="P414" s="1">
        <v>6.4000003E-2</v>
      </c>
      <c r="Q414" s="1">
        <v>6.1000000999999998E-2</v>
      </c>
      <c r="R414" s="1">
        <v>7.9000003999999999E-2</v>
      </c>
      <c r="S414" s="1">
        <v>0</v>
      </c>
      <c r="T414" s="1"/>
      <c r="AE414">
        <f t="shared" si="194"/>
        <v>0.96315276868669641</v>
      </c>
      <c r="AF414">
        <f t="shared" si="195"/>
        <v>2.6916256391244808E-3</v>
      </c>
      <c r="AG414">
        <f t="shared" si="196"/>
        <v>2.2580480059569304E-2</v>
      </c>
      <c r="AH414">
        <f t="shared" si="197"/>
        <v>0.36200608916827998</v>
      </c>
      <c r="AI414">
        <f t="shared" si="198"/>
        <v>0.69445150079485152</v>
      </c>
      <c r="AJ414">
        <f t="shared" si="199"/>
        <v>1.915629402056814E-5</v>
      </c>
      <c r="AK414">
        <f t="shared" si="200"/>
        <v>0.36882852290507456</v>
      </c>
      <c r="AL414">
        <f t="shared" si="201"/>
        <v>1.0173862255044347E-2</v>
      </c>
      <c r="AM414">
        <f t="shared" si="202"/>
        <v>6.3524272150205438E-3</v>
      </c>
      <c r="AN414">
        <f t="shared" si="203"/>
        <v>7.7596205567609161E-4</v>
      </c>
      <c r="AO414">
        <f t="shared" si="204"/>
        <v>4.4691142403641051E-4</v>
      </c>
      <c r="AP414">
        <f t="shared" si="205"/>
        <v>2.9494603630178949E-22</v>
      </c>
      <c r="AQ414">
        <f t="shared" si="206"/>
        <v>2.7522958708461549E-16</v>
      </c>
      <c r="AR414">
        <f t="shared" si="207"/>
        <v>1.9199007061085441E-4</v>
      </c>
      <c r="AS414">
        <f t="shared" si="208"/>
        <v>1.1481132768277871E-3</v>
      </c>
      <c r="AT414">
        <f t="shared" si="209"/>
        <v>1.3196972748115128E-37</v>
      </c>
      <c r="AU414">
        <f t="shared" si="210"/>
        <v>1.0251944054553753E-3</v>
      </c>
      <c r="AV414">
        <f t="shared" si="211"/>
        <v>7.0653339796908617E-14</v>
      </c>
      <c r="AW414">
        <f t="shared" si="212"/>
        <v>4.7886367880584536E-18</v>
      </c>
      <c r="AX414">
        <f t="shared" si="213"/>
        <v>6.4362614773493405E-24</v>
      </c>
      <c r="AY414">
        <f t="shared" si="214"/>
        <v>4.4691142403641051E-4</v>
      </c>
      <c r="AZ414">
        <f t="shared" si="215"/>
        <v>2.9494603630178949E-22</v>
      </c>
      <c r="BA414">
        <f t="shared" si="216"/>
        <v>2.7522958708461549E-16</v>
      </c>
      <c r="BB414">
        <f t="shared" si="217"/>
        <v>1.9199007061085441E-4</v>
      </c>
      <c r="BC414">
        <f t="shared" si="218"/>
        <v>1.1481132768277871E-3</v>
      </c>
      <c r="BD414">
        <f t="shared" si="219"/>
        <v>1.3196972748115128E-37</v>
      </c>
      <c r="BE414">
        <f t="shared" si="220"/>
        <v>1.0251944054553753E-3</v>
      </c>
      <c r="BF414">
        <f t="shared" si="221"/>
        <v>7.0653339796908617E-14</v>
      </c>
      <c r="BG414">
        <f t="shared" si="222"/>
        <v>4.7886367880584536E-18</v>
      </c>
      <c r="BH414">
        <f t="shared" si="223"/>
        <v>6.4362614773493405E-24</v>
      </c>
      <c r="BI414">
        <f t="shared" si="224"/>
        <v>-8.1763700135250286</v>
      </c>
    </row>
    <row r="415" spans="1:61" x14ac:dyDescent="0.25">
      <c r="A415" s="1">
        <v>17</v>
      </c>
      <c r="B415" s="1">
        <v>33.32</v>
      </c>
      <c r="C415" s="1">
        <v>13</v>
      </c>
      <c r="D415" s="1">
        <v>4</v>
      </c>
      <c r="E415" s="1">
        <v>5</v>
      </c>
      <c r="F415" s="1">
        <v>1</v>
      </c>
      <c r="G415" s="1">
        <v>1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0.108</v>
      </c>
      <c r="P415" s="1">
        <v>9.7999997000000005E-2</v>
      </c>
      <c r="Q415" s="1">
        <v>6.1000000999999998E-2</v>
      </c>
      <c r="R415" s="1">
        <v>8.6000003000000005E-2</v>
      </c>
      <c r="S415" s="1">
        <v>1</v>
      </c>
      <c r="T415" s="1"/>
      <c r="AE415">
        <f t="shared" si="194"/>
        <v>7.8939515660019527E-2</v>
      </c>
      <c r="AF415">
        <f t="shared" si="195"/>
        <v>0.87574791971453314</v>
      </c>
      <c r="AG415">
        <f t="shared" si="196"/>
        <v>0.97209648919875757</v>
      </c>
      <c r="AH415">
        <f t="shared" si="197"/>
        <v>0.28678392024885885</v>
      </c>
      <c r="AI415">
        <f t="shared" si="198"/>
        <v>0.36801356605456126</v>
      </c>
      <c r="AJ415">
        <f t="shared" si="199"/>
        <v>2.8380867371107187E-2</v>
      </c>
      <c r="AK415">
        <f t="shared" si="200"/>
        <v>0.13145141234080254</v>
      </c>
      <c r="AL415">
        <f t="shared" si="201"/>
        <v>5.39140223666437E-2</v>
      </c>
      <c r="AM415">
        <f t="shared" si="202"/>
        <v>0.82695382189410449</v>
      </c>
      <c r="AN415">
        <f t="shared" si="203"/>
        <v>0.23955689048222911</v>
      </c>
      <c r="AO415">
        <f t="shared" si="204"/>
        <v>7.8939515660019527E-2</v>
      </c>
      <c r="AP415">
        <f t="shared" si="205"/>
        <v>0.87574791971453314</v>
      </c>
      <c r="AQ415">
        <f t="shared" si="206"/>
        <v>0.97209648919875757</v>
      </c>
      <c r="AR415">
        <f t="shared" si="207"/>
        <v>0.28678392024885885</v>
      </c>
      <c r="AS415">
        <f t="shared" si="208"/>
        <v>0.36801356605456126</v>
      </c>
      <c r="AT415">
        <f t="shared" si="209"/>
        <v>2.8380867371107187E-2</v>
      </c>
      <c r="AU415">
        <f t="shared" si="210"/>
        <v>0.13145141234080254</v>
      </c>
      <c r="AV415">
        <f t="shared" si="211"/>
        <v>5.39140223666437E-2</v>
      </c>
      <c r="AW415">
        <f t="shared" si="212"/>
        <v>0.82695382189410449</v>
      </c>
      <c r="AX415">
        <f t="shared" si="213"/>
        <v>0.23955689048222911</v>
      </c>
      <c r="AY415">
        <f t="shared" si="214"/>
        <v>1</v>
      </c>
      <c r="AZ415">
        <f t="shared" si="215"/>
        <v>1</v>
      </c>
      <c r="BA415">
        <f t="shared" si="216"/>
        <v>1</v>
      </c>
      <c r="BB415">
        <f t="shared" si="217"/>
        <v>1</v>
      </c>
      <c r="BC415">
        <f t="shared" si="218"/>
        <v>1</v>
      </c>
      <c r="BD415">
        <f t="shared" si="219"/>
        <v>1</v>
      </c>
      <c r="BE415">
        <f t="shared" si="220"/>
        <v>1</v>
      </c>
      <c r="BF415">
        <f t="shared" si="221"/>
        <v>1</v>
      </c>
      <c r="BG415">
        <f t="shared" si="222"/>
        <v>1</v>
      </c>
      <c r="BH415">
        <f t="shared" si="223"/>
        <v>1</v>
      </c>
      <c r="BI415">
        <f t="shared" si="224"/>
        <v>0</v>
      </c>
    </row>
    <row r="416" spans="1:61" x14ac:dyDescent="0.25">
      <c r="A416" s="1">
        <v>17</v>
      </c>
      <c r="B416" s="1">
        <v>8.3199997000000003</v>
      </c>
      <c r="C416" s="1">
        <v>13</v>
      </c>
      <c r="D416" s="1">
        <v>4</v>
      </c>
      <c r="E416" s="1">
        <v>3</v>
      </c>
      <c r="F416" s="1">
        <v>1</v>
      </c>
      <c r="G416" s="1">
        <v>0</v>
      </c>
      <c r="H416" s="1">
        <v>1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0.108</v>
      </c>
      <c r="P416" s="1">
        <v>9.7999997000000005E-2</v>
      </c>
      <c r="Q416" s="1">
        <v>6.1000000999999998E-2</v>
      </c>
      <c r="R416" s="1">
        <v>8.6000003000000005E-2</v>
      </c>
      <c r="S416" s="1">
        <v>0</v>
      </c>
      <c r="T416" s="1"/>
      <c r="AE416">
        <f t="shared" si="194"/>
        <v>3.5907930151170129E-4</v>
      </c>
      <c r="AF416">
        <f t="shared" si="195"/>
        <v>0.11902462064705636</v>
      </c>
      <c r="AG416">
        <f t="shared" si="196"/>
        <v>9.8612930562028377E-3</v>
      </c>
      <c r="AH416">
        <f t="shared" si="197"/>
        <v>0.28518019435648662</v>
      </c>
      <c r="AI416">
        <f t="shared" si="198"/>
        <v>1.9121730354943488E-2</v>
      </c>
      <c r="AJ416">
        <f t="shared" si="199"/>
        <v>0.96932158687875059</v>
      </c>
      <c r="AK416">
        <f t="shared" si="200"/>
        <v>0.15026080104771719</v>
      </c>
      <c r="AL416">
        <f t="shared" si="201"/>
        <v>0.82568687011213426</v>
      </c>
      <c r="AM416">
        <f t="shared" si="202"/>
        <v>0.12919771415563347</v>
      </c>
      <c r="AN416">
        <f t="shared" si="203"/>
        <v>0.7162810153683673</v>
      </c>
      <c r="AO416">
        <f t="shared" si="204"/>
        <v>2.8345546144871817E-5</v>
      </c>
      <c r="AP416">
        <f t="shared" si="205"/>
        <v>0.10423556392647108</v>
      </c>
      <c r="AQ416">
        <f t="shared" si="206"/>
        <v>9.5861283588948645E-3</v>
      </c>
      <c r="AR416">
        <f t="shared" si="207"/>
        <v>8.1785094114884729E-2</v>
      </c>
      <c r="AS416">
        <f t="shared" si="208"/>
        <v>7.0370561770565047E-3</v>
      </c>
      <c r="AT416">
        <f t="shared" si="209"/>
        <v>2.7510187397156972E-2</v>
      </c>
      <c r="AU416">
        <f t="shared" si="210"/>
        <v>1.9751994517182767E-2</v>
      </c>
      <c r="AV416">
        <f t="shared" si="211"/>
        <v>4.4516100383069641E-2</v>
      </c>
      <c r="AW416">
        <f t="shared" si="212"/>
        <v>0.10684054350098314</v>
      </c>
      <c r="AX416">
        <f t="shared" si="213"/>
        <v>0.17159005275309983</v>
      </c>
      <c r="AY416">
        <f t="shared" si="214"/>
        <v>1</v>
      </c>
      <c r="AZ416">
        <f t="shared" si="215"/>
        <v>1</v>
      </c>
      <c r="BA416">
        <f t="shared" si="216"/>
        <v>1</v>
      </c>
      <c r="BB416">
        <f t="shared" si="217"/>
        <v>1</v>
      </c>
      <c r="BC416">
        <f t="shared" si="218"/>
        <v>1</v>
      </c>
      <c r="BD416">
        <f t="shared" si="219"/>
        <v>1</v>
      </c>
      <c r="BE416">
        <f t="shared" si="220"/>
        <v>1</v>
      </c>
      <c r="BF416">
        <f t="shared" si="221"/>
        <v>1</v>
      </c>
      <c r="BG416">
        <f t="shared" si="222"/>
        <v>1</v>
      </c>
      <c r="BH416">
        <f t="shared" si="223"/>
        <v>1</v>
      </c>
      <c r="BI416">
        <f t="shared" si="224"/>
        <v>0</v>
      </c>
    </row>
    <row r="417" spans="1:61" x14ac:dyDescent="0.25">
      <c r="A417" s="1">
        <v>17</v>
      </c>
      <c r="B417" s="1">
        <v>71.849997999999999</v>
      </c>
      <c r="C417" s="1">
        <v>13</v>
      </c>
      <c r="D417" s="1">
        <v>4</v>
      </c>
      <c r="E417" s="1">
        <v>5</v>
      </c>
      <c r="F417" s="1">
        <v>1</v>
      </c>
      <c r="G417" s="1">
        <v>0</v>
      </c>
      <c r="H417" s="1">
        <v>1</v>
      </c>
      <c r="I417" s="1">
        <v>0</v>
      </c>
      <c r="J417" s="1">
        <v>0</v>
      </c>
      <c r="K417" s="1">
        <v>1</v>
      </c>
      <c r="L417" s="1">
        <v>0</v>
      </c>
      <c r="M417" s="1">
        <v>0</v>
      </c>
      <c r="N417" s="1">
        <v>0</v>
      </c>
      <c r="O417" s="1">
        <v>9.0999997999999999E-2</v>
      </c>
      <c r="P417" s="1">
        <v>8.1000000000000003E-2</v>
      </c>
      <c r="Q417" s="1">
        <v>6.1000000999999998E-2</v>
      </c>
      <c r="R417" s="1">
        <v>8.6000003000000005E-2</v>
      </c>
      <c r="S417" s="1">
        <v>0</v>
      </c>
      <c r="T417" s="1"/>
      <c r="AE417">
        <f t="shared" si="194"/>
        <v>5.9482606577583087E-4</v>
      </c>
      <c r="AF417">
        <f t="shared" si="195"/>
        <v>0.18873204074308361</v>
      </c>
      <c r="AG417">
        <f t="shared" si="196"/>
        <v>2.7763164617988076E-3</v>
      </c>
      <c r="AH417">
        <f t="shared" si="197"/>
        <v>0.18708569477156367</v>
      </c>
      <c r="AI417">
        <f t="shared" si="198"/>
        <v>3.1729314707362087E-2</v>
      </c>
      <c r="AJ417">
        <f t="shared" si="199"/>
        <v>0.97148931036648822</v>
      </c>
      <c r="AK417">
        <f t="shared" si="200"/>
        <v>0.12259937917276688</v>
      </c>
      <c r="AL417">
        <f t="shared" si="201"/>
        <v>0.89094094290312775</v>
      </c>
      <c r="AM417">
        <f t="shared" si="202"/>
        <v>0.11915430073264212</v>
      </c>
      <c r="AN417">
        <f t="shared" si="203"/>
        <v>0.38796270644293207</v>
      </c>
      <c r="AO417">
        <f t="shared" si="204"/>
        <v>1.6860669695621373E-8</v>
      </c>
      <c r="AP417">
        <f t="shared" si="205"/>
        <v>1.9672590697849036E-2</v>
      </c>
      <c r="AQ417">
        <f t="shared" si="206"/>
        <v>2.6614125967716201E-5</v>
      </c>
      <c r="AR417">
        <f t="shared" si="207"/>
        <v>1.5300821154440933E-2</v>
      </c>
      <c r="AS417">
        <f t="shared" si="208"/>
        <v>2.2328097005521217E-4</v>
      </c>
      <c r="AT417">
        <f t="shared" si="209"/>
        <v>2.6725852982516882E-2</v>
      </c>
      <c r="AU417">
        <f t="shared" si="210"/>
        <v>2.4215822652305027E-3</v>
      </c>
      <c r="AV417">
        <f t="shared" si="211"/>
        <v>3.9661216449662355E-2</v>
      </c>
      <c r="AW417">
        <f t="shared" si="212"/>
        <v>1.2730510250755077E-2</v>
      </c>
      <c r="AX417">
        <f t="shared" si="213"/>
        <v>6.6570541264778099E-2</v>
      </c>
      <c r="AY417">
        <f t="shared" si="214"/>
        <v>1</v>
      </c>
      <c r="AZ417">
        <f t="shared" si="215"/>
        <v>1</v>
      </c>
      <c r="BA417">
        <f t="shared" si="216"/>
        <v>1</v>
      </c>
      <c r="BB417">
        <f t="shared" si="217"/>
        <v>1</v>
      </c>
      <c r="BC417">
        <f t="shared" si="218"/>
        <v>1</v>
      </c>
      <c r="BD417">
        <f t="shared" si="219"/>
        <v>1</v>
      </c>
      <c r="BE417">
        <f t="shared" si="220"/>
        <v>1</v>
      </c>
      <c r="BF417">
        <f t="shared" si="221"/>
        <v>1</v>
      </c>
      <c r="BG417">
        <f t="shared" si="222"/>
        <v>1</v>
      </c>
      <c r="BH417">
        <f t="shared" si="223"/>
        <v>1</v>
      </c>
      <c r="BI417">
        <f t="shared" si="224"/>
        <v>0</v>
      </c>
    </row>
    <row r="418" spans="1:61" x14ac:dyDescent="0.25">
      <c r="A418" s="1">
        <v>17</v>
      </c>
      <c r="B418" s="1">
        <v>25.059999000000001</v>
      </c>
      <c r="C418" s="1">
        <v>13</v>
      </c>
      <c r="D418" s="1">
        <v>4</v>
      </c>
      <c r="E418" s="1">
        <v>4</v>
      </c>
      <c r="F418" s="1">
        <v>1</v>
      </c>
      <c r="G418" s="1">
        <v>0</v>
      </c>
      <c r="H418" s="1">
        <v>1</v>
      </c>
      <c r="I418" s="1">
        <v>0</v>
      </c>
      <c r="J418" s="1">
        <v>0</v>
      </c>
      <c r="K418" s="1">
        <v>1</v>
      </c>
      <c r="L418" s="1">
        <v>0</v>
      </c>
      <c r="M418" s="1">
        <v>0</v>
      </c>
      <c r="N418" s="1">
        <v>0</v>
      </c>
      <c r="O418" s="1">
        <v>9.0999997999999999E-2</v>
      </c>
      <c r="P418" s="1">
        <v>8.6000003000000005E-2</v>
      </c>
      <c r="Q418" s="1">
        <v>6.1000000999999998E-2</v>
      </c>
      <c r="R418" s="1">
        <v>8.6000003000000005E-2</v>
      </c>
      <c r="S418" s="1">
        <v>0</v>
      </c>
      <c r="T418" s="1"/>
      <c r="AE418">
        <f t="shared" si="194"/>
        <v>4.2521590342885137E-4</v>
      </c>
      <c r="AF418">
        <f t="shared" si="195"/>
        <v>0.1748235808466031</v>
      </c>
      <c r="AG418">
        <f t="shared" si="196"/>
        <v>2.4246409964418032E-3</v>
      </c>
      <c r="AH418">
        <f t="shared" si="197"/>
        <v>0.17296636672725665</v>
      </c>
      <c r="AI418">
        <f t="shared" si="198"/>
        <v>2.5620679792851382E-2</v>
      </c>
      <c r="AJ418">
        <f t="shared" si="199"/>
        <v>0.96916340118694533</v>
      </c>
      <c r="AK418">
        <f t="shared" si="200"/>
        <v>9.1858241867810761E-2</v>
      </c>
      <c r="AL418">
        <f t="shared" si="201"/>
        <v>0.86050862489512081</v>
      </c>
      <c r="AM418">
        <f t="shared" si="202"/>
        <v>8.9363149917070617E-2</v>
      </c>
      <c r="AN418">
        <f t="shared" si="203"/>
        <v>0.34244536687635879</v>
      </c>
      <c r="AO418">
        <f t="shared" si="204"/>
        <v>7.1694248970390985E-12</v>
      </c>
      <c r="AP418">
        <f t="shared" si="205"/>
        <v>3.4392327503275431E-3</v>
      </c>
      <c r="AQ418">
        <f t="shared" si="206"/>
        <v>6.4529700905791087E-8</v>
      </c>
      <c r="AR418">
        <f t="shared" si="207"/>
        <v>2.646527443027197E-3</v>
      </c>
      <c r="AS418">
        <f t="shared" si="208"/>
        <v>5.7206102376218294E-6</v>
      </c>
      <c r="AT418">
        <f t="shared" si="209"/>
        <v>2.5901718576158327E-2</v>
      </c>
      <c r="AU418">
        <f t="shared" si="210"/>
        <v>2.2244228942234459E-4</v>
      </c>
      <c r="AV418">
        <f t="shared" si="211"/>
        <v>3.4128818828766699E-2</v>
      </c>
      <c r="AW418">
        <f t="shared" si="212"/>
        <v>1.1376384960590303E-3</v>
      </c>
      <c r="AX418">
        <f t="shared" si="213"/>
        <v>2.2796773426574719E-2</v>
      </c>
      <c r="AY418">
        <f t="shared" si="214"/>
        <v>1</v>
      </c>
      <c r="AZ418">
        <f t="shared" si="215"/>
        <v>1</v>
      </c>
      <c r="BA418">
        <f t="shared" si="216"/>
        <v>1</v>
      </c>
      <c r="BB418">
        <f t="shared" si="217"/>
        <v>1</v>
      </c>
      <c r="BC418">
        <f t="shared" si="218"/>
        <v>1</v>
      </c>
      <c r="BD418">
        <f t="shared" si="219"/>
        <v>1</v>
      </c>
      <c r="BE418">
        <f t="shared" si="220"/>
        <v>1</v>
      </c>
      <c r="BF418">
        <f t="shared" si="221"/>
        <v>1</v>
      </c>
      <c r="BG418">
        <f t="shared" si="222"/>
        <v>1</v>
      </c>
      <c r="BH418">
        <f t="shared" si="223"/>
        <v>1</v>
      </c>
      <c r="BI418">
        <f t="shared" si="224"/>
        <v>0</v>
      </c>
    </row>
    <row r="419" spans="1:61" x14ac:dyDescent="0.25">
      <c r="A419" s="1">
        <v>17</v>
      </c>
      <c r="B419" s="1">
        <v>20.100000000000001</v>
      </c>
      <c r="C419" s="1">
        <v>13</v>
      </c>
      <c r="D419" s="1">
        <v>4</v>
      </c>
      <c r="E419" s="1">
        <v>2</v>
      </c>
      <c r="F419" s="1">
        <v>1</v>
      </c>
      <c r="G419" s="1">
        <v>0</v>
      </c>
      <c r="H419" s="1">
        <v>1</v>
      </c>
      <c r="I419" s="1">
        <v>0</v>
      </c>
      <c r="J419" s="1">
        <v>0</v>
      </c>
      <c r="K419" s="1">
        <v>1</v>
      </c>
      <c r="L419" s="1">
        <v>0</v>
      </c>
      <c r="M419" s="1">
        <v>0</v>
      </c>
      <c r="N419" s="1">
        <v>0</v>
      </c>
      <c r="O419" s="1">
        <v>9.0999997999999999E-2</v>
      </c>
      <c r="P419" s="1">
        <v>8.1000000000000003E-2</v>
      </c>
      <c r="Q419" s="1">
        <v>6.1000000999999998E-2</v>
      </c>
      <c r="R419" s="1">
        <v>8.6000003000000005E-2</v>
      </c>
      <c r="S419" s="1">
        <v>0</v>
      </c>
      <c r="T419" s="1"/>
      <c r="AE419">
        <f t="shared" si="194"/>
        <v>5.9482606577583087E-4</v>
      </c>
      <c r="AF419">
        <f t="shared" si="195"/>
        <v>0.18873204074308361</v>
      </c>
      <c r="AG419">
        <f t="shared" si="196"/>
        <v>2.7763164617988076E-3</v>
      </c>
      <c r="AH419">
        <f t="shared" si="197"/>
        <v>0.18708569477156367</v>
      </c>
      <c r="AI419">
        <f t="shared" si="198"/>
        <v>3.1729314707362087E-2</v>
      </c>
      <c r="AJ419">
        <f t="shared" si="199"/>
        <v>0.97148931036648822</v>
      </c>
      <c r="AK419">
        <f t="shared" si="200"/>
        <v>0.12259937917276688</v>
      </c>
      <c r="AL419">
        <f t="shared" si="201"/>
        <v>0.89094094290312775</v>
      </c>
      <c r="AM419">
        <f t="shared" si="202"/>
        <v>0.11915430073264212</v>
      </c>
      <c r="AN419">
        <f t="shared" si="203"/>
        <v>0.38796270644293207</v>
      </c>
      <c r="AO419">
        <f t="shared" si="204"/>
        <v>4.2645608053810583E-15</v>
      </c>
      <c r="AP419">
        <f t="shared" si="205"/>
        <v>6.4909341555976542E-4</v>
      </c>
      <c r="AQ419">
        <f t="shared" si="206"/>
        <v>1.7915487089970122E-10</v>
      </c>
      <c r="AR419">
        <f t="shared" si="207"/>
        <v>4.95127425410753E-4</v>
      </c>
      <c r="AS419">
        <f t="shared" si="208"/>
        <v>1.8151104254766044E-7</v>
      </c>
      <c r="AT419">
        <f t="shared" si="209"/>
        <v>2.5163242716858911E-2</v>
      </c>
      <c r="AU419">
        <f t="shared" si="210"/>
        <v>2.7271286584948376E-5</v>
      </c>
      <c r="AV419">
        <f t="shared" si="211"/>
        <v>3.0406762027471425E-2</v>
      </c>
      <c r="AW419">
        <f t="shared" si="212"/>
        <v>1.355545194844484E-4</v>
      </c>
      <c r="AX419">
        <f t="shared" si="213"/>
        <v>8.844297916740242E-3</v>
      </c>
      <c r="AY419">
        <f t="shared" si="214"/>
        <v>1</v>
      </c>
      <c r="AZ419">
        <f t="shared" si="215"/>
        <v>1</v>
      </c>
      <c r="BA419">
        <f t="shared" si="216"/>
        <v>1</v>
      </c>
      <c r="BB419">
        <f t="shared" si="217"/>
        <v>1</v>
      </c>
      <c r="BC419">
        <f t="shared" si="218"/>
        <v>1</v>
      </c>
      <c r="BD419">
        <f t="shared" si="219"/>
        <v>1</v>
      </c>
      <c r="BE419">
        <f t="shared" si="220"/>
        <v>1</v>
      </c>
      <c r="BF419">
        <f t="shared" si="221"/>
        <v>1</v>
      </c>
      <c r="BG419">
        <f t="shared" si="222"/>
        <v>1</v>
      </c>
      <c r="BH419">
        <f t="shared" si="223"/>
        <v>1</v>
      </c>
      <c r="BI419">
        <f t="shared" si="224"/>
        <v>0</v>
      </c>
    </row>
    <row r="420" spans="1:61" x14ac:dyDescent="0.25">
      <c r="A420" s="1">
        <v>17</v>
      </c>
      <c r="B420" s="1">
        <v>60.240001999999997</v>
      </c>
      <c r="C420" s="1">
        <v>13</v>
      </c>
      <c r="D420" s="1">
        <v>4</v>
      </c>
      <c r="E420" s="1">
        <v>1</v>
      </c>
      <c r="F420" s="1">
        <v>5</v>
      </c>
      <c r="G420" s="1">
        <v>1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1</v>
      </c>
      <c r="O420" s="1">
        <v>0.122</v>
      </c>
      <c r="P420" s="1">
        <v>8.6000003000000005E-2</v>
      </c>
      <c r="Q420" s="1">
        <v>6.1000000999999998E-2</v>
      </c>
      <c r="R420" s="1">
        <v>6.8000004000000003E-2</v>
      </c>
      <c r="S420" s="1">
        <v>0</v>
      </c>
      <c r="T420" s="1"/>
      <c r="AE420">
        <f t="shared" si="194"/>
        <v>2.5514590433065774E-3</v>
      </c>
      <c r="AF420">
        <f t="shared" si="195"/>
        <v>0.81422222607762118</v>
      </c>
      <c r="AG420">
        <f t="shared" si="196"/>
        <v>0.85820273317508056</v>
      </c>
      <c r="AH420">
        <f t="shared" si="197"/>
        <v>8.9180828382353264E-2</v>
      </c>
      <c r="AI420">
        <f t="shared" si="198"/>
        <v>0.15216804538208487</v>
      </c>
      <c r="AJ420">
        <f t="shared" si="199"/>
        <v>1.8833540828491882E-2</v>
      </c>
      <c r="AK420">
        <f t="shared" si="200"/>
        <v>4.2918754790034399E-3</v>
      </c>
      <c r="AL420">
        <f t="shared" si="201"/>
        <v>1.3375851732649496E-2</v>
      </c>
      <c r="AM420">
        <f t="shared" si="202"/>
        <v>0.49664258801291855</v>
      </c>
      <c r="AN420">
        <f t="shared" si="203"/>
        <v>0.10273961812746965</v>
      </c>
      <c r="AO420">
        <f t="shared" si="204"/>
        <v>1.0880852232620283E-17</v>
      </c>
      <c r="AP420">
        <f t="shared" si="205"/>
        <v>5.2850628574939863E-4</v>
      </c>
      <c r="AQ420">
        <f t="shared" si="206"/>
        <v>1.5375119986775228E-10</v>
      </c>
      <c r="AR420">
        <f t="shared" si="207"/>
        <v>4.4155873952952779E-5</v>
      </c>
      <c r="AS420">
        <f t="shared" si="208"/>
        <v>2.762018055974193E-8</v>
      </c>
      <c r="AT420">
        <f t="shared" si="209"/>
        <v>4.7391295908521332E-4</v>
      </c>
      <c r="AU420">
        <f t="shared" si="210"/>
        <v>1.1704496617481539E-7</v>
      </c>
      <c r="AV420">
        <f t="shared" si="211"/>
        <v>4.0671634054941457E-4</v>
      </c>
      <c r="AW420">
        <f t="shared" si="212"/>
        <v>6.7322147373604047E-5</v>
      </c>
      <c r="AX420">
        <f t="shared" si="213"/>
        <v>9.086597905714678E-4</v>
      </c>
      <c r="AY420">
        <f t="shared" si="214"/>
        <v>1</v>
      </c>
      <c r="AZ420">
        <f t="shared" si="215"/>
        <v>1</v>
      </c>
      <c r="BA420">
        <f t="shared" si="216"/>
        <v>1</v>
      </c>
      <c r="BB420">
        <f t="shared" si="217"/>
        <v>1</v>
      </c>
      <c r="BC420">
        <f t="shared" si="218"/>
        <v>1</v>
      </c>
      <c r="BD420">
        <f t="shared" si="219"/>
        <v>1</v>
      </c>
      <c r="BE420">
        <f t="shared" si="220"/>
        <v>1</v>
      </c>
      <c r="BF420">
        <f t="shared" si="221"/>
        <v>1</v>
      </c>
      <c r="BG420">
        <f t="shared" si="222"/>
        <v>1</v>
      </c>
      <c r="BH420">
        <f t="shared" si="223"/>
        <v>1</v>
      </c>
      <c r="BI420">
        <f t="shared" si="224"/>
        <v>0</v>
      </c>
    </row>
    <row r="421" spans="1:61" x14ac:dyDescent="0.25">
      <c r="A421" s="1">
        <v>17</v>
      </c>
      <c r="B421" s="1">
        <v>97.059997999999993</v>
      </c>
      <c r="C421" s="1">
        <v>13</v>
      </c>
      <c r="D421" s="1">
        <v>4</v>
      </c>
      <c r="E421" s="1">
        <v>4</v>
      </c>
      <c r="F421" s="1">
        <v>3</v>
      </c>
      <c r="G421" s="1">
        <v>0</v>
      </c>
      <c r="H421" s="1">
        <v>1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0.122</v>
      </c>
      <c r="P421" s="1">
        <v>8.6000003000000005E-2</v>
      </c>
      <c r="Q421" s="1">
        <v>6.1000000999999998E-2</v>
      </c>
      <c r="R421" s="1">
        <v>8.6000003000000005E-2</v>
      </c>
      <c r="S421" s="1">
        <v>0</v>
      </c>
      <c r="T421" s="1"/>
      <c r="AE421">
        <f t="shared" si="194"/>
        <v>8.4421373019285509E-4</v>
      </c>
      <c r="AF421">
        <f t="shared" si="195"/>
        <v>0.17990125369521093</v>
      </c>
      <c r="AG421">
        <f t="shared" si="196"/>
        <v>1.9618033451825379E-2</v>
      </c>
      <c r="AH421">
        <f t="shared" si="197"/>
        <v>0.3565863168632073</v>
      </c>
      <c r="AI421">
        <f t="shared" si="198"/>
        <v>3.8426747428110773E-2</v>
      </c>
      <c r="AJ421">
        <f t="shared" si="199"/>
        <v>0.97925449661754305</v>
      </c>
      <c r="AK421">
        <f t="shared" si="200"/>
        <v>0.29724102554514564</v>
      </c>
      <c r="AL421">
        <f t="shared" si="201"/>
        <v>0.91787904917356222</v>
      </c>
      <c r="AM421">
        <f t="shared" si="202"/>
        <v>0.42316621579071872</v>
      </c>
      <c r="AN421">
        <f t="shared" si="203"/>
        <v>0.86293748369107315</v>
      </c>
      <c r="AO421">
        <f t="shared" si="204"/>
        <v>9.1857648509776243E-21</v>
      </c>
      <c r="AP421">
        <f t="shared" si="205"/>
        <v>9.5078943392116203E-5</v>
      </c>
      <c r="AQ421">
        <f t="shared" si="206"/>
        <v>3.016296182263854E-12</v>
      </c>
      <c r="AR421">
        <f t="shared" si="207"/>
        <v>1.5745380460759461E-5</v>
      </c>
      <c r="AS421">
        <f t="shared" si="208"/>
        <v>1.0613537022880184E-9</v>
      </c>
      <c r="AT421">
        <f t="shared" si="209"/>
        <v>4.6408139618952084E-4</v>
      </c>
      <c r="AU421">
        <f t="shared" si="210"/>
        <v>3.4790565780699012E-8</v>
      </c>
      <c r="AV421">
        <f t="shared" si="211"/>
        <v>3.7331640794684737E-4</v>
      </c>
      <c r="AW421">
        <f t="shared" si="212"/>
        <v>2.8488458342993099E-5</v>
      </c>
      <c r="AX421">
        <f t="shared" si="213"/>
        <v>7.8411659320699997E-4</v>
      </c>
      <c r="AY421">
        <f t="shared" si="214"/>
        <v>1</v>
      </c>
      <c r="AZ421">
        <f t="shared" si="215"/>
        <v>1</v>
      </c>
      <c r="BA421">
        <f t="shared" si="216"/>
        <v>1</v>
      </c>
      <c r="BB421">
        <f t="shared" si="217"/>
        <v>1</v>
      </c>
      <c r="BC421">
        <f t="shared" si="218"/>
        <v>1</v>
      </c>
      <c r="BD421">
        <f t="shared" si="219"/>
        <v>1</v>
      </c>
      <c r="BE421">
        <f t="shared" si="220"/>
        <v>1</v>
      </c>
      <c r="BF421">
        <f t="shared" si="221"/>
        <v>1</v>
      </c>
      <c r="BG421">
        <f t="shared" si="222"/>
        <v>1</v>
      </c>
      <c r="BH421">
        <f t="shared" si="223"/>
        <v>1</v>
      </c>
      <c r="BI421">
        <f t="shared" si="224"/>
        <v>0</v>
      </c>
    </row>
    <row r="422" spans="1:61" x14ac:dyDescent="0.25">
      <c r="A422" s="1">
        <v>17</v>
      </c>
      <c r="B422" s="1">
        <v>61.150002000000001</v>
      </c>
      <c r="C422" s="1">
        <v>13</v>
      </c>
      <c r="D422" s="1">
        <v>4</v>
      </c>
      <c r="E422" s="1">
        <v>1</v>
      </c>
      <c r="F422" s="1">
        <v>3</v>
      </c>
      <c r="G422" s="1">
        <v>0</v>
      </c>
      <c r="H422" s="1">
        <v>1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0.122</v>
      </c>
      <c r="P422" s="1">
        <v>8.6000003000000005E-2</v>
      </c>
      <c r="Q422" s="1">
        <v>6.1000000999999998E-2</v>
      </c>
      <c r="R422" s="1">
        <v>8.6000003000000005E-2</v>
      </c>
      <c r="S422" s="1">
        <v>0</v>
      </c>
      <c r="T422" s="1"/>
      <c r="AE422">
        <f t="shared" si="194"/>
        <v>8.4421373019285509E-4</v>
      </c>
      <c r="AF422">
        <f t="shared" si="195"/>
        <v>0.17990125369521093</v>
      </c>
      <c r="AG422">
        <f t="shared" si="196"/>
        <v>1.9618033451825379E-2</v>
      </c>
      <c r="AH422">
        <f t="shared" si="197"/>
        <v>0.3565863168632073</v>
      </c>
      <c r="AI422">
        <f t="shared" si="198"/>
        <v>3.8426747428110773E-2</v>
      </c>
      <c r="AJ422">
        <f t="shared" si="199"/>
        <v>0.97925449661754305</v>
      </c>
      <c r="AK422">
        <f t="shared" si="200"/>
        <v>0.29724102554514564</v>
      </c>
      <c r="AL422">
        <f t="shared" si="201"/>
        <v>0.91787904917356222</v>
      </c>
      <c r="AM422">
        <f t="shared" si="202"/>
        <v>0.42316621579071872</v>
      </c>
      <c r="AN422">
        <f t="shared" si="203"/>
        <v>0.86293748369107315</v>
      </c>
      <c r="AO422">
        <f t="shared" si="204"/>
        <v>7.7547488095182356E-24</v>
      </c>
      <c r="AP422">
        <f t="shared" si="205"/>
        <v>1.7104821116257695E-5</v>
      </c>
      <c r="AQ422">
        <f t="shared" si="206"/>
        <v>5.9173799404265471E-14</v>
      </c>
      <c r="AR422">
        <f t="shared" si="207"/>
        <v>5.6145872261121256E-6</v>
      </c>
      <c r="AS422">
        <f t="shared" si="208"/>
        <v>4.0784370649711955E-11</v>
      </c>
      <c r="AT422">
        <f t="shared" si="209"/>
        <v>4.5445379401513577E-4</v>
      </c>
      <c r="AU422">
        <f t="shared" si="210"/>
        <v>1.0341183451950826E-8</v>
      </c>
      <c r="AV422">
        <f t="shared" si="211"/>
        <v>3.4265930956714193E-4</v>
      </c>
      <c r="AW422">
        <f t="shared" si="212"/>
        <v>1.2055353110715918E-5</v>
      </c>
      <c r="AX422">
        <f t="shared" si="213"/>
        <v>6.7664359986246536E-4</v>
      </c>
      <c r="AY422">
        <f t="shared" si="214"/>
        <v>1</v>
      </c>
      <c r="AZ422">
        <f t="shared" si="215"/>
        <v>1</v>
      </c>
      <c r="BA422">
        <f t="shared" si="216"/>
        <v>1</v>
      </c>
      <c r="BB422">
        <f t="shared" si="217"/>
        <v>1</v>
      </c>
      <c r="BC422">
        <f t="shared" si="218"/>
        <v>1</v>
      </c>
      <c r="BD422">
        <f t="shared" si="219"/>
        <v>1</v>
      </c>
      <c r="BE422">
        <f t="shared" si="220"/>
        <v>1</v>
      </c>
      <c r="BF422">
        <f t="shared" si="221"/>
        <v>1</v>
      </c>
      <c r="BG422">
        <f t="shared" si="222"/>
        <v>1</v>
      </c>
      <c r="BH422">
        <f t="shared" si="223"/>
        <v>1</v>
      </c>
      <c r="BI422">
        <f t="shared" si="224"/>
        <v>0</v>
      </c>
    </row>
    <row r="423" spans="1:61" x14ac:dyDescent="0.25">
      <c r="A423" s="1">
        <v>17</v>
      </c>
      <c r="B423" s="1">
        <v>6.5700002</v>
      </c>
      <c r="C423" s="1">
        <v>13</v>
      </c>
      <c r="D423" s="1">
        <v>4</v>
      </c>
      <c r="E423" s="1">
        <v>2</v>
      </c>
      <c r="F423" s="1">
        <v>3</v>
      </c>
      <c r="G423" s="1">
        <v>0</v>
      </c>
      <c r="H423" s="1">
        <v>1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0.122</v>
      </c>
      <c r="P423" s="1">
        <v>8.6000003000000005E-2</v>
      </c>
      <c r="Q423" s="1">
        <v>6.1000000999999998E-2</v>
      </c>
      <c r="R423" s="1">
        <v>8.6000003000000005E-2</v>
      </c>
      <c r="S423" s="1">
        <v>0</v>
      </c>
      <c r="T423" s="1"/>
      <c r="AE423">
        <f t="shared" si="194"/>
        <v>8.4421373019285509E-4</v>
      </c>
      <c r="AF423">
        <f t="shared" si="195"/>
        <v>0.17990125369521093</v>
      </c>
      <c r="AG423">
        <f t="shared" si="196"/>
        <v>1.9618033451825379E-2</v>
      </c>
      <c r="AH423">
        <f t="shared" si="197"/>
        <v>0.3565863168632073</v>
      </c>
      <c r="AI423">
        <f t="shared" si="198"/>
        <v>3.8426747428110773E-2</v>
      </c>
      <c r="AJ423">
        <f t="shared" si="199"/>
        <v>0.97925449661754305</v>
      </c>
      <c r="AK423">
        <f t="shared" si="200"/>
        <v>0.29724102554514564</v>
      </c>
      <c r="AL423">
        <f t="shared" si="201"/>
        <v>0.91787904917356222</v>
      </c>
      <c r="AM423">
        <f t="shared" si="202"/>
        <v>0.42316621579071872</v>
      </c>
      <c r="AN423">
        <f t="shared" si="203"/>
        <v>0.86293748369107315</v>
      </c>
      <c r="AO423">
        <f t="shared" si="204"/>
        <v>6.5466654191919921E-27</v>
      </c>
      <c r="AP423">
        <f t="shared" si="205"/>
        <v>3.0771787630470765E-6</v>
      </c>
      <c r="AQ423">
        <f t="shared" si="206"/>
        <v>1.1608735761844847E-15</v>
      </c>
      <c r="AR423">
        <f t="shared" si="207"/>
        <v>2.0020849796665346E-6</v>
      </c>
      <c r="AS423">
        <f t="shared" si="208"/>
        <v>1.5672107099709354E-12</v>
      </c>
      <c r="AT423">
        <f t="shared" si="209"/>
        <v>4.4502592129422438E-4</v>
      </c>
      <c r="AU423">
        <f t="shared" si="210"/>
        <v>3.0738239746083528E-9</v>
      </c>
      <c r="AV423">
        <f t="shared" si="211"/>
        <v>3.1451980125595755E-4</v>
      </c>
      <c r="AW423">
        <f t="shared" si="212"/>
        <v>5.1014181558825243E-6</v>
      </c>
      <c r="AX423">
        <f t="shared" si="213"/>
        <v>5.8390112542098518E-4</v>
      </c>
      <c r="AY423">
        <f t="shared" si="214"/>
        <v>1</v>
      </c>
      <c r="AZ423">
        <f t="shared" si="215"/>
        <v>1</v>
      </c>
      <c r="BA423">
        <f t="shared" si="216"/>
        <v>1</v>
      </c>
      <c r="BB423">
        <f t="shared" si="217"/>
        <v>1</v>
      </c>
      <c r="BC423">
        <f t="shared" si="218"/>
        <v>1</v>
      </c>
      <c r="BD423">
        <f t="shared" si="219"/>
        <v>1</v>
      </c>
      <c r="BE423">
        <f t="shared" si="220"/>
        <v>1</v>
      </c>
      <c r="BF423">
        <f t="shared" si="221"/>
        <v>1</v>
      </c>
      <c r="BG423">
        <f t="shared" si="222"/>
        <v>1</v>
      </c>
      <c r="BH423">
        <f t="shared" si="223"/>
        <v>1</v>
      </c>
      <c r="BI423">
        <f t="shared" si="224"/>
        <v>0</v>
      </c>
    </row>
    <row r="424" spans="1:61" x14ac:dyDescent="0.25">
      <c r="A424" s="1">
        <v>17</v>
      </c>
      <c r="B424" s="1">
        <v>100.11</v>
      </c>
      <c r="C424" s="1">
        <v>13</v>
      </c>
      <c r="D424" s="1">
        <v>4</v>
      </c>
      <c r="E424" s="1">
        <v>5</v>
      </c>
      <c r="F424" s="1">
        <v>4</v>
      </c>
      <c r="G424" s="1">
        <v>1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0.122</v>
      </c>
      <c r="P424" s="1">
        <v>8.6000003000000005E-2</v>
      </c>
      <c r="Q424" s="1">
        <v>6.1000000999999998E-2</v>
      </c>
      <c r="R424" s="1">
        <v>8.6000003000000005E-2</v>
      </c>
      <c r="S424" s="1">
        <v>0</v>
      </c>
      <c r="T424" s="1"/>
      <c r="AE424">
        <f t="shared" si="194"/>
        <v>3.2367960520172691E-2</v>
      </c>
      <c r="AF424">
        <f t="shared" si="195"/>
        <v>0.81378654679186735</v>
      </c>
      <c r="AG424">
        <f t="shared" si="196"/>
        <v>0.95447166224028002</v>
      </c>
      <c r="AH424">
        <f t="shared" si="197"/>
        <v>0.218022947777815</v>
      </c>
      <c r="AI424">
        <f t="shared" si="198"/>
        <v>0.23542025382298126</v>
      </c>
      <c r="AJ424">
        <f t="shared" si="199"/>
        <v>1.8833659152018397E-2</v>
      </c>
      <c r="AK424">
        <f t="shared" si="200"/>
        <v>4.8454541828461872E-2</v>
      </c>
      <c r="AL424">
        <f t="shared" si="201"/>
        <v>1.3911691722872283E-2</v>
      </c>
      <c r="AM424">
        <f t="shared" si="202"/>
        <v>0.51035868662867401</v>
      </c>
      <c r="AN424">
        <f t="shared" si="203"/>
        <v>0.10386547047759259</v>
      </c>
      <c r="AO424">
        <f t="shared" si="204"/>
        <v>2.1190220782718621E-28</v>
      </c>
      <c r="AP424">
        <f t="shared" si="205"/>
        <v>2.5041666794413504E-6</v>
      </c>
      <c r="AQ424">
        <f t="shared" si="206"/>
        <v>1.1080209319116234E-15</v>
      </c>
      <c r="AR424">
        <f t="shared" si="207"/>
        <v>4.3650046896858469E-7</v>
      </c>
      <c r="AS424">
        <f t="shared" si="208"/>
        <v>3.6895314313545227E-13</v>
      </c>
      <c r="AT424">
        <f t="shared" si="209"/>
        <v>8.3814665154683879E-6</v>
      </c>
      <c r="AU424">
        <f t="shared" si="210"/>
        <v>1.4894073235098934E-10</v>
      </c>
      <c r="AV424">
        <f t="shared" si="211"/>
        <v>4.3755025158119401E-6</v>
      </c>
      <c r="AW424">
        <f t="shared" si="212"/>
        <v>2.6035530699798772E-6</v>
      </c>
      <c r="AX424">
        <f t="shared" si="213"/>
        <v>6.0647165104246427E-5</v>
      </c>
      <c r="AY424">
        <f t="shared" si="214"/>
        <v>1</v>
      </c>
      <c r="AZ424">
        <f t="shared" si="215"/>
        <v>1</v>
      </c>
      <c r="BA424">
        <f t="shared" si="216"/>
        <v>1</v>
      </c>
      <c r="BB424">
        <f t="shared" si="217"/>
        <v>1</v>
      </c>
      <c r="BC424">
        <f t="shared" si="218"/>
        <v>1</v>
      </c>
      <c r="BD424">
        <f t="shared" si="219"/>
        <v>1</v>
      </c>
      <c r="BE424">
        <f t="shared" si="220"/>
        <v>1</v>
      </c>
      <c r="BF424">
        <f t="shared" si="221"/>
        <v>1</v>
      </c>
      <c r="BG424">
        <f t="shared" si="222"/>
        <v>1</v>
      </c>
      <c r="BH424">
        <f t="shared" si="223"/>
        <v>1</v>
      </c>
      <c r="BI424">
        <f t="shared" si="224"/>
        <v>0</v>
      </c>
    </row>
    <row r="425" spans="1:61" x14ac:dyDescent="0.25">
      <c r="A425" s="1">
        <v>17</v>
      </c>
      <c r="B425" s="1">
        <v>8.6499995999999992</v>
      </c>
      <c r="C425" s="1">
        <v>13</v>
      </c>
      <c r="D425" s="1">
        <v>4</v>
      </c>
      <c r="E425" s="1">
        <v>1</v>
      </c>
      <c r="F425" s="1">
        <v>2</v>
      </c>
      <c r="G425" s="1">
        <v>1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0.122</v>
      </c>
      <c r="P425" s="1">
        <v>8.6000003000000005E-2</v>
      </c>
      <c r="Q425" s="1">
        <v>6.1000000999999998E-2</v>
      </c>
      <c r="R425" s="1">
        <v>8.6000003000000005E-2</v>
      </c>
      <c r="S425" s="1">
        <v>0</v>
      </c>
      <c r="T425" s="1"/>
      <c r="AE425">
        <f t="shared" si="194"/>
        <v>3.2367960520172691E-2</v>
      </c>
      <c r="AF425">
        <f t="shared" si="195"/>
        <v>0.81378654679186735</v>
      </c>
      <c r="AG425">
        <f t="shared" si="196"/>
        <v>0.95447166224028002</v>
      </c>
      <c r="AH425">
        <f t="shared" si="197"/>
        <v>0.218022947777815</v>
      </c>
      <c r="AI425">
        <f t="shared" si="198"/>
        <v>0.23542025382298126</v>
      </c>
      <c r="AJ425">
        <f t="shared" si="199"/>
        <v>1.8833659152018397E-2</v>
      </c>
      <c r="AK425">
        <f t="shared" si="200"/>
        <v>4.8454541828461872E-2</v>
      </c>
      <c r="AL425">
        <f t="shared" si="201"/>
        <v>1.3911691722872283E-2</v>
      </c>
      <c r="AM425">
        <f t="shared" si="202"/>
        <v>0.51035868662867401</v>
      </c>
      <c r="AN425">
        <f t="shared" si="203"/>
        <v>0.10386547047759259</v>
      </c>
      <c r="AO425">
        <f t="shared" si="204"/>
        <v>6.8588422970877913E-30</v>
      </c>
      <c r="AP425">
        <f t="shared" si="205"/>
        <v>2.0378571546538334E-6</v>
      </c>
      <c r="AQ425">
        <f t="shared" si="206"/>
        <v>1.0575745806787114E-15</v>
      </c>
      <c r="AR425">
        <f t="shared" si="207"/>
        <v>9.5167118950929491E-8</v>
      </c>
      <c r="AS425">
        <f t="shared" si="208"/>
        <v>8.6859042605734915E-14</v>
      </c>
      <c r="AT425">
        <f t="shared" si="209"/>
        <v>1.5785368354638696E-7</v>
      </c>
      <c r="AU425">
        <f t="shared" si="210"/>
        <v>7.2168549456627575E-12</v>
      </c>
      <c r="AV425">
        <f t="shared" si="211"/>
        <v>6.0870642132627825E-8</v>
      </c>
      <c r="AW425">
        <f t="shared" si="212"/>
        <v>1.3287459253629823E-6</v>
      </c>
      <c r="AX425">
        <f t="shared" si="213"/>
        <v>6.2991463366847913E-6</v>
      </c>
      <c r="AY425">
        <f t="shared" si="214"/>
        <v>1</v>
      </c>
      <c r="AZ425">
        <f t="shared" si="215"/>
        <v>1</v>
      </c>
      <c r="BA425">
        <f t="shared" si="216"/>
        <v>1</v>
      </c>
      <c r="BB425">
        <f t="shared" si="217"/>
        <v>1</v>
      </c>
      <c r="BC425">
        <f t="shared" si="218"/>
        <v>1</v>
      </c>
      <c r="BD425">
        <f t="shared" si="219"/>
        <v>1</v>
      </c>
      <c r="BE425">
        <f t="shared" si="220"/>
        <v>1</v>
      </c>
      <c r="BF425">
        <f t="shared" si="221"/>
        <v>1</v>
      </c>
      <c r="BG425">
        <f t="shared" si="222"/>
        <v>1</v>
      </c>
      <c r="BH425">
        <f t="shared" si="223"/>
        <v>1</v>
      </c>
      <c r="BI425">
        <f t="shared" si="224"/>
        <v>0</v>
      </c>
    </row>
    <row r="426" spans="1:61" x14ac:dyDescent="0.25">
      <c r="A426" s="1">
        <v>17</v>
      </c>
      <c r="B426" s="1">
        <v>105.03</v>
      </c>
      <c r="C426" s="1">
        <v>13</v>
      </c>
      <c r="D426" s="1">
        <v>4</v>
      </c>
      <c r="E426" s="1">
        <v>6</v>
      </c>
      <c r="F426" s="1">
        <v>2</v>
      </c>
      <c r="G426" s="1">
        <v>1</v>
      </c>
      <c r="H426" s="1">
        <v>0</v>
      </c>
      <c r="I426" s="1">
        <v>0</v>
      </c>
      <c r="J426" s="1">
        <v>0</v>
      </c>
      <c r="K426" s="1">
        <v>1</v>
      </c>
      <c r="L426" s="1">
        <v>0</v>
      </c>
      <c r="M426" s="1">
        <v>0</v>
      </c>
      <c r="N426" s="1">
        <v>0</v>
      </c>
      <c r="O426" s="1">
        <v>0.122</v>
      </c>
      <c r="P426" s="1">
        <v>8.6000003000000005E-2</v>
      </c>
      <c r="Q426" s="1">
        <v>6.1000000999999998E-2</v>
      </c>
      <c r="R426" s="1">
        <v>8.6000003000000005E-2</v>
      </c>
      <c r="S426" s="1">
        <v>0</v>
      </c>
      <c r="T426" s="1"/>
      <c r="AE426">
        <f t="shared" si="194"/>
        <v>0.11591204113769762</v>
      </c>
      <c r="AF426">
        <f t="shared" si="195"/>
        <v>0.71704795135352239</v>
      </c>
      <c r="AG426">
        <f t="shared" si="196"/>
        <v>0.98703714755462124</v>
      </c>
      <c r="AH426">
        <f t="shared" si="197"/>
        <v>0.47482555328313969</v>
      </c>
      <c r="AI426">
        <f t="shared" si="198"/>
        <v>0.19719522906724904</v>
      </c>
      <c r="AJ426">
        <f t="shared" si="199"/>
        <v>1.7739025414064968E-2</v>
      </c>
      <c r="AK426">
        <f t="shared" si="200"/>
        <v>0.24461206474779437</v>
      </c>
      <c r="AL426">
        <f t="shared" si="201"/>
        <v>1.4121301517584691E-2</v>
      </c>
      <c r="AM426">
        <f t="shared" si="202"/>
        <v>0.54238872836029584</v>
      </c>
      <c r="AN426">
        <f t="shared" si="203"/>
        <v>0.34885714336473134</v>
      </c>
      <c r="AO426">
        <f t="shared" si="204"/>
        <v>7.9502241049702049E-31</v>
      </c>
      <c r="AP426">
        <f t="shared" si="205"/>
        <v>1.4612412978956495E-6</v>
      </c>
      <c r="AQ426">
        <f t="shared" si="206"/>
        <v>1.04386539743939E-15</v>
      </c>
      <c r="AR426">
        <f t="shared" si="207"/>
        <v>4.5187779910237467E-8</v>
      </c>
      <c r="AS426">
        <f t="shared" si="208"/>
        <v>1.712818880319984E-14</v>
      </c>
      <c r="AT426">
        <f t="shared" si="209"/>
        <v>2.8001705041331275E-9</v>
      </c>
      <c r="AU426">
        <f t="shared" si="210"/>
        <v>1.7653297892438985E-12</v>
      </c>
      <c r="AV426">
        <f t="shared" si="211"/>
        <v>8.5957269112383193E-10</v>
      </c>
      <c r="AW426">
        <f t="shared" si="212"/>
        <v>7.2069681277155259E-7</v>
      </c>
      <c r="AX426">
        <f t="shared" si="213"/>
        <v>2.1975021966522684E-6</v>
      </c>
      <c r="AY426">
        <f t="shared" si="214"/>
        <v>1</v>
      </c>
      <c r="AZ426">
        <f t="shared" si="215"/>
        <v>1</v>
      </c>
      <c r="BA426">
        <f t="shared" si="216"/>
        <v>1</v>
      </c>
      <c r="BB426">
        <f t="shared" si="217"/>
        <v>1</v>
      </c>
      <c r="BC426">
        <f t="shared" si="218"/>
        <v>1</v>
      </c>
      <c r="BD426">
        <f t="shared" si="219"/>
        <v>1</v>
      </c>
      <c r="BE426">
        <f t="shared" si="220"/>
        <v>1</v>
      </c>
      <c r="BF426">
        <f t="shared" si="221"/>
        <v>1</v>
      </c>
      <c r="BG426">
        <f t="shared" si="222"/>
        <v>1</v>
      </c>
      <c r="BH426">
        <f t="shared" si="223"/>
        <v>1</v>
      </c>
      <c r="BI426">
        <f t="shared" si="224"/>
        <v>0</v>
      </c>
    </row>
    <row r="427" spans="1:61" x14ac:dyDescent="0.25">
      <c r="A427" s="1">
        <v>17</v>
      </c>
      <c r="B427" s="1">
        <v>4.4200001000000002</v>
      </c>
      <c r="C427" s="1">
        <v>13</v>
      </c>
      <c r="D427" s="1">
        <v>4</v>
      </c>
      <c r="E427" s="1">
        <v>4</v>
      </c>
      <c r="F427" s="1">
        <v>2</v>
      </c>
      <c r="G427" s="1">
        <v>1</v>
      </c>
      <c r="H427" s="1">
        <v>0</v>
      </c>
      <c r="I427" s="1">
        <v>0</v>
      </c>
      <c r="J427" s="1">
        <v>0</v>
      </c>
      <c r="K427" s="1">
        <v>1</v>
      </c>
      <c r="L427" s="1">
        <v>0</v>
      </c>
      <c r="M427" s="1">
        <v>0</v>
      </c>
      <c r="N427" s="1">
        <v>0</v>
      </c>
      <c r="O427" s="1">
        <v>0.122</v>
      </c>
      <c r="P427" s="1">
        <v>8.6000003000000005E-2</v>
      </c>
      <c r="Q427" s="1">
        <v>6.1000000999999998E-2</v>
      </c>
      <c r="R427" s="1">
        <v>8.6000003000000005E-2</v>
      </c>
      <c r="S427" s="1">
        <v>0</v>
      </c>
      <c r="T427" s="1"/>
      <c r="AE427">
        <f t="shared" si="194"/>
        <v>0.11591204113769762</v>
      </c>
      <c r="AF427">
        <f t="shared" si="195"/>
        <v>0.71704795135352239</v>
      </c>
      <c r="AG427">
        <f t="shared" si="196"/>
        <v>0.98703714755462124</v>
      </c>
      <c r="AH427">
        <f t="shared" si="197"/>
        <v>0.47482555328313969</v>
      </c>
      <c r="AI427">
        <f t="shared" si="198"/>
        <v>0.19719522906724904</v>
      </c>
      <c r="AJ427">
        <f t="shared" si="199"/>
        <v>1.7739025414064968E-2</v>
      </c>
      <c r="AK427">
        <f t="shared" si="200"/>
        <v>0.24461206474779437</v>
      </c>
      <c r="AL427">
        <f t="shared" si="201"/>
        <v>1.4121301517584691E-2</v>
      </c>
      <c r="AM427">
        <f t="shared" si="202"/>
        <v>0.54238872836029584</v>
      </c>
      <c r="AN427">
        <f t="shared" si="203"/>
        <v>0.34885714336473134</v>
      </c>
      <c r="AO427">
        <f t="shared" si="204"/>
        <v>9.2152670350922165E-32</v>
      </c>
      <c r="AP427">
        <f t="shared" si="205"/>
        <v>1.0477800790892377E-6</v>
      </c>
      <c r="AQ427">
        <f t="shared" si="206"/>
        <v>1.0303339243195465E-15</v>
      </c>
      <c r="AR427">
        <f t="shared" si="207"/>
        <v>2.1456312597515249E-8</v>
      </c>
      <c r="AS427">
        <f t="shared" si="208"/>
        <v>3.3775971145540826E-15</v>
      </c>
      <c r="AT427">
        <f t="shared" si="209"/>
        <v>4.9672295736532663E-11</v>
      </c>
      <c r="AU427">
        <f t="shared" si="210"/>
        <v>4.3182096470773867E-13</v>
      </c>
      <c r="AV427">
        <f t="shared" si="211"/>
        <v>1.2138285147641325E-11</v>
      </c>
      <c r="AW427">
        <f t="shared" si="212"/>
        <v>3.9089782781248061E-7</v>
      </c>
      <c r="AX427">
        <f t="shared" si="213"/>
        <v>7.6661433886183243E-7</v>
      </c>
      <c r="AY427">
        <f t="shared" si="214"/>
        <v>1</v>
      </c>
      <c r="AZ427">
        <f t="shared" si="215"/>
        <v>1</v>
      </c>
      <c r="BA427">
        <f t="shared" si="216"/>
        <v>1</v>
      </c>
      <c r="BB427">
        <f t="shared" si="217"/>
        <v>1</v>
      </c>
      <c r="BC427">
        <f t="shared" si="218"/>
        <v>1</v>
      </c>
      <c r="BD427">
        <f t="shared" si="219"/>
        <v>1</v>
      </c>
      <c r="BE427">
        <f t="shared" si="220"/>
        <v>1</v>
      </c>
      <c r="BF427">
        <f t="shared" si="221"/>
        <v>1</v>
      </c>
      <c r="BG427">
        <f t="shared" si="222"/>
        <v>1</v>
      </c>
      <c r="BH427">
        <f t="shared" si="223"/>
        <v>1</v>
      </c>
      <c r="BI427">
        <f t="shared" si="224"/>
        <v>0</v>
      </c>
    </row>
    <row r="428" spans="1:61" x14ac:dyDescent="0.25">
      <c r="A428" s="1">
        <v>17</v>
      </c>
      <c r="B428" s="1">
        <v>39.669998</v>
      </c>
      <c r="C428" s="1">
        <v>13</v>
      </c>
      <c r="D428" s="1">
        <v>4</v>
      </c>
      <c r="E428" s="1">
        <v>2</v>
      </c>
      <c r="F428" s="1">
        <v>3</v>
      </c>
      <c r="G428" s="1">
        <v>0</v>
      </c>
      <c r="H428" s="1">
        <v>1</v>
      </c>
      <c r="I428" s="1">
        <v>0</v>
      </c>
      <c r="J428" s="1">
        <v>0</v>
      </c>
      <c r="K428" s="1">
        <v>1</v>
      </c>
      <c r="L428" s="1">
        <v>0</v>
      </c>
      <c r="M428" s="1">
        <v>0</v>
      </c>
      <c r="N428" s="1">
        <v>0</v>
      </c>
      <c r="O428" s="1">
        <v>0.122</v>
      </c>
      <c r="P428" s="1">
        <v>8.6000003000000005E-2</v>
      </c>
      <c r="Q428" s="1">
        <v>6.1000000999999998E-2</v>
      </c>
      <c r="R428" s="1">
        <v>8.6000003000000005E-2</v>
      </c>
      <c r="S428" s="1">
        <v>0</v>
      </c>
      <c r="T428" s="1"/>
      <c r="AE428">
        <f t="shared" si="194"/>
        <v>7.7132542445675339E-4</v>
      </c>
      <c r="AF428">
        <f t="shared" si="195"/>
        <v>0.27336063753801082</v>
      </c>
      <c r="AG428">
        <f t="shared" si="196"/>
        <v>5.5856568769683595E-3</v>
      </c>
      <c r="AH428">
        <f t="shared" si="197"/>
        <v>0.2394827586477927</v>
      </c>
      <c r="AI428">
        <f t="shared" si="198"/>
        <v>4.0347885646937878E-2</v>
      </c>
      <c r="AJ428">
        <f t="shared" si="199"/>
        <v>0.98034699741523024</v>
      </c>
      <c r="AK428">
        <f t="shared" si="200"/>
        <v>0.23596590434076614</v>
      </c>
      <c r="AL428">
        <f t="shared" si="201"/>
        <v>0.91768393841375184</v>
      </c>
      <c r="AM428">
        <f t="shared" si="202"/>
        <v>0.39548466364009305</v>
      </c>
      <c r="AN428">
        <f t="shared" si="203"/>
        <v>0.62702145684277621</v>
      </c>
      <c r="AO428">
        <f t="shared" si="204"/>
        <v>7.107969757324831E-35</v>
      </c>
      <c r="AP428">
        <f t="shared" si="205"/>
        <v>2.8642183041946142E-7</v>
      </c>
      <c r="AQ428">
        <f t="shared" si="206"/>
        <v>5.7550917699492724E-18</v>
      </c>
      <c r="AR428">
        <f t="shared" si="207"/>
        <v>5.1384169312623383E-9</v>
      </c>
      <c r="AS428">
        <f t="shared" si="208"/>
        <v>1.3627890213945546E-16</v>
      </c>
      <c r="AT428">
        <f t="shared" si="209"/>
        <v>4.8696085980031136E-11</v>
      </c>
      <c r="AU428">
        <f t="shared" si="210"/>
        <v>1.0189502445056361E-13</v>
      </c>
      <c r="AV428">
        <f t="shared" si="211"/>
        <v>1.1139109319876641E-11</v>
      </c>
      <c r="AW428">
        <f t="shared" si="212"/>
        <v>1.5459409595006189E-7</v>
      </c>
      <c r="AX428">
        <f t="shared" si="213"/>
        <v>4.8068363958970789E-7</v>
      </c>
      <c r="AY428">
        <f t="shared" si="214"/>
        <v>1</v>
      </c>
      <c r="AZ428">
        <f t="shared" si="215"/>
        <v>1</v>
      </c>
      <c r="BA428">
        <f t="shared" si="216"/>
        <v>1</v>
      </c>
      <c r="BB428">
        <f t="shared" si="217"/>
        <v>1</v>
      </c>
      <c r="BC428">
        <f t="shared" si="218"/>
        <v>1</v>
      </c>
      <c r="BD428">
        <f t="shared" si="219"/>
        <v>1</v>
      </c>
      <c r="BE428">
        <f t="shared" si="220"/>
        <v>1</v>
      </c>
      <c r="BF428">
        <f t="shared" si="221"/>
        <v>1</v>
      </c>
      <c r="BG428">
        <f t="shared" si="222"/>
        <v>1</v>
      </c>
      <c r="BH428">
        <f t="shared" si="223"/>
        <v>1</v>
      </c>
      <c r="BI428">
        <f t="shared" si="224"/>
        <v>0</v>
      </c>
    </row>
    <row r="429" spans="1:61" x14ac:dyDescent="0.25">
      <c r="A429" s="1">
        <v>17</v>
      </c>
      <c r="B429" s="1">
        <v>93.650002000000001</v>
      </c>
      <c r="C429" s="1">
        <v>13</v>
      </c>
      <c r="D429" s="1">
        <v>4</v>
      </c>
      <c r="E429" s="1">
        <v>1</v>
      </c>
      <c r="F429" s="1">
        <v>3</v>
      </c>
      <c r="G429" s="1">
        <v>0</v>
      </c>
      <c r="H429" s="1">
        <v>1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0.122</v>
      </c>
      <c r="P429" s="1">
        <v>8.6000003000000005E-2</v>
      </c>
      <c r="Q429" s="1">
        <v>6.1000000999999998E-2</v>
      </c>
      <c r="R429" s="1">
        <v>8.6000003000000005E-2</v>
      </c>
      <c r="S429" s="1">
        <v>0</v>
      </c>
      <c r="T429" s="1"/>
      <c r="AE429">
        <f t="shared" si="194"/>
        <v>8.4421373019285509E-4</v>
      </c>
      <c r="AF429">
        <f t="shared" si="195"/>
        <v>0.17990125369521093</v>
      </c>
      <c r="AG429">
        <f t="shared" si="196"/>
        <v>1.9618033451825379E-2</v>
      </c>
      <c r="AH429">
        <f t="shared" si="197"/>
        <v>0.3565863168632073</v>
      </c>
      <c r="AI429">
        <f t="shared" si="198"/>
        <v>3.8426747428110773E-2</v>
      </c>
      <c r="AJ429">
        <f t="shared" si="199"/>
        <v>0.97925449661754305</v>
      </c>
      <c r="AK429">
        <f t="shared" si="200"/>
        <v>0.29724102554514564</v>
      </c>
      <c r="AL429">
        <f t="shared" si="201"/>
        <v>0.91787904917356222</v>
      </c>
      <c r="AM429">
        <f t="shared" si="202"/>
        <v>0.42316621579071872</v>
      </c>
      <c r="AN429">
        <f t="shared" si="203"/>
        <v>0.86293748369107315</v>
      </c>
      <c r="AO429">
        <f t="shared" si="204"/>
        <v>6.0006456629291983E-38</v>
      </c>
      <c r="AP429">
        <f t="shared" si="205"/>
        <v>5.1527646378138215E-8</v>
      </c>
      <c r="AQ429">
        <f t="shared" si="206"/>
        <v>1.1290358286118975E-19</v>
      </c>
      <c r="AR429">
        <f t="shared" si="207"/>
        <v>1.8322891680263815E-9</v>
      </c>
      <c r="AS429">
        <f t="shared" si="208"/>
        <v>5.2367549522930799E-18</v>
      </c>
      <c r="AT429">
        <f t="shared" si="209"/>
        <v>4.7685861163619984E-11</v>
      </c>
      <c r="AU429">
        <f t="shared" si="210"/>
        <v>3.0287381565633219E-14</v>
      </c>
      <c r="AV429">
        <f t="shared" si="211"/>
        <v>1.0224355071168736E-11</v>
      </c>
      <c r="AW429">
        <f t="shared" si="212"/>
        <v>6.5418998566774962E-8</v>
      </c>
      <c r="AX429">
        <f t="shared" si="213"/>
        <v>4.1479993039900926E-7</v>
      </c>
      <c r="AY429">
        <f t="shared" si="214"/>
        <v>1</v>
      </c>
      <c r="AZ429">
        <f t="shared" si="215"/>
        <v>1</v>
      </c>
      <c r="BA429">
        <f t="shared" si="216"/>
        <v>1</v>
      </c>
      <c r="BB429">
        <f t="shared" si="217"/>
        <v>1</v>
      </c>
      <c r="BC429">
        <f t="shared" si="218"/>
        <v>1</v>
      </c>
      <c r="BD429">
        <f t="shared" si="219"/>
        <v>1</v>
      </c>
      <c r="BE429">
        <f t="shared" si="220"/>
        <v>1</v>
      </c>
      <c r="BF429">
        <f t="shared" si="221"/>
        <v>1</v>
      </c>
      <c r="BG429">
        <f t="shared" si="222"/>
        <v>1</v>
      </c>
      <c r="BH429">
        <f t="shared" si="223"/>
        <v>1</v>
      </c>
      <c r="BI429">
        <f t="shared" si="224"/>
        <v>0</v>
      </c>
    </row>
    <row r="430" spans="1:61" x14ac:dyDescent="0.25">
      <c r="A430" s="1">
        <v>17</v>
      </c>
      <c r="B430" s="1">
        <v>5.9299998</v>
      </c>
      <c r="C430" s="1">
        <v>13</v>
      </c>
      <c r="D430" s="1">
        <v>4</v>
      </c>
      <c r="E430" s="1">
        <v>4</v>
      </c>
      <c r="F430" s="1">
        <v>1</v>
      </c>
      <c r="G430" s="1">
        <v>1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0.122</v>
      </c>
      <c r="P430" s="1">
        <v>8.6000003000000005E-2</v>
      </c>
      <c r="Q430" s="1">
        <v>6.1000000999999998E-2</v>
      </c>
      <c r="R430" s="1">
        <v>8.6000003000000005E-2</v>
      </c>
      <c r="S430" s="1">
        <v>0</v>
      </c>
      <c r="T430" s="1"/>
      <c r="AE430">
        <f t="shared" si="194"/>
        <v>3.2367960520172691E-2</v>
      </c>
      <c r="AF430">
        <f t="shared" si="195"/>
        <v>0.81378654679186735</v>
      </c>
      <c r="AG430">
        <f t="shared" si="196"/>
        <v>0.95447166224028002</v>
      </c>
      <c r="AH430">
        <f t="shared" si="197"/>
        <v>0.218022947777815</v>
      </c>
      <c r="AI430">
        <f t="shared" si="198"/>
        <v>0.23542025382298126</v>
      </c>
      <c r="AJ430">
        <f t="shared" si="199"/>
        <v>1.8833659152018397E-2</v>
      </c>
      <c r="AK430">
        <f t="shared" si="200"/>
        <v>4.8454541828461872E-2</v>
      </c>
      <c r="AL430">
        <f t="shared" si="201"/>
        <v>1.3911691722872283E-2</v>
      </c>
      <c r="AM430">
        <f t="shared" si="202"/>
        <v>0.51035868662867401</v>
      </c>
      <c r="AN430">
        <f t="shared" si="203"/>
        <v>0.10386547047759259</v>
      </c>
      <c r="AO430">
        <f t="shared" si="204"/>
        <v>1.9422866191323778E-39</v>
      </c>
      <c r="AP430">
        <f t="shared" si="205"/>
        <v>4.193250541037757E-8</v>
      </c>
      <c r="AQ430">
        <f t="shared" si="206"/>
        <v>1.0776327040640297E-19</v>
      </c>
      <c r="AR430">
        <f t="shared" si="207"/>
        <v>3.9948108559447188E-10</v>
      </c>
      <c r="AS430">
        <f t="shared" si="208"/>
        <v>1.232838180077591E-18</v>
      </c>
      <c r="AT430">
        <f t="shared" si="209"/>
        <v>8.980992555260902E-13</v>
      </c>
      <c r="AU430">
        <f t="shared" si="210"/>
        <v>1.4675611969465598E-15</v>
      </c>
      <c r="AV430">
        <f t="shared" si="211"/>
        <v>1.4223807581528535E-13</v>
      </c>
      <c r="AW430">
        <f t="shared" si="212"/>
        <v>3.3387154189102378E-8</v>
      </c>
      <c r="AX430">
        <f t="shared" si="213"/>
        <v>4.308338992496576E-8</v>
      </c>
      <c r="AY430">
        <f t="shared" si="214"/>
        <v>1</v>
      </c>
      <c r="AZ430">
        <f t="shared" si="215"/>
        <v>1</v>
      </c>
      <c r="BA430">
        <f t="shared" si="216"/>
        <v>1</v>
      </c>
      <c r="BB430">
        <f t="shared" si="217"/>
        <v>1</v>
      </c>
      <c r="BC430">
        <f t="shared" si="218"/>
        <v>1</v>
      </c>
      <c r="BD430">
        <f t="shared" si="219"/>
        <v>1</v>
      </c>
      <c r="BE430">
        <f t="shared" si="220"/>
        <v>1</v>
      </c>
      <c r="BF430">
        <f t="shared" si="221"/>
        <v>1</v>
      </c>
      <c r="BG430">
        <f t="shared" si="222"/>
        <v>1</v>
      </c>
      <c r="BH430">
        <f t="shared" si="223"/>
        <v>1</v>
      </c>
      <c r="BI430">
        <f t="shared" si="224"/>
        <v>0</v>
      </c>
    </row>
    <row r="431" spans="1:61" x14ac:dyDescent="0.25">
      <c r="A431" s="1">
        <v>17</v>
      </c>
      <c r="B431" s="1">
        <v>97.160004000000001</v>
      </c>
      <c r="C431" s="1">
        <v>13</v>
      </c>
      <c r="D431" s="1">
        <v>4</v>
      </c>
      <c r="E431" s="1">
        <v>4</v>
      </c>
      <c r="F431" s="1">
        <v>1</v>
      </c>
      <c r="G431" s="1">
        <v>1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0.122</v>
      </c>
      <c r="P431" s="1">
        <v>8.6000003000000005E-2</v>
      </c>
      <c r="Q431" s="1">
        <v>6.1000000999999998E-2</v>
      </c>
      <c r="R431" s="1">
        <v>8.6000003000000005E-2</v>
      </c>
      <c r="S431" s="1">
        <v>0</v>
      </c>
      <c r="T431" s="1"/>
      <c r="AE431">
        <f t="shared" si="194"/>
        <v>3.2367960520172691E-2</v>
      </c>
      <c r="AF431">
        <f t="shared" si="195"/>
        <v>0.81378654679186735</v>
      </c>
      <c r="AG431">
        <f t="shared" si="196"/>
        <v>0.95447166224028002</v>
      </c>
      <c r="AH431">
        <f t="shared" si="197"/>
        <v>0.218022947777815</v>
      </c>
      <c r="AI431">
        <f t="shared" si="198"/>
        <v>0.23542025382298126</v>
      </c>
      <c r="AJ431">
        <f t="shared" si="199"/>
        <v>1.8833659152018397E-2</v>
      </c>
      <c r="AK431">
        <f t="shared" si="200"/>
        <v>4.8454541828461872E-2</v>
      </c>
      <c r="AL431">
        <f t="shared" si="201"/>
        <v>1.3911691722872283E-2</v>
      </c>
      <c r="AM431">
        <f t="shared" si="202"/>
        <v>0.51035868662867401</v>
      </c>
      <c r="AN431">
        <f t="shared" si="203"/>
        <v>0.10386547047759259</v>
      </c>
      <c r="AO431">
        <f t="shared" si="204"/>
        <v>6.2867856606936501E-41</v>
      </c>
      <c r="AP431">
        <f t="shared" si="205"/>
        <v>3.4124108776242456E-8</v>
      </c>
      <c r="AQ431">
        <f t="shared" si="206"/>
        <v>1.0285698783324823E-19</v>
      </c>
      <c r="AR431">
        <f t="shared" si="207"/>
        <v>8.7096043862788384E-11</v>
      </c>
      <c r="AS431">
        <f t="shared" si="208"/>
        <v>2.9023507727652877E-19</v>
      </c>
      <c r="AT431">
        <f t="shared" si="209"/>
        <v>1.6914495263259856E-14</v>
      </c>
      <c r="AU431">
        <f t="shared" si="210"/>
        <v>7.1110005403274653E-17</v>
      </c>
      <c r="AV431">
        <f t="shared" si="211"/>
        <v>1.9787722619967856E-15</v>
      </c>
      <c r="AW431">
        <f t="shared" si="212"/>
        <v>1.703942416221932E-8</v>
      </c>
      <c r="AX431">
        <f t="shared" si="213"/>
        <v>4.4748765643261411E-9</v>
      </c>
      <c r="AY431">
        <f t="shared" si="214"/>
        <v>1</v>
      </c>
      <c r="AZ431">
        <f t="shared" si="215"/>
        <v>1</v>
      </c>
      <c r="BA431">
        <f t="shared" si="216"/>
        <v>1</v>
      </c>
      <c r="BB431">
        <f t="shared" si="217"/>
        <v>1</v>
      </c>
      <c r="BC431">
        <f t="shared" si="218"/>
        <v>1</v>
      </c>
      <c r="BD431">
        <f t="shared" si="219"/>
        <v>1</v>
      </c>
      <c r="BE431">
        <f t="shared" si="220"/>
        <v>1</v>
      </c>
      <c r="BF431">
        <f t="shared" si="221"/>
        <v>1</v>
      </c>
      <c r="BG431">
        <f t="shared" si="222"/>
        <v>1</v>
      </c>
      <c r="BH431">
        <f t="shared" si="223"/>
        <v>1</v>
      </c>
      <c r="BI431">
        <f t="shared" si="224"/>
        <v>0</v>
      </c>
    </row>
    <row r="432" spans="1:61" x14ac:dyDescent="0.25">
      <c r="A432" s="1">
        <v>17</v>
      </c>
      <c r="B432" s="1">
        <v>9.0100002000000003</v>
      </c>
      <c r="C432" s="1">
        <v>13</v>
      </c>
      <c r="D432" s="1">
        <v>4</v>
      </c>
      <c r="E432" s="1">
        <v>3</v>
      </c>
      <c r="F432" s="1">
        <v>6</v>
      </c>
      <c r="G432" s="1">
        <v>1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0.122</v>
      </c>
      <c r="P432" s="1">
        <v>8.6000003000000005E-2</v>
      </c>
      <c r="Q432" s="1">
        <v>6.1000000999999998E-2</v>
      </c>
      <c r="R432" s="1">
        <v>8.6000003000000005E-2</v>
      </c>
      <c r="S432" s="1">
        <v>0</v>
      </c>
      <c r="T432" s="1"/>
      <c r="AE432">
        <f t="shared" si="194"/>
        <v>3.2367960520172691E-2</v>
      </c>
      <c r="AF432">
        <f t="shared" si="195"/>
        <v>0.81378654679186735</v>
      </c>
      <c r="AG432">
        <f t="shared" si="196"/>
        <v>0.95447166224028002</v>
      </c>
      <c r="AH432">
        <f t="shared" si="197"/>
        <v>0.218022947777815</v>
      </c>
      <c r="AI432">
        <f t="shared" si="198"/>
        <v>0.23542025382298126</v>
      </c>
      <c r="AJ432">
        <f t="shared" si="199"/>
        <v>1.8833659152018397E-2</v>
      </c>
      <c r="AK432">
        <f t="shared" si="200"/>
        <v>4.8454541828461872E-2</v>
      </c>
      <c r="AL432">
        <f t="shared" si="201"/>
        <v>1.3911691722872283E-2</v>
      </c>
      <c r="AM432">
        <f t="shared" si="202"/>
        <v>0.51035868662867401</v>
      </c>
      <c r="AN432">
        <f t="shared" si="203"/>
        <v>0.10386547047759259</v>
      </c>
      <c r="AO432">
        <f t="shared" si="204"/>
        <v>2.0349043006411986E-42</v>
      </c>
      <c r="AP432">
        <f t="shared" si="205"/>
        <v>2.7769740643368404E-8</v>
      </c>
      <c r="AQ432">
        <f t="shared" si="206"/>
        <v>9.8174080150228691E-20</v>
      </c>
      <c r="AR432">
        <f t="shared" si="207"/>
        <v>1.8988936222750996E-11</v>
      </c>
      <c r="AS432">
        <f t="shared" si="208"/>
        <v>6.8327215560772985E-20</v>
      </c>
      <c r="AT432">
        <f t="shared" si="209"/>
        <v>3.185618385166658E-16</v>
      </c>
      <c r="AU432">
        <f t="shared" si="210"/>
        <v>3.4456027312351216E-18</v>
      </c>
      <c r="AV432">
        <f t="shared" si="211"/>
        <v>2.7528069698669947E-17</v>
      </c>
      <c r="AW432">
        <f t="shared" si="212"/>
        <v>8.6962181363391467E-9</v>
      </c>
      <c r="AX432">
        <f t="shared" si="213"/>
        <v>4.6478515968288775E-10</v>
      </c>
      <c r="AY432">
        <f t="shared" si="214"/>
        <v>1</v>
      </c>
      <c r="AZ432">
        <f t="shared" si="215"/>
        <v>1</v>
      </c>
      <c r="BA432">
        <f t="shared" si="216"/>
        <v>1</v>
      </c>
      <c r="BB432">
        <f t="shared" si="217"/>
        <v>1</v>
      </c>
      <c r="BC432">
        <f t="shared" si="218"/>
        <v>1</v>
      </c>
      <c r="BD432">
        <f t="shared" si="219"/>
        <v>1</v>
      </c>
      <c r="BE432">
        <f t="shared" si="220"/>
        <v>1</v>
      </c>
      <c r="BF432">
        <f t="shared" si="221"/>
        <v>1</v>
      </c>
      <c r="BG432">
        <f t="shared" si="222"/>
        <v>1</v>
      </c>
      <c r="BH432">
        <f t="shared" si="223"/>
        <v>1</v>
      </c>
      <c r="BI432">
        <f t="shared" si="224"/>
        <v>0</v>
      </c>
    </row>
    <row r="433" spans="1:61" x14ac:dyDescent="0.25">
      <c r="A433" s="1">
        <v>17</v>
      </c>
      <c r="B433" s="1">
        <v>121.67</v>
      </c>
      <c r="C433" s="1">
        <v>13</v>
      </c>
      <c r="D433" s="1">
        <v>4</v>
      </c>
      <c r="E433" s="1">
        <v>4</v>
      </c>
      <c r="F433" s="1">
        <v>1</v>
      </c>
      <c r="G433" s="1">
        <v>1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0.122</v>
      </c>
      <c r="P433" s="1">
        <v>8.6000003000000005E-2</v>
      </c>
      <c r="Q433" s="1">
        <v>6.1000000999999998E-2</v>
      </c>
      <c r="R433" s="1">
        <v>8.6000003000000005E-2</v>
      </c>
      <c r="S433" s="1">
        <v>0</v>
      </c>
      <c r="T433" s="1"/>
      <c r="AE433">
        <f t="shared" si="194"/>
        <v>3.2367960520172691E-2</v>
      </c>
      <c r="AF433">
        <f t="shared" si="195"/>
        <v>0.81378654679186735</v>
      </c>
      <c r="AG433">
        <f t="shared" si="196"/>
        <v>0.95447166224028002</v>
      </c>
      <c r="AH433">
        <f t="shared" si="197"/>
        <v>0.218022947777815</v>
      </c>
      <c r="AI433">
        <f t="shared" si="198"/>
        <v>0.23542025382298126</v>
      </c>
      <c r="AJ433">
        <f t="shared" si="199"/>
        <v>1.8833659152018397E-2</v>
      </c>
      <c r="AK433">
        <f t="shared" si="200"/>
        <v>4.8454541828461872E-2</v>
      </c>
      <c r="AL433">
        <f t="shared" si="201"/>
        <v>1.3911691722872283E-2</v>
      </c>
      <c r="AM433">
        <f t="shared" si="202"/>
        <v>0.51035868662867401</v>
      </c>
      <c r="AN433">
        <f t="shared" si="203"/>
        <v>0.10386547047759259</v>
      </c>
      <c r="AO433">
        <f t="shared" si="204"/>
        <v>6.5865702065483938E-44</v>
      </c>
      <c r="AP433">
        <f t="shared" si="205"/>
        <v>2.2598641343472542E-8</v>
      </c>
      <c r="AQ433">
        <f t="shared" si="206"/>
        <v>9.3704377469899263E-20</v>
      </c>
      <c r="AR433">
        <f t="shared" si="207"/>
        <v>4.1400238504490999E-12</v>
      </c>
      <c r="AS433">
        <f t="shared" si="208"/>
        <v>1.6085610430334731E-20</v>
      </c>
      <c r="AT433">
        <f t="shared" si="209"/>
        <v>5.9996850854632092E-18</v>
      </c>
      <c r="AU433">
        <f t="shared" si="210"/>
        <v>1.6695510166489467E-19</v>
      </c>
      <c r="AV433">
        <f t="shared" si="211"/>
        <v>3.8296201937363802E-19</v>
      </c>
      <c r="AW433">
        <f t="shared" si="212"/>
        <v>4.4381904666985019E-9</v>
      </c>
      <c r="AX433">
        <f t="shared" si="213"/>
        <v>4.8275129281466136E-11</v>
      </c>
      <c r="AY433">
        <f t="shared" si="214"/>
        <v>1</v>
      </c>
      <c r="AZ433">
        <f t="shared" si="215"/>
        <v>1</v>
      </c>
      <c r="BA433">
        <f t="shared" si="216"/>
        <v>1</v>
      </c>
      <c r="BB433">
        <f t="shared" si="217"/>
        <v>1</v>
      </c>
      <c r="BC433">
        <f t="shared" si="218"/>
        <v>1</v>
      </c>
      <c r="BD433">
        <f t="shared" si="219"/>
        <v>1</v>
      </c>
      <c r="BE433">
        <f t="shared" si="220"/>
        <v>1</v>
      </c>
      <c r="BF433">
        <f t="shared" si="221"/>
        <v>1</v>
      </c>
      <c r="BG433">
        <f t="shared" si="222"/>
        <v>1</v>
      </c>
      <c r="BH433">
        <f t="shared" si="223"/>
        <v>1</v>
      </c>
      <c r="BI433">
        <f t="shared" si="224"/>
        <v>0</v>
      </c>
    </row>
    <row r="434" spans="1:61" x14ac:dyDescent="0.25">
      <c r="A434" s="1">
        <v>17</v>
      </c>
      <c r="B434" s="1">
        <v>41.290000999999997</v>
      </c>
      <c r="C434" s="1">
        <v>13</v>
      </c>
      <c r="D434" s="1">
        <v>4</v>
      </c>
      <c r="E434" s="1">
        <v>3</v>
      </c>
      <c r="F434" s="1">
        <v>5</v>
      </c>
      <c r="G434" s="1">
        <v>1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0.122</v>
      </c>
      <c r="P434" s="1">
        <v>8.6000003000000005E-2</v>
      </c>
      <c r="Q434" s="1">
        <v>6.1000000999999998E-2</v>
      </c>
      <c r="R434" s="1">
        <v>8.6000003000000005E-2</v>
      </c>
      <c r="S434" s="1">
        <v>0</v>
      </c>
      <c r="T434" s="1"/>
      <c r="AE434">
        <f t="shared" si="194"/>
        <v>3.2367960520172691E-2</v>
      </c>
      <c r="AF434">
        <f t="shared" si="195"/>
        <v>0.81378654679186735</v>
      </c>
      <c r="AG434">
        <f t="shared" si="196"/>
        <v>0.95447166224028002</v>
      </c>
      <c r="AH434">
        <f t="shared" si="197"/>
        <v>0.218022947777815</v>
      </c>
      <c r="AI434">
        <f t="shared" si="198"/>
        <v>0.23542025382298126</v>
      </c>
      <c r="AJ434">
        <f t="shared" si="199"/>
        <v>1.8833659152018397E-2</v>
      </c>
      <c r="AK434">
        <f t="shared" si="200"/>
        <v>4.8454541828461872E-2</v>
      </c>
      <c r="AL434">
        <f t="shared" si="201"/>
        <v>1.3911691722872283E-2</v>
      </c>
      <c r="AM434">
        <f t="shared" si="202"/>
        <v>0.51035868662867401</v>
      </c>
      <c r="AN434">
        <f t="shared" si="203"/>
        <v>0.10386547047759259</v>
      </c>
      <c r="AO434">
        <f t="shared" si="204"/>
        <v>2.1319384440890409E-45</v>
      </c>
      <c r="AP434">
        <f t="shared" si="205"/>
        <v>1.8390470301092445E-8</v>
      </c>
      <c r="AQ434">
        <f t="shared" si="206"/>
        <v>8.9438172922885391E-20</v>
      </c>
      <c r="AR434">
        <f t="shared" si="207"/>
        <v>9.026202037453727E-13</v>
      </c>
      <c r="AS434">
        <f t="shared" si="208"/>
        <v>3.7868784904069975E-21</v>
      </c>
      <c r="AT434">
        <f t="shared" si="209"/>
        <v>1.1299602391906246E-19</v>
      </c>
      <c r="AU434">
        <f t="shared" si="210"/>
        <v>8.0897329570967426E-21</v>
      </c>
      <c r="AV434">
        <f t="shared" si="211"/>
        <v>5.3276495550946949E-21</v>
      </c>
      <c r="AW434">
        <f t="shared" si="212"/>
        <v>2.2650690575921491E-9</v>
      </c>
      <c r="AX434">
        <f t="shared" si="213"/>
        <v>5.0141190151860864E-12</v>
      </c>
      <c r="AY434">
        <f t="shared" si="214"/>
        <v>1</v>
      </c>
      <c r="AZ434">
        <f t="shared" si="215"/>
        <v>1</v>
      </c>
      <c r="BA434">
        <f t="shared" si="216"/>
        <v>1</v>
      </c>
      <c r="BB434">
        <f t="shared" si="217"/>
        <v>1</v>
      </c>
      <c r="BC434">
        <f t="shared" si="218"/>
        <v>1</v>
      </c>
      <c r="BD434">
        <f t="shared" si="219"/>
        <v>1</v>
      </c>
      <c r="BE434">
        <f t="shared" si="220"/>
        <v>1</v>
      </c>
      <c r="BF434">
        <f t="shared" si="221"/>
        <v>1</v>
      </c>
      <c r="BG434">
        <f t="shared" si="222"/>
        <v>1</v>
      </c>
      <c r="BH434">
        <f t="shared" si="223"/>
        <v>1</v>
      </c>
      <c r="BI434">
        <f t="shared" si="224"/>
        <v>0</v>
      </c>
    </row>
    <row r="435" spans="1:61" x14ac:dyDescent="0.25">
      <c r="A435" s="1">
        <v>17</v>
      </c>
      <c r="B435" s="1">
        <v>100.01</v>
      </c>
      <c r="C435" s="1">
        <v>13</v>
      </c>
      <c r="D435" s="1">
        <v>4</v>
      </c>
      <c r="E435" s="1">
        <v>4</v>
      </c>
      <c r="F435" s="1">
        <v>8</v>
      </c>
      <c r="G435" s="1">
        <v>1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0.122</v>
      </c>
      <c r="P435" s="1">
        <v>8.6000003000000005E-2</v>
      </c>
      <c r="Q435" s="1">
        <v>6.1000000999999998E-2</v>
      </c>
      <c r="R435" s="1">
        <v>8.6000003000000005E-2</v>
      </c>
      <c r="S435" s="1">
        <v>0</v>
      </c>
      <c r="T435" s="1"/>
      <c r="AE435">
        <f t="shared" si="194"/>
        <v>3.2367960520172691E-2</v>
      </c>
      <c r="AF435">
        <f t="shared" si="195"/>
        <v>0.81378654679186735</v>
      </c>
      <c r="AG435">
        <f t="shared" si="196"/>
        <v>0.95447166224028002</v>
      </c>
      <c r="AH435">
        <f t="shared" si="197"/>
        <v>0.218022947777815</v>
      </c>
      <c r="AI435">
        <f t="shared" si="198"/>
        <v>0.23542025382298126</v>
      </c>
      <c r="AJ435">
        <f t="shared" si="199"/>
        <v>1.8833659152018397E-2</v>
      </c>
      <c r="AK435">
        <f t="shared" si="200"/>
        <v>4.8454541828461872E-2</v>
      </c>
      <c r="AL435">
        <f t="shared" si="201"/>
        <v>1.3911691722872283E-2</v>
      </c>
      <c r="AM435">
        <f t="shared" si="202"/>
        <v>0.51035868662867401</v>
      </c>
      <c r="AN435">
        <f t="shared" si="203"/>
        <v>0.10386547047759259</v>
      </c>
      <c r="AO435">
        <f t="shared" si="204"/>
        <v>6.9006499389712472E-47</v>
      </c>
      <c r="AP435">
        <f t="shared" si="205"/>
        <v>1.4965917320204414E-8</v>
      </c>
      <c r="AQ435">
        <f t="shared" si="206"/>
        <v>8.5366201577440025E-20</v>
      </c>
      <c r="AR435">
        <f t="shared" si="207"/>
        <v>1.9679191754437813E-13</v>
      </c>
      <c r="AS435">
        <f t="shared" si="208"/>
        <v>8.9150789540840343E-22</v>
      </c>
      <c r="AT435">
        <f t="shared" si="209"/>
        <v>2.1281286000249405E-21</v>
      </c>
      <c r="AU435">
        <f t="shared" si="210"/>
        <v>3.9198430395073066E-22</v>
      </c>
      <c r="AV435">
        <f t="shared" si="211"/>
        <v>7.4116618217975067E-23</v>
      </c>
      <c r="AW435">
        <f t="shared" si="212"/>
        <v>1.1559976693559775E-9</v>
      </c>
      <c r="AX435">
        <f t="shared" si="213"/>
        <v>5.207938305429461E-13</v>
      </c>
      <c r="AY435">
        <f t="shared" si="214"/>
        <v>1</v>
      </c>
      <c r="AZ435">
        <f t="shared" si="215"/>
        <v>1</v>
      </c>
      <c r="BA435">
        <f t="shared" si="216"/>
        <v>1</v>
      </c>
      <c r="BB435">
        <f t="shared" si="217"/>
        <v>1</v>
      </c>
      <c r="BC435">
        <f t="shared" si="218"/>
        <v>1</v>
      </c>
      <c r="BD435">
        <f t="shared" si="219"/>
        <v>1</v>
      </c>
      <c r="BE435">
        <f t="shared" si="220"/>
        <v>1</v>
      </c>
      <c r="BF435">
        <f t="shared" si="221"/>
        <v>1</v>
      </c>
      <c r="BG435">
        <f t="shared" si="222"/>
        <v>1</v>
      </c>
      <c r="BH435">
        <f t="shared" si="223"/>
        <v>1</v>
      </c>
      <c r="BI435">
        <f t="shared" si="224"/>
        <v>0</v>
      </c>
    </row>
    <row r="436" spans="1:61" x14ac:dyDescent="0.25">
      <c r="A436" s="1">
        <v>17</v>
      </c>
      <c r="B436" s="1">
        <v>28.85</v>
      </c>
      <c r="C436" s="1">
        <v>13</v>
      </c>
      <c r="D436" s="1">
        <v>4</v>
      </c>
      <c r="E436" s="1">
        <v>1</v>
      </c>
      <c r="F436" s="1">
        <v>3</v>
      </c>
      <c r="G436" s="1">
        <v>1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0.122</v>
      </c>
      <c r="P436" s="1">
        <v>8.6000003000000005E-2</v>
      </c>
      <c r="Q436" s="1">
        <v>6.1000000999999998E-2</v>
      </c>
      <c r="R436" s="1">
        <v>8.6000003000000005E-2</v>
      </c>
      <c r="S436" s="1">
        <v>0</v>
      </c>
      <c r="T436" s="1"/>
      <c r="AE436">
        <f t="shared" si="194"/>
        <v>3.2367960520172691E-2</v>
      </c>
      <c r="AF436">
        <f t="shared" si="195"/>
        <v>0.81378654679186735</v>
      </c>
      <c r="AG436">
        <f t="shared" si="196"/>
        <v>0.95447166224028002</v>
      </c>
      <c r="AH436">
        <f t="shared" si="197"/>
        <v>0.218022947777815</v>
      </c>
      <c r="AI436">
        <f t="shared" si="198"/>
        <v>0.23542025382298126</v>
      </c>
      <c r="AJ436">
        <f t="shared" si="199"/>
        <v>1.8833659152018397E-2</v>
      </c>
      <c r="AK436">
        <f t="shared" si="200"/>
        <v>4.8454541828461872E-2</v>
      </c>
      <c r="AL436">
        <f t="shared" si="201"/>
        <v>1.3911691722872283E-2</v>
      </c>
      <c r="AM436">
        <f t="shared" si="202"/>
        <v>0.51035868662867401</v>
      </c>
      <c r="AN436">
        <f t="shared" si="203"/>
        <v>0.10386547047759259</v>
      </c>
      <c r="AO436">
        <f t="shared" si="204"/>
        <v>2.2335996478815341E-48</v>
      </c>
      <c r="AP436">
        <f t="shared" si="205"/>
        <v>1.2179062175581747E-8</v>
      </c>
      <c r="AQ436">
        <f t="shared" si="206"/>
        <v>8.1479620318757991E-20</v>
      </c>
      <c r="AR436">
        <f t="shared" si="207"/>
        <v>4.2905153961874029E-14</v>
      </c>
      <c r="AS436">
        <f t="shared" si="208"/>
        <v>2.0987901502223816E-22</v>
      </c>
      <c r="AT436">
        <f t="shared" si="209"/>
        <v>4.008044868453182E-23</v>
      </c>
      <c r="AU436">
        <f t="shared" si="210"/>
        <v>1.8993419851881191E-23</v>
      </c>
      <c r="AV436">
        <f t="shared" si="211"/>
        <v>1.0310875441902887E-24</v>
      </c>
      <c r="AW436">
        <f t="shared" si="212"/>
        <v>5.899734522783248E-10</v>
      </c>
      <c r="AX436">
        <f t="shared" si="213"/>
        <v>5.4092496231170726E-14</v>
      </c>
      <c r="AY436">
        <f t="shared" si="214"/>
        <v>1</v>
      </c>
      <c r="AZ436">
        <f t="shared" si="215"/>
        <v>1</v>
      </c>
      <c r="BA436">
        <f t="shared" si="216"/>
        <v>1</v>
      </c>
      <c r="BB436">
        <f t="shared" si="217"/>
        <v>1</v>
      </c>
      <c r="BC436">
        <f t="shared" si="218"/>
        <v>1</v>
      </c>
      <c r="BD436">
        <f t="shared" si="219"/>
        <v>1</v>
      </c>
      <c r="BE436">
        <f t="shared" si="220"/>
        <v>1</v>
      </c>
      <c r="BF436">
        <f t="shared" si="221"/>
        <v>1</v>
      </c>
      <c r="BG436">
        <f t="shared" si="222"/>
        <v>1</v>
      </c>
      <c r="BH436">
        <f t="shared" si="223"/>
        <v>1</v>
      </c>
      <c r="BI436">
        <f t="shared" si="224"/>
        <v>0</v>
      </c>
    </row>
    <row r="437" spans="1:61" x14ac:dyDescent="0.25">
      <c r="A437" s="1">
        <v>17</v>
      </c>
      <c r="B437" s="1">
        <v>120.54</v>
      </c>
      <c r="C437" s="1">
        <v>13</v>
      </c>
      <c r="D437" s="1">
        <v>4</v>
      </c>
      <c r="E437" s="1">
        <v>7</v>
      </c>
      <c r="F437" s="1">
        <v>9</v>
      </c>
      <c r="G437" s="1">
        <v>0</v>
      </c>
      <c r="H437" s="1">
        <v>1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0.122</v>
      </c>
      <c r="P437" s="1">
        <v>8.6000003000000005E-2</v>
      </c>
      <c r="Q437" s="1">
        <v>6.1000000999999998E-2</v>
      </c>
      <c r="R437" s="1">
        <v>8.6000003000000005E-2</v>
      </c>
      <c r="S437" s="1">
        <v>0</v>
      </c>
      <c r="T437" s="1"/>
      <c r="AE437">
        <f t="shared" si="194"/>
        <v>8.4421373019285509E-4</v>
      </c>
      <c r="AF437">
        <f t="shared" si="195"/>
        <v>0.17990125369521093</v>
      </c>
      <c r="AG437">
        <f t="shared" si="196"/>
        <v>1.9618033451825379E-2</v>
      </c>
      <c r="AH437">
        <f t="shared" si="197"/>
        <v>0.3565863168632073</v>
      </c>
      <c r="AI437">
        <f t="shared" si="198"/>
        <v>3.8426747428110773E-2</v>
      </c>
      <c r="AJ437">
        <f t="shared" si="199"/>
        <v>0.97925449661754305</v>
      </c>
      <c r="AK437">
        <f t="shared" si="200"/>
        <v>0.29724102554514564</v>
      </c>
      <c r="AL437">
        <f t="shared" si="201"/>
        <v>0.91787904917356222</v>
      </c>
      <c r="AM437">
        <f t="shared" si="202"/>
        <v>0.42316621579071872</v>
      </c>
      <c r="AN437">
        <f t="shared" si="203"/>
        <v>0.86293748369107315</v>
      </c>
      <c r="AO437">
        <f t="shared" si="204"/>
        <v>1.8856354904955176E-51</v>
      </c>
      <c r="AP437">
        <f t="shared" si="205"/>
        <v>2.1910285542190794E-9</v>
      </c>
      <c r="AQ437">
        <f t="shared" si="206"/>
        <v>1.5984699170554252E-21</v>
      </c>
      <c r="AR437">
        <f t="shared" si="207"/>
        <v>1.5299390825713506E-14</v>
      </c>
      <c r="AS437">
        <f t="shared" si="208"/>
        <v>8.064967900720212E-24</v>
      </c>
      <c r="AT437">
        <f t="shared" si="209"/>
        <v>3.9248959600776472E-23</v>
      </c>
      <c r="AU437">
        <f t="shared" si="210"/>
        <v>5.6456235953826934E-24</v>
      </c>
      <c r="AV437">
        <f t="shared" si="211"/>
        <v>9.4641365467608546E-25</v>
      </c>
      <c r="AW437">
        <f t="shared" si="212"/>
        <v>2.4965683321760487E-10</v>
      </c>
      <c r="AX437">
        <f t="shared" si="213"/>
        <v>4.6678442584295325E-14</v>
      </c>
      <c r="AY437">
        <f t="shared" si="214"/>
        <v>1</v>
      </c>
      <c r="AZ437">
        <f t="shared" si="215"/>
        <v>1</v>
      </c>
      <c r="BA437">
        <f t="shared" si="216"/>
        <v>1</v>
      </c>
      <c r="BB437">
        <f t="shared" si="217"/>
        <v>1</v>
      </c>
      <c r="BC437">
        <f t="shared" si="218"/>
        <v>1</v>
      </c>
      <c r="BD437">
        <f t="shared" si="219"/>
        <v>1</v>
      </c>
      <c r="BE437">
        <f t="shared" si="220"/>
        <v>1</v>
      </c>
      <c r="BF437">
        <f t="shared" si="221"/>
        <v>1</v>
      </c>
      <c r="BG437">
        <f t="shared" si="222"/>
        <v>1</v>
      </c>
      <c r="BH437">
        <f t="shared" si="223"/>
        <v>1</v>
      </c>
      <c r="BI437">
        <f t="shared" si="224"/>
        <v>0</v>
      </c>
    </row>
    <row r="438" spans="1:61" x14ac:dyDescent="0.25">
      <c r="A438" s="1">
        <v>17</v>
      </c>
      <c r="B438" s="1">
        <v>50.630001</v>
      </c>
      <c r="C438" s="1">
        <v>13</v>
      </c>
      <c r="D438" s="1">
        <v>4</v>
      </c>
      <c r="E438" s="1">
        <v>5</v>
      </c>
      <c r="F438" s="1">
        <v>2</v>
      </c>
      <c r="G438" s="1">
        <v>1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0.122</v>
      </c>
      <c r="P438" s="1">
        <v>8.6000003000000005E-2</v>
      </c>
      <c r="Q438" s="1">
        <v>6.1000000999999998E-2</v>
      </c>
      <c r="R438" s="1">
        <v>8.6000003000000005E-2</v>
      </c>
      <c r="S438" s="1">
        <v>0</v>
      </c>
      <c r="T438" s="1"/>
      <c r="AE438">
        <f t="shared" si="194"/>
        <v>3.2367960520172691E-2</v>
      </c>
      <c r="AF438">
        <f t="shared" si="195"/>
        <v>0.81378654679186735</v>
      </c>
      <c r="AG438">
        <f t="shared" si="196"/>
        <v>0.95447166224028002</v>
      </c>
      <c r="AH438">
        <f t="shared" si="197"/>
        <v>0.218022947777815</v>
      </c>
      <c r="AI438">
        <f t="shared" si="198"/>
        <v>0.23542025382298126</v>
      </c>
      <c r="AJ438">
        <f t="shared" si="199"/>
        <v>1.8833659152018397E-2</v>
      </c>
      <c r="AK438">
        <f t="shared" si="200"/>
        <v>4.8454541828461872E-2</v>
      </c>
      <c r="AL438">
        <f t="shared" si="201"/>
        <v>1.3911691722872283E-2</v>
      </c>
      <c r="AM438">
        <f t="shared" si="202"/>
        <v>0.51035868662867401</v>
      </c>
      <c r="AN438">
        <f t="shared" si="203"/>
        <v>0.10386547047759259</v>
      </c>
      <c r="AO438">
        <f t="shared" si="204"/>
        <v>6.1034175111795384E-53</v>
      </c>
      <c r="AP438">
        <f t="shared" si="205"/>
        <v>1.7830295610603224E-9</v>
      </c>
      <c r="AQ438">
        <f t="shared" si="206"/>
        <v>1.5256942387729741E-21</v>
      </c>
      <c r="AR438">
        <f t="shared" si="207"/>
        <v>3.3356182870269176E-15</v>
      </c>
      <c r="AS438">
        <f t="shared" si="208"/>
        <v>1.8986567902617486E-24</v>
      </c>
      <c r="AT438">
        <f t="shared" si="209"/>
        <v>7.3920152719236414E-25</v>
      </c>
      <c r="AU438">
        <f t="shared" si="210"/>
        <v>2.73556104650222E-25</v>
      </c>
      <c r="AV438">
        <f t="shared" si="211"/>
        <v>1.3166215006170605E-26</v>
      </c>
      <c r="AW438">
        <f t="shared" si="212"/>
        <v>1.2741453350881074E-10</v>
      </c>
      <c r="AX438">
        <f t="shared" si="213"/>
        <v>4.8482784001791269E-15</v>
      </c>
      <c r="AY438">
        <f t="shared" si="214"/>
        <v>1</v>
      </c>
      <c r="AZ438">
        <f t="shared" si="215"/>
        <v>1</v>
      </c>
      <c r="BA438">
        <f t="shared" si="216"/>
        <v>1</v>
      </c>
      <c r="BB438">
        <f t="shared" si="217"/>
        <v>1</v>
      </c>
      <c r="BC438">
        <f t="shared" si="218"/>
        <v>1</v>
      </c>
      <c r="BD438">
        <f t="shared" si="219"/>
        <v>1</v>
      </c>
      <c r="BE438">
        <f t="shared" si="220"/>
        <v>1</v>
      </c>
      <c r="BF438">
        <f t="shared" si="221"/>
        <v>1</v>
      </c>
      <c r="BG438">
        <f t="shared" si="222"/>
        <v>1</v>
      </c>
      <c r="BH438">
        <f t="shared" si="223"/>
        <v>1</v>
      </c>
      <c r="BI438">
        <f t="shared" si="224"/>
        <v>0</v>
      </c>
    </row>
    <row r="439" spans="1:61" x14ac:dyDescent="0.25">
      <c r="A439" s="1">
        <v>17</v>
      </c>
      <c r="B439" s="1">
        <v>32.560001</v>
      </c>
      <c r="C439" s="1">
        <v>13</v>
      </c>
      <c r="D439" s="1">
        <v>4</v>
      </c>
      <c r="E439" s="1">
        <v>2</v>
      </c>
      <c r="F439" s="1">
        <v>4</v>
      </c>
      <c r="G439" s="1">
        <v>1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0.122</v>
      </c>
      <c r="P439" s="1">
        <v>8.6000003000000005E-2</v>
      </c>
      <c r="Q439" s="1">
        <v>6.1000000999999998E-2</v>
      </c>
      <c r="R439" s="1">
        <v>8.6000003000000005E-2</v>
      </c>
      <c r="S439" s="1">
        <v>0</v>
      </c>
      <c r="T439" s="1"/>
      <c r="AE439">
        <f t="shared" si="194"/>
        <v>3.2367960520172691E-2</v>
      </c>
      <c r="AF439">
        <f t="shared" si="195"/>
        <v>0.81378654679186735</v>
      </c>
      <c r="AG439">
        <f t="shared" si="196"/>
        <v>0.95447166224028002</v>
      </c>
      <c r="AH439">
        <f t="shared" si="197"/>
        <v>0.218022947777815</v>
      </c>
      <c r="AI439">
        <f t="shared" si="198"/>
        <v>0.23542025382298126</v>
      </c>
      <c r="AJ439">
        <f t="shared" si="199"/>
        <v>1.8833659152018397E-2</v>
      </c>
      <c r="AK439">
        <f t="shared" si="200"/>
        <v>4.8454541828461872E-2</v>
      </c>
      <c r="AL439">
        <f t="shared" si="201"/>
        <v>1.3911691722872283E-2</v>
      </c>
      <c r="AM439">
        <f t="shared" si="202"/>
        <v>0.51035868662867401</v>
      </c>
      <c r="AN439">
        <f t="shared" si="203"/>
        <v>0.10386547047759259</v>
      </c>
      <c r="AO439">
        <f t="shared" si="204"/>
        <v>1.9755517703998996E-54</v>
      </c>
      <c r="AP439">
        <f t="shared" si="205"/>
        <v>1.4510054693230987E-9</v>
      </c>
      <c r="AQ439">
        <f t="shared" si="206"/>
        <v>1.4562319161520593E-21</v>
      </c>
      <c r="AR439">
        <f t="shared" si="207"/>
        <v>7.2724133159919442E-16</v>
      </c>
      <c r="AS439">
        <f t="shared" si="208"/>
        <v>4.469822634861477E-25</v>
      </c>
      <c r="AT439">
        <f t="shared" si="209"/>
        <v>1.3921869607792444E-26</v>
      </c>
      <c r="AU439">
        <f t="shared" si="210"/>
        <v>1.3255035715205277E-26</v>
      </c>
      <c r="AV439">
        <f t="shared" si="211"/>
        <v>1.8316432432290045E-28</v>
      </c>
      <c r="AW439">
        <f t="shared" si="212"/>
        <v>6.502711397896182E-11</v>
      </c>
      <c r="AX439">
        <f t="shared" si="213"/>
        <v>5.0356871704095499E-16</v>
      </c>
      <c r="AY439">
        <f t="shared" si="214"/>
        <v>1</v>
      </c>
      <c r="AZ439">
        <f t="shared" si="215"/>
        <v>1</v>
      </c>
      <c r="BA439">
        <f t="shared" si="216"/>
        <v>1</v>
      </c>
      <c r="BB439">
        <f t="shared" si="217"/>
        <v>1</v>
      </c>
      <c r="BC439">
        <f t="shared" si="218"/>
        <v>1</v>
      </c>
      <c r="BD439">
        <f t="shared" si="219"/>
        <v>1</v>
      </c>
      <c r="BE439">
        <f t="shared" si="220"/>
        <v>1</v>
      </c>
      <c r="BF439">
        <f t="shared" si="221"/>
        <v>1</v>
      </c>
      <c r="BG439">
        <f t="shared" si="222"/>
        <v>1</v>
      </c>
      <c r="BH439">
        <f t="shared" si="223"/>
        <v>1</v>
      </c>
      <c r="BI439">
        <f t="shared" si="224"/>
        <v>0</v>
      </c>
    </row>
    <row r="440" spans="1:61" x14ac:dyDescent="0.25">
      <c r="A440" s="1">
        <v>17</v>
      </c>
      <c r="B440" s="1">
        <v>109.09</v>
      </c>
      <c r="C440" s="1">
        <v>13</v>
      </c>
      <c r="D440" s="1">
        <v>4</v>
      </c>
      <c r="E440" s="1">
        <v>6</v>
      </c>
      <c r="F440" s="1">
        <v>4</v>
      </c>
      <c r="G440" s="1">
        <v>0</v>
      </c>
      <c r="H440" s="1">
        <v>1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0.122</v>
      </c>
      <c r="P440" s="1">
        <v>8.6000003000000005E-2</v>
      </c>
      <c r="Q440" s="1">
        <v>6.1000000999999998E-2</v>
      </c>
      <c r="R440" s="1">
        <v>8.6000003000000005E-2</v>
      </c>
      <c r="S440" s="1">
        <v>0</v>
      </c>
      <c r="T440" s="1"/>
      <c r="AE440">
        <f t="shared" si="194"/>
        <v>8.4421373019285509E-4</v>
      </c>
      <c r="AF440">
        <f t="shared" si="195"/>
        <v>0.17990125369521093</v>
      </c>
      <c r="AG440">
        <f t="shared" si="196"/>
        <v>1.9618033451825379E-2</v>
      </c>
      <c r="AH440">
        <f t="shared" si="197"/>
        <v>0.3565863168632073</v>
      </c>
      <c r="AI440">
        <f t="shared" si="198"/>
        <v>3.8426747428110773E-2</v>
      </c>
      <c r="AJ440">
        <f t="shared" si="199"/>
        <v>0.97925449661754305</v>
      </c>
      <c r="AK440">
        <f t="shared" si="200"/>
        <v>0.29724102554514564</v>
      </c>
      <c r="AL440">
        <f t="shared" si="201"/>
        <v>0.91787904917356222</v>
      </c>
      <c r="AM440">
        <f t="shared" si="202"/>
        <v>0.42316621579071872</v>
      </c>
      <c r="AN440">
        <f t="shared" si="203"/>
        <v>0.86293748369107315</v>
      </c>
      <c r="AO440">
        <f t="shared" si="204"/>
        <v>1.6677879292783982E-57</v>
      </c>
      <c r="AP440">
        <f t="shared" si="205"/>
        <v>2.6103770304983338E-10</v>
      </c>
      <c r="AQ440">
        <f t="shared" si="206"/>
        <v>2.8568406444686868E-23</v>
      </c>
      <c r="AR440">
        <f t="shared" si="207"/>
        <v>2.5932430790565117E-16</v>
      </c>
      <c r="AS440">
        <f t="shared" si="208"/>
        <v>1.7176074543827458E-26</v>
      </c>
      <c r="AT440">
        <f t="shared" si="209"/>
        <v>1.3633053414753861E-26</v>
      </c>
      <c r="AU440">
        <f t="shared" si="210"/>
        <v>3.9399404096251496E-27</v>
      </c>
      <c r="AV440">
        <f t="shared" si="211"/>
        <v>1.6812269585202185E-28</v>
      </c>
      <c r="AW440">
        <f t="shared" si="212"/>
        <v>2.7517277746269021E-11</v>
      </c>
      <c r="AX440">
        <f t="shared" si="213"/>
        <v>4.3454832154886374E-16</v>
      </c>
      <c r="AY440">
        <f t="shared" si="214"/>
        <v>1</v>
      </c>
      <c r="AZ440">
        <f t="shared" si="215"/>
        <v>1</v>
      </c>
      <c r="BA440">
        <f t="shared" si="216"/>
        <v>1</v>
      </c>
      <c r="BB440">
        <f t="shared" si="217"/>
        <v>1</v>
      </c>
      <c r="BC440">
        <f t="shared" si="218"/>
        <v>1</v>
      </c>
      <c r="BD440">
        <f t="shared" si="219"/>
        <v>1</v>
      </c>
      <c r="BE440">
        <f t="shared" si="220"/>
        <v>1</v>
      </c>
      <c r="BF440">
        <f t="shared" si="221"/>
        <v>1</v>
      </c>
      <c r="BG440">
        <f t="shared" si="222"/>
        <v>1</v>
      </c>
      <c r="BH440">
        <f t="shared" si="223"/>
        <v>1</v>
      </c>
      <c r="BI440">
        <f t="shared" si="224"/>
        <v>0</v>
      </c>
    </row>
    <row r="441" spans="1:61" x14ac:dyDescent="0.25">
      <c r="A441" s="1">
        <v>17</v>
      </c>
      <c r="B441" s="1">
        <v>31.41</v>
      </c>
      <c r="C441" s="1">
        <v>13</v>
      </c>
      <c r="D441" s="1">
        <v>4</v>
      </c>
      <c r="E441" s="1">
        <v>5</v>
      </c>
      <c r="F441" s="1">
        <v>1</v>
      </c>
      <c r="G441" s="1">
        <v>0</v>
      </c>
      <c r="H441" s="1">
        <v>1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0.122</v>
      </c>
      <c r="P441" s="1">
        <v>8.6000003000000005E-2</v>
      </c>
      <c r="Q441" s="1">
        <v>6.1000000999999998E-2</v>
      </c>
      <c r="R441" s="1">
        <v>8.6000003000000005E-2</v>
      </c>
      <c r="S441" s="1">
        <v>0</v>
      </c>
      <c r="T441" s="1"/>
      <c r="AE441">
        <f t="shared" si="194"/>
        <v>8.4421373019285509E-4</v>
      </c>
      <c r="AF441">
        <f t="shared" si="195"/>
        <v>0.17990125369521093</v>
      </c>
      <c r="AG441">
        <f t="shared" si="196"/>
        <v>1.9618033451825379E-2</v>
      </c>
      <c r="AH441">
        <f t="shared" si="197"/>
        <v>0.3565863168632073</v>
      </c>
      <c r="AI441">
        <f t="shared" si="198"/>
        <v>3.8426747428110773E-2</v>
      </c>
      <c r="AJ441">
        <f t="shared" si="199"/>
        <v>0.97925449661754305</v>
      </c>
      <c r="AK441">
        <f t="shared" si="200"/>
        <v>0.29724102554514564</v>
      </c>
      <c r="AL441">
        <f t="shared" si="201"/>
        <v>0.91787904917356222</v>
      </c>
      <c r="AM441">
        <f t="shared" si="202"/>
        <v>0.42316621579071872</v>
      </c>
      <c r="AN441">
        <f t="shared" si="203"/>
        <v>0.86293748369107315</v>
      </c>
      <c r="AO441">
        <f t="shared" si="204"/>
        <v>1.4079694689467341E-60</v>
      </c>
      <c r="AP441">
        <f t="shared" si="205"/>
        <v>4.696101004038321E-11</v>
      </c>
      <c r="AQ441">
        <f t="shared" si="206"/>
        <v>5.6045595329721073E-25</v>
      </c>
      <c r="AR441">
        <f t="shared" si="207"/>
        <v>9.2471499829176463E-17</v>
      </c>
      <c r="AS441">
        <f t="shared" si="208"/>
        <v>6.6002067830206074E-28</v>
      </c>
      <c r="AT441">
        <f t="shared" si="209"/>
        <v>1.3350228859024869E-26</v>
      </c>
      <c r="AU441">
        <f t="shared" si="210"/>
        <v>1.1711119279437407E-27</v>
      </c>
      <c r="AV441">
        <f t="shared" si="211"/>
        <v>1.543163002131498E-28</v>
      </c>
      <c r="AW441">
        <f t="shared" si="212"/>
        <v>1.1644382292750818E-11</v>
      </c>
      <c r="AX441">
        <f t="shared" si="213"/>
        <v>3.7498803513955582E-16</v>
      </c>
      <c r="AY441">
        <f t="shared" si="214"/>
        <v>1</v>
      </c>
      <c r="AZ441">
        <f t="shared" si="215"/>
        <v>1</v>
      </c>
      <c r="BA441">
        <f t="shared" si="216"/>
        <v>1</v>
      </c>
      <c r="BB441">
        <f t="shared" si="217"/>
        <v>1</v>
      </c>
      <c r="BC441">
        <f t="shared" si="218"/>
        <v>1</v>
      </c>
      <c r="BD441">
        <f t="shared" si="219"/>
        <v>1</v>
      </c>
      <c r="BE441">
        <f t="shared" si="220"/>
        <v>1</v>
      </c>
      <c r="BF441">
        <f t="shared" si="221"/>
        <v>1</v>
      </c>
      <c r="BG441">
        <f t="shared" si="222"/>
        <v>1</v>
      </c>
      <c r="BH441">
        <f t="shared" si="223"/>
        <v>1</v>
      </c>
      <c r="BI441">
        <f t="shared" si="224"/>
        <v>0</v>
      </c>
    </row>
    <row r="442" spans="1:61" x14ac:dyDescent="0.25">
      <c r="A442" s="1">
        <v>17</v>
      </c>
      <c r="B442" s="1">
        <v>79.480002999999996</v>
      </c>
      <c r="C442" s="1">
        <v>13</v>
      </c>
      <c r="D442" s="1">
        <v>4</v>
      </c>
      <c r="E442" s="1">
        <v>2</v>
      </c>
      <c r="F442" s="1">
        <v>8</v>
      </c>
      <c r="G442" s="1">
        <v>1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0.122</v>
      </c>
      <c r="P442" s="1">
        <v>8.6000003000000005E-2</v>
      </c>
      <c r="Q442" s="1">
        <v>6.1000000999999998E-2</v>
      </c>
      <c r="R442" s="1">
        <v>8.6000003000000005E-2</v>
      </c>
      <c r="S442" s="1">
        <v>0</v>
      </c>
      <c r="T442" s="1"/>
      <c r="AE442">
        <f t="shared" si="194"/>
        <v>3.2367960520172691E-2</v>
      </c>
      <c r="AF442">
        <f t="shared" si="195"/>
        <v>0.81378654679186735</v>
      </c>
      <c r="AG442">
        <f t="shared" si="196"/>
        <v>0.95447166224028002</v>
      </c>
      <c r="AH442">
        <f t="shared" si="197"/>
        <v>0.218022947777815</v>
      </c>
      <c r="AI442">
        <f t="shared" si="198"/>
        <v>0.23542025382298126</v>
      </c>
      <c r="AJ442">
        <f t="shared" si="199"/>
        <v>1.8833659152018397E-2</v>
      </c>
      <c r="AK442">
        <f t="shared" si="200"/>
        <v>4.8454541828461872E-2</v>
      </c>
      <c r="AL442">
        <f t="shared" si="201"/>
        <v>1.3911691722872283E-2</v>
      </c>
      <c r="AM442">
        <f t="shared" si="202"/>
        <v>0.51035868662867401</v>
      </c>
      <c r="AN442">
        <f t="shared" si="203"/>
        <v>0.10386547047759259</v>
      </c>
      <c r="AO442">
        <f t="shared" si="204"/>
        <v>4.5573100184476396E-62</v>
      </c>
      <c r="AP442">
        <f t="shared" si="205"/>
        <v>3.8216238194621663E-11</v>
      </c>
      <c r="AQ442">
        <f t="shared" si="206"/>
        <v>5.3493932535604945E-25</v>
      </c>
      <c r="AR442">
        <f t="shared" si="207"/>
        <v>2.0160908978192768E-17</v>
      </c>
      <c r="AS442">
        <f t="shared" si="208"/>
        <v>1.5538223561428739E-28</v>
      </c>
      <c r="AT442">
        <f t="shared" si="209"/>
        <v>2.5143365993231387E-28</v>
      </c>
      <c r="AU442">
        <f t="shared" si="210"/>
        <v>5.6745691898360612E-29</v>
      </c>
      <c r="AV442">
        <f t="shared" si="211"/>
        <v>2.1468007963795504E-30</v>
      </c>
      <c r="AW442">
        <f t="shared" si="212"/>
        <v>5.9428116535304952E-12</v>
      </c>
      <c r="AX442">
        <f t="shared" si="213"/>
        <v>3.8948308693237988E-17</v>
      </c>
      <c r="AY442">
        <f t="shared" si="214"/>
        <v>1</v>
      </c>
      <c r="AZ442">
        <f t="shared" si="215"/>
        <v>1</v>
      </c>
      <c r="BA442">
        <f t="shared" si="216"/>
        <v>1</v>
      </c>
      <c r="BB442">
        <f t="shared" si="217"/>
        <v>1</v>
      </c>
      <c r="BC442">
        <f t="shared" si="218"/>
        <v>1</v>
      </c>
      <c r="BD442">
        <f t="shared" si="219"/>
        <v>1</v>
      </c>
      <c r="BE442">
        <f t="shared" si="220"/>
        <v>1</v>
      </c>
      <c r="BF442">
        <f t="shared" si="221"/>
        <v>1</v>
      </c>
      <c r="BG442">
        <f t="shared" si="222"/>
        <v>1</v>
      </c>
      <c r="BH442">
        <f t="shared" si="223"/>
        <v>1</v>
      </c>
      <c r="BI442">
        <f t="shared" si="224"/>
        <v>0</v>
      </c>
    </row>
    <row r="443" spans="1:61" x14ac:dyDescent="0.25">
      <c r="A443" s="1">
        <v>17</v>
      </c>
      <c r="B443" s="1">
        <v>89</v>
      </c>
      <c r="C443" s="1">
        <v>13</v>
      </c>
      <c r="D443" s="1">
        <v>4</v>
      </c>
      <c r="E443" s="1">
        <v>7</v>
      </c>
      <c r="F443" s="1">
        <v>1</v>
      </c>
      <c r="G443" s="1">
        <v>1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0.122</v>
      </c>
      <c r="P443" s="1">
        <v>8.6000003000000005E-2</v>
      </c>
      <c r="Q443" s="1">
        <v>6.1000000999999998E-2</v>
      </c>
      <c r="R443" s="1">
        <v>8.6000003000000005E-2</v>
      </c>
      <c r="S443" s="1">
        <v>0</v>
      </c>
      <c r="T443" s="1"/>
      <c r="AE443">
        <f t="shared" si="194"/>
        <v>3.2367960520172691E-2</v>
      </c>
      <c r="AF443">
        <f t="shared" si="195"/>
        <v>0.81378654679186735</v>
      </c>
      <c r="AG443">
        <f t="shared" si="196"/>
        <v>0.95447166224028002</v>
      </c>
      <c r="AH443">
        <f t="shared" si="197"/>
        <v>0.218022947777815</v>
      </c>
      <c r="AI443">
        <f t="shared" si="198"/>
        <v>0.23542025382298126</v>
      </c>
      <c r="AJ443">
        <f t="shared" si="199"/>
        <v>1.8833659152018397E-2</v>
      </c>
      <c r="AK443">
        <f t="shared" si="200"/>
        <v>4.8454541828461872E-2</v>
      </c>
      <c r="AL443">
        <f t="shared" si="201"/>
        <v>1.3911691722872283E-2</v>
      </c>
      <c r="AM443">
        <f t="shared" si="202"/>
        <v>0.51035868662867401</v>
      </c>
      <c r="AN443">
        <f t="shared" si="203"/>
        <v>0.10386547047759259</v>
      </c>
      <c r="AO443">
        <f t="shared" si="204"/>
        <v>1.4751083075530067E-63</v>
      </c>
      <c r="AP443">
        <f t="shared" si="205"/>
        <v>3.109986051177663E-11</v>
      </c>
      <c r="AQ443">
        <f t="shared" si="206"/>
        <v>5.1058442707028246E-25</v>
      </c>
      <c r="AR443">
        <f t="shared" si="207"/>
        <v>4.3955408053058031E-18</v>
      </c>
      <c r="AS443">
        <f t="shared" si="208"/>
        <v>3.6580125347897819E-29</v>
      </c>
      <c r="AT443">
        <f t="shared" si="209"/>
        <v>4.7354158505097042E-30</v>
      </c>
      <c r="AU443">
        <f t="shared" si="210"/>
        <v>2.7495865016741244E-30</v>
      </c>
      <c r="AV443">
        <f t="shared" si="211"/>
        <v>2.9865630869649019E-32</v>
      </c>
      <c r="AW443">
        <f t="shared" si="212"/>
        <v>3.032965550377402E-12</v>
      </c>
      <c r="AX443">
        <f t="shared" si="213"/>
        <v>4.0453844067296733E-18</v>
      </c>
      <c r="AY443">
        <f t="shared" si="214"/>
        <v>1</v>
      </c>
      <c r="AZ443">
        <f t="shared" si="215"/>
        <v>1</v>
      </c>
      <c r="BA443">
        <f t="shared" si="216"/>
        <v>1</v>
      </c>
      <c r="BB443">
        <f t="shared" si="217"/>
        <v>1</v>
      </c>
      <c r="BC443">
        <f t="shared" si="218"/>
        <v>1</v>
      </c>
      <c r="BD443">
        <f t="shared" si="219"/>
        <v>1</v>
      </c>
      <c r="BE443">
        <f t="shared" si="220"/>
        <v>1</v>
      </c>
      <c r="BF443">
        <f t="shared" si="221"/>
        <v>1</v>
      </c>
      <c r="BG443">
        <f t="shared" si="222"/>
        <v>1</v>
      </c>
      <c r="BH443">
        <f t="shared" si="223"/>
        <v>1</v>
      </c>
      <c r="BI443">
        <f t="shared" si="224"/>
        <v>0</v>
      </c>
    </row>
    <row r="444" spans="1:61" x14ac:dyDescent="0.25">
      <c r="A444" s="1">
        <v>17</v>
      </c>
      <c r="B444" s="1">
        <v>31.66</v>
      </c>
      <c r="C444" s="1">
        <v>13</v>
      </c>
      <c r="D444" s="1">
        <v>4</v>
      </c>
      <c r="E444" s="1">
        <v>4</v>
      </c>
      <c r="F444" s="1">
        <v>5</v>
      </c>
      <c r="G444" s="1">
        <v>0</v>
      </c>
      <c r="H444" s="1">
        <v>1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0.122</v>
      </c>
      <c r="P444" s="1">
        <v>8.6000003000000005E-2</v>
      </c>
      <c r="Q444" s="1">
        <v>6.1000000999999998E-2</v>
      </c>
      <c r="R444" s="1">
        <v>8.6000003000000005E-2</v>
      </c>
      <c r="S444" s="1">
        <v>0</v>
      </c>
      <c r="T444" s="1"/>
      <c r="AE444">
        <f t="shared" si="194"/>
        <v>8.4421373019285509E-4</v>
      </c>
      <c r="AF444">
        <f t="shared" si="195"/>
        <v>0.17990125369521093</v>
      </c>
      <c r="AG444">
        <f t="shared" si="196"/>
        <v>1.9618033451825379E-2</v>
      </c>
      <c r="AH444">
        <f t="shared" si="197"/>
        <v>0.3565863168632073</v>
      </c>
      <c r="AI444">
        <f t="shared" si="198"/>
        <v>3.8426747428110773E-2</v>
      </c>
      <c r="AJ444">
        <f t="shared" si="199"/>
        <v>0.97925449661754305</v>
      </c>
      <c r="AK444">
        <f t="shared" si="200"/>
        <v>0.29724102554514564</v>
      </c>
      <c r="AL444">
        <f t="shared" si="201"/>
        <v>0.91787904917356222</v>
      </c>
      <c r="AM444">
        <f t="shared" si="202"/>
        <v>0.42316621579071872</v>
      </c>
      <c r="AN444">
        <f t="shared" si="203"/>
        <v>0.86293748369107315</v>
      </c>
      <c r="AO444">
        <f t="shared" si="204"/>
        <v>1.2453066867577931E-66</v>
      </c>
      <c r="AP444">
        <f t="shared" si="205"/>
        <v>5.5949038958147995E-12</v>
      </c>
      <c r="AQ444">
        <f t="shared" si="206"/>
        <v>1.0016662370245897E-26</v>
      </c>
      <c r="AR444">
        <f t="shared" si="207"/>
        <v>1.5673897063859325E-18</v>
      </c>
      <c r="AS444">
        <f t="shared" si="208"/>
        <v>1.4056552376323022E-30</v>
      </c>
      <c r="AT444">
        <f t="shared" si="209"/>
        <v>4.6371772649656146E-30</v>
      </c>
      <c r="AU444">
        <f t="shared" si="210"/>
        <v>8.1728991158270611E-31</v>
      </c>
      <c r="AV444">
        <f t="shared" si="211"/>
        <v>2.7413036865602029E-32</v>
      </c>
      <c r="AW444">
        <f t="shared" si="212"/>
        <v>1.2834485545768197E-12</v>
      </c>
      <c r="AX444">
        <f t="shared" si="213"/>
        <v>3.4909138405064094E-18</v>
      </c>
      <c r="AY444">
        <f t="shared" si="214"/>
        <v>1</v>
      </c>
      <c r="AZ444">
        <f t="shared" si="215"/>
        <v>1</v>
      </c>
      <c r="BA444">
        <f t="shared" si="216"/>
        <v>1</v>
      </c>
      <c r="BB444">
        <f t="shared" si="217"/>
        <v>1</v>
      </c>
      <c r="BC444">
        <f t="shared" si="218"/>
        <v>1</v>
      </c>
      <c r="BD444">
        <f t="shared" si="219"/>
        <v>1</v>
      </c>
      <c r="BE444">
        <f t="shared" si="220"/>
        <v>1</v>
      </c>
      <c r="BF444">
        <f t="shared" si="221"/>
        <v>1</v>
      </c>
      <c r="BG444">
        <f t="shared" si="222"/>
        <v>1</v>
      </c>
      <c r="BH444">
        <f t="shared" si="223"/>
        <v>1</v>
      </c>
      <c r="BI444">
        <f t="shared" si="224"/>
        <v>0</v>
      </c>
    </row>
    <row r="445" spans="1:61" x14ac:dyDescent="0.25">
      <c r="A445" s="1">
        <v>17</v>
      </c>
      <c r="B445" s="1">
        <v>96.790001000000004</v>
      </c>
      <c r="C445" s="1">
        <v>13</v>
      </c>
      <c r="D445" s="1">
        <v>4</v>
      </c>
      <c r="E445" s="1">
        <v>2</v>
      </c>
      <c r="F445" s="1">
        <v>2</v>
      </c>
      <c r="G445" s="1">
        <v>1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0.122</v>
      </c>
      <c r="P445" s="1">
        <v>8.6000003000000005E-2</v>
      </c>
      <c r="Q445" s="1">
        <v>6.1000000999999998E-2</v>
      </c>
      <c r="R445" s="1">
        <v>8.6000003000000005E-2</v>
      </c>
      <c r="S445" s="1">
        <v>0</v>
      </c>
      <c r="T445" s="1"/>
      <c r="AE445">
        <f t="shared" si="194"/>
        <v>3.2367960520172691E-2</v>
      </c>
      <c r="AF445">
        <f t="shared" si="195"/>
        <v>0.81378654679186735</v>
      </c>
      <c r="AG445">
        <f t="shared" si="196"/>
        <v>0.95447166224028002</v>
      </c>
      <c r="AH445">
        <f t="shared" si="197"/>
        <v>0.218022947777815</v>
      </c>
      <c r="AI445">
        <f t="shared" si="198"/>
        <v>0.23542025382298126</v>
      </c>
      <c r="AJ445">
        <f t="shared" si="199"/>
        <v>1.8833659152018397E-2</v>
      </c>
      <c r="AK445">
        <f t="shared" si="200"/>
        <v>4.8454541828461872E-2</v>
      </c>
      <c r="AL445">
        <f t="shared" si="201"/>
        <v>1.3911691722872283E-2</v>
      </c>
      <c r="AM445">
        <f t="shared" si="202"/>
        <v>0.51035868662867401</v>
      </c>
      <c r="AN445">
        <f t="shared" si="203"/>
        <v>0.10386547047759259</v>
      </c>
      <c r="AO445">
        <f t="shared" si="204"/>
        <v>4.0308037672483305E-68</v>
      </c>
      <c r="AP445">
        <f t="shared" si="205"/>
        <v>4.5530575210074914E-12</v>
      </c>
      <c r="AQ445">
        <f t="shared" si="206"/>
        <v>9.5606203826282638E-27</v>
      </c>
      <c r="AR445">
        <f t="shared" si="207"/>
        <v>3.4172692410286492E-19</v>
      </c>
      <c r="AS445">
        <f t="shared" si="208"/>
        <v>3.309197128309996E-31</v>
      </c>
      <c r="AT445">
        <f t="shared" si="209"/>
        <v>8.7335016035851283E-32</v>
      </c>
      <c r="AU445">
        <f t="shared" si="210"/>
        <v>3.9601408206764141E-32</v>
      </c>
      <c r="AV445">
        <f t="shared" si="211"/>
        <v>3.8136171806198851E-34</v>
      </c>
      <c r="AW445">
        <f t="shared" si="212"/>
        <v>6.5501911866929573E-13</v>
      </c>
      <c r="AX445">
        <f t="shared" si="213"/>
        <v>3.6258540844093786E-19</v>
      </c>
      <c r="AY445">
        <f t="shared" si="214"/>
        <v>1</v>
      </c>
      <c r="AZ445">
        <f t="shared" si="215"/>
        <v>1</v>
      </c>
      <c r="BA445">
        <f t="shared" si="216"/>
        <v>1</v>
      </c>
      <c r="BB445">
        <f t="shared" si="217"/>
        <v>1</v>
      </c>
      <c r="BC445">
        <f t="shared" si="218"/>
        <v>1</v>
      </c>
      <c r="BD445">
        <f t="shared" si="219"/>
        <v>1</v>
      </c>
      <c r="BE445">
        <f t="shared" si="220"/>
        <v>1</v>
      </c>
      <c r="BF445">
        <f t="shared" si="221"/>
        <v>1</v>
      </c>
      <c r="BG445">
        <f t="shared" si="222"/>
        <v>1</v>
      </c>
      <c r="BH445">
        <f t="shared" si="223"/>
        <v>1</v>
      </c>
      <c r="BI445">
        <f t="shared" si="224"/>
        <v>0</v>
      </c>
    </row>
    <row r="446" spans="1:61" x14ac:dyDescent="0.25">
      <c r="A446" s="1">
        <v>17</v>
      </c>
      <c r="B446" s="1">
        <v>135.07001</v>
      </c>
      <c r="C446" s="1">
        <v>13</v>
      </c>
      <c r="D446" s="1">
        <v>4</v>
      </c>
      <c r="E446" s="1">
        <v>7</v>
      </c>
      <c r="F446" s="1">
        <v>3</v>
      </c>
      <c r="G446" s="1">
        <v>0</v>
      </c>
      <c r="H446" s="1">
        <v>1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0.122</v>
      </c>
      <c r="P446" s="1">
        <v>8.6000003000000005E-2</v>
      </c>
      <c r="Q446" s="1">
        <v>6.1000000999999998E-2</v>
      </c>
      <c r="R446" s="1">
        <v>8.6000003000000005E-2</v>
      </c>
      <c r="S446" s="1">
        <v>0</v>
      </c>
      <c r="T446" s="1"/>
      <c r="AE446">
        <f t="shared" si="194"/>
        <v>8.4421373019285509E-4</v>
      </c>
      <c r="AF446">
        <f t="shared" si="195"/>
        <v>0.17990125369521093</v>
      </c>
      <c r="AG446">
        <f t="shared" si="196"/>
        <v>1.9618033451825379E-2</v>
      </c>
      <c r="AH446">
        <f t="shared" si="197"/>
        <v>0.3565863168632073</v>
      </c>
      <c r="AI446">
        <f t="shared" si="198"/>
        <v>3.8426747428110773E-2</v>
      </c>
      <c r="AJ446">
        <f t="shared" si="199"/>
        <v>0.97925449661754305</v>
      </c>
      <c r="AK446">
        <f t="shared" si="200"/>
        <v>0.29724102554514564</v>
      </c>
      <c r="AL446">
        <f t="shared" si="201"/>
        <v>0.91787904917356222</v>
      </c>
      <c r="AM446">
        <f t="shared" si="202"/>
        <v>0.42316621579071872</v>
      </c>
      <c r="AN446">
        <f t="shared" si="203"/>
        <v>0.86293748369107315</v>
      </c>
      <c r="AO446">
        <f t="shared" si="204"/>
        <v>3.4028598840241261E-71</v>
      </c>
      <c r="AP446">
        <f t="shared" si="205"/>
        <v>8.1910075617565689E-13</v>
      </c>
      <c r="AQ446">
        <f t="shared" si="206"/>
        <v>1.8756057048660485E-28</v>
      </c>
      <c r="AR446">
        <f t="shared" si="207"/>
        <v>1.2185514523883339E-19</v>
      </c>
      <c r="AS446">
        <f t="shared" si="208"/>
        <v>1.2716168223939769E-32</v>
      </c>
      <c r="AT446">
        <f t="shared" si="209"/>
        <v>8.5523207165272594E-32</v>
      </c>
      <c r="AU446">
        <f t="shared" si="210"/>
        <v>1.1771163188410521E-32</v>
      </c>
      <c r="AV446">
        <f t="shared" si="211"/>
        <v>3.5004393116593414E-34</v>
      </c>
      <c r="AW446">
        <f t="shared" si="212"/>
        <v>2.7718196171785757E-13</v>
      </c>
      <c r="AX446">
        <f t="shared" si="213"/>
        <v>3.1288853998312293E-19</v>
      </c>
      <c r="AY446">
        <f t="shared" si="214"/>
        <v>1</v>
      </c>
      <c r="AZ446">
        <f t="shared" si="215"/>
        <v>1</v>
      </c>
      <c r="BA446">
        <f t="shared" si="216"/>
        <v>1</v>
      </c>
      <c r="BB446">
        <f t="shared" si="217"/>
        <v>1</v>
      </c>
      <c r="BC446">
        <f t="shared" si="218"/>
        <v>1</v>
      </c>
      <c r="BD446">
        <f t="shared" si="219"/>
        <v>1</v>
      </c>
      <c r="BE446">
        <f t="shared" si="220"/>
        <v>1</v>
      </c>
      <c r="BF446">
        <f t="shared" si="221"/>
        <v>1</v>
      </c>
      <c r="BG446">
        <f t="shared" si="222"/>
        <v>1</v>
      </c>
      <c r="BH446">
        <f t="shared" si="223"/>
        <v>1</v>
      </c>
      <c r="BI446">
        <f t="shared" si="224"/>
        <v>0</v>
      </c>
    </row>
    <row r="447" spans="1:61" x14ac:dyDescent="0.25">
      <c r="A447" s="1">
        <v>17</v>
      </c>
      <c r="B447" s="1">
        <v>108.46</v>
      </c>
      <c r="C447" s="1">
        <v>13</v>
      </c>
      <c r="D447" s="1">
        <v>4</v>
      </c>
      <c r="E447" s="1">
        <v>8</v>
      </c>
      <c r="F447" s="1">
        <v>3</v>
      </c>
      <c r="G447" s="1">
        <v>1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0.122</v>
      </c>
      <c r="P447" s="1">
        <v>8.6000003000000005E-2</v>
      </c>
      <c r="Q447" s="1">
        <v>6.1000000999999998E-2</v>
      </c>
      <c r="R447" s="1">
        <v>8.6000003000000005E-2</v>
      </c>
      <c r="S447" s="1">
        <v>0</v>
      </c>
      <c r="T447" s="1"/>
      <c r="AE447">
        <f t="shared" si="194"/>
        <v>3.2367960520172691E-2</v>
      </c>
      <c r="AF447">
        <f t="shared" si="195"/>
        <v>0.81378654679186735</v>
      </c>
      <c r="AG447">
        <f t="shared" si="196"/>
        <v>0.95447166224028002</v>
      </c>
      <c r="AH447">
        <f t="shared" si="197"/>
        <v>0.218022947777815</v>
      </c>
      <c r="AI447">
        <f t="shared" si="198"/>
        <v>0.23542025382298126</v>
      </c>
      <c r="AJ447">
        <f t="shared" si="199"/>
        <v>1.8833659152018397E-2</v>
      </c>
      <c r="AK447">
        <f t="shared" si="200"/>
        <v>4.8454541828461872E-2</v>
      </c>
      <c r="AL447">
        <f t="shared" si="201"/>
        <v>1.3911691722872283E-2</v>
      </c>
      <c r="AM447">
        <f t="shared" si="202"/>
        <v>0.51035868662867401</v>
      </c>
      <c r="AN447">
        <f t="shared" si="203"/>
        <v>0.10386547047759259</v>
      </c>
      <c r="AO447">
        <f t="shared" si="204"/>
        <v>1.1014363438177234E-72</v>
      </c>
      <c r="AP447">
        <f t="shared" si="205"/>
        <v>6.6657317584279513E-13</v>
      </c>
      <c r="AQ447">
        <f t="shared" si="206"/>
        <v>1.7902124948308493E-28</v>
      </c>
      <c r="AR447">
        <f t="shared" si="207"/>
        <v>2.6567217966864233E-20</v>
      </c>
      <c r="AS447">
        <f t="shared" si="208"/>
        <v>2.9936435509356293E-33</v>
      </c>
      <c r="AT447">
        <f t="shared" si="209"/>
        <v>1.6107149333382014E-33</v>
      </c>
      <c r="AU447">
        <f t="shared" si="210"/>
        <v>5.7036631908248822E-34</v>
      </c>
      <c r="AV447">
        <f t="shared" si="211"/>
        <v>4.8697032598428014E-36</v>
      </c>
      <c r="AW447">
        <f t="shared" si="212"/>
        <v>1.4146222193948518E-13</v>
      </c>
      <c r="AX447">
        <f t="shared" si="213"/>
        <v>3.2498315412394104E-20</v>
      </c>
      <c r="AY447">
        <f t="shared" si="214"/>
        <v>1</v>
      </c>
      <c r="AZ447">
        <f t="shared" si="215"/>
        <v>1</v>
      </c>
      <c r="BA447">
        <f t="shared" si="216"/>
        <v>1</v>
      </c>
      <c r="BB447">
        <f t="shared" si="217"/>
        <v>1</v>
      </c>
      <c r="BC447">
        <f t="shared" si="218"/>
        <v>1</v>
      </c>
      <c r="BD447">
        <f t="shared" si="219"/>
        <v>1</v>
      </c>
      <c r="BE447">
        <f t="shared" si="220"/>
        <v>1</v>
      </c>
      <c r="BF447">
        <f t="shared" si="221"/>
        <v>1</v>
      </c>
      <c r="BG447">
        <f t="shared" si="222"/>
        <v>1</v>
      </c>
      <c r="BH447">
        <f t="shared" si="223"/>
        <v>1</v>
      </c>
      <c r="BI447">
        <f t="shared" si="224"/>
        <v>0</v>
      </c>
    </row>
    <row r="448" spans="1:61" x14ac:dyDescent="0.25">
      <c r="A448" s="1">
        <v>17</v>
      </c>
      <c r="B448" s="1">
        <v>23.99</v>
      </c>
      <c r="C448" s="1">
        <v>13</v>
      </c>
      <c r="D448" s="1">
        <v>4</v>
      </c>
      <c r="E448" s="1">
        <v>4</v>
      </c>
      <c r="F448" s="1">
        <v>1</v>
      </c>
      <c r="G448" s="1">
        <v>0</v>
      </c>
      <c r="H448" s="1">
        <v>1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0.122</v>
      </c>
      <c r="P448" s="1">
        <v>8.6000003000000005E-2</v>
      </c>
      <c r="Q448" s="1">
        <v>6.1000000999999998E-2</v>
      </c>
      <c r="R448" s="1">
        <v>8.6000003000000005E-2</v>
      </c>
      <c r="S448" s="1">
        <v>0</v>
      </c>
      <c r="T448" s="1"/>
      <c r="AE448">
        <f t="shared" si="194"/>
        <v>8.4421373019285509E-4</v>
      </c>
      <c r="AF448">
        <f t="shared" si="195"/>
        <v>0.17990125369521093</v>
      </c>
      <c r="AG448">
        <f t="shared" si="196"/>
        <v>1.9618033451825379E-2</v>
      </c>
      <c r="AH448">
        <f t="shared" si="197"/>
        <v>0.3565863168632073</v>
      </c>
      <c r="AI448">
        <f t="shared" si="198"/>
        <v>3.8426747428110773E-2</v>
      </c>
      <c r="AJ448">
        <f t="shared" si="199"/>
        <v>0.97925449661754305</v>
      </c>
      <c r="AK448">
        <f t="shared" si="200"/>
        <v>0.29724102554514564</v>
      </c>
      <c r="AL448">
        <f t="shared" si="201"/>
        <v>0.91787904917356222</v>
      </c>
      <c r="AM448">
        <f t="shared" si="202"/>
        <v>0.42316621579071872</v>
      </c>
      <c r="AN448">
        <f t="shared" si="203"/>
        <v>0.86293748369107315</v>
      </c>
      <c r="AO448">
        <f t="shared" si="204"/>
        <v>9.2984768438434032E-76</v>
      </c>
      <c r="AP448">
        <f t="shared" si="205"/>
        <v>1.1991735001371714E-13</v>
      </c>
      <c r="AQ448">
        <f t="shared" si="206"/>
        <v>3.5120448609467369E-30</v>
      </c>
      <c r="AR448">
        <f t="shared" si="207"/>
        <v>9.4735064041061432E-21</v>
      </c>
      <c r="AS448">
        <f t="shared" si="208"/>
        <v>1.1503598462159609E-34</v>
      </c>
      <c r="AT448">
        <f t="shared" si="209"/>
        <v>1.57729984124046E-33</v>
      </c>
      <c r="AU448">
        <f t="shared" si="210"/>
        <v>1.6953626962048858E-34</v>
      </c>
      <c r="AV448">
        <f t="shared" si="211"/>
        <v>4.4697985979019067E-36</v>
      </c>
      <c r="AW448">
        <f t="shared" si="212"/>
        <v>5.9862033135478735E-14</v>
      </c>
      <c r="AX448">
        <f t="shared" si="213"/>
        <v>2.8044014526170186E-20</v>
      </c>
      <c r="AY448">
        <f t="shared" si="214"/>
        <v>1</v>
      </c>
      <c r="AZ448">
        <f t="shared" si="215"/>
        <v>1</v>
      </c>
      <c r="BA448">
        <f t="shared" si="216"/>
        <v>1</v>
      </c>
      <c r="BB448">
        <f t="shared" si="217"/>
        <v>1</v>
      </c>
      <c r="BC448">
        <f t="shared" si="218"/>
        <v>1</v>
      </c>
      <c r="BD448">
        <f t="shared" si="219"/>
        <v>1</v>
      </c>
      <c r="BE448">
        <f t="shared" si="220"/>
        <v>1</v>
      </c>
      <c r="BF448">
        <f t="shared" si="221"/>
        <v>1</v>
      </c>
      <c r="BG448">
        <f t="shared" si="222"/>
        <v>1</v>
      </c>
      <c r="BH448">
        <f t="shared" si="223"/>
        <v>1</v>
      </c>
      <c r="BI448">
        <f t="shared" si="224"/>
        <v>0</v>
      </c>
    </row>
    <row r="449" spans="1:61" x14ac:dyDescent="0.25">
      <c r="A449" s="1">
        <v>17</v>
      </c>
      <c r="B449" s="1">
        <v>65.309997999999993</v>
      </c>
      <c r="C449" s="1">
        <v>13</v>
      </c>
      <c r="D449" s="1">
        <v>4</v>
      </c>
      <c r="E449" s="1">
        <v>2</v>
      </c>
      <c r="F449" s="1">
        <v>3</v>
      </c>
      <c r="G449" s="1">
        <v>1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0.122</v>
      </c>
      <c r="P449" s="1">
        <v>8.6000003000000005E-2</v>
      </c>
      <c r="Q449" s="1">
        <v>6.1000000999999998E-2</v>
      </c>
      <c r="R449" s="1">
        <v>8.6000003000000005E-2</v>
      </c>
      <c r="S449" s="1">
        <v>0</v>
      </c>
      <c r="T449" s="1"/>
      <c r="AE449">
        <f t="shared" si="194"/>
        <v>3.2367960520172691E-2</v>
      </c>
      <c r="AF449">
        <f t="shared" si="195"/>
        <v>0.81378654679186735</v>
      </c>
      <c r="AG449">
        <f t="shared" si="196"/>
        <v>0.95447166224028002</v>
      </c>
      <c r="AH449">
        <f t="shared" si="197"/>
        <v>0.218022947777815</v>
      </c>
      <c r="AI449">
        <f t="shared" si="198"/>
        <v>0.23542025382298126</v>
      </c>
      <c r="AJ449">
        <f t="shared" si="199"/>
        <v>1.8833659152018397E-2</v>
      </c>
      <c r="AK449">
        <f t="shared" si="200"/>
        <v>4.8454541828461872E-2</v>
      </c>
      <c r="AL449">
        <f t="shared" si="201"/>
        <v>1.3911691722872283E-2</v>
      </c>
      <c r="AM449">
        <f t="shared" si="202"/>
        <v>0.51035868662867401</v>
      </c>
      <c r="AN449">
        <f t="shared" si="203"/>
        <v>0.10386547047759259</v>
      </c>
      <c r="AO449">
        <f t="shared" si="204"/>
        <v>3.0097273137926325E-77</v>
      </c>
      <c r="AP449">
        <f t="shared" si="205"/>
        <v>9.758712616809455E-14</v>
      </c>
      <c r="AQ449">
        <f t="shared" si="206"/>
        <v>3.3521472962902654E-30</v>
      </c>
      <c r="AR449">
        <f t="shared" si="207"/>
        <v>2.0654417920152295E-21</v>
      </c>
      <c r="AS449">
        <f t="shared" si="208"/>
        <v>2.7081800698392719E-35</v>
      </c>
      <c r="AT449">
        <f t="shared" si="209"/>
        <v>2.9706327590455554E-35</v>
      </c>
      <c r="AU449">
        <f t="shared" si="210"/>
        <v>8.2148022677673535E-36</v>
      </c>
      <c r="AV449">
        <f t="shared" si="211"/>
        <v>6.2182460157338092E-38</v>
      </c>
      <c r="AW449">
        <f t="shared" si="212"/>
        <v>3.055110860994509E-14</v>
      </c>
      <c r="AX449">
        <f t="shared" si="213"/>
        <v>2.9128047628411071E-21</v>
      </c>
      <c r="AY449">
        <f t="shared" si="214"/>
        <v>1</v>
      </c>
      <c r="AZ449">
        <f t="shared" si="215"/>
        <v>1</v>
      </c>
      <c r="BA449">
        <f t="shared" si="216"/>
        <v>1</v>
      </c>
      <c r="BB449">
        <f t="shared" si="217"/>
        <v>1</v>
      </c>
      <c r="BC449">
        <f t="shared" si="218"/>
        <v>1</v>
      </c>
      <c r="BD449">
        <f t="shared" si="219"/>
        <v>1</v>
      </c>
      <c r="BE449">
        <f t="shared" si="220"/>
        <v>1</v>
      </c>
      <c r="BF449">
        <f t="shared" si="221"/>
        <v>1</v>
      </c>
      <c r="BG449">
        <f t="shared" si="222"/>
        <v>1</v>
      </c>
      <c r="BH449">
        <f t="shared" si="223"/>
        <v>1</v>
      </c>
      <c r="BI449">
        <f t="shared" si="224"/>
        <v>0</v>
      </c>
    </row>
    <row r="450" spans="1:61" x14ac:dyDescent="0.25">
      <c r="A450" s="1">
        <v>17</v>
      </c>
      <c r="B450" s="1">
        <v>80.720000999999996</v>
      </c>
      <c r="C450" s="1">
        <v>13</v>
      </c>
      <c r="D450" s="1">
        <v>4</v>
      </c>
      <c r="E450" s="1">
        <v>1</v>
      </c>
      <c r="F450" s="1">
        <v>1</v>
      </c>
      <c r="G450" s="1">
        <v>1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0.122</v>
      </c>
      <c r="P450" s="1">
        <v>8.6000003000000005E-2</v>
      </c>
      <c r="Q450" s="1">
        <v>6.1000000999999998E-2</v>
      </c>
      <c r="R450" s="1">
        <v>8.6000003000000005E-2</v>
      </c>
      <c r="S450" s="1">
        <v>0</v>
      </c>
      <c r="T450" s="1"/>
      <c r="AE450">
        <f t="shared" si="194"/>
        <v>3.2367960520172691E-2</v>
      </c>
      <c r="AF450">
        <f t="shared" si="195"/>
        <v>0.81378654679186735</v>
      </c>
      <c r="AG450">
        <f t="shared" si="196"/>
        <v>0.95447166224028002</v>
      </c>
      <c r="AH450">
        <f t="shared" si="197"/>
        <v>0.218022947777815</v>
      </c>
      <c r="AI450">
        <f t="shared" si="198"/>
        <v>0.23542025382298126</v>
      </c>
      <c r="AJ450">
        <f t="shared" si="199"/>
        <v>1.8833659152018397E-2</v>
      </c>
      <c r="AK450">
        <f t="shared" si="200"/>
        <v>4.8454541828461872E-2</v>
      </c>
      <c r="AL450">
        <f t="shared" si="201"/>
        <v>1.3911691722872283E-2</v>
      </c>
      <c r="AM450">
        <f t="shared" si="202"/>
        <v>0.51035868662867401</v>
      </c>
      <c r="AN450">
        <f t="shared" si="203"/>
        <v>0.10386547047759259</v>
      </c>
      <c r="AO450">
        <f t="shared" si="204"/>
        <v>9.741873486932533E-79</v>
      </c>
      <c r="AP450">
        <f t="shared" si="205"/>
        <v>7.9415090415675933E-14</v>
      </c>
      <c r="AQ450">
        <f t="shared" si="206"/>
        <v>3.1995296019644301E-30</v>
      </c>
      <c r="AR450">
        <f t="shared" si="207"/>
        <v>4.50313707958653E-22</v>
      </c>
      <c r="AS450">
        <f t="shared" si="208"/>
        <v>6.3756043943990054E-36</v>
      </c>
      <c r="AT450">
        <f t="shared" si="209"/>
        <v>5.5947884849683987E-37</v>
      </c>
      <c r="AU450">
        <f t="shared" si="210"/>
        <v>3.980444800960767E-37</v>
      </c>
      <c r="AV450">
        <f t="shared" si="211"/>
        <v>8.6506321627867586E-40</v>
      </c>
      <c r="AW450">
        <f t="shared" si="212"/>
        <v>1.5592023665221551E-14</v>
      </c>
      <c r="AX450">
        <f t="shared" si="213"/>
        <v>3.025398371018641E-22</v>
      </c>
      <c r="AY450">
        <f t="shared" si="214"/>
        <v>1</v>
      </c>
      <c r="AZ450">
        <f t="shared" si="215"/>
        <v>1</v>
      </c>
      <c r="BA450">
        <f t="shared" si="216"/>
        <v>1</v>
      </c>
      <c r="BB450">
        <f t="shared" si="217"/>
        <v>1</v>
      </c>
      <c r="BC450">
        <f t="shared" si="218"/>
        <v>1</v>
      </c>
      <c r="BD450">
        <f t="shared" si="219"/>
        <v>1</v>
      </c>
      <c r="BE450">
        <f t="shared" si="220"/>
        <v>1</v>
      </c>
      <c r="BF450">
        <f t="shared" si="221"/>
        <v>1</v>
      </c>
      <c r="BG450">
        <f t="shared" si="222"/>
        <v>1</v>
      </c>
      <c r="BH450">
        <f t="shared" si="223"/>
        <v>1</v>
      </c>
      <c r="BI450">
        <f t="shared" si="224"/>
        <v>0</v>
      </c>
    </row>
    <row r="451" spans="1:61" x14ac:dyDescent="0.25">
      <c r="A451" s="1">
        <v>17</v>
      </c>
      <c r="B451" s="1">
        <v>9.5600003999999998</v>
      </c>
      <c r="C451" s="1">
        <v>13</v>
      </c>
      <c r="D451" s="1">
        <v>4</v>
      </c>
      <c r="E451" s="1">
        <v>3</v>
      </c>
      <c r="F451" s="1">
        <v>1</v>
      </c>
      <c r="G451" s="1">
        <v>1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0.122</v>
      </c>
      <c r="P451" s="1">
        <v>8.6000003000000005E-2</v>
      </c>
      <c r="Q451" s="1">
        <v>6.1000000999999998E-2</v>
      </c>
      <c r="R451" s="1">
        <v>8.6000003000000005E-2</v>
      </c>
      <c r="S451" s="1">
        <v>0</v>
      </c>
      <c r="T451" s="1"/>
      <c r="AE451">
        <f t="shared" ref="AE451:AE514" si="225">($G451*EXP(U$62+U$65*$K451+U$66*$O451)+$H451*EXP(U$63+U$65*$L451+U$66*$P451)+$I451*EXP(U$64+U$65*$M451+U$66*$Q451)+$J451*EXP(U$65*$N451+U$66*$R451))/(EXP(U$62+U$65*$K451+U$66*$O451)+EXP(U$63+U$65*$L451+U$66*$P451)+EXP(U$64+U$65*$M451+U$66*$Q451)+EXP(U$65*$N451+U$66*$R451))</f>
        <v>3.2367960520172691E-2</v>
      </c>
      <c r="AF451">
        <f t="shared" ref="AF451:AF514" si="226">($G451*EXP(V$62+V$65*$K451+V$66*$O451)+$H451*EXP(V$63+V$65*$L451+V$66*$P451)+$I451*EXP(V$64+V$65*$M451+V$66*$Q451)+$J451*EXP(V$65*$N451+V$66*$R451))/(EXP(V$62+V$65*$K451+V$66*$O451)+EXP(V$63+V$65*$L451+V$66*$P451)+EXP(V$64+V$65*$M451+V$66*$Q451)+EXP(V$65*$N451+V$66*$R451))</f>
        <v>0.81378654679186735</v>
      </c>
      <c r="AG451">
        <f t="shared" ref="AG451:AG514" si="227">($G451*EXP(W$62+W$65*$K451+W$66*$O451)+$H451*EXP(W$63+W$65*$L451+W$66*$P451)+$I451*EXP(W$64+W$65*$M451+W$66*$Q451)+$J451*EXP(W$65*$N451+W$66*$R451))/(EXP(W$62+W$65*$K451+W$66*$O451)+EXP(W$63+W$65*$L451+W$66*$P451)+EXP(W$64+W$65*$M451+W$66*$Q451)+EXP(W$65*$N451+W$66*$R451))</f>
        <v>0.95447166224028002</v>
      </c>
      <c r="AH451">
        <f t="shared" ref="AH451:AH514" si="228">($G451*EXP(X$62+X$65*$K451+X$66*$O451)+$H451*EXP(X$63+X$65*$L451+X$66*$P451)+$I451*EXP(X$64+X$65*$M451+X$66*$Q451)+$J451*EXP(X$65*$N451+X$66*$R451))/(EXP(X$62+X$65*$K451+X$66*$O451)+EXP(X$63+X$65*$L451+X$66*$P451)+EXP(X$64+X$65*$M451+X$66*$Q451)+EXP(X$65*$N451+X$66*$R451))</f>
        <v>0.218022947777815</v>
      </c>
      <c r="AI451">
        <f t="shared" ref="AI451:AI514" si="229">($G451*EXP(Y$62+Y$65*$K451+Y$66*$O451)+$H451*EXP(Y$63+Y$65*$L451+Y$66*$P451)+$I451*EXP(Y$64+Y$65*$M451+Y$66*$Q451)+$J451*EXP(Y$65*$N451+Y$66*$R451))/(EXP(Y$62+Y$65*$K451+Y$66*$O451)+EXP(Y$63+Y$65*$L451+Y$66*$P451)+EXP(Y$64+Y$65*$M451+Y$66*$Q451)+EXP(Y$65*$N451+Y$66*$R451))</f>
        <v>0.23542025382298126</v>
      </c>
      <c r="AJ451">
        <f t="shared" ref="AJ451:AJ514" si="230">($G451*EXP(Z$62+Z$65*$K451+Z$66*$O451)+$H451*EXP(Z$63+Z$65*$L451+Z$66*$P451)+$I451*EXP(Z$64+Z$65*$M451+Z$66*$Q451)+$J451*EXP(Z$65*$N451+Z$66*$R451))/(EXP(Z$62+Z$65*$K451+Z$66*$O451)+EXP(Z$63+Z$65*$L451+Z$66*$P451)+EXP(Z$64+Z$65*$M451+Z$66*$Q451)+EXP(Z$65*$N451+Z$66*$R451))</f>
        <v>1.8833659152018397E-2</v>
      </c>
      <c r="AK451">
        <f t="shared" ref="AK451:AK514" si="231">($G451*EXP(AA$62+AA$65*$K451+AA$66*$O451)+$H451*EXP(AA$63+AA$65*$L451+AA$66*$P451)+$I451*EXP(AA$64+AA$65*$M451+AA$66*$Q451)+$J451*EXP(AA$65*$N451+AA$66*$R451))/(EXP(AA$62+AA$65*$K451+AA$66*$O451)+EXP(AA$63+AA$65*$L451+AA$66*$P451)+EXP(AA$64+AA$65*$M451+AA$66*$Q451)+EXP(AA$65*$N451+AA$66*$R451))</f>
        <v>4.8454541828461872E-2</v>
      </c>
      <c r="AL451">
        <f t="shared" ref="AL451:AL514" si="232">($G451*EXP(AB$62+AB$65*$K451+AB$66*$O451)+$H451*EXP(AB$63+AB$65*$L451+AB$66*$P451)+$I451*EXP(AB$64+AB$65*$M451+AB$66*$Q451)+$J451*EXP(AB$65*$N451+AB$66*$R451))/(EXP(AB$62+AB$65*$K451+AB$66*$O451)+EXP(AB$63+AB$65*$L451+AB$66*$P451)+EXP(AB$64+AB$65*$M451+AB$66*$Q451)+EXP(AB$65*$N451+AB$66*$R451))</f>
        <v>1.3911691722872283E-2</v>
      </c>
      <c r="AM451">
        <f t="shared" ref="AM451:AM514" si="233">($G451*EXP(AC$62+AC$65*$K451+AC$66*$O451)+$H451*EXP(AC$63+AC$65*$L451+AC$66*$P451)+$I451*EXP(AC$64+AC$65*$M451+AC$66*$Q451)+$J451*EXP(AC$65*$N451+AC$66*$R451))/(EXP(AC$62+AC$65*$K451+AC$66*$O451)+EXP(AC$63+AC$65*$L451+AC$66*$P451)+EXP(AC$64+AC$65*$M451+AC$66*$Q451)+EXP(AC$65*$N451+AC$66*$R451))</f>
        <v>0.51035868662867401</v>
      </c>
      <c r="AN451">
        <f t="shared" ref="AN451:AN514" si="234">($G451*EXP(AD$62+AD$65*$K451+AD$66*$O451)+$H451*EXP(AD$63+AD$65*$L451+AD$66*$P451)+$I451*EXP(AD$64+AD$65*$M451+AD$66*$Q451)+$J451*EXP(AD$65*$N451+AD$66*$R451))/(EXP(AD$62+AD$65*$K451+AD$66*$O451)+EXP(AD$63+AD$65*$L451+AD$66*$P451)+EXP(AD$64+AD$65*$M451+AD$66*$Q451)+EXP(AD$65*$N451+AD$66*$R451))</f>
        <v>0.10386547047759259</v>
      </c>
      <c r="AO451">
        <f t="shared" ref="AO451:AO514" si="235">IF($S451=1,AE451,AE451*AO450)</f>
        <v>3.1532457641754928E-80</v>
      </c>
      <c r="AP451">
        <f t="shared" ref="AP451:AP514" si="236">IF($S451=1,AF451,AF451*AP450)</f>
        <v>6.4626932192536835E-14</v>
      </c>
      <c r="AQ451">
        <f t="shared" ref="AQ451:AQ514" si="237">IF($S451=1,AG451,AG451*AQ450)</f>
        <v>3.0538603375739711E-30</v>
      </c>
      <c r="AR451">
        <f t="shared" ref="AR451:AR514" si="238">IF($S451=1,AH451,AH451*AR450)</f>
        <v>9.8178722033903639E-23</v>
      </c>
      <c r="AS451">
        <f t="shared" ref="AS451:AS514" si="239">IF($S451=1,AI451,AI451*AS450)</f>
        <v>1.5009464048043286E-36</v>
      </c>
      <c r="AT451">
        <f t="shared" ref="AT451:AT514" si="240">IF($S451=1,AJ451,AJ451*AT450)</f>
        <v>1.0537033935353222E-38</v>
      </c>
      <c r="AU451">
        <f t="shared" ref="AU451:AU514" si="241">IF($S451=1,AK451,AK451*AU450)</f>
        <v>1.9287062910403709E-38</v>
      </c>
      <c r="AV451">
        <f t="shared" ref="AV451:AV514" si="242">IF($S451=1,AL451,AL451*AV450)</f>
        <v>1.203449278566533E-41</v>
      </c>
      <c r="AW451">
        <f t="shared" ref="AW451:AW514" si="243">IF($S451=1,AM451,AM451*AW450)</f>
        <v>7.9575247196656751E-15</v>
      </c>
      <c r="AX451">
        <f t="shared" ref="AX451:AX514" si="244">IF($S451=1,AN451,AN451*AX450)</f>
        <v>3.1423442518799335E-23</v>
      </c>
      <c r="AY451">
        <f t="shared" ref="AY451:AY514" si="245">IF($S452=1,AO451,1)</f>
        <v>1</v>
      </c>
      <c r="AZ451">
        <f t="shared" ref="AZ451:AZ514" si="246">IF($S452=1,AP451,1)</f>
        <v>1</v>
      </c>
      <c r="BA451">
        <f t="shared" ref="BA451:BA514" si="247">IF($S452=1,AQ451,1)</f>
        <v>1</v>
      </c>
      <c r="BB451">
        <f t="shared" ref="BB451:BB514" si="248">IF($S452=1,AR451,1)</f>
        <v>1</v>
      </c>
      <c r="BC451">
        <f t="shared" ref="BC451:BC514" si="249">IF($S452=1,AS451,1)</f>
        <v>1</v>
      </c>
      <c r="BD451">
        <f t="shared" ref="BD451:BD514" si="250">IF($S452=1,AT451,1)</f>
        <v>1</v>
      </c>
      <c r="BE451">
        <f t="shared" ref="BE451:BE514" si="251">IF($S452=1,AU451,1)</f>
        <v>1</v>
      </c>
      <c r="BF451">
        <f t="shared" ref="BF451:BF514" si="252">IF($S452=1,AV451,1)</f>
        <v>1</v>
      </c>
      <c r="BG451">
        <f t="shared" ref="BG451:BG514" si="253">IF($S452=1,AW451,1)</f>
        <v>1</v>
      </c>
      <c r="BH451">
        <f t="shared" ref="BH451:BH514" si="254">IF($S452=1,AX451,1)</f>
        <v>1</v>
      </c>
      <c r="BI451">
        <f t="shared" ref="BI451:BI514" si="255">LN(AVERAGE(AY451:BH451))</f>
        <v>0</v>
      </c>
    </row>
    <row r="452" spans="1:61" x14ac:dyDescent="0.25">
      <c r="A452" s="1">
        <v>17</v>
      </c>
      <c r="B452" s="1">
        <v>87.480002999999996</v>
      </c>
      <c r="C452" s="1">
        <v>13</v>
      </c>
      <c r="D452" s="1">
        <v>4</v>
      </c>
      <c r="E452" s="1">
        <v>2</v>
      </c>
      <c r="F452" s="1">
        <v>1</v>
      </c>
      <c r="G452" s="1">
        <v>1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0.122</v>
      </c>
      <c r="P452" s="1">
        <v>8.6000003000000005E-2</v>
      </c>
      <c r="Q452" s="1">
        <v>6.1000000999999998E-2</v>
      </c>
      <c r="R452" s="1">
        <v>8.6000003000000005E-2</v>
      </c>
      <c r="S452" s="1">
        <v>0</v>
      </c>
      <c r="T452" s="1"/>
      <c r="AE452">
        <f t="shared" si="225"/>
        <v>3.2367960520172691E-2</v>
      </c>
      <c r="AF452">
        <f t="shared" si="226"/>
        <v>0.81378654679186735</v>
      </c>
      <c r="AG452">
        <f t="shared" si="227"/>
        <v>0.95447166224028002</v>
      </c>
      <c r="AH452">
        <f t="shared" si="228"/>
        <v>0.218022947777815</v>
      </c>
      <c r="AI452">
        <f t="shared" si="229"/>
        <v>0.23542025382298126</v>
      </c>
      <c r="AJ452">
        <f t="shared" si="230"/>
        <v>1.8833659152018397E-2</v>
      </c>
      <c r="AK452">
        <f t="shared" si="231"/>
        <v>4.8454541828461872E-2</v>
      </c>
      <c r="AL452">
        <f t="shared" si="232"/>
        <v>1.3911691722872283E-2</v>
      </c>
      <c r="AM452">
        <f t="shared" si="233"/>
        <v>0.51035868662867401</v>
      </c>
      <c r="AN452">
        <f t="shared" si="234"/>
        <v>0.10386547047759259</v>
      </c>
      <c r="AO452">
        <f t="shared" si="235"/>
        <v>1.0206413440523412E-81</v>
      </c>
      <c r="AP452">
        <f t="shared" si="236"/>
        <v>5.2592527978716715E-14</v>
      </c>
      <c r="AQ452">
        <f t="shared" si="237"/>
        <v>2.9148231526538908E-30</v>
      </c>
      <c r="AR452">
        <f t="shared" si="238"/>
        <v>2.1405214386890388E-23</v>
      </c>
      <c r="AS452">
        <f t="shared" si="239"/>
        <v>3.5335318359372625E-37</v>
      </c>
      <c r="AT452">
        <f t="shared" si="240"/>
        <v>1.9845090561169366E-40</v>
      </c>
      <c r="AU452">
        <f t="shared" si="241"/>
        <v>9.3454579654033215E-40</v>
      </c>
      <c r="AV452">
        <f t="shared" si="242"/>
        <v>1.6742015367530659E-43</v>
      </c>
      <c r="AW452">
        <f t="shared" si="243"/>
        <v>4.0611918647437816E-15</v>
      </c>
      <c r="AX452">
        <f t="shared" si="244"/>
        <v>3.2638106412406799E-24</v>
      </c>
      <c r="AY452">
        <f t="shared" si="245"/>
        <v>1</v>
      </c>
      <c r="AZ452">
        <f t="shared" si="246"/>
        <v>1</v>
      </c>
      <c r="BA452">
        <f t="shared" si="247"/>
        <v>1</v>
      </c>
      <c r="BB452">
        <f t="shared" si="248"/>
        <v>1</v>
      </c>
      <c r="BC452">
        <f t="shared" si="249"/>
        <v>1</v>
      </c>
      <c r="BD452">
        <f t="shared" si="250"/>
        <v>1</v>
      </c>
      <c r="BE452">
        <f t="shared" si="251"/>
        <v>1</v>
      </c>
      <c r="BF452">
        <f t="shared" si="252"/>
        <v>1</v>
      </c>
      <c r="BG452">
        <f t="shared" si="253"/>
        <v>1</v>
      </c>
      <c r="BH452">
        <f t="shared" si="254"/>
        <v>1</v>
      </c>
      <c r="BI452">
        <f t="shared" si="255"/>
        <v>0</v>
      </c>
    </row>
    <row r="453" spans="1:61" x14ac:dyDescent="0.25">
      <c r="A453" s="1">
        <v>17</v>
      </c>
      <c r="B453" s="1">
        <v>27.040001</v>
      </c>
      <c r="C453" s="1">
        <v>13</v>
      </c>
      <c r="D453" s="1">
        <v>4</v>
      </c>
      <c r="E453" s="1">
        <v>1</v>
      </c>
      <c r="F453" s="1">
        <v>3</v>
      </c>
      <c r="G453" s="1">
        <v>0</v>
      </c>
      <c r="H453" s="1">
        <v>1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0.122</v>
      </c>
      <c r="P453" s="1">
        <v>8.6000003000000005E-2</v>
      </c>
      <c r="Q453" s="1">
        <v>6.1000000999999998E-2</v>
      </c>
      <c r="R453" s="1">
        <v>8.6000003000000005E-2</v>
      </c>
      <c r="S453" s="1">
        <v>0</v>
      </c>
      <c r="T453" s="1"/>
      <c r="AE453">
        <f t="shared" si="225"/>
        <v>8.4421373019285509E-4</v>
      </c>
      <c r="AF453">
        <f t="shared" si="226"/>
        <v>0.17990125369521093</v>
      </c>
      <c r="AG453">
        <f t="shared" si="227"/>
        <v>1.9618033451825379E-2</v>
      </c>
      <c r="AH453">
        <f t="shared" si="228"/>
        <v>0.3565863168632073</v>
      </c>
      <c r="AI453">
        <f t="shared" si="229"/>
        <v>3.8426747428110773E-2</v>
      </c>
      <c r="AJ453">
        <f t="shared" si="230"/>
        <v>0.97925449661754305</v>
      </c>
      <c r="AK453">
        <f t="shared" si="231"/>
        <v>0.29724102554514564</v>
      </c>
      <c r="AL453">
        <f t="shared" si="232"/>
        <v>0.91787904917356222</v>
      </c>
      <c r="AM453">
        <f t="shared" si="233"/>
        <v>0.42316621579071872</v>
      </c>
      <c r="AN453">
        <f t="shared" si="234"/>
        <v>0.86293748369107315</v>
      </c>
      <c r="AO453">
        <f t="shared" si="235"/>
        <v>8.6163943625147615E-85</v>
      </c>
      <c r="AP453">
        <f t="shared" si="236"/>
        <v>9.4614617183715941E-15</v>
      </c>
      <c r="AQ453">
        <f t="shared" si="237"/>
        <v>5.7183098114919146E-32</v>
      </c>
      <c r="AR453">
        <f t="shared" si="238"/>
        <v>7.632806559888579E-24</v>
      </c>
      <c r="AS453">
        <f t="shared" si="239"/>
        <v>1.3578213538874975E-38</v>
      </c>
      <c r="AT453">
        <f t="shared" si="240"/>
        <v>1.9433394167807462E-40</v>
      </c>
      <c r="AU453">
        <f t="shared" si="241"/>
        <v>2.7778535098255336E-40</v>
      </c>
      <c r="AV453">
        <f t="shared" si="242"/>
        <v>1.5367145146798208E-43</v>
      </c>
      <c r="AW453">
        <f t="shared" si="243"/>
        <v>1.7185591930036784E-15</v>
      </c>
      <c r="AX453">
        <f t="shared" si="244"/>
        <v>2.8164645419963801E-24</v>
      </c>
      <c r="AY453">
        <f t="shared" si="245"/>
        <v>1</v>
      </c>
      <c r="AZ453">
        <f t="shared" si="246"/>
        <v>1</v>
      </c>
      <c r="BA453">
        <f t="shared" si="247"/>
        <v>1</v>
      </c>
      <c r="BB453">
        <f t="shared" si="248"/>
        <v>1</v>
      </c>
      <c r="BC453">
        <f t="shared" si="249"/>
        <v>1</v>
      </c>
      <c r="BD453">
        <f t="shared" si="250"/>
        <v>1</v>
      </c>
      <c r="BE453">
        <f t="shared" si="251"/>
        <v>1</v>
      </c>
      <c r="BF453">
        <f t="shared" si="252"/>
        <v>1</v>
      </c>
      <c r="BG453">
        <f t="shared" si="253"/>
        <v>1</v>
      </c>
      <c r="BH453">
        <f t="shared" si="254"/>
        <v>1</v>
      </c>
      <c r="BI453">
        <f t="shared" si="255"/>
        <v>0</v>
      </c>
    </row>
    <row r="454" spans="1:61" x14ac:dyDescent="0.25">
      <c r="A454" s="1">
        <v>17</v>
      </c>
      <c r="B454" s="1">
        <v>100.48</v>
      </c>
      <c r="C454" s="1">
        <v>13</v>
      </c>
      <c r="D454" s="1">
        <v>4</v>
      </c>
      <c r="E454" s="1">
        <v>11</v>
      </c>
      <c r="F454" s="1">
        <v>1</v>
      </c>
      <c r="G454" s="1">
        <v>1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0.122</v>
      </c>
      <c r="P454" s="1">
        <v>8.6000003000000005E-2</v>
      </c>
      <c r="Q454" s="1">
        <v>6.1000000999999998E-2</v>
      </c>
      <c r="R454" s="1">
        <v>8.6000003000000005E-2</v>
      </c>
      <c r="S454" s="1">
        <v>0</v>
      </c>
      <c r="T454" s="1"/>
      <c r="AE454">
        <f t="shared" si="225"/>
        <v>3.2367960520172691E-2</v>
      </c>
      <c r="AF454">
        <f t="shared" si="226"/>
        <v>0.81378654679186735</v>
      </c>
      <c r="AG454">
        <f t="shared" si="227"/>
        <v>0.95447166224028002</v>
      </c>
      <c r="AH454">
        <f t="shared" si="228"/>
        <v>0.218022947777815</v>
      </c>
      <c r="AI454">
        <f t="shared" si="229"/>
        <v>0.23542025382298126</v>
      </c>
      <c r="AJ454">
        <f t="shared" si="230"/>
        <v>1.8833659152018397E-2</v>
      </c>
      <c r="AK454">
        <f t="shared" si="231"/>
        <v>4.8454541828461872E-2</v>
      </c>
      <c r="AL454">
        <f t="shared" si="232"/>
        <v>1.3911691722872283E-2</v>
      </c>
      <c r="AM454">
        <f t="shared" si="233"/>
        <v>0.51035868662867401</v>
      </c>
      <c r="AN454">
        <f t="shared" si="234"/>
        <v>0.10386547047759259</v>
      </c>
      <c r="AO454">
        <f t="shared" si="235"/>
        <v>2.7889511255211635E-86</v>
      </c>
      <c r="AP454">
        <f t="shared" si="236"/>
        <v>7.6996102593970662E-15</v>
      </c>
      <c r="AQ454">
        <f t="shared" si="237"/>
        <v>5.4579646709795905E-32</v>
      </c>
      <c r="AR454">
        <f t="shared" si="238"/>
        <v>1.6641269860047514E-24</v>
      </c>
      <c r="AS454">
        <f t="shared" si="239"/>
        <v>3.1965864777845875E-39</v>
      </c>
      <c r="AT454">
        <f t="shared" si="240"/>
        <v>3.6600192192330795E-42</v>
      </c>
      <c r="AU454">
        <f t="shared" si="241"/>
        <v>1.3459961908518095E-41</v>
      </c>
      <c r="AV454">
        <f t="shared" si="242"/>
        <v>2.1378298594288962E-45</v>
      </c>
      <c r="AW454">
        <f t="shared" si="243"/>
        <v>8.7708161263499121E-16</v>
      </c>
      <c r="AX454">
        <f t="shared" si="244"/>
        <v>2.9253341473791134E-25</v>
      </c>
      <c r="AY454">
        <f t="shared" si="245"/>
        <v>1</v>
      </c>
      <c r="AZ454">
        <f t="shared" si="246"/>
        <v>1</v>
      </c>
      <c r="BA454">
        <f t="shared" si="247"/>
        <v>1</v>
      </c>
      <c r="BB454">
        <f t="shared" si="248"/>
        <v>1</v>
      </c>
      <c r="BC454">
        <f t="shared" si="249"/>
        <v>1</v>
      </c>
      <c r="BD454">
        <f t="shared" si="250"/>
        <v>1</v>
      </c>
      <c r="BE454">
        <f t="shared" si="251"/>
        <v>1</v>
      </c>
      <c r="BF454">
        <f t="shared" si="252"/>
        <v>1</v>
      </c>
      <c r="BG454">
        <f t="shared" si="253"/>
        <v>1</v>
      </c>
      <c r="BH454">
        <f t="shared" si="254"/>
        <v>1</v>
      </c>
      <c r="BI454">
        <f t="shared" si="255"/>
        <v>0</v>
      </c>
    </row>
    <row r="455" spans="1:61" x14ac:dyDescent="0.25">
      <c r="A455" s="1">
        <v>17</v>
      </c>
      <c r="B455" s="1">
        <v>56.310001</v>
      </c>
      <c r="C455" s="1">
        <v>13</v>
      </c>
      <c r="D455" s="1">
        <v>4</v>
      </c>
      <c r="E455" s="1">
        <v>3</v>
      </c>
      <c r="F455" s="1">
        <v>2</v>
      </c>
      <c r="G455" s="1">
        <v>1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0.122</v>
      </c>
      <c r="P455" s="1">
        <v>8.6000003000000005E-2</v>
      </c>
      <c r="Q455" s="1">
        <v>6.1000000999999998E-2</v>
      </c>
      <c r="R455" s="1">
        <v>8.6000003000000005E-2</v>
      </c>
      <c r="S455" s="1">
        <v>0</v>
      </c>
      <c r="T455" s="1"/>
      <c r="AE455">
        <f t="shared" si="225"/>
        <v>3.2367960520172691E-2</v>
      </c>
      <c r="AF455">
        <f t="shared" si="226"/>
        <v>0.81378654679186735</v>
      </c>
      <c r="AG455">
        <f t="shared" si="227"/>
        <v>0.95447166224028002</v>
      </c>
      <c r="AH455">
        <f t="shared" si="228"/>
        <v>0.218022947777815</v>
      </c>
      <c r="AI455">
        <f t="shared" si="229"/>
        <v>0.23542025382298126</v>
      </c>
      <c r="AJ455">
        <f t="shared" si="230"/>
        <v>1.8833659152018397E-2</v>
      </c>
      <c r="AK455">
        <f t="shared" si="231"/>
        <v>4.8454541828461872E-2</v>
      </c>
      <c r="AL455">
        <f t="shared" si="232"/>
        <v>1.3911691722872283E-2</v>
      </c>
      <c r="AM455">
        <f t="shared" si="233"/>
        <v>0.51035868662867401</v>
      </c>
      <c r="AN455">
        <f t="shared" si="234"/>
        <v>0.10386547047759259</v>
      </c>
      <c r="AO455">
        <f t="shared" si="235"/>
        <v>9.0272659923560216E-88</v>
      </c>
      <c r="AP455">
        <f t="shared" si="236"/>
        <v>6.2658392446379722E-15</v>
      </c>
      <c r="AQ455">
        <f t="shared" si="237"/>
        <v>5.2094726119586128E-32</v>
      </c>
      <c r="AR455">
        <f t="shared" si="238"/>
        <v>3.6281787096536658E-25</v>
      </c>
      <c r="AS455">
        <f t="shared" si="239"/>
        <v>7.525411999671573E-40</v>
      </c>
      <c r="AT455">
        <f t="shared" si="240"/>
        <v>6.8931554464872313E-44</v>
      </c>
      <c r="AU455">
        <f t="shared" si="241"/>
        <v>6.5219628730579348E-43</v>
      </c>
      <c r="AV455">
        <f t="shared" si="242"/>
        <v>2.9740829960326189E-47</v>
      </c>
      <c r="AW455">
        <f t="shared" si="243"/>
        <v>4.4762621989055356E-16</v>
      </c>
      <c r="AX455">
        <f t="shared" si="244"/>
        <v>3.0384120752169882E-26</v>
      </c>
      <c r="AY455">
        <f t="shared" si="245"/>
        <v>9.0272659923560216E-88</v>
      </c>
      <c r="AZ455">
        <f t="shared" si="246"/>
        <v>6.2658392446379722E-15</v>
      </c>
      <c r="BA455">
        <f t="shared" si="247"/>
        <v>5.2094726119586128E-32</v>
      </c>
      <c r="BB455">
        <f t="shared" si="248"/>
        <v>3.6281787096536658E-25</v>
      </c>
      <c r="BC455">
        <f t="shared" si="249"/>
        <v>7.525411999671573E-40</v>
      </c>
      <c r="BD455">
        <f t="shared" si="250"/>
        <v>6.8931554464872313E-44</v>
      </c>
      <c r="BE455">
        <f t="shared" si="251"/>
        <v>6.5219628730579348E-43</v>
      </c>
      <c r="BF455">
        <f t="shared" si="252"/>
        <v>2.9740829960326189E-47</v>
      </c>
      <c r="BG455">
        <f t="shared" si="253"/>
        <v>4.4762621989055356E-16</v>
      </c>
      <c r="BH455">
        <f t="shared" si="254"/>
        <v>3.0384120752169882E-26</v>
      </c>
      <c r="BI455">
        <f t="shared" si="255"/>
        <v>-34.937246207511606</v>
      </c>
    </row>
    <row r="456" spans="1:61" x14ac:dyDescent="0.25">
      <c r="A456" s="1">
        <v>18</v>
      </c>
      <c r="B456" s="1">
        <v>82</v>
      </c>
      <c r="C456" s="1">
        <v>3</v>
      </c>
      <c r="D456" s="1">
        <v>2</v>
      </c>
      <c r="E456" s="1">
        <v>5</v>
      </c>
      <c r="F456" s="1">
        <v>2</v>
      </c>
      <c r="G456" s="1">
        <v>0</v>
      </c>
      <c r="H456" s="1">
        <v>0</v>
      </c>
      <c r="I456" s="1">
        <v>0</v>
      </c>
      <c r="J456" s="1">
        <v>1</v>
      </c>
      <c r="K456" s="1">
        <v>0</v>
      </c>
      <c r="L456" s="1">
        <v>0</v>
      </c>
      <c r="M456" s="1">
        <v>0</v>
      </c>
      <c r="N456" s="1">
        <v>0</v>
      </c>
      <c r="O456" s="1">
        <v>0.108</v>
      </c>
      <c r="P456" s="1">
        <v>8.1000000000000003E-2</v>
      </c>
      <c r="Q456" s="1">
        <v>6.1000000999999998E-2</v>
      </c>
      <c r="R456" s="1">
        <v>7.9000003999999999E-2</v>
      </c>
      <c r="S456" s="1">
        <v>1</v>
      </c>
      <c r="T456" s="1"/>
      <c r="AE456">
        <f t="shared" si="225"/>
        <v>0.94625934781875076</v>
      </c>
      <c r="AF456">
        <f t="shared" si="226"/>
        <v>2.5725106209225053E-3</v>
      </c>
      <c r="AG456">
        <f t="shared" si="227"/>
        <v>1.9019892801954721E-2</v>
      </c>
      <c r="AH456">
        <f t="shared" si="228"/>
        <v>0.39791748154287493</v>
      </c>
      <c r="AI456">
        <f t="shared" si="229"/>
        <v>0.66499839807146854</v>
      </c>
      <c r="AJ456">
        <f t="shared" si="230"/>
        <v>2.5027732789179376E-5</v>
      </c>
      <c r="AK456">
        <f t="shared" si="231"/>
        <v>0.56146802720031608</v>
      </c>
      <c r="AL456">
        <f t="shared" si="232"/>
        <v>2.5016601820122969E-2</v>
      </c>
      <c r="AM456">
        <f t="shared" si="233"/>
        <v>8.68156961603039E-3</v>
      </c>
      <c r="AN456">
        <f t="shared" si="234"/>
        <v>1.3623914074186441E-3</v>
      </c>
      <c r="AO456">
        <f t="shared" si="235"/>
        <v>0.94625934781875076</v>
      </c>
      <c r="AP456">
        <f t="shared" si="236"/>
        <v>2.5725106209225053E-3</v>
      </c>
      <c r="AQ456">
        <f t="shared" si="237"/>
        <v>1.9019892801954721E-2</v>
      </c>
      <c r="AR456">
        <f t="shared" si="238"/>
        <v>0.39791748154287493</v>
      </c>
      <c r="AS456">
        <f t="shared" si="239"/>
        <v>0.66499839807146854</v>
      </c>
      <c r="AT456">
        <f t="shared" si="240"/>
        <v>2.5027732789179376E-5</v>
      </c>
      <c r="AU456">
        <f t="shared" si="241"/>
        <v>0.56146802720031608</v>
      </c>
      <c r="AV456">
        <f t="shared" si="242"/>
        <v>2.5016601820122969E-2</v>
      </c>
      <c r="AW456">
        <f t="shared" si="243"/>
        <v>8.68156961603039E-3</v>
      </c>
      <c r="AX456">
        <f t="shared" si="244"/>
        <v>1.3623914074186441E-3</v>
      </c>
      <c r="AY456">
        <f t="shared" si="245"/>
        <v>1</v>
      </c>
      <c r="AZ456">
        <f t="shared" si="246"/>
        <v>1</v>
      </c>
      <c r="BA456">
        <f t="shared" si="247"/>
        <v>1</v>
      </c>
      <c r="BB456">
        <f t="shared" si="248"/>
        <v>1</v>
      </c>
      <c r="BC456">
        <f t="shared" si="249"/>
        <v>1</v>
      </c>
      <c r="BD456">
        <f t="shared" si="250"/>
        <v>1</v>
      </c>
      <c r="BE456">
        <f t="shared" si="251"/>
        <v>1</v>
      </c>
      <c r="BF456">
        <f t="shared" si="252"/>
        <v>1</v>
      </c>
      <c r="BG456">
        <f t="shared" si="253"/>
        <v>1</v>
      </c>
      <c r="BH456">
        <f t="shared" si="254"/>
        <v>1</v>
      </c>
      <c r="BI456">
        <f t="shared" si="255"/>
        <v>0</v>
      </c>
    </row>
    <row r="457" spans="1:61" x14ac:dyDescent="0.25">
      <c r="A457" s="1">
        <v>18</v>
      </c>
      <c r="B457" s="1">
        <v>77.730002999999996</v>
      </c>
      <c r="C457" s="1">
        <v>3</v>
      </c>
      <c r="D457" s="1">
        <v>2</v>
      </c>
      <c r="E457" s="1">
        <v>14</v>
      </c>
      <c r="F457" s="1">
        <v>3</v>
      </c>
      <c r="G457" s="1">
        <v>0</v>
      </c>
      <c r="H457" s="1">
        <v>0</v>
      </c>
      <c r="I457" s="1">
        <v>0</v>
      </c>
      <c r="J457" s="1">
        <v>1</v>
      </c>
      <c r="K457" s="1">
        <v>0</v>
      </c>
      <c r="L457" s="1">
        <v>0</v>
      </c>
      <c r="M457" s="1">
        <v>0</v>
      </c>
      <c r="N457" s="1">
        <v>1</v>
      </c>
      <c r="O457" s="1">
        <v>0.108</v>
      </c>
      <c r="P457" s="1">
        <v>8.1000000000000003E-2</v>
      </c>
      <c r="Q457" s="1">
        <v>6.1000000999999998E-2</v>
      </c>
      <c r="R457" s="1">
        <v>7.4000000999999996E-2</v>
      </c>
      <c r="S457" s="1">
        <v>0</v>
      </c>
      <c r="T457" s="1"/>
      <c r="AE457">
        <f t="shared" si="225"/>
        <v>0.98974971449503657</v>
      </c>
      <c r="AF457">
        <f t="shared" si="226"/>
        <v>1.6395596467838017E-3</v>
      </c>
      <c r="AG457">
        <f t="shared" si="227"/>
        <v>7.4642112832786059E-2</v>
      </c>
      <c r="AH457">
        <f t="shared" si="228"/>
        <v>0.70223875552690629</v>
      </c>
      <c r="AI457">
        <f t="shared" si="229"/>
        <v>0.66369769108245869</v>
      </c>
      <c r="AJ457">
        <f t="shared" si="230"/>
        <v>2.5528885880392284E-5</v>
      </c>
      <c r="AK457">
        <f t="shared" si="231"/>
        <v>0.91835007865747442</v>
      </c>
      <c r="AL457">
        <f t="shared" si="232"/>
        <v>3.3347841929076825E-2</v>
      </c>
      <c r="AM457">
        <f t="shared" si="233"/>
        <v>1.3541814918327491E-2</v>
      </c>
      <c r="AN457">
        <f t="shared" si="234"/>
        <v>7.6172669866541119E-3</v>
      </c>
      <c r="AO457">
        <f t="shared" si="235"/>
        <v>0.93655991934186811</v>
      </c>
      <c r="AP457">
        <f t="shared" si="236"/>
        <v>4.2177846049872814E-6</v>
      </c>
      <c r="AQ457">
        <f t="shared" si="237"/>
        <v>1.4196849845909997E-3</v>
      </c>
      <c r="AR457">
        <f t="shared" si="238"/>
        <v>0.27943307704106918</v>
      </c>
      <c r="AS457">
        <f t="shared" si="239"/>
        <v>0.4413579013735674</v>
      </c>
      <c r="AT457">
        <f t="shared" si="240"/>
        <v>6.389301342199124E-10</v>
      </c>
      <c r="AU457">
        <f t="shared" si="241"/>
        <v>0.51562420694306721</v>
      </c>
      <c r="AV457">
        <f t="shared" si="242"/>
        <v>8.3424968310011642E-4</v>
      </c>
      <c r="AW457">
        <f t="shared" si="243"/>
        <v>1.17564208940859E-4</v>
      </c>
      <c r="AX457">
        <f t="shared" si="244"/>
        <v>1.037769909063127E-5</v>
      </c>
      <c r="AY457">
        <f t="shared" si="245"/>
        <v>1</v>
      </c>
      <c r="AZ457">
        <f t="shared" si="246"/>
        <v>1</v>
      </c>
      <c r="BA457">
        <f t="shared" si="247"/>
        <v>1</v>
      </c>
      <c r="BB457">
        <f t="shared" si="248"/>
        <v>1</v>
      </c>
      <c r="BC457">
        <f t="shared" si="249"/>
        <v>1</v>
      </c>
      <c r="BD457">
        <f t="shared" si="250"/>
        <v>1</v>
      </c>
      <c r="BE457">
        <f t="shared" si="251"/>
        <v>1</v>
      </c>
      <c r="BF457">
        <f t="shared" si="252"/>
        <v>1</v>
      </c>
      <c r="BG457">
        <f t="shared" si="253"/>
        <v>1</v>
      </c>
      <c r="BH457">
        <f t="shared" si="254"/>
        <v>1</v>
      </c>
      <c r="BI457">
        <f t="shared" si="255"/>
        <v>0</v>
      </c>
    </row>
    <row r="458" spans="1:61" x14ac:dyDescent="0.25">
      <c r="A458" s="1">
        <v>18</v>
      </c>
      <c r="B458" s="1">
        <v>50.459999000000003</v>
      </c>
      <c r="C458" s="1">
        <v>3</v>
      </c>
      <c r="D458" s="1">
        <v>2</v>
      </c>
      <c r="E458" s="1">
        <v>16</v>
      </c>
      <c r="F458" s="1">
        <v>2</v>
      </c>
      <c r="G458" s="1">
        <v>0</v>
      </c>
      <c r="H458" s="1">
        <v>0</v>
      </c>
      <c r="I458" s="1">
        <v>0</v>
      </c>
      <c r="J458" s="1">
        <v>1</v>
      </c>
      <c r="K458" s="1">
        <v>0</v>
      </c>
      <c r="L458" s="1">
        <v>1</v>
      </c>
      <c r="M458" s="1">
        <v>0</v>
      </c>
      <c r="N458" s="1">
        <v>0</v>
      </c>
      <c r="O458" s="1">
        <v>0.108</v>
      </c>
      <c r="P458" s="1">
        <v>8.6000003000000005E-2</v>
      </c>
      <c r="Q458" s="1">
        <v>5.0000001000000002E-2</v>
      </c>
      <c r="R458" s="1">
        <v>8.6000003000000005E-2</v>
      </c>
      <c r="S458" s="1">
        <v>0</v>
      </c>
      <c r="T458" s="1"/>
      <c r="AE458">
        <f t="shared" si="225"/>
        <v>0.91154319095879677</v>
      </c>
      <c r="AF458">
        <f t="shared" si="226"/>
        <v>2.4359411377642749E-3</v>
      </c>
      <c r="AG458">
        <f t="shared" si="227"/>
        <v>1.5252288896293334E-2</v>
      </c>
      <c r="AH458">
        <f t="shared" si="228"/>
        <v>0.21581530629349852</v>
      </c>
      <c r="AI458">
        <f t="shared" si="229"/>
        <v>0.59924925545678132</v>
      </c>
      <c r="AJ458">
        <f t="shared" si="230"/>
        <v>2.5653854643352182E-5</v>
      </c>
      <c r="AK458">
        <f t="shared" si="231"/>
        <v>0.19051399147635581</v>
      </c>
      <c r="AL458">
        <f t="shared" si="232"/>
        <v>2.0910665898663874E-2</v>
      </c>
      <c r="AM458">
        <f t="shared" si="233"/>
        <v>5.690416894835364E-3</v>
      </c>
      <c r="AN458">
        <f t="shared" si="234"/>
        <v>3.0996608477242693E-4</v>
      </c>
      <c r="AO458">
        <f t="shared" si="235"/>
        <v>0.85371481740099975</v>
      </c>
      <c r="AP458">
        <f t="shared" si="236"/>
        <v>1.0274275029517361E-8</v>
      </c>
      <c r="AQ458">
        <f t="shared" si="237"/>
        <v>2.1653445526711678E-5</v>
      </c>
      <c r="AR458">
        <f t="shared" si="238"/>
        <v>6.0305935110153114E-2</v>
      </c>
      <c r="AS458">
        <f t="shared" si="239"/>
        <v>0.26448339378807778</v>
      </c>
      <c r="AT458">
        <f t="shared" si="240"/>
        <v>1.6391020790535133E-14</v>
      </c>
      <c r="AU458">
        <f t="shared" si="241"/>
        <v>9.8233625766554228E-2</v>
      </c>
      <c r="AV458">
        <f t="shared" si="242"/>
        <v>1.7444716399372748E-5</v>
      </c>
      <c r="AW458">
        <f t="shared" si="243"/>
        <v>6.6898936078501882E-7</v>
      </c>
      <c r="AX458">
        <f t="shared" si="244"/>
        <v>3.2167347560693498E-9</v>
      </c>
      <c r="AY458">
        <f t="shared" si="245"/>
        <v>1</v>
      </c>
      <c r="AZ458">
        <f t="shared" si="246"/>
        <v>1</v>
      </c>
      <c r="BA458">
        <f t="shared" si="247"/>
        <v>1</v>
      </c>
      <c r="BB458">
        <f t="shared" si="248"/>
        <v>1</v>
      </c>
      <c r="BC458">
        <f t="shared" si="249"/>
        <v>1</v>
      </c>
      <c r="BD458">
        <f t="shared" si="250"/>
        <v>1</v>
      </c>
      <c r="BE458">
        <f t="shared" si="251"/>
        <v>1</v>
      </c>
      <c r="BF458">
        <f t="shared" si="252"/>
        <v>1</v>
      </c>
      <c r="BG458">
        <f t="shared" si="253"/>
        <v>1</v>
      </c>
      <c r="BH458">
        <f t="shared" si="254"/>
        <v>1</v>
      </c>
      <c r="BI458">
        <f t="shared" si="255"/>
        <v>0</v>
      </c>
    </row>
    <row r="459" spans="1:61" x14ac:dyDescent="0.25">
      <c r="A459" s="1">
        <v>18</v>
      </c>
      <c r="B459" s="1">
        <v>76.559997999999993</v>
      </c>
      <c r="C459" s="1">
        <v>3</v>
      </c>
      <c r="D459" s="1">
        <v>2</v>
      </c>
      <c r="E459" s="1">
        <v>14</v>
      </c>
      <c r="F459" s="1">
        <v>4</v>
      </c>
      <c r="G459" s="1">
        <v>1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0.115</v>
      </c>
      <c r="P459" s="1">
        <v>8.1000000000000003E-2</v>
      </c>
      <c r="Q459" s="1">
        <v>6.1000000999999998E-2</v>
      </c>
      <c r="R459" s="1">
        <v>8.6000003000000005E-2</v>
      </c>
      <c r="S459" s="1">
        <v>0</v>
      </c>
      <c r="T459" s="1"/>
      <c r="AE459">
        <f t="shared" si="225"/>
        <v>5.0793744695493671E-2</v>
      </c>
      <c r="AF459">
        <f t="shared" si="226"/>
        <v>0.81983886654915605</v>
      </c>
      <c r="AG459">
        <f t="shared" si="227"/>
        <v>0.95977259648463809</v>
      </c>
      <c r="AH459">
        <f t="shared" si="228"/>
        <v>0.23361082383095752</v>
      </c>
      <c r="AI459">
        <f t="shared" si="229"/>
        <v>0.29274864903275777</v>
      </c>
      <c r="AJ459">
        <f t="shared" si="230"/>
        <v>1.9443316910320002E-2</v>
      </c>
      <c r="AK459">
        <f t="shared" si="231"/>
        <v>6.6752957928379431E-2</v>
      </c>
      <c r="AL459">
        <f t="shared" si="232"/>
        <v>1.5803623707207996E-2</v>
      </c>
      <c r="AM459">
        <f t="shared" si="233"/>
        <v>0.55176795630977393</v>
      </c>
      <c r="AN459">
        <f t="shared" si="234"/>
        <v>0.1120719259368196</v>
      </c>
      <c r="AO459">
        <f t="shared" si="235"/>
        <v>4.336337247782638E-2</v>
      </c>
      <c r="AP459">
        <f t="shared" si="236"/>
        <v>8.4232499948138098E-9</v>
      </c>
      <c r="AQ459">
        <f t="shared" si="237"/>
        <v>2.0782383636010738E-5</v>
      </c>
      <c r="AR459">
        <f t="shared" si="238"/>
        <v>1.4088119182979135E-2</v>
      </c>
      <c r="AS459">
        <f t="shared" si="239"/>
        <v>7.7427156223058652E-2</v>
      </c>
      <c r="AT459">
        <f t="shared" si="240"/>
        <v>3.1869581171401848E-16</v>
      </c>
      <c r="AU459">
        <f t="shared" si="241"/>
        <v>6.5573850879469637E-3</v>
      </c>
      <c r="AV459">
        <f t="shared" si="242"/>
        <v>2.7568973365464729E-7</v>
      </c>
      <c r="AW459">
        <f t="shared" si="243"/>
        <v>3.6912689239333184E-7</v>
      </c>
      <c r="AX459">
        <f t="shared" si="244"/>
        <v>3.6050565934059765E-10</v>
      </c>
      <c r="AY459">
        <f t="shared" si="245"/>
        <v>1</v>
      </c>
      <c r="AZ459">
        <f t="shared" si="246"/>
        <v>1</v>
      </c>
      <c r="BA459">
        <f t="shared" si="247"/>
        <v>1</v>
      </c>
      <c r="BB459">
        <f t="shared" si="248"/>
        <v>1</v>
      </c>
      <c r="BC459">
        <f t="shared" si="249"/>
        <v>1</v>
      </c>
      <c r="BD459">
        <f t="shared" si="250"/>
        <v>1</v>
      </c>
      <c r="BE459">
        <f t="shared" si="251"/>
        <v>1</v>
      </c>
      <c r="BF459">
        <f t="shared" si="252"/>
        <v>1</v>
      </c>
      <c r="BG459">
        <f t="shared" si="253"/>
        <v>1</v>
      </c>
      <c r="BH459">
        <f t="shared" si="254"/>
        <v>1</v>
      </c>
      <c r="BI459">
        <f t="shared" si="255"/>
        <v>0</v>
      </c>
    </row>
    <row r="460" spans="1:61" x14ac:dyDescent="0.25">
      <c r="A460" s="1">
        <v>18</v>
      </c>
      <c r="B460" s="1">
        <v>88.660004000000001</v>
      </c>
      <c r="C460" s="1">
        <v>3</v>
      </c>
      <c r="D460" s="1">
        <v>2</v>
      </c>
      <c r="E460" s="1">
        <v>41</v>
      </c>
      <c r="F460" s="1">
        <v>2</v>
      </c>
      <c r="G460" s="1">
        <v>1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0.115</v>
      </c>
      <c r="P460" s="1">
        <v>8.1000000000000003E-2</v>
      </c>
      <c r="Q460" s="1">
        <v>6.1000000999999998E-2</v>
      </c>
      <c r="R460" s="1">
        <v>8.1000000000000003E-2</v>
      </c>
      <c r="S460" s="1">
        <v>0</v>
      </c>
      <c r="T460" s="1"/>
      <c r="AE460">
        <f t="shared" si="225"/>
        <v>3.6886675967340993E-2</v>
      </c>
      <c r="AF460">
        <f t="shared" si="226"/>
        <v>0.81963660289429074</v>
      </c>
      <c r="AG460">
        <f t="shared" si="227"/>
        <v>0.95713456310792677</v>
      </c>
      <c r="AH460">
        <f t="shared" si="228"/>
        <v>0.22505539154983653</v>
      </c>
      <c r="AI460">
        <f t="shared" si="229"/>
        <v>0.25203914671070993</v>
      </c>
      <c r="AJ460">
        <f t="shared" si="230"/>
        <v>1.9443280245377767E-2</v>
      </c>
      <c r="AK460">
        <f t="shared" si="231"/>
        <v>5.6678580659420261E-2</v>
      </c>
      <c r="AL460">
        <f t="shared" si="232"/>
        <v>1.5716213143678465E-2</v>
      </c>
      <c r="AM460">
        <f t="shared" si="233"/>
        <v>0.5502485618112013</v>
      </c>
      <c r="AN460">
        <f t="shared" si="234"/>
        <v>0.11204584625484125</v>
      </c>
      <c r="AO460">
        <f t="shared" si="235"/>
        <v>1.5995306694406941E-3</v>
      </c>
      <c r="AP460">
        <f t="shared" si="236"/>
        <v>6.904004011078543E-9</v>
      </c>
      <c r="AQ460">
        <f t="shared" si="237"/>
        <v>1.9891537681794463E-5</v>
      </c>
      <c r="AR460">
        <f t="shared" si="238"/>
        <v>3.1706071789261324E-3</v>
      </c>
      <c r="AS460">
        <f t="shared" si="239"/>
        <v>1.9514674386696535E-2</v>
      </c>
      <c r="AT460">
        <f t="shared" si="240"/>
        <v>6.1964919801838081E-18</v>
      </c>
      <c r="AU460">
        <f t="shared" si="241"/>
        <v>3.7166327962208162E-4</v>
      </c>
      <c r="AV460">
        <f t="shared" si="242"/>
        <v>4.3327986156403833E-9</v>
      </c>
      <c r="AW460">
        <f t="shared" si="243"/>
        <v>2.0311154166526892E-7</v>
      </c>
      <c r="AX460">
        <f t="shared" si="244"/>
        <v>4.0393161680476781E-11</v>
      </c>
      <c r="AY460">
        <f t="shared" si="245"/>
        <v>1.5995306694406941E-3</v>
      </c>
      <c r="AZ460">
        <f t="shared" si="246"/>
        <v>6.904004011078543E-9</v>
      </c>
      <c r="BA460">
        <f t="shared" si="247"/>
        <v>1.9891537681794463E-5</v>
      </c>
      <c r="BB460">
        <f t="shared" si="248"/>
        <v>3.1706071789261324E-3</v>
      </c>
      <c r="BC460">
        <f t="shared" si="249"/>
        <v>1.9514674386696535E-2</v>
      </c>
      <c r="BD460">
        <f t="shared" si="250"/>
        <v>6.1964919801838081E-18</v>
      </c>
      <c r="BE460">
        <f t="shared" si="251"/>
        <v>3.7166327962208162E-4</v>
      </c>
      <c r="BF460">
        <f t="shared" si="252"/>
        <v>4.3327986156403833E-9</v>
      </c>
      <c r="BG460">
        <f t="shared" si="253"/>
        <v>2.0311154166526892E-7</v>
      </c>
      <c r="BH460">
        <f t="shared" si="254"/>
        <v>4.0393161680476781E-11</v>
      </c>
      <c r="BI460">
        <f t="shared" si="255"/>
        <v>-6.0044856978854551</v>
      </c>
    </row>
    <row r="461" spans="1:61" x14ac:dyDescent="0.25">
      <c r="A461" s="1">
        <v>19</v>
      </c>
      <c r="B461" s="1">
        <v>22.41</v>
      </c>
      <c r="C461" s="1">
        <v>1</v>
      </c>
      <c r="D461" s="1">
        <v>1</v>
      </c>
      <c r="E461" s="1">
        <v>5</v>
      </c>
      <c r="F461" s="1">
        <v>1</v>
      </c>
      <c r="G461" s="1">
        <v>0</v>
      </c>
      <c r="H461" s="1">
        <v>1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0.125</v>
      </c>
      <c r="P461" s="1">
        <v>8.1000000000000003E-2</v>
      </c>
      <c r="Q461" s="1">
        <v>4.8999999000000002E-2</v>
      </c>
      <c r="R461" s="1">
        <v>7.9000003999999999E-2</v>
      </c>
      <c r="S461" s="1">
        <v>1</v>
      </c>
      <c r="T461" s="1"/>
      <c r="AE461">
        <f t="shared" si="225"/>
        <v>7.4899121718202666E-4</v>
      </c>
      <c r="AF461">
        <f t="shared" si="226"/>
        <v>0.20271386203319128</v>
      </c>
      <c r="AG461">
        <f t="shared" si="227"/>
        <v>2.405560367259138E-2</v>
      </c>
      <c r="AH461">
        <f t="shared" si="228"/>
        <v>0.36095975544496578</v>
      </c>
      <c r="AI461">
        <f t="shared" si="229"/>
        <v>3.8458650091719768E-2</v>
      </c>
      <c r="AJ461">
        <f t="shared" si="230"/>
        <v>0.98127357486097677</v>
      </c>
      <c r="AK461">
        <f t="shared" si="231"/>
        <v>0.26447213818686471</v>
      </c>
      <c r="AL461">
        <f t="shared" si="232"/>
        <v>0.90014089289458554</v>
      </c>
      <c r="AM461">
        <f t="shared" si="233"/>
        <v>0.51095786503401353</v>
      </c>
      <c r="AN461">
        <f t="shared" si="234"/>
        <v>0.87859137835119283</v>
      </c>
      <c r="AO461">
        <f t="shared" si="235"/>
        <v>7.4899121718202666E-4</v>
      </c>
      <c r="AP461">
        <f t="shared" si="236"/>
        <v>0.20271386203319128</v>
      </c>
      <c r="AQ461">
        <f t="shared" si="237"/>
        <v>2.405560367259138E-2</v>
      </c>
      <c r="AR461">
        <f t="shared" si="238"/>
        <v>0.36095975544496578</v>
      </c>
      <c r="AS461">
        <f t="shared" si="239"/>
        <v>3.8458650091719768E-2</v>
      </c>
      <c r="AT461">
        <f t="shared" si="240"/>
        <v>0.98127357486097677</v>
      </c>
      <c r="AU461">
        <f t="shared" si="241"/>
        <v>0.26447213818686471</v>
      </c>
      <c r="AV461">
        <f t="shared" si="242"/>
        <v>0.90014089289458554</v>
      </c>
      <c r="AW461">
        <f t="shared" si="243"/>
        <v>0.51095786503401353</v>
      </c>
      <c r="AX461">
        <f t="shared" si="244"/>
        <v>0.87859137835119283</v>
      </c>
      <c r="AY461">
        <f t="shared" si="245"/>
        <v>1</v>
      </c>
      <c r="AZ461">
        <f t="shared" si="246"/>
        <v>1</v>
      </c>
      <c r="BA461">
        <f t="shared" si="247"/>
        <v>1</v>
      </c>
      <c r="BB461">
        <f t="shared" si="248"/>
        <v>1</v>
      </c>
      <c r="BC461">
        <f t="shared" si="249"/>
        <v>1</v>
      </c>
      <c r="BD461">
        <f t="shared" si="250"/>
        <v>1</v>
      </c>
      <c r="BE461">
        <f t="shared" si="251"/>
        <v>1</v>
      </c>
      <c r="BF461">
        <f t="shared" si="252"/>
        <v>1</v>
      </c>
      <c r="BG461">
        <f t="shared" si="253"/>
        <v>1</v>
      </c>
      <c r="BH461">
        <f t="shared" si="254"/>
        <v>1</v>
      </c>
      <c r="BI461">
        <f t="shared" si="255"/>
        <v>0</v>
      </c>
    </row>
    <row r="462" spans="1:61" x14ac:dyDescent="0.25">
      <c r="A462" s="1">
        <v>19</v>
      </c>
      <c r="B462" s="1">
        <v>10.62</v>
      </c>
      <c r="C462" s="1">
        <v>1</v>
      </c>
      <c r="D462" s="1">
        <v>1</v>
      </c>
      <c r="E462" s="1">
        <v>1</v>
      </c>
      <c r="F462" s="1">
        <v>1</v>
      </c>
      <c r="G462" s="1">
        <v>0</v>
      </c>
      <c r="H462" s="1">
        <v>1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0.125</v>
      </c>
      <c r="P462" s="1">
        <v>8.1000000000000003E-2</v>
      </c>
      <c r="Q462" s="1">
        <v>4.8999999000000002E-2</v>
      </c>
      <c r="R462" s="1">
        <v>7.9000003999999999E-2</v>
      </c>
      <c r="S462" s="1">
        <v>0</v>
      </c>
      <c r="T462" s="1"/>
      <c r="AE462">
        <f t="shared" si="225"/>
        <v>7.4899121718202666E-4</v>
      </c>
      <c r="AF462">
        <f t="shared" si="226"/>
        <v>0.20271386203319128</v>
      </c>
      <c r="AG462">
        <f t="shared" si="227"/>
        <v>2.405560367259138E-2</v>
      </c>
      <c r="AH462">
        <f t="shared" si="228"/>
        <v>0.36095975544496578</v>
      </c>
      <c r="AI462">
        <f t="shared" si="229"/>
        <v>3.8458650091719768E-2</v>
      </c>
      <c r="AJ462">
        <f t="shared" si="230"/>
        <v>0.98127357486097677</v>
      </c>
      <c r="AK462">
        <f t="shared" si="231"/>
        <v>0.26447213818686471</v>
      </c>
      <c r="AL462">
        <f t="shared" si="232"/>
        <v>0.90014089289458554</v>
      </c>
      <c r="AM462">
        <f t="shared" si="233"/>
        <v>0.51095786503401353</v>
      </c>
      <c r="AN462">
        <f t="shared" si="234"/>
        <v>0.87859137835119283</v>
      </c>
      <c r="AO462">
        <f t="shared" si="235"/>
        <v>5.6098784341581383E-7</v>
      </c>
      <c r="AP462">
        <f t="shared" si="236"/>
        <v>4.1092909860411711E-2</v>
      </c>
      <c r="AQ462">
        <f t="shared" si="237"/>
        <v>5.7867206805279194E-4</v>
      </c>
      <c r="AR462">
        <f t="shared" si="238"/>
        <v>0.13029194505088951</v>
      </c>
      <c r="AS462">
        <f t="shared" si="239"/>
        <v>1.4790677668773369E-3</v>
      </c>
      <c r="AT462">
        <f t="shared" si="240"/>
        <v>0.96289782872044094</v>
      </c>
      <c r="AU462">
        <f t="shared" si="241"/>
        <v>6.9945511877132063E-2</v>
      </c>
      <c r="AV462">
        <f t="shared" si="242"/>
        <v>0.81025362706106174</v>
      </c>
      <c r="AW462">
        <f t="shared" si="243"/>
        <v>0.26107793984011718</v>
      </c>
      <c r="AX462">
        <f t="shared" si="244"/>
        <v>0.77192281011304886</v>
      </c>
      <c r="AY462">
        <f t="shared" si="245"/>
        <v>1</v>
      </c>
      <c r="AZ462">
        <f t="shared" si="246"/>
        <v>1</v>
      </c>
      <c r="BA462">
        <f t="shared" si="247"/>
        <v>1</v>
      </c>
      <c r="BB462">
        <f t="shared" si="248"/>
        <v>1</v>
      </c>
      <c r="BC462">
        <f t="shared" si="249"/>
        <v>1</v>
      </c>
      <c r="BD462">
        <f t="shared" si="250"/>
        <v>1</v>
      </c>
      <c r="BE462">
        <f t="shared" si="251"/>
        <v>1</v>
      </c>
      <c r="BF462">
        <f t="shared" si="252"/>
        <v>1</v>
      </c>
      <c r="BG462">
        <f t="shared" si="253"/>
        <v>1</v>
      </c>
      <c r="BH462">
        <f t="shared" si="254"/>
        <v>1</v>
      </c>
      <c r="BI462">
        <f t="shared" si="255"/>
        <v>0</v>
      </c>
    </row>
    <row r="463" spans="1:61" x14ac:dyDescent="0.25">
      <c r="A463" s="1">
        <v>19</v>
      </c>
      <c r="B463" s="1">
        <v>10.58</v>
      </c>
      <c r="C463" s="1">
        <v>1</v>
      </c>
      <c r="D463" s="1">
        <v>1</v>
      </c>
      <c r="E463" s="1">
        <v>5</v>
      </c>
      <c r="F463" s="1">
        <v>1</v>
      </c>
      <c r="G463" s="1">
        <v>0</v>
      </c>
      <c r="H463" s="1">
        <v>1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0.125</v>
      </c>
      <c r="P463" s="1">
        <v>8.1000000000000003E-2</v>
      </c>
      <c r="Q463" s="1">
        <v>4.8999999000000002E-2</v>
      </c>
      <c r="R463" s="1">
        <v>7.9000003999999999E-2</v>
      </c>
      <c r="S463" s="1">
        <v>0</v>
      </c>
      <c r="T463" s="1"/>
      <c r="AE463">
        <f t="shared" si="225"/>
        <v>7.4899121718202666E-4</v>
      </c>
      <c r="AF463">
        <f t="shared" si="226"/>
        <v>0.20271386203319128</v>
      </c>
      <c r="AG463">
        <f t="shared" si="227"/>
        <v>2.405560367259138E-2</v>
      </c>
      <c r="AH463">
        <f t="shared" si="228"/>
        <v>0.36095975544496578</v>
      </c>
      <c r="AI463">
        <f t="shared" si="229"/>
        <v>3.8458650091719768E-2</v>
      </c>
      <c r="AJ463">
        <f t="shared" si="230"/>
        <v>0.98127357486097677</v>
      </c>
      <c r="AK463">
        <f t="shared" si="231"/>
        <v>0.26447213818686471</v>
      </c>
      <c r="AL463">
        <f t="shared" si="232"/>
        <v>0.90014089289458554</v>
      </c>
      <c r="AM463">
        <f t="shared" si="233"/>
        <v>0.51095786503401353</v>
      </c>
      <c r="AN463">
        <f t="shared" si="234"/>
        <v>0.87859137835119283</v>
      </c>
      <c r="AO463">
        <f t="shared" si="235"/>
        <v>4.2017496766433061E-10</v>
      </c>
      <c r="AP463">
        <f t="shared" si="236"/>
        <v>8.3301024599858643E-3</v>
      </c>
      <c r="AQ463">
        <f t="shared" si="237"/>
        <v>1.392030592547679E-5</v>
      </c>
      <c r="AR463">
        <f t="shared" si="238"/>
        <v>4.7030148622017993E-2</v>
      </c>
      <c r="AS463">
        <f t="shared" si="239"/>
        <v>5.6882949708276846E-5</v>
      </c>
      <c r="AT463">
        <f t="shared" si="240"/>
        <v>0.9448661946143796</v>
      </c>
      <c r="AU463">
        <f t="shared" si="241"/>
        <v>1.8498639082719859E-2</v>
      </c>
      <c r="AV463">
        <f t="shared" si="242"/>
        <v>0.7293424233338206</v>
      </c>
      <c r="AW463">
        <f t="shared" si="243"/>
        <v>0.1333998267481849</v>
      </c>
      <c r="AX463">
        <f t="shared" si="244"/>
        <v>0.67820472571794965</v>
      </c>
      <c r="AY463">
        <f t="shared" si="245"/>
        <v>1</v>
      </c>
      <c r="AZ463">
        <f t="shared" si="246"/>
        <v>1</v>
      </c>
      <c r="BA463">
        <f t="shared" si="247"/>
        <v>1</v>
      </c>
      <c r="BB463">
        <f t="shared" si="248"/>
        <v>1</v>
      </c>
      <c r="BC463">
        <f t="shared" si="249"/>
        <v>1</v>
      </c>
      <c r="BD463">
        <f t="shared" si="250"/>
        <v>1</v>
      </c>
      <c r="BE463">
        <f t="shared" si="251"/>
        <v>1</v>
      </c>
      <c r="BF463">
        <f t="shared" si="252"/>
        <v>1</v>
      </c>
      <c r="BG463">
        <f t="shared" si="253"/>
        <v>1</v>
      </c>
      <c r="BH463">
        <f t="shared" si="254"/>
        <v>1</v>
      </c>
      <c r="BI463">
        <f t="shared" si="255"/>
        <v>0</v>
      </c>
    </row>
    <row r="464" spans="1:61" x14ac:dyDescent="0.25">
      <c r="A464" s="1">
        <v>19</v>
      </c>
      <c r="B464" s="1">
        <v>24.92</v>
      </c>
      <c r="C464" s="1">
        <v>1</v>
      </c>
      <c r="D464" s="1">
        <v>1</v>
      </c>
      <c r="E464" s="1">
        <v>16</v>
      </c>
      <c r="F464" s="1">
        <v>2</v>
      </c>
      <c r="G464" s="1">
        <v>0</v>
      </c>
      <c r="H464" s="1">
        <v>1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9.7999997000000005E-2</v>
      </c>
      <c r="P464" s="1">
        <v>9.7999997000000005E-2</v>
      </c>
      <c r="Q464" s="1">
        <v>4.8999999000000002E-2</v>
      </c>
      <c r="R464" s="1">
        <v>7.9000003999999999E-2</v>
      </c>
      <c r="S464" s="1">
        <v>0</v>
      </c>
      <c r="T464" s="1"/>
      <c r="AE464">
        <f t="shared" si="225"/>
        <v>2.2024271287366141E-4</v>
      </c>
      <c r="AF464">
        <f t="shared" si="226"/>
        <v>0.10076288230248329</v>
      </c>
      <c r="AG464">
        <f t="shared" si="227"/>
        <v>7.5421022014939771E-3</v>
      </c>
      <c r="AH464">
        <f t="shared" si="228"/>
        <v>0.25364589166849183</v>
      </c>
      <c r="AI464">
        <f t="shared" si="229"/>
        <v>1.339900809162041E-2</v>
      </c>
      <c r="AJ464">
        <f t="shared" si="230"/>
        <v>0.96405004378164694</v>
      </c>
      <c r="AK464">
        <f t="shared" si="231"/>
        <v>9.327565510419375E-2</v>
      </c>
      <c r="AL464">
        <f t="shared" si="232"/>
        <v>0.72587001287654707</v>
      </c>
      <c r="AM464">
        <f t="shared" si="233"/>
        <v>7.2131199808916663E-2</v>
      </c>
      <c r="AN464">
        <f t="shared" si="234"/>
        <v>0.62750886980555065</v>
      </c>
      <c r="AO464">
        <f t="shared" si="235"/>
        <v>9.2540474759995127E-14</v>
      </c>
      <c r="AP464">
        <f t="shared" si="236"/>
        <v>8.3936513374318212E-4</v>
      </c>
      <c r="AQ464">
        <f t="shared" si="237"/>
        <v>1.0498836996600815E-7</v>
      </c>
      <c r="AR464">
        <f t="shared" si="238"/>
        <v>1.1929003982533446E-2</v>
      </c>
      <c r="AS464">
        <f t="shared" si="239"/>
        <v>7.6217510341643823E-7</v>
      </c>
      <c r="AT464">
        <f t="shared" si="240"/>
        <v>0.91089829628579078</v>
      </c>
      <c r="AU464">
        <f t="shared" si="241"/>
        <v>1.7254726789767366E-3</v>
      </c>
      <c r="AV464">
        <f t="shared" si="242"/>
        <v>0.52940779421673245</v>
      </c>
      <c r="AW464">
        <f t="shared" si="243"/>
        <v>9.6222895576481907E-3</v>
      </c>
      <c r="AX464">
        <f t="shared" si="244"/>
        <v>0.42557948093205406</v>
      </c>
      <c r="AY464">
        <f t="shared" si="245"/>
        <v>1</v>
      </c>
      <c r="AZ464">
        <f t="shared" si="246"/>
        <v>1</v>
      </c>
      <c r="BA464">
        <f t="shared" si="247"/>
        <v>1</v>
      </c>
      <c r="BB464">
        <f t="shared" si="248"/>
        <v>1</v>
      </c>
      <c r="BC464">
        <f t="shared" si="249"/>
        <v>1</v>
      </c>
      <c r="BD464">
        <f t="shared" si="250"/>
        <v>1</v>
      </c>
      <c r="BE464">
        <f t="shared" si="251"/>
        <v>1</v>
      </c>
      <c r="BF464">
        <f t="shared" si="252"/>
        <v>1</v>
      </c>
      <c r="BG464">
        <f t="shared" si="253"/>
        <v>1</v>
      </c>
      <c r="BH464">
        <f t="shared" si="254"/>
        <v>1</v>
      </c>
      <c r="BI464">
        <f t="shared" si="255"/>
        <v>0</v>
      </c>
    </row>
    <row r="465" spans="1:61" x14ac:dyDescent="0.25">
      <c r="A465" s="1">
        <v>19</v>
      </c>
      <c r="B465" s="1">
        <v>8.9600000000000009</v>
      </c>
      <c r="C465" s="1">
        <v>1</v>
      </c>
      <c r="D465" s="1">
        <v>1</v>
      </c>
      <c r="E465" s="1">
        <v>2</v>
      </c>
      <c r="F465" s="1">
        <v>2</v>
      </c>
      <c r="G465" s="1">
        <v>0</v>
      </c>
      <c r="H465" s="1">
        <v>1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9.7999997000000005E-2</v>
      </c>
      <c r="P465" s="1">
        <v>9.7999997000000005E-2</v>
      </c>
      <c r="Q465" s="1">
        <v>4.8999999000000002E-2</v>
      </c>
      <c r="R465" s="1">
        <v>7.9000003999999999E-2</v>
      </c>
      <c r="S465" s="1">
        <v>0</v>
      </c>
      <c r="T465" s="1"/>
      <c r="AE465">
        <f t="shared" si="225"/>
        <v>2.2024271287366141E-4</v>
      </c>
      <c r="AF465">
        <f t="shared" si="226"/>
        <v>0.10076288230248329</v>
      </c>
      <c r="AG465">
        <f t="shared" si="227"/>
        <v>7.5421022014939771E-3</v>
      </c>
      <c r="AH465">
        <f t="shared" si="228"/>
        <v>0.25364589166849183</v>
      </c>
      <c r="AI465">
        <f t="shared" si="229"/>
        <v>1.339900809162041E-2</v>
      </c>
      <c r="AJ465">
        <f t="shared" si="230"/>
        <v>0.96405004378164694</v>
      </c>
      <c r="AK465">
        <f t="shared" si="231"/>
        <v>9.327565510419375E-2</v>
      </c>
      <c r="AL465">
        <f t="shared" si="232"/>
        <v>0.72587001287654707</v>
      </c>
      <c r="AM465">
        <f t="shared" si="233"/>
        <v>7.2131199808916663E-2</v>
      </c>
      <c r="AN465">
        <f t="shared" si="234"/>
        <v>0.62750886980555065</v>
      </c>
      <c r="AO465">
        <f t="shared" si="235"/>
        <v>2.0381365211757919E-17</v>
      </c>
      <c r="AP465">
        <f t="shared" si="236"/>
        <v>8.4576850180172409E-5</v>
      </c>
      <c r="AQ465">
        <f t="shared" si="237"/>
        <v>7.9183301625189426E-10</v>
      </c>
      <c r="AR465">
        <f t="shared" si="238"/>
        <v>3.0257428518666858E-3</v>
      </c>
      <c r="AS465">
        <f t="shared" si="239"/>
        <v>1.0212390377908479E-8</v>
      </c>
      <c r="AT465">
        <f t="shared" si="240"/>
        <v>0.8781515424149442</v>
      </c>
      <c r="AU465">
        <f t="shared" si="241"/>
        <v>1.609445944959433E-4</v>
      </c>
      <c r="AV465">
        <f t="shared" si="242"/>
        <v>0.38428124240504397</v>
      </c>
      <c r="AW465">
        <f t="shared" si="243"/>
        <v>6.9406729070197392E-4</v>
      </c>
      <c r="AX465">
        <f t="shared" si="244"/>
        <v>0.26705489909210611</v>
      </c>
      <c r="AY465">
        <f t="shared" si="245"/>
        <v>1</v>
      </c>
      <c r="AZ465">
        <f t="shared" si="246"/>
        <v>1</v>
      </c>
      <c r="BA465">
        <f t="shared" si="247"/>
        <v>1</v>
      </c>
      <c r="BB465">
        <f t="shared" si="248"/>
        <v>1</v>
      </c>
      <c r="BC465">
        <f t="shared" si="249"/>
        <v>1</v>
      </c>
      <c r="BD465">
        <f t="shared" si="250"/>
        <v>1</v>
      </c>
      <c r="BE465">
        <f t="shared" si="251"/>
        <v>1</v>
      </c>
      <c r="BF465">
        <f t="shared" si="252"/>
        <v>1</v>
      </c>
      <c r="BG465">
        <f t="shared" si="253"/>
        <v>1</v>
      </c>
      <c r="BH465">
        <f t="shared" si="254"/>
        <v>1</v>
      </c>
      <c r="BI465">
        <f t="shared" si="255"/>
        <v>0</v>
      </c>
    </row>
    <row r="466" spans="1:61" x14ac:dyDescent="0.25">
      <c r="A466" s="1">
        <v>19</v>
      </c>
      <c r="B466" s="1">
        <v>35.590000000000003</v>
      </c>
      <c r="C466" s="1">
        <v>1</v>
      </c>
      <c r="D466" s="1">
        <v>1</v>
      </c>
      <c r="E466" s="1">
        <v>1</v>
      </c>
      <c r="F466" s="1">
        <v>2</v>
      </c>
      <c r="G466" s="1">
        <v>0</v>
      </c>
      <c r="H466" s="1">
        <v>1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9.7999997000000005E-2</v>
      </c>
      <c r="P466" s="1">
        <v>9.7999997000000005E-2</v>
      </c>
      <c r="Q466" s="1">
        <v>4.8999999000000002E-2</v>
      </c>
      <c r="R466" s="1">
        <v>7.9000003999999999E-2</v>
      </c>
      <c r="S466" s="1">
        <v>0</v>
      </c>
      <c r="T466" s="1"/>
      <c r="AE466">
        <f t="shared" si="225"/>
        <v>2.2024271287366141E-4</v>
      </c>
      <c r="AF466">
        <f t="shared" si="226"/>
        <v>0.10076288230248329</v>
      </c>
      <c r="AG466">
        <f t="shared" si="227"/>
        <v>7.5421022014939771E-3</v>
      </c>
      <c r="AH466">
        <f t="shared" si="228"/>
        <v>0.25364589166849183</v>
      </c>
      <c r="AI466">
        <f t="shared" si="229"/>
        <v>1.339900809162041E-2</v>
      </c>
      <c r="AJ466">
        <f t="shared" si="230"/>
        <v>0.96405004378164694</v>
      </c>
      <c r="AK466">
        <f t="shared" si="231"/>
        <v>9.327565510419375E-2</v>
      </c>
      <c r="AL466">
        <f t="shared" si="232"/>
        <v>0.72587001287654707</v>
      </c>
      <c r="AM466">
        <f t="shared" si="233"/>
        <v>7.2131199808916663E-2</v>
      </c>
      <c r="AN466">
        <f t="shared" si="234"/>
        <v>0.62750886980555065</v>
      </c>
      <c r="AO466">
        <f t="shared" si="235"/>
        <v>4.4888471663064308E-21</v>
      </c>
      <c r="AP466">
        <f t="shared" si="236"/>
        <v>8.5222072002194749E-6</v>
      </c>
      <c r="AQ466">
        <f t="shared" si="237"/>
        <v>5.9720855350890275E-12</v>
      </c>
      <c r="AR466">
        <f t="shared" si="238"/>
        <v>7.6746724362129087E-4</v>
      </c>
      <c r="AS466">
        <f t="shared" si="239"/>
        <v>1.368359013083821E-10</v>
      </c>
      <c r="AT466">
        <f t="shared" si="240"/>
        <v>0.8465820329120477</v>
      </c>
      <c r="AU466">
        <f t="shared" si="241"/>
        <v>1.5012212487087927E-5</v>
      </c>
      <c r="AV466">
        <f t="shared" si="242"/>
        <v>0.27893823037276477</v>
      </c>
      <c r="AW466">
        <f t="shared" si="243"/>
        <v>5.0063906426457524E-5</v>
      </c>
      <c r="AX466">
        <f t="shared" si="244"/>
        <v>0.16757931790532288</v>
      </c>
      <c r="AY466">
        <f t="shared" si="245"/>
        <v>1</v>
      </c>
      <c r="AZ466">
        <f t="shared" si="246"/>
        <v>1</v>
      </c>
      <c r="BA466">
        <f t="shared" si="247"/>
        <v>1</v>
      </c>
      <c r="BB466">
        <f t="shared" si="248"/>
        <v>1</v>
      </c>
      <c r="BC466">
        <f t="shared" si="249"/>
        <v>1</v>
      </c>
      <c r="BD466">
        <f t="shared" si="250"/>
        <v>1</v>
      </c>
      <c r="BE466">
        <f t="shared" si="251"/>
        <v>1</v>
      </c>
      <c r="BF466">
        <f t="shared" si="252"/>
        <v>1</v>
      </c>
      <c r="BG466">
        <f t="shared" si="253"/>
        <v>1</v>
      </c>
      <c r="BH466">
        <f t="shared" si="254"/>
        <v>1</v>
      </c>
      <c r="BI466">
        <f t="shared" si="255"/>
        <v>0</v>
      </c>
    </row>
    <row r="467" spans="1:61" x14ac:dyDescent="0.25">
      <c r="A467" s="1">
        <v>19</v>
      </c>
      <c r="B467" s="1">
        <v>6.8899999000000003</v>
      </c>
      <c r="C467" s="1">
        <v>1</v>
      </c>
      <c r="D467" s="1">
        <v>1</v>
      </c>
      <c r="E467" s="1">
        <v>1</v>
      </c>
      <c r="F467" s="1">
        <v>2</v>
      </c>
      <c r="G467" s="1">
        <v>0</v>
      </c>
      <c r="H467" s="1">
        <v>1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9.7999997000000005E-2</v>
      </c>
      <c r="P467" s="1">
        <v>9.7999997000000005E-2</v>
      </c>
      <c r="Q467" s="1">
        <v>4.8999999000000002E-2</v>
      </c>
      <c r="R467" s="1">
        <v>7.9000003999999999E-2</v>
      </c>
      <c r="S467" s="1">
        <v>0</v>
      </c>
      <c r="T467" s="1"/>
      <c r="AE467">
        <f t="shared" si="225"/>
        <v>2.2024271287366141E-4</v>
      </c>
      <c r="AF467">
        <f t="shared" si="226"/>
        <v>0.10076288230248329</v>
      </c>
      <c r="AG467">
        <f t="shared" si="227"/>
        <v>7.5421022014939771E-3</v>
      </c>
      <c r="AH467">
        <f t="shared" si="228"/>
        <v>0.25364589166849183</v>
      </c>
      <c r="AI467">
        <f t="shared" si="229"/>
        <v>1.339900809162041E-2</v>
      </c>
      <c r="AJ467">
        <f t="shared" si="230"/>
        <v>0.96405004378164694</v>
      </c>
      <c r="AK467">
        <f t="shared" si="231"/>
        <v>9.327565510419375E-2</v>
      </c>
      <c r="AL467">
        <f t="shared" si="232"/>
        <v>0.72587001287654707</v>
      </c>
      <c r="AM467">
        <f t="shared" si="233"/>
        <v>7.2131199808916663E-2</v>
      </c>
      <c r="AN467">
        <f t="shared" si="234"/>
        <v>0.62750886980555065</v>
      </c>
      <c r="AO467">
        <f t="shared" si="235"/>
        <v>9.8863587758257581E-25</v>
      </c>
      <c r="AP467">
        <f t="shared" si="236"/>
        <v>8.5872216107309053E-7</v>
      </c>
      <c r="AQ467">
        <f t="shared" si="237"/>
        <v>4.5042079461705288E-14</v>
      </c>
      <c r="AR467">
        <f t="shared" si="238"/>
        <v>1.9466491333468196E-4</v>
      </c>
      <c r="AS467">
        <f t="shared" si="239"/>
        <v>1.8334653488551837E-12</v>
      </c>
      <c r="AT467">
        <f t="shared" si="240"/>
        <v>0.81614744589361521</v>
      </c>
      <c r="AU467">
        <f t="shared" si="241"/>
        <v>1.4002739542964841E-6</v>
      </c>
      <c r="AV467">
        <f t="shared" si="242"/>
        <v>0.20247289687244002</v>
      </c>
      <c r="AW467">
        <f t="shared" si="243"/>
        <v>3.6111696376617145E-6</v>
      </c>
      <c r="AX467">
        <f t="shared" si="244"/>
        <v>0.10515750838155424</v>
      </c>
      <c r="AY467">
        <f t="shared" si="245"/>
        <v>1</v>
      </c>
      <c r="AZ467">
        <f t="shared" si="246"/>
        <v>1</v>
      </c>
      <c r="BA467">
        <f t="shared" si="247"/>
        <v>1</v>
      </c>
      <c r="BB467">
        <f t="shared" si="248"/>
        <v>1</v>
      </c>
      <c r="BC467">
        <f t="shared" si="249"/>
        <v>1</v>
      </c>
      <c r="BD467">
        <f t="shared" si="250"/>
        <v>1</v>
      </c>
      <c r="BE467">
        <f t="shared" si="251"/>
        <v>1</v>
      </c>
      <c r="BF467">
        <f t="shared" si="252"/>
        <v>1</v>
      </c>
      <c r="BG467">
        <f t="shared" si="253"/>
        <v>1</v>
      </c>
      <c r="BH467">
        <f t="shared" si="254"/>
        <v>1</v>
      </c>
      <c r="BI467">
        <f t="shared" si="255"/>
        <v>0</v>
      </c>
    </row>
    <row r="468" spans="1:61" x14ac:dyDescent="0.25">
      <c r="A468" s="1">
        <v>19</v>
      </c>
      <c r="B468" s="1">
        <v>24.700001</v>
      </c>
      <c r="C468" s="1">
        <v>1</v>
      </c>
      <c r="D468" s="1">
        <v>1</v>
      </c>
      <c r="E468" s="1">
        <v>3</v>
      </c>
      <c r="F468" s="1">
        <v>1</v>
      </c>
      <c r="G468" s="1">
        <v>0</v>
      </c>
      <c r="H468" s="1">
        <v>1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0.125</v>
      </c>
      <c r="P468" s="1">
        <v>8.1000000000000003E-2</v>
      </c>
      <c r="Q468" s="1">
        <v>4.8999999000000002E-2</v>
      </c>
      <c r="R468" s="1">
        <v>7.9000003999999999E-2</v>
      </c>
      <c r="S468" s="1">
        <v>0</v>
      </c>
      <c r="T468" s="1"/>
      <c r="AE468">
        <f t="shared" si="225"/>
        <v>7.4899121718202666E-4</v>
      </c>
      <c r="AF468">
        <f t="shared" si="226"/>
        <v>0.20271386203319128</v>
      </c>
      <c r="AG468">
        <f t="shared" si="227"/>
        <v>2.405560367259138E-2</v>
      </c>
      <c r="AH468">
        <f t="shared" si="228"/>
        <v>0.36095975544496578</v>
      </c>
      <c r="AI468">
        <f t="shared" si="229"/>
        <v>3.8458650091719768E-2</v>
      </c>
      <c r="AJ468">
        <f t="shared" si="230"/>
        <v>0.98127357486097677</v>
      </c>
      <c r="AK468">
        <f t="shared" si="231"/>
        <v>0.26447213818686471</v>
      </c>
      <c r="AL468">
        <f t="shared" si="232"/>
        <v>0.90014089289458554</v>
      </c>
      <c r="AM468">
        <f t="shared" si="233"/>
        <v>0.51095786503401353</v>
      </c>
      <c r="AN468">
        <f t="shared" si="234"/>
        <v>0.87859137835119283</v>
      </c>
      <c r="AO468">
        <f t="shared" si="235"/>
        <v>7.4047958930039457E-28</v>
      </c>
      <c r="AP468">
        <f t="shared" si="236"/>
        <v>1.7407488568461434E-7</v>
      </c>
      <c r="AQ468">
        <f t="shared" si="237"/>
        <v>1.0835144121201506E-15</v>
      </c>
      <c r="AR468">
        <f t="shared" si="238"/>
        <v>7.0266199511002264E-5</v>
      </c>
      <c r="AS468">
        <f t="shared" si="239"/>
        <v>7.0512602306914419E-14</v>
      </c>
      <c r="AT468">
        <f t="shared" si="240"/>
        <v>0.80086392184568345</v>
      </c>
      <c r="AU468">
        <f t="shared" si="241"/>
        <v>3.7033344674016721E-7</v>
      </c>
      <c r="AV468">
        <f t="shared" si="242"/>
        <v>0.1822541341777115</v>
      </c>
      <c r="AW468">
        <f t="shared" si="243"/>
        <v>1.8451555283352819E-6</v>
      </c>
      <c r="AX468">
        <f t="shared" si="244"/>
        <v>9.2390480232926855E-2</v>
      </c>
      <c r="AY468">
        <f t="shared" si="245"/>
        <v>1</v>
      </c>
      <c r="AZ468">
        <f t="shared" si="246"/>
        <v>1</v>
      </c>
      <c r="BA468">
        <f t="shared" si="247"/>
        <v>1</v>
      </c>
      <c r="BB468">
        <f t="shared" si="248"/>
        <v>1</v>
      </c>
      <c r="BC468">
        <f t="shared" si="249"/>
        <v>1</v>
      </c>
      <c r="BD468">
        <f t="shared" si="250"/>
        <v>1</v>
      </c>
      <c r="BE468">
        <f t="shared" si="251"/>
        <v>1</v>
      </c>
      <c r="BF468">
        <f t="shared" si="252"/>
        <v>1</v>
      </c>
      <c r="BG468">
        <f t="shared" si="253"/>
        <v>1</v>
      </c>
      <c r="BH468">
        <f t="shared" si="254"/>
        <v>1</v>
      </c>
      <c r="BI468">
        <f t="shared" si="255"/>
        <v>0</v>
      </c>
    </row>
    <row r="469" spans="1:61" x14ac:dyDescent="0.25">
      <c r="A469" s="1">
        <v>19</v>
      </c>
      <c r="B469" s="1">
        <v>10.56</v>
      </c>
      <c r="C469" s="1">
        <v>1</v>
      </c>
      <c r="D469" s="1">
        <v>1</v>
      </c>
      <c r="E469" s="1">
        <v>4</v>
      </c>
      <c r="F469" s="1">
        <v>1</v>
      </c>
      <c r="G469" s="1">
        <v>0</v>
      </c>
      <c r="H469" s="1">
        <v>0</v>
      </c>
      <c r="I469" s="1">
        <v>1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0.125</v>
      </c>
      <c r="P469" s="1">
        <v>8.1000000000000003E-2</v>
      </c>
      <c r="Q469" s="1">
        <v>4.8999999000000002E-2</v>
      </c>
      <c r="R469" s="1">
        <v>7.9000003999999999E-2</v>
      </c>
      <c r="S469" s="1">
        <v>0</v>
      </c>
      <c r="T469" s="1"/>
      <c r="AE469">
        <f t="shared" si="225"/>
        <v>4.9374754470727531E-3</v>
      </c>
      <c r="AF469">
        <f t="shared" si="226"/>
        <v>4.4505233443211598E-3</v>
      </c>
      <c r="AG469">
        <f t="shared" si="227"/>
        <v>4.625679385706254E-3</v>
      </c>
      <c r="AH469">
        <f t="shared" si="228"/>
        <v>2.480767551650374E-2</v>
      </c>
      <c r="AI469">
        <f t="shared" si="229"/>
        <v>1.1246207654629168E-2</v>
      </c>
      <c r="AJ469">
        <f t="shared" si="230"/>
        <v>2.1180266499856316E-3</v>
      </c>
      <c r="AK469">
        <f t="shared" si="231"/>
        <v>0.17140434674002583</v>
      </c>
      <c r="AL469">
        <f t="shared" si="232"/>
        <v>6.660713669159668E-2</v>
      </c>
      <c r="AM469">
        <f t="shared" si="233"/>
        <v>0.10578579154346467</v>
      </c>
      <c r="AN469">
        <f t="shared" si="234"/>
        <v>4.2750816698640122E-2</v>
      </c>
      <c r="AO469">
        <f t="shared" si="235"/>
        <v>3.6560997912292145E-30</v>
      </c>
      <c r="AP469">
        <f t="shared" si="236"/>
        <v>7.7472434239941334E-10</v>
      </c>
      <c r="AQ469">
        <f t="shared" si="237"/>
        <v>5.0119902802598112E-18</v>
      </c>
      <c r="AR469">
        <f t="shared" si="238"/>
        <v>1.7431410772468579E-6</v>
      </c>
      <c r="AS469">
        <f t="shared" si="239"/>
        <v>7.9299936781184331E-16</v>
      </c>
      <c r="AT469">
        <f t="shared" si="240"/>
        <v>1.6962511294811675E-3</v>
      </c>
      <c r="AU469">
        <f t="shared" si="241"/>
        <v>6.347676251448051E-8</v>
      </c>
      <c r="AV469">
        <f t="shared" si="242"/>
        <v>1.2139426027783432E-2</v>
      </c>
      <c r="AW469">
        <f t="shared" si="243"/>
        <v>1.9519123808574753E-7</v>
      </c>
      <c r="AX469">
        <f t="shared" si="244"/>
        <v>3.9497684851371893E-3</v>
      </c>
      <c r="AY469">
        <f t="shared" si="245"/>
        <v>1</v>
      </c>
      <c r="AZ469">
        <f t="shared" si="246"/>
        <v>1</v>
      </c>
      <c r="BA469">
        <f t="shared" si="247"/>
        <v>1</v>
      </c>
      <c r="BB469">
        <f t="shared" si="248"/>
        <v>1</v>
      </c>
      <c r="BC469">
        <f t="shared" si="249"/>
        <v>1</v>
      </c>
      <c r="BD469">
        <f t="shared" si="250"/>
        <v>1</v>
      </c>
      <c r="BE469">
        <f t="shared" si="251"/>
        <v>1</v>
      </c>
      <c r="BF469">
        <f t="shared" si="252"/>
        <v>1</v>
      </c>
      <c r="BG469">
        <f t="shared" si="253"/>
        <v>1</v>
      </c>
      <c r="BH469">
        <f t="shared" si="254"/>
        <v>1</v>
      </c>
      <c r="BI469">
        <f t="shared" si="255"/>
        <v>0</v>
      </c>
    </row>
    <row r="470" spans="1:61" x14ac:dyDescent="0.25">
      <c r="A470" s="1">
        <v>19</v>
      </c>
      <c r="B470" s="1">
        <v>30.110001</v>
      </c>
      <c r="C470" s="1">
        <v>1</v>
      </c>
      <c r="D470" s="1">
        <v>1</v>
      </c>
      <c r="E470" s="1">
        <v>8</v>
      </c>
      <c r="F470" s="1">
        <v>1</v>
      </c>
      <c r="G470" s="1">
        <v>0</v>
      </c>
      <c r="H470" s="1">
        <v>1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0.125</v>
      </c>
      <c r="P470" s="1">
        <v>8.1000000000000003E-2</v>
      </c>
      <c r="Q470" s="1">
        <v>4.8999999000000002E-2</v>
      </c>
      <c r="R470" s="1">
        <v>7.9000003999999999E-2</v>
      </c>
      <c r="S470" s="1">
        <v>0</v>
      </c>
      <c r="T470" s="1"/>
      <c r="AE470">
        <f t="shared" si="225"/>
        <v>7.4899121718202666E-4</v>
      </c>
      <c r="AF470">
        <f t="shared" si="226"/>
        <v>0.20271386203319128</v>
      </c>
      <c r="AG470">
        <f t="shared" si="227"/>
        <v>2.405560367259138E-2</v>
      </c>
      <c r="AH470">
        <f t="shared" si="228"/>
        <v>0.36095975544496578</v>
      </c>
      <c r="AI470">
        <f t="shared" si="229"/>
        <v>3.8458650091719768E-2</v>
      </c>
      <c r="AJ470">
        <f t="shared" si="230"/>
        <v>0.98127357486097677</v>
      </c>
      <c r="AK470">
        <f t="shared" si="231"/>
        <v>0.26447213818686471</v>
      </c>
      <c r="AL470">
        <f t="shared" si="232"/>
        <v>0.90014089289458554</v>
      </c>
      <c r="AM470">
        <f t="shared" si="233"/>
        <v>0.51095786503401353</v>
      </c>
      <c r="AN470">
        <f t="shared" si="234"/>
        <v>0.87859137835119283</v>
      </c>
      <c r="AO470">
        <f t="shared" si="235"/>
        <v>2.7383866327717229E-33</v>
      </c>
      <c r="AP470">
        <f t="shared" si="236"/>
        <v>1.5704736345890952E-10</v>
      </c>
      <c r="AQ470">
        <f t="shared" si="237"/>
        <v>1.2056645179281022E-19</v>
      </c>
      <c r="AR470">
        <f t="shared" si="238"/>
        <v>6.2920377694910008E-7</v>
      </c>
      <c r="AS470">
        <f t="shared" si="239"/>
        <v>3.0497685209630665E-17</v>
      </c>
      <c r="AT470">
        <f t="shared" si="240"/>
        <v>1.6644864096879547E-3</v>
      </c>
      <c r="AU470">
        <f t="shared" si="241"/>
        <v>1.6787835107384483E-8</v>
      </c>
      <c r="AV470">
        <f t="shared" si="242"/>
        <v>1.092719378387675E-2</v>
      </c>
      <c r="AW470">
        <f t="shared" si="243"/>
        <v>9.9734498285639393E-8</v>
      </c>
      <c r="AX470">
        <f t="shared" si="244"/>
        <v>3.4702325375247861E-3</v>
      </c>
      <c r="AY470">
        <f t="shared" si="245"/>
        <v>1</v>
      </c>
      <c r="AZ470">
        <f t="shared" si="246"/>
        <v>1</v>
      </c>
      <c r="BA470">
        <f t="shared" si="247"/>
        <v>1</v>
      </c>
      <c r="BB470">
        <f t="shared" si="248"/>
        <v>1</v>
      </c>
      <c r="BC470">
        <f t="shared" si="249"/>
        <v>1</v>
      </c>
      <c r="BD470">
        <f t="shared" si="250"/>
        <v>1</v>
      </c>
      <c r="BE470">
        <f t="shared" si="251"/>
        <v>1</v>
      </c>
      <c r="BF470">
        <f t="shared" si="252"/>
        <v>1</v>
      </c>
      <c r="BG470">
        <f t="shared" si="253"/>
        <v>1</v>
      </c>
      <c r="BH470">
        <f t="shared" si="254"/>
        <v>1</v>
      </c>
      <c r="BI470">
        <f t="shared" si="255"/>
        <v>0</v>
      </c>
    </row>
    <row r="471" spans="1:61" x14ac:dyDescent="0.25">
      <c r="A471" s="1">
        <v>19</v>
      </c>
      <c r="B471" s="1">
        <v>5.5300001999999999</v>
      </c>
      <c r="C471" s="1">
        <v>1</v>
      </c>
      <c r="D471" s="1">
        <v>1</v>
      </c>
      <c r="E471" s="1">
        <v>3</v>
      </c>
      <c r="F471" s="1">
        <v>1</v>
      </c>
      <c r="G471" s="1">
        <v>0</v>
      </c>
      <c r="H471" s="1">
        <v>1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0.125</v>
      </c>
      <c r="P471" s="1">
        <v>8.1000000000000003E-2</v>
      </c>
      <c r="Q471" s="1">
        <v>4.8999999000000002E-2</v>
      </c>
      <c r="R471" s="1">
        <v>7.9000003999999999E-2</v>
      </c>
      <c r="S471" s="1">
        <v>0</v>
      </c>
      <c r="T471" s="1"/>
      <c r="AE471">
        <f t="shared" si="225"/>
        <v>7.4899121718202666E-4</v>
      </c>
      <c r="AF471">
        <f t="shared" si="226"/>
        <v>0.20271386203319128</v>
      </c>
      <c r="AG471">
        <f t="shared" si="227"/>
        <v>2.405560367259138E-2</v>
      </c>
      <c r="AH471">
        <f t="shared" si="228"/>
        <v>0.36095975544496578</v>
      </c>
      <c r="AI471">
        <f t="shared" si="229"/>
        <v>3.8458650091719768E-2</v>
      </c>
      <c r="AJ471">
        <f t="shared" si="230"/>
        <v>0.98127357486097677</v>
      </c>
      <c r="AK471">
        <f t="shared" si="231"/>
        <v>0.26447213818686471</v>
      </c>
      <c r="AL471">
        <f t="shared" si="232"/>
        <v>0.90014089289458554</v>
      </c>
      <c r="AM471">
        <f t="shared" si="233"/>
        <v>0.51095786503401353</v>
      </c>
      <c r="AN471">
        <f t="shared" si="234"/>
        <v>0.87859137835119283</v>
      </c>
      <c r="AO471">
        <f t="shared" si="235"/>
        <v>2.0510275371946842E-36</v>
      </c>
      <c r="AP471">
        <f t="shared" si="236"/>
        <v>3.183567756888583E-11</v>
      </c>
      <c r="AQ471">
        <f t="shared" si="237"/>
        <v>2.9002987805384372E-21</v>
      </c>
      <c r="AR471">
        <f t="shared" si="238"/>
        <v>2.2711724145259597E-7</v>
      </c>
      <c r="AS471">
        <f t="shared" si="239"/>
        <v>1.172899804084603E-18</v>
      </c>
      <c r="AT471">
        <f t="shared" si="240"/>
        <v>1.6333165295420117E-3</v>
      </c>
      <c r="AU471">
        <f t="shared" si="241"/>
        <v>4.4399146463784879E-9</v>
      </c>
      <c r="AV471">
        <f t="shared" si="242"/>
        <v>9.8360139694509824E-3</v>
      </c>
      <c r="AW471">
        <f t="shared" si="243"/>
        <v>5.0960126314268786E-8</v>
      </c>
      <c r="AX471">
        <f t="shared" si="244"/>
        <v>3.0489163883430596E-3</v>
      </c>
      <c r="AY471">
        <f t="shared" si="245"/>
        <v>1</v>
      </c>
      <c r="AZ471">
        <f t="shared" si="246"/>
        <v>1</v>
      </c>
      <c r="BA471">
        <f t="shared" si="247"/>
        <v>1</v>
      </c>
      <c r="BB471">
        <f t="shared" si="248"/>
        <v>1</v>
      </c>
      <c r="BC471">
        <f t="shared" si="249"/>
        <v>1</v>
      </c>
      <c r="BD471">
        <f t="shared" si="250"/>
        <v>1</v>
      </c>
      <c r="BE471">
        <f t="shared" si="251"/>
        <v>1</v>
      </c>
      <c r="BF471">
        <f t="shared" si="252"/>
        <v>1</v>
      </c>
      <c r="BG471">
        <f t="shared" si="253"/>
        <v>1</v>
      </c>
      <c r="BH471">
        <f t="shared" si="254"/>
        <v>1</v>
      </c>
      <c r="BI471">
        <f t="shared" si="255"/>
        <v>0</v>
      </c>
    </row>
    <row r="472" spans="1:61" x14ac:dyDescent="0.25">
      <c r="A472" s="1">
        <v>19</v>
      </c>
      <c r="B472" s="1">
        <v>23.950001</v>
      </c>
      <c r="C472" s="1">
        <v>1</v>
      </c>
      <c r="D472" s="1">
        <v>1</v>
      </c>
      <c r="E472" s="1">
        <v>3</v>
      </c>
      <c r="F472" s="1">
        <v>1</v>
      </c>
      <c r="G472" s="1">
        <v>1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-2.0000001000000001E-3</v>
      </c>
      <c r="P472" s="1">
        <v>9.7999997000000005E-2</v>
      </c>
      <c r="Q472" s="1">
        <v>4.8999999000000002E-2</v>
      </c>
      <c r="R472" s="1">
        <v>7.9000003999999999E-2</v>
      </c>
      <c r="S472" s="1">
        <v>0</v>
      </c>
      <c r="T472" s="1"/>
      <c r="AE472">
        <f t="shared" si="225"/>
        <v>0.98857208844075761</v>
      </c>
      <c r="AF472">
        <f t="shared" si="226"/>
        <v>0.98205656314406986</v>
      </c>
      <c r="AG472">
        <f t="shared" si="227"/>
        <v>0.99833989264044676</v>
      </c>
      <c r="AH472">
        <f t="shared" si="228"/>
        <v>0.75182771980078422</v>
      </c>
      <c r="AI472">
        <f t="shared" si="229"/>
        <v>0.98200061452636889</v>
      </c>
      <c r="AJ472">
        <f t="shared" si="230"/>
        <v>0.14732864471066248</v>
      </c>
      <c r="AK472">
        <f t="shared" si="231"/>
        <v>0.99160594515035116</v>
      </c>
      <c r="AL472">
        <f t="shared" si="232"/>
        <v>0.96145626086954328</v>
      </c>
      <c r="AM472">
        <f t="shared" si="233"/>
        <v>0.99977211794104148</v>
      </c>
      <c r="AN472">
        <f t="shared" si="234"/>
        <v>0.95830623458431485</v>
      </c>
      <c r="AO472">
        <f t="shared" si="235"/>
        <v>2.0275885758940527E-36</v>
      </c>
      <c r="AP472">
        <f t="shared" si="236"/>
        <v>3.1264436098662774E-11</v>
      </c>
      <c r="AQ472">
        <f t="shared" si="237"/>
        <v>2.8954839731879621E-21</v>
      </c>
      <c r="AR472">
        <f t="shared" si="238"/>
        <v>1.7075303776874939E-7</v>
      </c>
      <c r="AS472">
        <f t="shared" si="239"/>
        <v>1.1517883283889378E-18</v>
      </c>
      <c r="AT472">
        <f t="shared" si="240"/>
        <v>2.4063431068094729E-4</v>
      </c>
      <c r="AU472">
        <f t="shared" si="241"/>
        <v>4.4026457593090279E-9</v>
      </c>
      <c r="AV472">
        <f t="shared" si="242"/>
        <v>9.4568972129289355E-3</v>
      </c>
      <c r="AW472">
        <f t="shared" si="243"/>
        <v>5.0948513415759507E-8</v>
      </c>
      <c r="AX472">
        <f t="shared" si="244"/>
        <v>2.9217955836754461E-3</v>
      </c>
      <c r="AY472">
        <f t="shared" si="245"/>
        <v>1</v>
      </c>
      <c r="AZ472">
        <f t="shared" si="246"/>
        <v>1</v>
      </c>
      <c r="BA472">
        <f t="shared" si="247"/>
        <v>1</v>
      </c>
      <c r="BB472">
        <f t="shared" si="248"/>
        <v>1</v>
      </c>
      <c r="BC472">
        <f t="shared" si="249"/>
        <v>1</v>
      </c>
      <c r="BD472">
        <f t="shared" si="250"/>
        <v>1</v>
      </c>
      <c r="BE472">
        <f t="shared" si="251"/>
        <v>1</v>
      </c>
      <c r="BF472">
        <f t="shared" si="252"/>
        <v>1</v>
      </c>
      <c r="BG472">
        <f t="shared" si="253"/>
        <v>1</v>
      </c>
      <c r="BH472">
        <f t="shared" si="254"/>
        <v>1</v>
      </c>
      <c r="BI472">
        <f t="shared" si="255"/>
        <v>0</v>
      </c>
    </row>
    <row r="473" spans="1:61" x14ac:dyDescent="0.25">
      <c r="A473" s="1">
        <v>19</v>
      </c>
      <c r="B473" s="1">
        <v>21.33</v>
      </c>
      <c r="C473" s="1">
        <v>1</v>
      </c>
      <c r="D473" s="1">
        <v>1</v>
      </c>
      <c r="E473" s="1">
        <v>3</v>
      </c>
      <c r="F473" s="1">
        <v>1</v>
      </c>
      <c r="G473" s="1">
        <v>1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-2.0000001000000001E-3</v>
      </c>
      <c r="P473" s="1">
        <v>9.7999997000000005E-2</v>
      </c>
      <c r="Q473" s="1">
        <v>4.8999999000000002E-2</v>
      </c>
      <c r="R473" s="1">
        <v>7.9000003999999999E-2</v>
      </c>
      <c r="S473" s="1">
        <v>0</v>
      </c>
      <c r="T473" s="1"/>
      <c r="AE473">
        <f t="shared" si="225"/>
        <v>0.98857208844075761</v>
      </c>
      <c r="AF473">
        <f t="shared" si="226"/>
        <v>0.98205656314406986</v>
      </c>
      <c r="AG473">
        <f t="shared" si="227"/>
        <v>0.99833989264044676</v>
      </c>
      <c r="AH473">
        <f t="shared" si="228"/>
        <v>0.75182771980078422</v>
      </c>
      <c r="AI473">
        <f t="shared" si="229"/>
        <v>0.98200061452636889</v>
      </c>
      <c r="AJ473">
        <f t="shared" si="230"/>
        <v>0.14732864471066248</v>
      </c>
      <c r="AK473">
        <f t="shared" si="231"/>
        <v>0.99160594515035116</v>
      </c>
      <c r="AL473">
        <f t="shared" si="232"/>
        <v>0.96145626086954328</v>
      </c>
      <c r="AM473">
        <f t="shared" si="233"/>
        <v>0.99977211794104148</v>
      </c>
      <c r="AN473">
        <f t="shared" si="234"/>
        <v>0.95830623458431485</v>
      </c>
      <c r="AO473">
        <f t="shared" si="235"/>
        <v>2.0044174729702054E-36</v>
      </c>
      <c r="AP473">
        <f t="shared" si="236"/>
        <v>3.0703444663690154E-11</v>
      </c>
      <c r="AQ473">
        <f t="shared" si="237"/>
        <v>2.8906771589346045E-21</v>
      </c>
      <c r="AR473">
        <f t="shared" si="238"/>
        <v>1.2837686703473603E-7</v>
      </c>
      <c r="AS473">
        <f t="shared" si="239"/>
        <v>1.1310568462822361E-18</v>
      </c>
      <c r="AT473">
        <f t="shared" si="240"/>
        <v>3.545232686350846E-5</v>
      </c>
      <c r="AU473">
        <f t="shared" si="241"/>
        <v>4.3656897093218138E-9</v>
      </c>
      <c r="AV473">
        <f t="shared" si="242"/>
        <v>9.0923930337702599E-3</v>
      </c>
      <c r="AW473">
        <f t="shared" si="243"/>
        <v>5.0936903163621447E-8</v>
      </c>
      <c r="AX473">
        <f t="shared" si="244"/>
        <v>2.799974924017097E-3</v>
      </c>
      <c r="AY473">
        <f t="shared" si="245"/>
        <v>1</v>
      </c>
      <c r="AZ473">
        <f t="shared" si="246"/>
        <v>1</v>
      </c>
      <c r="BA473">
        <f t="shared" si="247"/>
        <v>1</v>
      </c>
      <c r="BB473">
        <f t="shared" si="248"/>
        <v>1</v>
      </c>
      <c r="BC473">
        <f t="shared" si="249"/>
        <v>1</v>
      </c>
      <c r="BD473">
        <f t="shared" si="250"/>
        <v>1</v>
      </c>
      <c r="BE473">
        <f t="shared" si="251"/>
        <v>1</v>
      </c>
      <c r="BF473">
        <f t="shared" si="252"/>
        <v>1</v>
      </c>
      <c r="BG473">
        <f t="shared" si="253"/>
        <v>1</v>
      </c>
      <c r="BH473">
        <f t="shared" si="254"/>
        <v>1</v>
      </c>
      <c r="BI473">
        <f t="shared" si="255"/>
        <v>0</v>
      </c>
    </row>
    <row r="474" spans="1:61" x14ac:dyDescent="0.25">
      <c r="A474" s="1">
        <v>19</v>
      </c>
      <c r="B474" s="1">
        <v>0.86000001000000004</v>
      </c>
      <c r="C474" s="1">
        <v>1</v>
      </c>
      <c r="D474" s="1">
        <v>1</v>
      </c>
      <c r="E474" s="1">
        <v>2</v>
      </c>
      <c r="F474" s="1">
        <v>1</v>
      </c>
      <c r="G474" s="1">
        <v>1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9.7999997000000005E-2</v>
      </c>
      <c r="P474" s="1">
        <v>9.7999997000000005E-2</v>
      </c>
      <c r="Q474" s="1">
        <v>4.8999999000000002E-2</v>
      </c>
      <c r="R474" s="1">
        <v>7.9000003999999999E-2</v>
      </c>
      <c r="S474" s="1">
        <v>0</v>
      </c>
      <c r="T474" s="1"/>
      <c r="AE474">
        <f t="shared" si="225"/>
        <v>9.4779393951074847E-2</v>
      </c>
      <c r="AF474">
        <f t="shared" si="226"/>
        <v>0.89392088563594063</v>
      </c>
      <c r="AG474">
        <f t="shared" si="227"/>
        <v>0.97547735777218547</v>
      </c>
      <c r="AH474">
        <f t="shared" si="228"/>
        <v>0.30887153840936055</v>
      </c>
      <c r="AI474">
        <f t="shared" si="229"/>
        <v>0.40050861915328684</v>
      </c>
      <c r="AJ474">
        <f t="shared" si="230"/>
        <v>3.3178509752363312E-2</v>
      </c>
      <c r="AK474">
        <f t="shared" si="231"/>
        <v>0.15571823826302938</v>
      </c>
      <c r="AL474">
        <f t="shared" si="232"/>
        <v>8.3119658684279396E-2</v>
      </c>
      <c r="AM474">
        <f t="shared" si="233"/>
        <v>0.87728918083851148</v>
      </c>
      <c r="AN474">
        <f t="shared" si="234"/>
        <v>0.31092119459535517</v>
      </c>
      <c r="AO474">
        <f t="shared" si="235"/>
        <v>1.8997747331306103E-37</v>
      </c>
      <c r="AP474">
        <f t="shared" si="236"/>
        <v>2.7446450445839996E-11</v>
      </c>
      <c r="AQ474">
        <f t="shared" si="237"/>
        <v>2.8197901171699359E-21</v>
      </c>
      <c r="AR474">
        <f t="shared" si="238"/>
        <v>3.965196041719284E-8</v>
      </c>
      <c r="AS474">
        <f t="shared" si="239"/>
        <v>4.5299801568836979E-19</v>
      </c>
      <c r="AT474">
        <f t="shared" si="240"/>
        <v>1.1762553725848872E-6</v>
      </c>
      <c r="AU474">
        <f t="shared" si="241"/>
        <v>6.7981751033862966E-10</v>
      </c>
      <c r="AV474">
        <f t="shared" si="242"/>
        <v>7.5575660559030371E-4</v>
      </c>
      <c r="AW474">
        <f t="shared" si="243"/>
        <v>4.4686394050864044E-8</v>
      </c>
      <c r="AX474">
        <f t="shared" si="244"/>
        <v>8.7057154821243465E-4</v>
      </c>
      <c r="AY474">
        <f t="shared" si="245"/>
        <v>1</v>
      </c>
      <c r="AZ474">
        <f t="shared" si="246"/>
        <v>1</v>
      </c>
      <c r="BA474">
        <f t="shared" si="247"/>
        <v>1</v>
      </c>
      <c r="BB474">
        <f t="shared" si="248"/>
        <v>1</v>
      </c>
      <c r="BC474">
        <f t="shared" si="249"/>
        <v>1</v>
      </c>
      <c r="BD474">
        <f t="shared" si="250"/>
        <v>1</v>
      </c>
      <c r="BE474">
        <f t="shared" si="251"/>
        <v>1</v>
      </c>
      <c r="BF474">
        <f t="shared" si="252"/>
        <v>1</v>
      </c>
      <c r="BG474">
        <f t="shared" si="253"/>
        <v>1</v>
      </c>
      <c r="BH474">
        <f t="shared" si="254"/>
        <v>1</v>
      </c>
      <c r="BI474">
        <f t="shared" si="255"/>
        <v>0</v>
      </c>
    </row>
    <row r="475" spans="1:61" x14ac:dyDescent="0.25">
      <c r="A475" s="1">
        <v>19</v>
      </c>
      <c r="B475" s="1">
        <v>10.210000000000001</v>
      </c>
      <c r="C475" s="1">
        <v>1</v>
      </c>
      <c r="D475" s="1">
        <v>1</v>
      </c>
      <c r="E475" s="1">
        <v>3</v>
      </c>
      <c r="F475" s="1">
        <v>2</v>
      </c>
      <c r="G475" s="1">
        <v>0</v>
      </c>
      <c r="H475" s="1">
        <v>1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0.11</v>
      </c>
      <c r="P475" s="1">
        <v>8.1000000000000003E-2</v>
      </c>
      <c r="Q475" s="1">
        <v>4.8999999000000002E-2</v>
      </c>
      <c r="R475" s="1">
        <v>7.9000003999999999E-2</v>
      </c>
      <c r="S475" s="1">
        <v>0</v>
      </c>
      <c r="T475" s="1"/>
      <c r="AE475">
        <f t="shared" si="225"/>
        <v>7.2775814490820632E-4</v>
      </c>
      <c r="AF475">
        <f t="shared" si="226"/>
        <v>0.16142330032375549</v>
      </c>
      <c r="AG475">
        <f t="shared" si="227"/>
        <v>1.6324188219196383E-2</v>
      </c>
      <c r="AH475">
        <f t="shared" si="228"/>
        <v>0.33957748123068854</v>
      </c>
      <c r="AI475">
        <f t="shared" si="229"/>
        <v>3.329777745230602E-2</v>
      </c>
      <c r="AJ475">
        <f t="shared" si="230"/>
        <v>0.97682888011154378</v>
      </c>
      <c r="AK475">
        <f t="shared" si="231"/>
        <v>0.25379624465844491</v>
      </c>
      <c r="AL475">
        <f t="shared" si="232"/>
        <v>0.88989753917796643</v>
      </c>
      <c r="AM475">
        <f t="shared" si="233"/>
        <v>0.31992786700302889</v>
      </c>
      <c r="AN475">
        <f t="shared" si="234"/>
        <v>0.82727907800868239</v>
      </c>
      <c r="AO475">
        <f t="shared" si="235"/>
        <v>1.3825765355266158E-40</v>
      </c>
      <c r="AP475">
        <f t="shared" si="236"/>
        <v>4.4304966131399024E-12</v>
      </c>
      <c r="AQ475">
        <f t="shared" si="237"/>
        <v>4.6030784611311854E-23</v>
      </c>
      <c r="AR475">
        <f t="shared" si="238"/>
        <v>1.3464912844329306E-8</v>
      </c>
      <c r="AS475">
        <f t="shared" si="239"/>
        <v>1.5083827112727568E-20</v>
      </c>
      <c r="AT475">
        <f t="shared" si="240"/>
        <v>1.1490002183272822E-6</v>
      </c>
      <c r="AU475">
        <f t="shared" si="241"/>
        <v>1.7253513117699775E-10</v>
      </c>
      <c r="AV475">
        <f t="shared" si="242"/>
        <v>6.7254594353230424E-4</v>
      </c>
      <c r="AW475">
        <f t="shared" si="243"/>
        <v>1.4296422732749773E-8</v>
      </c>
      <c r="AX475">
        <f t="shared" si="244"/>
        <v>7.2020562774577411E-4</v>
      </c>
      <c r="AY475">
        <f t="shared" si="245"/>
        <v>1</v>
      </c>
      <c r="AZ475">
        <f t="shared" si="246"/>
        <v>1</v>
      </c>
      <c r="BA475">
        <f t="shared" si="247"/>
        <v>1</v>
      </c>
      <c r="BB475">
        <f t="shared" si="248"/>
        <v>1</v>
      </c>
      <c r="BC475">
        <f t="shared" si="249"/>
        <v>1</v>
      </c>
      <c r="BD475">
        <f t="shared" si="250"/>
        <v>1</v>
      </c>
      <c r="BE475">
        <f t="shared" si="251"/>
        <v>1</v>
      </c>
      <c r="BF475">
        <f t="shared" si="252"/>
        <v>1</v>
      </c>
      <c r="BG475">
        <f t="shared" si="253"/>
        <v>1</v>
      </c>
      <c r="BH475">
        <f t="shared" si="254"/>
        <v>1</v>
      </c>
      <c r="BI475">
        <f t="shared" si="255"/>
        <v>0</v>
      </c>
    </row>
    <row r="476" spans="1:61" x14ac:dyDescent="0.25">
      <c r="A476" s="1">
        <v>19</v>
      </c>
      <c r="B476" s="1">
        <v>16.120000999999998</v>
      </c>
      <c r="C476" s="1">
        <v>1</v>
      </c>
      <c r="D476" s="1">
        <v>1</v>
      </c>
      <c r="E476" s="1">
        <v>4</v>
      </c>
      <c r="F476" s="1">
        <v>2</v>
      </c>
      <c r="G476" s="1">
        <v>0</v>
      </c>
      <c r="H476" s="1">
        <v>1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0.11</v>
      </c>
      <c r="P476" s="1">
        <v>8.1000000000000003E-2</v>
      </c>
      <c r="Q476" s="1">
        <v>4.8999999000000002E-2</v>
      </c>
      <c r="R476" s="1">
        <v>7.9000003999999999E-2</v>
      </c>
      <c r="S476" s="1">
        <v>0</v>
      </c>
      <c r="T476" s="1"/>
      <c r="AE476">
        <f t="shared" si="225"/>
        <v>7.2775814490820632E-4</v>
      </c>
      <c r="AF476">
        <f t="shared" si="226"/>
        <v>0.16142330032375549</v>
      </c>
      <c r="AG476">
        <f t="shared" si="227"/>
        <v>1.6324188219196383E-2</v>
      </c>
      <c r="AH476">
        <f t="shared" si="228"/>
        <v>0.33957748123068854</v>
      </c>
      <c r="AI476">
        <f t="shared" si="229"/>
        <v>3.329777745230602E-2</v>
      </c>
      <c r="AJ476">
        <f t="shared" si="230"/>
        <v>0.97682888011154378</v>
      </c>
      <c r="AK476">
        <f t="shared" si="231"/>
        <v>0.25379624465844491</v>
      </c>
      <c r="AL476">
        <f t="shared" si="232"/>
        <v>0.88989753917796643</v>
      </c>
      <c r="AM476">
        <f t="shared" si="233"/>
        <v>0.31992786700302889</v>
      </c>
      <c r="AN476">
        <f t="shared" si="234"/>
        <v>0.82727907800868239</v>
      </c>
      <c r="AO476">
        <f t="shared" si="235"/>
        <v>1.0061813346884648E-43</v>
      </c>
      <c r="AP476">
        <f t="shared" si="236"/>
        <v>7.1518538536626395E-13</v>
      </c>
      <c r="AQ476">
        <f t="shared" si="237"/>
        <v>7.514151918723431E-25</v>
      </c>
      <c r="AR476">
        <f t="shared" si="238"/>
        <v>4.5723811886680916E-9</v>
      </c>
      <c r="AS476">
        <f t="shared" si="239"/>
        <v>5.022579183286622E-22</v>
      </c>
      <c r="AT476">
        <f t="shared" si="240"/>
        <v>1.1223765965165584E-6</v>
      </c>
      <c r="AU476">
        <f t="shared" si="241"/>
        <v>4.3788768364374208E-11</v>
      </c>
      <c r="AV476">
        <f t="shared" si="242"/>
        <v>5.9849698013352112E-4</v>
      </c>
      <c r="AW476">
        <f t="shared" si="243"/>
        <v>4.573824030662248E-9</v>
      </c>
      <c r="AX476">
        <f t="shared" si="244"/>
        <v>5.958110476981883E-4</v>
      </c>
      <c r="AY476">
        <f t="shared" si="245"/>
        <v>1</v>
      </c>
      <c r="AZ476">
        <f t="shared" si="246"/>
        <v>1</v>
      </c>
      <c r="BA476">
        <f t="shared" si="247"/>
        <v>1</v>
      </c>
      <c r="BB476">
        <f t="shared" si="248"/>
        <v>1</v>
      </c>
      <c r="BC476">
        <f t="shared" si="249"/>
        <v>1</v>
      </c>
      <c r="BD476">
        <f t="shared" si="250"/>
        <v>1</v>
      </c>
      <c r="BE476">
        <f t="shared" si="251"/>
        <v>1</v>
      </c>
      <c r="BF476">
        <f t="shared" si="252"/>
        <v>1</v>
      </c>
      <c r="BG476">
        <f t="shared" si="253"/>
        <v>1</v>
      </c>
      <c r="BH476">
        <f t="shared" si="254"/>
        <v>1</v>
      </c>
      <c r="BI476">
        <f t="shared" si="255"/>
        <v>0</v>
      </c>
    </row>
    <row r="477" spans="1:61" x14ac:dyDescent="0.25">
      <c r="A477" s="1">
        <v>19</v>
      </c>
      <c r="B477" s="1">
        <v>27.049999</v>
      </c>
      <c r="C477" s="1">
        <v>1</v>
      </c>
      <c r="D477" s="1">
        <v>1</v>
      </c>
      <c r="E477" s="1">
        <v>8</v>
      </c>
      <c r="F477" s="1">
        <v>1</v>
      </c>
      <c r="G477" s="1">
        <v>0</v>
      </c>
      <c r="H477" s="1">
        <v>1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0.125</v>
      </c>
      <c r="P477" s="1">
        <v>8.1000000000000003E-2</v>
      </c>
      <c r="Q477" s="1">
        <v>4.8999999000000002E-2</v>
      </c>
      <c r="R477" s="1">
        <v>7.9000003999999999E-2</v>
      </c>
      <c r="S477" s="1">
        <v>0</v>
      </c>
      <c r="T477" s="1"/>
      <c r="AE477">
        <f t="shared" si="225"/>
        <v>7.4899121718202666E-4</v>
      </c>
      <c r="AF477">
        <f t="shared" si="226"/>
        <v>0.20271386203319128</v>
      </c>
      <c r="AG477">
        <f t="shared" si="227"/>
        <v>2.405560367259138E-2</v>
      </c>
      <c r="AH477">
        <f t="shared" si="228"/>
        <v>0.36095975544496578</v>
      </c>
      <c r="AI477">
        <f t="shared" si="229"/>
        <v>3.8458650091719768E-2</v>
      </c>
      <c r="AJ477">
        <f t="shared" si="230"/>
        <v>0.98127357486097677</v>
      </c>
      <c r="AK477">
        <f t="shared" si="231"/>
        <v>0.26447213818686471</v>
      </c>
      <c r="AL477">
        <f t="shared" si="232"/>
        <v>0.90014089289458554</v>
      </c>
      <c r="AM477">
        <f t="shared" si="233"/>
        <v>0.51095786503401353</v>
      </c>
      <c r="AN477">
        <f t="shared" si="234"/>
        <v>0.87859137835119283</v>
      </c>
      <c r="AO477">
        <f t="shared" si="235"/>
        <v>7.5362098257414937E-47</v>
      </c>
      <c r="AP477">
        <f t="shared" si="236"/>
        <v>1.4497799153729157E-13</v>
      </c>
      <c r="AQ477">
        <f t="shared" si="237"/>
        <v>1.8075746049245292E-26</v>
      </c>
      <c r="AR477">
        <f t="shared" si="238"/>
        <v>1.6504455956627962E-9</v>
      </c>
      <c r="AS477">
        <f t="shared" si="239"/>
        <v>1.9316161536797584E-23</v>
      </c>
      <c r="AT477">
        <f t="shared" si="240"/>
        <v>1.1013584952040994E-6</v>
      </c>
      <c r="AU477">
        <f t="shared" si="241"/>
        <v>1.1580909197895386E-11</v>
      </c>
      <c r="AV477">
        <f t="shared" si="242"/>
        <v>5.3873160609210075E-4</v>
      </c>
      <c r="AW477">
        <f t="shared" si="243"/>
        <v>2.3370313617484485E-9</v>
      </c>
      <c r="AX477">
        <f t="shared" si="244"/>
        <v>5.2347444963401959E-4</v>
      </c>
      <c r="AY477">
        <f t="shared" si="245"/>
        <v>1</v>
      </c>
      <c r="AZ477">
        <f t="shared" si="246"/>
        <v>1</v>
      </c>
      <c r="BA477">
        <f t="shared" si="247"/>
        <v>1</v>
      </c>
      <c r="BB477">
        <f t="shared" si="248"/>
        <v>1</v>
      </c>
      <c r="BC477">
        <f t="shared" si="249"/>
        <v>1</v>
      </c>
      <c r="BD477">
        <f t="shared" si="250"/>
        <v>1</v>
      </c>
      <c r="BE477">
        <f t="shared" si="251"/>
        <v>1</v>
      </c>
      <c r="BF477">
        <f t="shared" si="252"/>
        <v>1</v>
      </c>
      <c r="BG477">
        <f t="shared" si="253"/>
        <v>1</v>
      </c>
      <c r="BH477">
        <f t="shared" si="254"/>
        <v>1</v>
      </c>
      <c r="BI477">
        <f t="shared" si="255"/>
        <v>0</v>
      </c>
    </row>
    <row r="478" spans="1:61" x14ac:dyDescent="0.25">
      <c r="A478" s="1">
        <v>19</v>
      </c>
      <c r="B478" s="1">
        <v>15.67</v>
      </c>
      <c r="C478" s="1">
        <v>1</v>
      </c>
      <c r="D478" s="1">
        <v>1</v>
      </c>
      <c r="E478" s="1">
        <v>1</v>
      </c>
      <c r="F478" s="1">
        <v>1</v>
      </c>
      <c r="G478" s="1">
        <v>0</v>
      </c>
      <c r="H478" s="1">
        <v>1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0.125</v>
      </c>
      <c r="P478" s="1">
        <v>8.1000000000000003E-2</v>
      </c>
      <c r="Q478" s="1">
        <v>4.8999999000000002E-2</v>
      </c>
      <c r="R478" s="1">
        <v>7.9000003999999999E-2</v>
      </c>
      <c r="S478" s="1">
        <v>0</v>
      </c>
      <c r="T478" s="1"/>
      <c r="AE478">
        <f t="shared" si="225"/>
        <v>7.4899121718202666E-4</v>
      </c>
      <c r="AF478">
        <f t="shared" si="226"/>
        <v>0.20271386203319128</v>
      </c>
      <c r="AG478">
        <f t="shared" si="227"/>
        <v>2.405560367259138E-2</v>
      </c>
      <c r="AH478">
        <f t="shared" si="228"/>
        <v>0.36095975544496578</v>
      </c>
      <c r="AI478">
        <f t="shared" si="229"/>
        <v>3.8458650091719768E-2</v>
      </c>
      <c r="AJ478">
        <f t="shared" si="230"/>
        <v>0.98127357486097677</v>
      </c>
      <c r="AK478">
        <f t="shared" si="231"/>
        <v>0.26447213818686471</v>
      </c>
      <c r="AL478">
        <f t="shared" si="232"/>
        <v>0.90014089289458554</v>
      </c>
      <c r="AM478">
        <f t="shared" si="233"/>
        <v>0.51095786503401353</v>
      </c>
      <c r="AN478">
        <f t="shared" si="234"/>
        <v>0.87859137835119283</v>
      </c>
      <c r="AO478">
        <f t="shared" si="235"/>
        <v>5.6445549703212706E-50</v>
      </c>
      <c r="AP478">
        <f t="shared" si="236"/>
        <v>2.9389048574339695E-14</v>
      </c>
      <c r="AQ478">
        <f t="shared" si="237"/>
        <v>4.3482298304705418E-28</v>
      </c>
      <c r="AR478">
        <f t="shared" si="238"/>
        <v>5.9574443858566382E-10</v>
      </c>
      <c r="AS478">
        <f t="shared" si="239"/>
        <v>7.4287349765883421E-25</v>
      </c>
      <c r="AT478">
        <f t="shared" si="240"/>
        <v>1.0807339877924326E-6</v>
      </c>
      <c r="AU478">
        <f t="shared" si="241"/>
        <v>3.062827817715321E-12</v>
      </c>
      <c r="AV478">
        <f t="shared" si="242"/>
        <v>4.849343489382777E-4</v>
      </c>
      <c r="AW478">
        <f t="shared" si="243"/>
        <v>1.1941245551165205E-9</v>
      </c>
      <c r="AX478">
        <f t="shared" si="244"/>
        <v>4.5992013823558536E-4</v>
      </c>
      <c r="AY478">
        <f t="shared" si="245"/>
        <v>1</v>
      </c>
      <c r="AZ478">
        <f t="shared" si="246"/>
        <v>1</v>
      </c>
      <c r="BA478">
        <f t="shared" si="247"/>
        <v>1</v>
      </c>
      <c r="BB478">
        <f t="shared" si="248"/>
        <v>1</v>
      </c>
      <c r="BC478">
        <f t="shared" si="249"/>
        <v>1</v>
      </c>
      <c r="BD478">
        <f t="shared" si="250"/>
        <v>1</v>
      </c>
      <c r="BE478">
        <f t="shared" si="251"/>
        <v>1</v>
      </c>
      <c r="BF478">
        <f t="shared" si="252"/>
        <v>1</v>
      </c>
      <c r="BG478">
        <f t="shared" si="253"/>
        <v>1</v>
      </c>
      <c r="BH478">
        <f t="shared" si="254"/>
        <v>1</v>
      </c>
      <c r="BI478">
        <f t="shared" si="255"/>
        <v>0</v>
      </c>
    </row>
    <row r="479" spans="1:61" x14ac:dyDescent="0.25">
      <c r="A479" s="1">
        <v>19</v>
      </c>
      <c r="B479" s="1">
        <v>15.71</v>
      </c>
      <c r="C479" s="1">
        <v>1</v>
      </c>
      <c r="D479" s="1">
        <v>1</v>
      </c>
      <c r="E479" s="1">
        <v>6</v>
      </c>
      <c r="F479" s="1">
        <v>1</v>
      </c>
      <c r="G479" s="1">
        <v>0</v>
      </c>
      <c r="H479" s="1">
        <v>1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0.10299999999999999</v>
      </c>
      <c r="P479" s="1">
        <v>8.1000000000000003E-2</v>
      </c>
      <c r="Q479" s="1">
        <v>4.8999999000000002E-2</v>
      </c>
      <c r="R479" s="1">
        <v>7.9000003999999999E-2</v>
      </c>
      <c r="S479" s="1">
        <v>0</v>
      </c>
      <c r="T479" s="1"/>
      <c r="AE479">
        <f t="shared" si="225"/>
        <v>7.0876055758623663E-4</v>
      </c>
      <c r="AF479">
        <f t="shared" si="226"/>
        <v>0.1445826764448013</v>
      </c>
      <c r="AG479">
        <f t="shared" si="227"/>
        <v>1.359084082975418E-2</v>
      </c>
      <c r="AH479">
        <f t="shared" si="228"/>
        <v>0.32840194977603715</v>
      </c>
      <c r="AI479">
        <f t="shared" si="229"/>
        <v>3.0264918713027944E-2</v>
      </c>
      <c r="AJ479">
        <f t="shared" si="230"/>
        <v>0.9743732001246368</v>
      </c>
      <c r="AK479">
        <f t="shared" si="231"/>
        <v>0.24469304073131629</v>
      </c>
      <c r="AL479">
        <f t="shared" si="232"/>
        <v>0.88141172410874269</v>
      </c>
      <c r="AM479">
        <f t="shared" si="233"/>
        <v>0.23820497975816043</v>
      </c>
      <c r="AN479">
        <f t="shared" si="234"/>
        <v>0.79429563790505731</v>
      </c>
      <c r="AO479">
        <f t="shared" si="235"/>
        <v>4.0006379280910669E-53</v>
      </c>
      <c r="AP479">
        <f t="shared" si="236"/>
        <v>4.2491473010443048E-15</v>
      </c>
      <c r="AQ479">
        <f t="shared" si="237"/>
        <v>5.9096099517114136E-30</v>
      </c>
      <c r="AR479">
        <f t="shared" si="238"/>
        <v>1.9564363519976261E-10</v>
      </c>
      <c r="AS479">
        <f t="shared" si="239"/>
        <v>2.2483006020707372E-26</v>
      </c>
      <c r="AT479">
        <f t="shared" si="240"/>
        <v>1.0530382341687727E-6</v>
      </c>
      <c r="AU479">
        <f t="shared" si="241"/>
        <v>7.4945265195322366E-13</v>
      </c>
      <c r="AV479">
        <f t="shared" si="242"/>
        <v>4.2742682057723801E-4</v>
      </c>
      <c r="AW479">
        <f t="shared" si="243"/>
        <v>2.8444641548025309E-10</v>
      </c>
      <c r="AX479">
        <f t="shared" si="244"/>
        <v>3.653125595852164E-4</v>
      </c>
      <c r="AY479">
        <f t="shared" si="245"/>
        <v>1</v>
      </c>
      <c r="AZ479">
        <f t="shared" si="246"/>
        <v>1</v>
      </c>
      <c r="BA479">
        <f t="shared" si="247"/>
        <v>1</v>
      </c>
      <c r="BB479">
        <f t="shared" si="248"/>
        <v>1</v>
      </c>
      <c r="BC479">
        <f t="shared" si="249"/>
        <v>1</v>
      </c>
      <c r="BD479">
        <f t="shared" si="250"/>
        <v>1</v>
      </c>
      <c r="BE479">
        <f t="shared" si="251"/>
        <v>1</v>
      </c>
      <c r="BF479">
        <f t="shared" si="252"/>
        <v>1</v>
      </c>
      <c r="BG479">
        <f t="shared" si="253"/>
        <v>1</v>
      </c>
      <c r="BH479">
        <f t="shared" si="254"/>
        <v>1</v>
      </c>
      <c r="BI479">
        <f t="shared" si="255"/>
        <v>0</v>
      </c>
    </row>
    <row r="480" spans="1:61" x14ac:dyDescent="0.25">
      <c r="A480" s="1">
        <v>19</v>
      </c>
      <c r="B480" s="1">
        <v>0.64999998000000003</v>
      </c>
      <c r="C480" s="1">
        <v>1</v>
      </c>
      <c r="D480" s="1">
        <v>1</v>
      </c>
      <c r="E480" s="1">
        <v>1</v>
      </c>
      <c r="F480" s="1">
        <v>1</v>
      </c>
      <c r="G480" s="1">
        <v>0</v>
      </c>
      <c r="H480" s="1">
        <v>1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0.10299999999999999</v>
      </c>
      <c r="P480" s="1">
        <v>8.1000000000000003E-2</v>
      </c>
      <c r="Q480" s="1">
        <v>4.8999999000000002E-2</v>
      </c>
      <c r="R480" s="1">
        <v>7.9000003999999999E-2</v>
      </c>
      <c r="S480" s="1">
        <v>0</v>
      </c>
      <c r="T480" s="1"/>
      <c r="AE480">
        <f t="shared" si="225"/>
        <v>7.0876055758623663E-4</v>
      </c>
      <c r="AF480">
        <f t="shared" si="226"/>
        <v>0.1445826764448013</v>
      </c>
      <c r="AG480">
        <f t="shared" si="227"/>
        <v>1.359084082975418E-2</v>
      </c>
      <c r="AH480">
        <f t="shared" si="228"/>
        <v>0.32840194977603715</v>
      </c>
      <c r="AI480">
        <f t="shared" si="229"/>
        <v>3.0264918713027944E-2</v>
      </c>
      <c r="AJ480">
        <f t="shared" si="230"/>
        <v>0.9743732001246368</v>
      </c>
      <c r="AK480">
        <f t="shared" si="231"/>
        <v>0.24469304073131629</v>
      </c>
      <c r="AL480">
        <f t="shared" si="232"/>
        <v>0.88141172410874269</v>
      </c>
      <c r="AM480">
        <f t="shared" si="233"/>
        <v>0.23820497975816043</v>
      </c>
      <c r="AN480">
        <f t="shared" si="234"/>
        <v>0.79429563790505731</v>
      </c>
      <c r="AO480">
        <f t="shared" si="235"/>
        <v>2.8354943686144709E-56</v>
      </c>
      <c r="AP480">
        <f t="shared" si="236"/>
        <v>6.1435308939318941E-16</v>
      </c>
      <c r="AQ480">
        <f t="shared" si="237"/>
        <v>8.0316568219641107E-32</v>
      </c>
      <c r="AR480">
        <f t="shared" si="238"/>
        <v>6.4249751260873782E-11</v>
      </c>
      <c r="AS480">
        <f t="shared" si="239"/>
        <v>6.8044634964122652E-28</v>
      </c>
      <c r="AT480">
        <f t="shared" si="240"/>
        <v>1.0260522340806237E-6</v>
      </c>
      <c r="AU480">
        <f t="shared" si="241"/>
        <v>1.8338584829058317E-13</v>
      </c>
      <c r="AV480">
        <f t="shared" si="242"/>
        <v>3.7673901085530159E-4</v>
      </c>
      <c r="AW480">
        <f t="shared" si="243"/>
        <v>6.775655264175498E-11</v>
      </c>
      <c r="AX480">
        <f t="shared" si="244"/>
        <v>2.9016617255046872E-4</v>
      </c>
      <c r="AY480">
        <f t="shared" si="245"/>
        <v>1</v>
      </c>
      <c r="AZ480">
        <f t="shared" si="246"/>
        <v>1</v>
      </c>
      <c r="BA480">
        <f t="shared" si="247"/>
        <v>1</v>
      </c>
      <c r="BB480">
        <f t="shared" si="248"/>
        <v>1</v>
      </c>
      <c r="BC480">
        <f t="shared" si="249"/>
        <v>1</v>
      </c>
      <c r="BD480">
        <f t="shared" si="250"/>
        <v>1</v>
      </c>
      <c r="BE480">
        <f t="shared" si="251"/>
        <v>1</v>
      </c>
      <c r="BF480">
        <f t="shared" si="252"/>
        <v>1</v>
      </c>
      <c r="BG480">
        <f t="shared" si="253"/>
        <v>1</v>
      </c>
      <c r="BH480">
        <f t="shared" si="254"/>
        <v>1</v>
      </c>
      <c r="BI480">
        <f t="shared" si="255"/>
        <v>0</v>
      </c>
    </row>
    <row r="481" spans="1:61" x14ac:dyDescent="0.25">
      <c r="A481" s="1">
        <v>19</v>
      </c>
      <c r="B481" s="1">
        <v>28.43</v>
      </c>
      <c r="C481" s="1">
        <v>1</v>
      </c>
      <c r="D481" s="1">
        <v>1</v>
      </c>
      <c r="E481" s="1">
        <v>4</v>
      </c>
      <c r="F481" s="1">
        <v>1</v>
      </c>
      <c r="G481" s="1">
        <v>0</v>
      </c>
      <c r="H481" s="1">
        <v>1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0.10299999999999999</v>
      </c>
      <c r="P481" s="1">
        <v>8.1000000000000003E-2</v>
      </c>
      <c r="Q481" s="1">
        <v>4.8999999000000002E-2</v>
      </c>
      <c r="R481" s="1">
        <v>7.9000003999999999E-2</v>
      </c>
      <c r="S481" s="1">
        <v>0</v>
      </c>
      <c r="T481" s="1"/>
      <c r="AE481">
        <f t="shared" si="225"/>
        <v>7.0876055758623663E-4</v>
      </c>
      <c r="AF481">
        <f t="shared" si="226"/>
        <v>0.1445826764448013</v>
      </c>
      <c r="AG481">
        <f t="shared" si="227"/>
        <v>1.359084082975418E-2</v>
      </c>
      <c r="AH481">
        <f t="shared" si="228"/>
        <v>0.32840194977603715</v>
      </c>
      <c r="AI481">
        <f t="shared" si="229"/>
        <v>3.0264918713027944E-2</v>
      </c>
      <c r="AJ481">
        <f t="shared" si="230"/>
        <v>0.9743732001246368</v>
      </c>
      <c r="AK481">
        <f t="shared" si="231"/>
        <v>0.24469304073131629</v>
      </c>
      <c r="AL481">
        <f t="shared" si="232"/>
        <v>0.88141172410874269</v>
      </c>
      <c r="AM481">
        <f t="shared" si="233"/>
        <v>0.23820497975816043</v>
      </c>
      <c r="AN481">
        <f t="shared" si="234"/>
        <v>0.79429563790505731</v>
      </c>
      <c r="AO481">
        <f t="shared" si="235"/>
        <v>2.0096865697318264E-59</v>
      </c>
      <c r="AP481">
        <f t="shared" si="236"/>
        <v>8.8824813946599597E-17</v>
      </c>
      <c r="AQ481">
        <f t="shared" si="237"/>
        <v>1.0915696946652354E-33</v>
      </c>
      <c r="AR481">
        <f t="shared" si="238"/>
        <v>2.1099743586696352E-11</v>
      </c>
      <c r="AS481">
        <f t="shared" si="239"/>
        <v>2.0593653460468312E-29</v>
      </c>
      <c r="AT481">
        <f t="shared" si="240"/>
        <v>9.997577988161702E-7</v>
      </c>
      <c r="AU481">
        <f t="shared" si="241"/>
        <v>4.4873240845314656E-14</v>
      </c>
      <c r="AV481">
        <f t="shared" si="242"/>
        <v>3.3206218109699368E-4</v>
      </c>
      <c r="AW481">
        <f t="shared" si="243"/>
        <v>1.6139948250511976E-11</v>
      </c>
      <c r="AX481">
        <f t="shared" si="244"/>
        <v>2.3047772512444349E-4</v>
      </c>
      <c r="AY481">
        <f t="shared" si="245"/>
        <v>1</v>
      </c>
      <c r="AZ481">
        <f t="shared" si="246"/>
        <v>1</v>
      </c>
      <c r="BA481">
        <f t="shared" si="247"/>
        <v>1</v>
      </c>
      <c r="BB481">
        <f t="shared" si="248"/>
        <v>1</v>
      </c>
      <c r="BC481">
        <f t="shared" si="249"/>
        <v>1</v>
      </c>
      <c r="BD481">
        <f t="shared" si="250"/>
        <v>1</v>
      </c>
      <c r="BE481">
        <f t="shared" si="251"/>
        <v>1</v>
      </c>
      <c r="BF481">
        <f t="shared" si="252"/>
        <v>1</v>
      </c>
      <c r="BG481">
        <f t="shared" si="253"/>
        <v>1</v>
      </c>
      <c r="BH481">
        <f t="shared" si="254"/>
        <v>1</v>
      </c>
      <c r="BI481">
        <f t="shared" si="255"/>
        <v>0</v>
      </c>
    </row>
    <row r="482" spans="1:61" x14ac:dyDescent="0.25">
      <c r="A482" s="1">
        <v>19</v>
      </c>
      <c r="B482" s="1">
        <v>30.969999000000001</v>
      </c>
      <c r="C482" s="1">
        <v>1</v>
      </c>
      <c r="D482" s="1">
        <v>1</v>
      </c>
      <c r="E482" s="1">
        <v>5</v>
      </c>
      <c r="F482" s="1">
        <v>2</v>
      </c>
      <c r="G482" s="1">
        <v>0</v>
      </c>
      <c r="H482" s="1">
        <v>0</v>
      </c>
      <c r="I482" s="1">
        <v>1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9.7999997000000005E-2</v>
      </c>
      <c r="P482" s="1">
        <v>8.1000000000000003E-2</v>
      </c>
      <c r="Q482" s="1">
        <v>4.8999999000000002E-2</v>
      </c>
      <c r="R482" s="1">
        <v>7.9000003999999999E-2</v>
      </c>
      <c r="S482" s="1">
        <v>0</v>
      </c>
      <c r="T482" s="1"/>
      <c r="AE482">
        <f t="shared" si="225"/>
        <v>4.5460028107494237E-3</v>
      </c>
      <c r="AF482">
        <f t="shared" si="226"/>
        <v>2.9300711262328066E-3</v>
      </c>
      <c r="AG482">
        <f t="shared" si="227"/>
        <v>2.2911189028183196E-3</v>
      </c>
      <c r="AH482">
        <f t="shared" si="228"/>
        <v>2.1990452930977681E-2</v>
      </c>
      <c r="AI482">
        <f t="shared" si="229"/>
        <v>8.1601106108863553E-3</v>
      </c>
      <c r="AJ482">
        <f t="shared" si="230"/>
        <v>2.0989807231310566E-3</v>
      </c>
      <c r="AK482">
        <f t="shared" si="231"/>
        <v>0.15283909224136655</v>
      </c>
      <c r="AL482">
        <f t="shared" si="232"/>
        <v>6.4606761859077072E-2</v>
      </c>
      <c r="AM482">
        <f t="shared" si="233"/>
        <v>3.8921203739670313E-2</v>
      </c>
      <c r="AN482">
        <f t="shared" si="234"/>
        <v>3.7306204560700489E-2</v>
      </c>
      <c r="AO482">
        <f t="shared" si="235"/>
        <v>9.1360407947262507E-62</v>
      </c>
      <c r="AP482">
        <f t="shared" si="236"/>
        <v>2.6026302263793257E-19</v>
      </c>
      <c r="AQ482">
        <f t="shared" si="237"/>
        <v>2.5009159611911423E-36</v>
      </c>
      <c r="AR482">
        <f t="shared" si="238"/>
        <v>4.6399291819894433E-13</v>
      </c>
      <c r="AS482">
        <f t="shared" si="239"/>
        <v>1.6804649011968398E-31</v>
      </c>
      <c r="AT482">
        <f t="shared" si="240"/>
        <v>2.0984723475150783E-9</v>
      </c>
      <c r="AU482">
        <f t="shared" si="241"/>
        <v>6.858385396726104E-15</v>
      </c>
      <c r="AV482">
        <f t="shared" si="242"/>
        <v>2.1453462256539195E-5</v>
      </c>
      <c r="AW482">
        <f t="shared" si="243"/>
        <v>6.2818621420591199E-13</v>
      </c>
      <c r="AX482">
        <f t="shared" si="244"/>
        <v>8.598249160177387E-6</v>
      </c>
      <c r="AY482">
        <f t="shared" si="245"/>
        <v>1</v>
      </c>
      <c r="AZ482">
        <f t="shared" si="246"/>
        <v>1</v>
      </c>
      <c r="BA482">
        <f t="shared" si="247"/>
        <v>1</v>
      </c>
      <c r="BB482">
        <f t="shared" si="248"/>
        <v>1</v>
      </c>
      <c r="BC482">
        <f t="shared" si="249"/>
        <v>1</v>
      </c>
      <c r="BD482">
        <f t="shared" si="250"/>
        <v>1</v>
      </c>
      <c r="BE482">
        <f t="shared" si="251"/>
        <v>1</v>
      </c>
      <c r="BF482">
        <f t="shared" si="252"/>
        <v>1</v>
      </c>
      <c r="BG482">
        <f t="shared" si="253"/>
        <v>1</v>
      </c>
      <c r="BH482">
        <f t="shared" si="254"/>
        <v>1</v>
      </c>
      <c r="BI482">
        <f t="shared" si="255"/>
        <v>0</v>
      </c>
    </row>
    <row r="483" spans="1:61" x14ac:dyDescent="0.25">
      <c r="A483" s="1">
        <v>19</v>
      </c>
      <c r="B483" s="1">
        <v>47.040000999999997</v>
      </c>
      <c r="C483" s="1">
        <v>1</v>
      </c>
      <c r="D483" s="1">
        <v>1</v>
      </c>
      <c r="E483" s="1">
        <v>7</v>
      </c>
      <c r="F483" s="1">
        <v>2</v>
      </c>
      <c r="G483" s="1">
        <v>1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0.10299999999999999</v>
      </c>
      <c r="P483" s="1">
        <v>9.7999997000000005E-2</v>
      </c>
      <c r="Q483" s="1">
        <v>4.8999999000000002E-2</v>
      </c>
      <c r="R483" s="1">
        <v>7.9000003999999999E-2</v>
      </c>
      <c r="S483" s="1">
        <v>0</v>
      </c>
      <c r="T483" s="1"/>
      <c r="AE483">
        <f t="shared" si="225"/>
        <v>6.9624720939820653E-2</v>
      </c>
      <c r="AF483">
        <f t="shared" si="226"/>
        <v>0.88471746664854922</v>
      </c>
      <c r="AG483">
        <f t="shared" si="227"/>
        <v>0.97201046630623045</v>
      </c>
      <c r="AH483">
        <f t="shared" si="228"/>
        <v>0.28882665008666308</v>
      </c>
      <c r="AI483">
        <f t="shared" si="229"/>
        <v>0.34899119389163191</v>
      </c>
      <c r="AJ483">
        <f t="shared" si="230"/>
        <v>3.0681549607058663E-2</v>
      </c>
      <c r="AK483">
        <f t="shared" si="231"/>
        <v>0.11778755413434365</v>
      </c>
      <c r="AL483">
        <f t="shared" si="232"/>
        <v>6.4070059041035049E-2</v>
      </c>
      <c r="AM483">
        <f t="shared" si="233"/>
        <v>0.83835425074924796</v>
      </c>
      <c r="AN483">
        <f t="shared" si="234"/>
        <v>0.27044857792708998</v>
      </c>
      <c r="AO483">
        <f t="shared" si="235"/>
        <v>6.3609429082763254E-63</v>
      </c>
      <c r="AP483">
        <f t="shared" si="236"/>
        <v>2.3025924205052573E-19</v>
      </c>
      <c r="AQ483">
        <f t="shared" si="237"/>
        <v>2.4309164896300967E-36</v>
      </c>
      <c r="AR483">
        <f t="shared" si="238"/>
        <v>1.3401352022733618E-13</v>
      </c>
      <c r="AS483">
        <f t="shared" si="239"/>
        <v>5.8646745216166835E-32</v>
      </c>
      <c r="AT483">
        <f t="shared" si="240"/>
        <v>6.4384383429324721E-11</v>
      </c>
      <c r="AU483">
        <f t="shared" si="241"/>
        <v>8.0783244119106796E-16</v>
      </c>
      <c r="AV483">
        <f t="shared" si="242"/>
        <v>1.3745245934110832E-6</v>
      </c>
      <c r="AW483">
        <f t="shared" si="243"/>
        <v>5.2664258294160398E-13</v>
      </c>
      <c r="AX483">
        <f t="shared" si="244"/>
        <v>2.3253842580327701E-6</v>
      </c>
      <c r="AY483">
        <f t="shared" si="245"/>
        <v>1</v>
      </c>
      <c r="AZ483">
        <f t="shared" si="246"/>
        <v>1</v>
      </c>
      <c r="BA483">
        <f t="shared" si="247"/>
        <v>1</v>
      </c>
      <c r="BB483">
        <f t="shared" si="248"/>
        <v>1</v>
      </c>
      <c r="BC483">
        <f t="shared" si="249"/>
        <v>1</v>
      </c>
      <c r="BD483">
        <f t="shared" si="250"/>
        <v>1</v>
      </c>
      <c r="BE483">
        <f t="shared" si="251"/>
        <v>1</v>
      </c>
      <c r="BF483">
        <f t="shared" si="252"/>
        <v>1</v>
      </c>
      <c r="BG483">
        <f t="shared" si="253"/>
        <v>1</v>
      </c>
      <c r="BH483">
        <f t="shared" si="254"/>
        <v>1</v>
      </c>
      <c r="BI483">
        <f t="shared" si="255"/>
        <v>0</v>
      </c>
    </row>
    <row r="484" spans="1:61" x14ac:dyDescent="0.25">
      <c r="A484" s="1">
        <v>19</v>
      </c>
      <c r="B484" s="1">
        <v>24.969999000000001</v>
      </c>
      <c r="C484" s="1">
        <v>1</v>
      </c>
      <c r="D484" s="1">
        <v>1</v>
      </c>
      <c r="E484" s="1">
        <v>8</v>
      </c>
      <c r="F484" s="1">
        <v>1</v>
      </c>
      <c r="G484" s="1">
        <v>0</v>
      </c>
      <c r="H484" s="1">
        <v>0</v>
      </c>
      <c r="I484" s="1">
        <v>1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0.10299999999999999</v>
      </c>
      <c r="P484" s="1">
        <v>6.4000003E-2</v>
      </c>
      <c r="Q484" s="1">
        <v>4.8999999000000002E-2</v>
      </c>
      <c r="R484" s="1">
        <v>7.9000003999999999E-2</v>
      </c>
      <c r="S484" s="1">
        <v>0</v>
      </c>
      <c r="T484" s="1"/>
      <c r="AE484">
        <f t="shared" si="225"/>
        <v>4.6652167441926292E-3</v>
      </c>
      <c r="AF484">
        <f t="shared" si="226"/>
        <v>3.0112359901331466E-3</v>
      </c>
      <c r="AG484">
        <f t="shared" si="227"/>
        <v>2.5927221041414494E-3</v>
      </c>
      <c r="AH484">
        <f t="shared" si="228"/>
        <v>2.0039623083170952E-2</v>
      </c>
      <c r="AI484">
        <f t="shared" si="229"/>
        <v>8.5615907671453863E-3</v>
      </c>
      <c r="AJ484">
        <f t="shared" si="230"/>
        <v>1.6077179609370834E-3</v>
      </c>
      <c r="AK484">
        <f t="shared" si="231"/>
        <v>0.10647876381736948</v>
      </c>
      <c r="AL484">
        <f t="shared" si="232"/>
        <v>2.7074312891324365E-2</v>
      </c>
      <c r="AM484">
        <f t="shared" si="233"/>
        <v>3.3521161460404209E-2</v>
      </c>
      <c r="AN484">
        <f t="shared" si="234"/>
        <v>2.2020205390961223E-2</v>
      </c>
      <c r="AO484">
        <f t="shared" si="235"/>
        <v>2.9675177364544071E-65</v>
      </c>
      <c r="AP484">
        <f t="shared" si="236"/>
        <v>6.9336491672332273E-22</v>
      </c>
      <c r="AQ484">
        <f t="shared" si="237"/>
        <v>6.3026909159858894E-39</v>
      </c>
      <c r="AR484">
        <f t="shared" si="238"/>
        <v>2.6855804334047233E-15</v>
      </c>
      <c r="AS484">
        <f t="shared" si="239"/>
        <v>5.0210943236586186E-34</v>
      </c>
      <c r="AT484">
        <f t="shared" si="240"/>
        <v>1.0351192964318529E-13</v>
      </c>
      <c r="AU484">
        <f t="shared" si="241"/>
        <v>8.6016999709592741E-17</v>
      </c>
      <c r="AV484">
        <f t="shared" si="242"/>
        <v>3.7214308918832069E-8</v>
      </c>
      <c r="AW484">
        <f t="shared" si="243"/>
        <v>1.7653671054709821E-14</v>
      </c>
      <c r="AX484">
        <f t="shared" si="244"/>
        <v>5.1205438974789565E-8</v>
      </c>
      <c r="AY484">
        <f t="shared" si="245"/>
        <v>1</v>
      </c>
      <c r="AZ484">
        <f t="shared" si="246"/>
        <v>1</v>
      </c>
      <c r="BA484">
        <f t="shared" si="247"/>
        <v>1</v>
      </c>
      <c r="BB484">
        <f t="shared" si="248"/>
        <v>1</v>
      </c>
      <c r="BC484">
        <f t="shared" si="249"/>
        <v>1</v>
      </c>
      <c r="BD484">
        <f t="shared" si="250"/>
        <v>1</v>
      </c>
      <c r="BE484">
        <f t="shared" si="251"/>
        <v>1</v>
      </c>
      <c r="BF484">
        <f t="shared" si="252"/>
        <v>1</v>
      </c>
      <c r="BG484">
        <f t="shared" si="253"/>
        <v>1</v>
      </c>
      <c r="BH484">
        <f t="shared" si="254"/>
        <v>1</v>
      </c>
      <c r="BI484">
        <f t="shared" si="255"/>
        <v>0</v>
      </c>
    </row>
    <row r="485" spans="1:61" x14ac:dyDescent="0.25">
      <c r="A485" s="1">
        <v>19</v>
      </c>
      <c r="B485" s="1">
        <v>16.969999000000001</v>
      </c>
      <c r="C485" s="1">
        <v>1</v>
      </c>
      <c r="D485" s="1">
        <v>1</v>
      </c>
      <c r="E485" s="1">
        <v>2</v>
      </c>
      <c r="F485" s="1">
        <v>1</v>
      </c>
      <c r="G485" s="1">
        <v>0</v>
      </c>
      <c r="H485" s="1">
        <v>0</v>
      </c>
      <c r="I485" s="1">
        <v>1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0.10299999999999999</v>
      </c>
      <c r="P485" s="1">
        <v>6.4000003E-2</v>
      </c>
      <c r="Q485" s="1">
        <v>4.8999999000000002E-2</v>
      </c>
      <c r="R485" s="1">
        <v>7.9000003999999999E-2</v>
      </c>
      <c r="S485" s="1">
        <v>0</v>
      </c>
      <c r="T485" s="1"/>
      <c r="AE485">
        <f t="shared" si="225"/>
        <v>4.6652167441926292E-3</v>
      </c>
      <c r="AF485">
        <f t="shared" si="226"/>
        <v>3.0112359901331466E-3</v>
      </c>
      <c r="AG485">
        <f t="shared" si="227"/>
        <v>2.5927221041414494E-3</v>
      </c>
      <c r="AH485">
        <f t="shared" si="228"/>
        <v>2.0039623083170952E-2</v>
      </c>
      <c r="AI485">
        <f t="shared" si="229"/>
        <v>8.5615907671453863E-3</v>
      </c>
      <c r="AJ485">
        <f t="shared" si="230"/>
        <v>1.6077179609370834E-3</v>
      </c>
      <c r="AK485">
        <f t="shared" si="231"/>
        <v>0.10647876381736948</v>
      </c>
      <c r="AL485">
        <f t="shared" si="232"/>
        <v>2.7074312891324365E-2</v>
      </c>
      <c r="AM485">
        <f t="shared" si="233"/>
        <v>3.3521161460404209E-2</v>
      </c>
      <c r="AN485">
        <f t="shared" si="234"/>
        <v>2.2020205390961223E-2</v>
      </c>
      <c r="AO485">
        <f t="shared" si="235"/>
        <v>1.3844113432795709E-67</v>
      </c>
      <c r="AP485">
        <f t="shared" si="236"/>
        <v>2.0878853915329414E-24</v>
      </c>
      <c r="AQ485">
        <f t="shared" si="237"/>
        <v>1.6341126053448133E-41</v>
      </c>
      <c r="AR485">
        <f t="shared" si="238"/>
        <v>5.3818019644969542E-17</v>
      </c>
      <c r="AS485">
        <f t="shared" si="239"/>
        <v>4.2988554802401735E-36</v>
      </c>
      <c r="AT485">
        <f t="shared" si="240"/>
        <v>1.6641798845860468E-16</v>
      </c>
      <c r="AU485">
        <f t="shared" si="241"/>
        <v>9.1589837963564653E-18</v>
      </c>
      <c r="AV485">
        <f t="shared" si="242"/>
        <v>1.0075518437028625E-9</v>
      </c>
      <c r="AW485">
        <f t="shared" si="243"/>
        <v>5.9177155779379218E-16</v>
      </c>
      <c r="AX485">
        <f t="shared" si="244"/>
        <v>1.1275542833591972E-9</v>
      </c>
      <c r="AY485">
        <f t="shared" si="245"/>
        <v>1</v>
      </c>
      <c r="AZ485">
        <f t="shared" si="246"/>
        <v>1</v>
      </c>
      <c r="BA485">
        <f t="shared" si="247"/>
        <v>1</v>
      </c>
      <c r="BB485">
        <f t="shared" si="248"/>
        <v>1</v>
      </c>
      <c r="BC485">
        <f t="shared" si="249"/>
        <v>1</v>
      </c>
      <c r="BD485">
        <f t="shared" si="250"/>
        <v>1</v>
      </c>
      <c r="BE485">
        <f t="shared" si="251"/>
        <v>1</v>
      </c>
      <c r="BF485">
        <f t="shared" si="252"/>
        <v>1</v>
      </c>
      <c r="BG485">
        <f t="shared" si="253"/>
        <v>1</v>
      </c>
      <c r="BH485">
        <f t="shared" si="254"/>
        <v>1</v>
      </c>
      <c r="BI485">
        <f t="shared" si="255"/>
        <v>0</v>
      </c>
    </row>
    <row r="486" spans="1:61" x14ac:dyDescent="0.25">
      <c r="A486" s="1">
        <v>19</v>
      </c>
      <c r="B486" s="1">
        <v>37.130001</v>
      </c>
      <c r="C486" s="1">
        <v>1</v>
      </c>
      <c r="D486" s="1">
        <v>1</v>
      </c>
      <c r="E486" s="1">
        <v>10</v>
      </c>
      <c r="F486" s="1">
        <v>2</v>
      </c>
      <c r="G486" s="1">
        <v>0</v>
      </c>
      <c r="H486" s="1">
        <v>1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0.108</v>
      </c>
      <c r="P486" s="1">
        <v>8.1000000000000003E-2</v>
      </c>
      <c r="Q486" s="1">
        <v>4.8999999000000002E-2</v>
      </c>
      <c r="R486" s="1">
        <v>7.9000003999999999E-2</v>
      </c>
      <c r="S486" s="1">
        <v>0</v>
      </c>
      <c r="T486" s="1"/>
      <c r="AE486">
        <f t="shared" si="225"/>
        <v>7.231157175265515E-4</v>
      </c>
      <c r="AF486">
        <f t="shared" si="226"/>
        <v>0.15645770001083928</v>
      </c>
      <c r="AG486">
        <f t="shared" si="227"/>
        <v>1.5493492371668274E-2</v>
      </c>
      <c r="AH486">
        <f t="shared" si="228"/>
        <v>0.33646108685115977</v>
      </c>
      <c r="AI486">
        <f t="shared" si="229"/>
        <v>3.2468072840935412E-2</v>
      </c>
      <c r="AJ486">
        <f t="shared" si="230"/>
        <v>0.97615414363124475</v>
      </c>
      <c r="AK486">
        <f t="shared" si="231"/>
        <v>0.25153913339583978</v>
      </c>
      <c r="AL486">
        <f t="shared" si="232"/>
        <v>0.88778793784873278</v>
      </c>
      <c r="AM486">
        <f t="shared" si="233"/>
        <v>0.29545065724553427</v>
      </c>
      <c r="AN486">
        <f t="shared" si="234"/>
        <v>0.81850236010077659</v>
      </c>
      <c r="AO486">
        <f t="shared" si="235"/>
        <v>1.0010896018475039E-70</v>
      </c>
      <c r="AP486">
        <f t="shared" si="236"/>
        <v>3.2666574624547465E-25</v>
      </c>
      <c r="AQ486">
        <f t="shared" si="237"/>
        <v>2.5318111185356831E-43</v>
      </c>
      <c r="AR486">
        <f t="shared" si="238"/>
        <v>1.8107669381923521E-17</v>
      </c>
      <c r="AS486">
        <f t="shared" si="239"/>
        <v>1.3957555286509234E-37</v>
      </c>
      <c r="AT486">
        <f t="shared" si="240"/>
        <v>1.6244960900864363E-16</v>
      </c>
      <c r="AU486">
        <f t="shared" si="241"/>
        <v>2.3038428469220438E-18</v>
      </c>
      <c r="AV486">
        <f t="shared" si="242"/>
        <v>8.9449237359665295E-10</v>
      </c>
      <c r="AW486">
        <f t="shared" si="243"/>
        <v>1.7483929568938956E-16</v>
      </c>
      <c r="AX486">
        <f t="shared" si="244"/>
        <v>9.2290584207124273E-10</v>
      </c>
      <c r="AY486">
        <f t="shared" si="245"/>
        <v>1</v>
      </c>
      <c r="AZ486">
        <f t="shared" si="246"/>
        <v>1</v>
      </c>
      <c r="BA486">
        <f t="shared" si="247"/>
        <v>1</v>
      </c>
      <c r="BB486">
        <f t="shared" si="248"/>
        <v>1</v>
      </c>
      <c r="BC486">
        <f t="shared" si="249"/>
        <v>1</v>
      </c>
      <c r="BD486">
        <f t="shared" si="250"/>
        <v>1</v>
      </c>
      <c r="BE486">
        <f t="shared" si="251"/>
        <v>1</v>
      </c>
      <c r="BF486">
        <f t="shared" si="252"/>
        <v>1</v>
      </c>
      <c r="BG486">
        <f t="shared" si="253"/>
        <v>1</v>
      </c>
      <c r="BH486">
        <f t="shared" si="254"/>
        <v>1</v>
      </c>
      <c r="BI486">
        <f t="shared" si="255"/>
        <v>0</v>
      </c>
    </row>
    <row r="487" spans="1:61" x14ac:dyDescent="0.25">
      <c r="A487" s="1">
        <v>19</v>
      </c>
      <c r="B487" s="1">
        <v>30.049999</v>
      </c>
      <c r="C487" s="1">
        <v>1</v>
      </c>
      <c r="D487" s="1">
        <v>1</v>
      </c>
      <c r="E487" s="1">
        <v>4</v>
      </c>
      <c r="F487" s="1">
        <v>4</v>
      </c>
      <c r="G487" s="1">
        <v>0</v>
      </c>
      <c r="H487" s="1">
        <v>1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0.108</v>
      </c>
      <c r="P487" s="1">
        <v>9.7999997000000005E-2</v>
      </c>
      <c r="Q487" s="1">
        <v>4.8999999000000002E-2</v>
      </c>
      <c r="R487" s="1">
        <v>7.9000003999999999E-2</v>
      </c>
      <c r="S487" s="1">
        <v>0</v>
      </c>
      <c r="T487" s="1"/>
      <c r="AE487">
        <f t="shared" si="225"/>
        <v>2.309499035540451E-4</v>
      </c>
      <c r="AF487">
        <f t="shared" si="226"/>
        <v>0.11889950762393497</v>
      </c>
      <c r="AG487">
        <f t="shared" si="227"/>
        <v>9.8204417293901742E-3</v>
      </c>
      <c r="AH487">
        <f t="shared" si="228"/>
        <v>0.26806773635231279</v>
      </c>
      <c r="AI487">
        <f t="shared" si="229"/>
        <v>1.5628100138312197E-2</v>
      </c>
      <c r="AJ487">
        <f t="shared" si="230"/>
        <v>0.96884776672146189</v>
      </c>
      <c r="AK487">
        <f t="shared" si="231"/>
        <v>0.10074255955859031</v>
      </c>
      <c r="AL487">
        <f t="shared" si="232"/>
        <v>0.75276110444563071</v>
      </c>
      <c r="AM487">
        <f t="shared" si="233"/>
        <v>0.12342781412327079</v>
      </c>
      <c r="AN487">
        <f t="shared" si="234"/>
        <v>0.69804936913422078</v>
      </c>
      <c r="AO487">
        <f t="shared" si="235"/>
        <v>2.3120154699563844E-74</v>
      </c>
      <c r="AP487">
        <f t="shared" si="236"/>
        <v>3.8840396386192219E-26</v>
      </c>
      <c r="AQ487">
        <f t="shared" si="237"/>
        <v>2.4863503559401836E-45</v>
      </c>
      <c r="AR487">
        <f t="shared" si="238"/>
        <v>4.8540819418283212E-18</v>
      </c>
      <c r="AS487">
        <f t="shared" si="239"/>
        <v>2.1813007170359511E-39</v>
      </c>
      <c r="AT487">
        <f t="shared" si="240"/>
        <v>1.5738894089279905E-16</v>
      </c>
      <c r="AU487">
        <f t="shared" si="241"/>
        <v>2.3209502521967623E-19</v>
      </c>
      <c r="AV487">
        <f t="shared" si="242"/>
        <v>6.7333906706681017E-10</v>
      </c>
      <c r="AW487">
        <f t="shared" si="243"/>
        <v>2.1580032089793557E-17</v>
      </c>
      <c r="AX487">
        <f t="shared" si="244"/>
        <v>6.4423384082811781E-10</v>
      </c>
      <c r="AY487">
        <f t="shared" si="245"/>
        <v>1</v>
      </c>
      <c r="AZ487">
        <f t="shared" si="246"/>
        <v>1</v>
      </c>
      <c r="BA487">
        <f t="shared" si="247"/>
        <v>1</v>
      </c>
      <c r="BB487">
        <f t="shared" si="248"/>
        <v>1</v>
      </c>
      <c r="BC487">
        <f t="shared" si="249"/>
        <v>1</v>
      </c>
      <c r="BD487">
        <f t="shared" si="250"/>
        <v>1</v>
      </c>
      <c r="BE487">
        <f t="shared" si="251"/>
        <v>1</v>
      </c>
      <c r="BF487">
        <f t="shared" si="252"/>
        <v>1</v>
      </c>
      <c r="BG487">
        <f t="shared" si="253"/>
        <v>1</v>
      </c>
      <c r="BH487">
        <f t="shared" si="254"/>
        <v>1</v>
      </c>
      <c r="BI487">
        <f t="shared" si="255"/>
        <v>0</v>
      </c>
    </row>
    <row r="488" spans="1:61" x14ac:dyDescent="0.25">
      <c r="A488" s="1">
        <v>19</v>
      </c>
      <c r="B488" s="1">
        <v>2.5899999</v>
      </c>
      <c r="C488" s="1">
        <v>1</v>
      </c>
      <c r="D488" s="1">
        <v>1</v>
      </c>
      <c r="E488" s="1">
        <v>1</v>
      </c>
      <c r="F488" s="1">
        <v>1</v>
      </c>
      <c r="G488" s="1">
        <v>0</v>
      </c>
      <c r="H488" s="1">
        <v>1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0.108</v>
      </c>
      <c r="P488" s="1">
        <v>8.1000000000000003E-2</v>
      </c>
      <c r="Q488" s="1">
        <v>4.8999999000000002E-2</v>
      </c>
      <c r="R488" s="1">
        <v>7.9000003999999999E-2</v>
      </c>
      <c r="S488" s="1">
        <v>0</v>
      </c>
      <c r="T488" s="1"/>
      <c r="AE488">
        <f t="shared" si="225"/>
        <v>7.231157175265515E-4</v>
      </c>
      <c r="AF488">
        <f t="shared" si="226"/>
        <v>0.15645770001083928</v>
      </c>
      <c r="AG488">
        <f t="shared" si="227"/>
        <v>1.5493492371668274E-2</v>
      </c>
      <c r="AH488">
        <f t="shared" si="228"/>
        <v>0.33646108685115977</v>
      </c>
      <c r="AI488">
        <f t="shared" si="229"/>
        <v>3.2468072840935412E-2</v>
      </c>
      <c r="AJ488">
        <f t="shared" si="230"/>
        <v>0.97615414363124475</v>
      </c>
      <c r="AK488">
        <f t="shared" si="231"/>
        <v>0.25153913339583978</v>
      </c>
      <c r="AL488">
        <f t="shared" si="232"/>
        <v>0.88778793784873278</v>
      </c>
      <c r="AM488">
        <f t="shared" si="233"/>
        <v>0.29545065724553427</v>
      </c>
      <c r="AN488">
        <f t="shared" si="234"/>
        <v>0.81850236010077659</v>
      </c>
      <c r="AO488">
        <f t="shared" si="235"/>
        <v>1.6718547254899981E-77</v>
      </c>
      <c r="AP488">
        <f t="shared" si="236"/>
        <v>6.0768790860929484E-27</v>
      </c>
      <c r="AQ488">
        <f t="shared" si="237"/>
        <v>3.8522250273053933E-47</v>
      </c>
      <c r="AR488">
        <f t="shared" si="238"/>
        <v>1.6332096858121451E-18</v>
      </c>
      <c r="AS488">
        <f t="shared" si="239"/>
        <v>7.08226305687079E-41</v>
      </c>
      <c r="AT488">
        <f t="shared" si="240"/>
        <v>1.5363586681423885E-16</v>
      </c>
      <c r="AU488">
        <f t="shared" si="241"/>
        <v>5.8380981509242932E-20</v>
      </c>
      <c r="AV488">
        <f t="shared" si="242"/>
        <v>5.9778230182423299E-10</v>
      </c>
      <c r="AW488">
        <f t="shared" si="243"/>
        <v>6.3758346643092269E-18</v>
      </c>
      <c r="AX488">
        <f t="shared" si="244"/>
        <v>5.2730691917460252E-10</v>
      </c>
      <c r="AY488">
        <f t="shared" si="245"/>
        <v>1</v>
      </c>
      <c r="AZ488">
        <f t="shared" si="246"/>
        <v>1</v>
      </c>
      <c r="BA488">
        <f t="shared" si="247"/>
        <v>1</v>
      </c>
      <c r="BB488">
        <f t="shared" si="248"/>
        <v>1</v>
      </c>
      <c r="BC488">
        <f t="shared" si="249"/>
        <v>1</v>
      </c>
      <c r="BD488">
        <f t="shared" si="250"/>
        <v>1</v>
      </c>
      <c r="BE488">
        <f t="shared" si="251"/>
        <v>1</v>
      </c>
      <c r="BF488">
        <f t="shared" si="252"/>
        <v>1</v>
      </c>
      <c r="BG488">
        <f t="shared" si="253"/>
        <v>1</v>
      </c>
      <c r="BH488">
        <f t="shared" si="254"/>
        <v>1</v>
      </c>
      <c r="BI488">
        <f t="shared" si="255"/>
        <v>0</v>
      </c>
    </row>
    <row r="489" spans="1:61" x14ac:dyDescent="0.25">
      <c r="A489" s="1">
        <v>19</v>
      </c>
      <c r="B489" s="1">
        <v>13.55</v>
      </c>
      <c r="C489" s="1">
        <v>1</v>
      </c>
      <c r="D489" s="1">
        <v>1</v>
      </c>
      <c r="E489" s="1">
        <v>2</v>
      </c>
      <c r="F489" s="1">
        <v>2</v>
      </c>
      <c r="G489" s="1">
        <v>0</v>
      </c>
      <c r="H489" s="1">
        <v>0</v>
      </c>
      <c r="I489" s="1">
        <v>0</v>
      </c>
      <c r="J489" s="1">
        <v>1</v>
      </c>
      <c r="K489" s="1">
        <v>0</v>
      </c>
      <c r="L489" s="1">
        <v>0</v>
      </c>
      <c r="M489" s="1">
        <v>0</v>
      </c>
      <c r="N489" s="1">
        <v>0</v>
      </c>
      <c r="O489" s="1">
        <v>0.115</v>
      </c>
      <c r="P489" s="1">
        <v>8.1000000000000003E-2</v>
      </c>
      <c r="Q489" s="1">
        <v>4.8999999000000002E-2</v>
      </c>
      <c r="R489" s="1">
        <v>7.9000003999999999E-2</v>
      </c>
      <c r="S489" s="1">
        <v>0</v>
      </c>
      <c r="T489" s="1"/>
      <c r="AE489">
        <f t="shared" si="225"/>
        <v>0.96207692672388079</v>
      </c>
      <c r="AF489">
        <f t="shared" si="226"/>
        <v>2.8653237689619067E-3</v>
      </c>
      <c r="AG489">
        <f t="shared" si="227"/>
        <v>2.2804359252425705E-2</v>
      </c>
      <c r="AH489">
        <f t="shared" si="228"/>
        <v>0.40854768374231543</v>
      </c>
      <c r="AI489">
        <f t="shared" si="229"/>
        <v>0.71876298892682944</v>
      </c>
      <c r="AJ489">
        <f t="shared" si="230"/>
        <v>2.507668793690518E-5</v>
      </c>
      <c r="AK489">
        <f t="shared" si="231"/>
        <v>0.52612841762423901</v>
      </c>
      <c r="AL489">
        <f t="shared" si="232"/>
        <v>2.4387587209797185E-2</v>
      </c>
      <c r="AM489">
        <f t="shared" si="233"/>
        <v>1.0902082496279329E-2</v>
      </c>
      <c r="AN489">
        <f t="shared" si="234"/>
        <v>1.3888675131341112E-3</v>
      </c>
      <c r="AO489">
        <f t="shared" si="235"/>
        <v>1.6084528562282148E-77</v>
      </c>
      <c r="AP489">
        <f t="shared" si="236"/>
        <v>1.7412226086489634E-29</v>
      </c>
      <c r="AQ489">
        <f t="shared" si="237"/>
        <v>8.7847523443857603E-49</v>
      </c>
      <c r="AR489">
        <f t="shared" si="238"/>
        <v>6.6724403420406658E-19</v>
      </c>
      <c r="AS489">
        <f t="shared" si="239"/>
        <v>5.0904685631225126E-41</v>
      </c>
      <c r="AT489">
        <f t="shared" si="240"/>
        <v>3.8526786880165944E-21</v>
      </c>
      <c r="AU489">
        <f t="shared" si="241"/>
        <v>3.0715893420807942E-20</v>
      </c>
      <c r="AV489">
        <f t="shared" si="242"/>
        <v>1.4578468018211784E-11</v>
      </c>
      <c r="AW489">
        <f t="shared" si="243"/>
        <v>6.9509875492936607E-20</v>
      </c>
      <c r="AX489">
        <f t="shared" si="244"/>
        <v>7.3235944949243998E-13</v>
      </c>
      <c r="AY489">
        <f t="shared" si="245"/>
        <v>1</v>
      </c>
      <c r="AZ489">
        <f t="shared" si="246"/>
        <v>1</v>
      </c>
      <c r="BA489">
        <f t="shared" si="247"/>
        <v>1</v>
      </c>
      <c r="BB489">
        <f t="shared" si="248"/>
        <v>1</v>
      </c>
      <c r="BC489">
        <f t="shared" si="249"/>
        <v>1</v>
      </c>
      <c r="BD489">
        <f t="shared" si="250"/>
        <v>1</v>
      </c>
      <c r="BE489">
        <f t="shared" si="251"/>
        <v>1</v>
      </c>
      <c r="BF489">
        <f t="shared" si="252"/>
        <v>1</v>
      </c>
      <c r="BG489">
        <f t="shared" si="253"/>
        <v>1</v>
      </c>
      <c r="BH489">
        <f t="shared" si="254"/>
        <v>1</v>
      </c>
      <c r="BI489">
        <f t="shared" si="255"/>
        <v>0</v>
      </c>
    </row>
    <row r="490" spans="1:61" x14ac:dyDescent="0.25">
      <c r="A490" s="1">
        <v>19</v>
      </c>
      <c r="B490" s="1">
        <v>18.809999000000001</v>
      </c>
      <c r="C490" s="1">
        <v>1</v>
      </c>
      <c r="D490" s="1">
        <v>1</v>
      </c>
      <c r="E490" s="1">
        <v>4</v>
      </c>
      <c r="F490" s="1">
        <v>2</v>
      </c>
      <c r="G490" s="1">
        <v>0</v>
      </c>
      <c r="H490" s="1">
        <v>0</v>
      </c>
      <c r="I490" s="1">
        <v>0</v>
      </c>
      <c r="J490" s="1">
        <v>1</v>
      </c>
      <c r="K490" s="1">
        <v>0</v>
      </c>
      <c r="L490" s="1">
        <v>0</v>
      </c>
      <c r="M490" s="1">
        <v>0</v>
      </c>
      <c r="N490" s="1">
        <v>0</v>
      </c>
      <c r="O490" s="1">
        <v>0.115</v>
      </c>
      <c r="P490" s="1">
        <v>8.1000000000000003E-2</v>
      </c>
      <c r="Q490" s="1">
        <v>4.8999999000000002E-2</v>
      </c>
      <c r="R490" s="1">
        <v>7.9000003999999999E-2</v>
      </c>
      <c r="S490" s="1">
        <v>0</v>
      </c>
      <c r="T490" s="1"/>
      <c r="AE490">
        <f t="shared" si="225"/>
        <v>0.96207692672388079</v>
      </c>
      <c r="AF490">
        <f t="shared" si="226"/>
        <v>2.8653237689619067E-3</v>
      </c>
      <c r="AG490">
        <f t="shared" si="227"/>
        <v>2.2804359252425705E-2</v>
      </c>
      <c r="AH490">
        <f t="shared" si="228"/>
        <v>0.40854768374231543</v>
      </c>
      <c r="AI490">
        <f t="shared" si="229"/>
        <v>0.71876298892682944</v>
      </c>
      <c r="AJ490">
        <f t="shared" si="230"/>
        <v>2.507668793690518E-5</v>
      </c>
      <c r="AK490">
        <f t="shared" si="231"/>
        <v>0.52612841762423901</v>
      </c>
      <c r="AL490">
        <f t="shared" si="232"/>
        <v>2.4387587209797185E-2</v>
      </c>
      <c r="AM490">
        <f t="shared" si="233"/>
        <v>1.0902082496279329E-2</v>
      </c>
      <c r="AN490">
        <f t="shared" si="234"/>
        <v>1.3888675131341112E-3</v>
      </c>
      <c r="AO490">
        <f t="shared" si="235"/>
        <v>1.5474553807002891E-77</v>
      </c>
      <c r="AP490">
        <f t="shared" si="236"/>
        <v>4.9891665276157311E-32</v>
      </c>
      <c r="AQ490">
        <f t="shared" si="237"/>
        <v>2.0033064840496182E-50</v>
      </c>
      <c r="AR490">
        <f t="shared" si="238"/>
        <v>2.7260100466494971E-19</v>
      </c>
      <c r="AS490">
        <f t="shared" si="239"/>
        <v>3.6588403994679999E-41</v>
      </c>
      <c r="AT490">
        <f t="shared" si="240"/>
        <v>9.6612421180557411E-26</v>
      </c>
      <c r="AU490">
        <f t="shared" si="241"/>
        <v>1.6160504401404456E-20</v>
      </c>
      <c r="AV490">
        <f t="shared" si="242"/>
        <v>3.5553366017937902E-13</v>
      </c>
      <c r="AW490">
        <f t="shared" si="243"/>
        <v>7.5780239693009964E-22</v>
      </c>
      <c r="AX490">
        <f t="shared" si="244"/>
        <v>1.0171502473368317E-15</v>
      </c>
      <c r="AY490">
        <f t="shared" si="245"/>
        <v>1</v>
      </c>
      <c r="AZ490">
        <f t="shared" si="246"/>
        <v>1</v>
      </c>
      <c r="BA490">
        <f t="shared" si="247"/>
        <v>1</v>
      </c>
      <c r="BB490">
        <f t="shared" si="248"/>
        <v>1</v>
      </c>
      <c r="BC490">
        <f t="shared" si="249"/>
        <v>1</v>
      </c>
      <c r="BD490">
        <f t="shared" si="250"/>
        <v>1</v>
      </c>
      <c r="BE490">
        <f t="shared" si="251"/>
        <v>1</v>
      </c>
      <c r="BF490">
        <f t="shared" si="252"/>
        <v>1</v>
      </c>
      <c r="BG490">
        <f t="shared" si="253"/>
        <v>1</v>
      </c>
      <c r="BH490">
        <f t="shared" si="254"/>
        <v>1</v>
      </c>
      <c r="BI490">
        <f t="shared" si="255"/>
        <v>0</v>
      </c>
    </row>
    <row r="491" spans="1:61" x14ac:dyDescent="0.25">
      <c r="A491" s="1">
        <v>19</v>
      </c>
      <c r="B491" s="1">
        <v>9.9399996000000002</v>
      </c>
      <c r="C491" s="1">
        <v>1</v>
      </c>
      <c r="D491" s="1">
        <v>1</v>
      </c>
      <c r="E491" s="1">
        <v>1</v>
      </c>
      <c r="F491" s="1">
        <v>1</v>
      </c>
      <c r="G491" s="1">
        <v>1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0.115</v>
      </c>
      <c r="P491" s="1">
        <v>8.1000000000000003E-2</v>
      </c>
      <c r="Q491" s="1">
        <v>4.8999999000000002E-2</v>
      </c>
      <c r="R491" s="1">
        <v>7.9000003999999999E-2</v>
      </c>
      <c r="S491" s="1">
        <v>0</v>
      </c>
      <c r="T491" s="1"/>
      <c r="AE491">
        <f t="shared" si="225"/>
        <v>3.2326524322972047E-2</v>
      </c>
      <c r="AF491">
        <f t="shared" si="226"/>
        <v>0.81891928072887155</v>
      </c>
      <c r="AG491">
        <f t="shared" si="227"/>
        <v>0.95502891956966829</v>
      </c>
      <c r="AH491">
        <f t="shared" si="228"/>
        <v>0.22050100176634577</v>
      </c>
      <c r="AI491">
        <f t="shared" si="229"/>
        <v>0.23570446253864991</v>
      </c>
      <c r="AJ491">
        <f t="shared" si="230"/>
        <v>1.943602485803661E-2</v>
      </c>
      <c r="AK491">
        <f t="shared" si="231"/>
        <v>4.7941415190278877E-2</v>
      </c>
      <c r="AL491">
        <f t="shared" si="232"/>
        <v>1.5165497809784892E-2</v>
      </c>
      <c r="AM491">
        <f t="shared" si="233"/>
        <v>0.52605134299160028</v>
      </c>
      <c r="AN491">
        <f t="shared" si="234"/>
        <v>0.11029738204619563</v>
      </c>
      <c r="AO491">
        <f t="shared" si="235"/>
        <v>5.0023854002921862E-79</v>
      </c>
      <c r="AP491">
        <f t="shared" si="236"/>
        <v>4.085724664231636E-32</v>
      </c>
      <c r="AQ491">
        <f t="shared" si="237"/>
        <v>1.9132156270288177E-50</v>
      </c>
      <c r="AR491">
        <f t="shared" si="238"/>
        <v>6.01087946111337E-20</v>
      </c>
      <c r="AS491">
        <f t="shared" si="239"/>
        <v>8.6240500987130408E-42</v>
      </c>
      <c r="AT491">
        <f t="shared" si="240"/>
        <v>1.8777614196604165E-27</v>
      </c>
      <c r="AU491">
        <f t="shared" si="241"/>
        <v>7.7475745119206023E-22</v>
      </c>
      <c r="AV491">
        <f t="shared" si="242"/>
        <v>5.3918449447551782E-15</v>
      </c>
      <c r="AW491">
        <f t="shared" si="243"/>
        <v>3.9864296862733267E-22</v>
      </c>
      <c r="AX491">
        <f t="shared" si="244"/>
        <v>1.1218900942889292E-16</v>
      </c>
      <c r="AY491">
        <f t="shared" si="245"/>
        <v>1</v>
      </c>
      <c r="AZ491">
        <f t="shared" si="246"/>
        <v>1</v>
      </c>
      <c r="BA491">
        <f t="shared" si="247"/>
        <v>1</v>
      </c>
      <c r="BB491">
        <f t="shared" si="248"/>
        <v>1</v>
      </c>
      <c r="BC491">
        <f t="shared" si="249"/>
        <v>1</v>
      </c>
      <c r="BD491">
        <f t="shared" si="250"/>
        <v>1</v>
      </c>
      <c r="BE491">
        <f t="shared" si="251"/>
        <v>1</v>
      </c>
      <c r="BF491">
        <f t="shared" si="252"/>
        <v>1</v>
      </c>
      <c r="BG491">
        <f t="shared" si="253"/>
        <v>1</v>
      </c>
      <c r="BH491">
        <f t="shared" si="254"/>
        <v>1</v>
      </c>
      <c r="BI491">
        <f t="shared" si="255"/>
        <v>0</v>
      </c>
    </row>
    <row r="492" spans="1:61" x14ac:dyDescent="0.25">
      <c r="A492" s="1">
        <v>19</v>
      </c>
      <c r="B492" s="1">
        <v>29.17</v>
      </c>
      <c r="C492" s="1">
        <v>1</v>
      </c>
      <c r="D492" s="1">
        <v>1</v>
      </c>
      <c r="E492" s="1">
        <v>6</v>
      </c>
      <c r="F492" s="1">
        <v>2</v>
      </c>
      <c r="G492" s="1">
        <v>0</v>
      </c>
      <c r="H492" s="1">
        <v>0</v>
      </c>
      <c r="I492" s="1">
        <v>0</v>
      </c>
      <c r="J492" s="1">
        <v>1</v>
      </c>
      <c r="K492" s="1">
        <v>0</v>
      </c>
      <c r="L492" s="1">
        <v>0</v>
      </c>
      <c r="M492" s="1">
        <v>0</v>
      </c>
      <c r="N492" s="1">
        <v>0</v>
      </c>
      <c r="O492" s="1">
        <v>0.115</v>
      </c>
      <c r="P492" s="1">
        <v>8.1000000000000003E-2</v>
      </c>
      <c r="Q492" s="1">
        <v>4.8999999000000002E-2</v>
      </c>
      <c r="R492" s="1">
        <v>7.9000003999999999E-2</v>
      </c>
      <c r="S492" s="1">
        <v>0</v>
      </c>
      <c r="T492" s="1"/>
      <c r="AE492">
        <f t="shared" si="225"/>
        <v>0.96207692672388079</v>
      </c>
      <c r="AF492">
        <f t="shared" si="226"/>
        <v>2.8653237689619067E-3</v>
      </c>
      <c r="AG492">
        <f t="shared" si="227"/>
        <v>2.2804359252425705E-2</v>
      </c>
      <c r="AH492">
        <f t="shared" si="228"/>
        <v>0.40854768374231543</v>
      </c>
      <c r="AI492">
        <f t="shared" si="229"/>
        <v>0.71876298892682944</v>
      </c>
      <c r="AJ492">
        <f t="shared" si="230"/>
        <v>2.507668793690518E-5</v>
      </c>
      <c r="AK492">
        <f t="shared" si="231"/>
        <v>0.52612841762423901</v>
      </c>
      <c r="AL492">
        <f t="shared" si="232"/>
        <v>2.4387587209797185E-2</v>
      </c>
      <c r="AM492">
        <f t="shared" si="233"/>
        <v>1.0902082496279329E-2</v>
      </c>
      <c r="AN492">
        <f t="shared" si="234"/>
        <v>1.3888675131341112E-3</v>
      </c>
      <c r="AO492">
        <f t="shared" si="235"/>
        <v>4.8126795722015166E-79</v>
      </c>
      <c r="AP492">
        <f t="shared" si="236"/>
        <v>1.1706923993856811E-34</v>
      </c>
      <c r="AQ492">
        <f t="shared" si="237"/>
        <v>4.3629656486120067E-52</v>
      </c>
      <c r="AR492">
        <f t="shared" si="238"/>
        <v>2.4557308810921243E-20</v>
      </c>
      <c r="AS492">
        <f t="shared" si="239"/>
        <v>6.1986480256057035E-42</v>
      </c>
      <c r="AT492">
        <f t="shared" si="240"/>
        <v>4.7088037140784312E-32</v>
      </c>
      <c r="AU492">
        <f t="shared" si="241"/>
        <v>4.0762191183826723E-22</v>
      </c>
      <c r="AV492">
        <f t="shared" si="242"/>
        <v>1.3149408881192099E-16</v>
      </c>
      <c r="AW492">
        <f t="shared" si="243"/>
        <v>4.3460385305368732E-24</v>
      </c>
      <c r="AX492">
        <f t="shared" si="244"/>
        <v>1.5581567052648586E-19</v>
      </c>
      <c r="AY492">
        <f t="shared" si="245"/>
        <v>1</v>
      </c>
      <c r="AZ492">
        <f t="shared" si="246"/>
        <v>1</v>
      </c>
      <c r="BA492">
        <f t="shared" si="247"/>
        <v>1</v>
      </c>
      <c r="BB492">
        <f t="shared" si="248"/>
        <v>1</v>
      </c>
      <c r="BC492">
        <f t="shared" si="249"/>
        <v>1</v>
      </c>
      <c r="BD492">
        <f t="shared" si="250"/>
        <v>1</v>
      </c>
      <c r="BE492">
        <f t="shared" si="251"/>
        <v>1</v>
      </c>
      <c r="BF492">
        <f t="shared" si="252"/>
        <v>1</v>
      </c>
      <c r="BG492">
        <f t="shared" si="253"/>
        <v>1</v>
      </c>
      <c r="BH492">
        <f t="shared" si="254"/>
        <v>1</v>
      </c>
      <c r="BI492">
        <f t="shared" si="255"/>
        <v>0</v>
      </c>
    </row>
    <row r="493" spans="1:61" x14ac:dyDescent="0.25">
      <c r="A493" s="1">
        <v>19</v>
      </c>
      <c r="B493" s="1">
        <v>27.15</v>
      </c>
      <c r="C493" s="1">
        <v>1</v>
      </c>
      <c r="D493" s="1">
        <v>1</v>
      </c>
      <c r="E493" s="1">
        <v>7</v>
      </c>
      <c r="F493" s="1">
        <v>3</v>
      </c>
      <c r="G493" s="1">
        <v>0</v>
      </c>
      <c r="H493" s="1">
        <v>1</v>
      </c>
      <c r="I493" s="1">
        <v>0</v>
      </c>
      <c r="J493" s="1">
        <v>0</v>
      </c>
      <c r="K493" s="1">
        <v>0</v>
      </c>
      <c r="L493" s="1">
        <v>0</v>
      </c>
      <c r="M493" s="1">
        <v>1</v>
      </c>
      <c r="N493" s="1">
        <v>0</v>
      </c>
      <c r="O493" s="1">
        <v>0.115</v>
      </c>
      <c r="P493" s="1">
        <v>8.1000000000000003E-2</v>
      </c>
      <c r="Q493" s="1">
        <v>3.0999999E-2</v>
      </c>
      <c r="R493" s="1">
        <v>7.9000003999999999E-2</v>
      </c>
      <c r="S493" s="1">
        <v>0</v>
      </c>
      <c r="T493" s="1"/>
      <c r="AE493">
        <f t="shared" si="225"/>
        <v>6.9611185343909068E-4</v>
      </c>
      <c r="AF493">
        <f t="shared" si="226"/>
        <v>0.17451234391450673</v>
      </c>
      <c r="AG493">
        <f t="shared" si="227"/>
        <v>1.8270221620197816E-2</v>
      </c>
      <c r="AH493">
        <f t="shared" si="228"/>
        <v>0.31981145806298805</v>
      </c>
      <c r="AI493">
        <f t="shared" si="229"/>
        <v>3.4955918137345506E-2</v>
      </c>
      <c r="AJ493">
        <f t="shared" si="230"/>
        <v>0.97789306318928537</v>
      </c>
      <c r="AK493">
        <f t="shared" si="231"/>
        <v>6.0936648488559293E-2</v>
      </c>
      <c r="AL493">
        <f t="shared" si="232"/>
        <v>0.79953275795235301</v>
      </c>
      <c r="AM493">
        <f t="shared" si="233"/>
        <v>0.31773081181690127</v>
      </c>
      <c r="AN493">
        <f t="shared" si="234"/>
        <v>0.62964428257445892</v>
      </c>
      <c r="AO493">
        <f t="shared" si="235"/>
        <v>3.3501632970136478E-82</v>
      </c>
      <c r="AP493">
        <f t="shared" si="236"/>
        <v>2.0430027461969304E-35</v>
      </c>
      <c r="AQ493">
        <f t="shared" si="237"/>
        <v>7.971234932145147E-54</v>
      </c>
      <c r="AR493">
        <f t="shared" si="238"/>
        <v>7.8537087369237866E-21</v>
      </c>
      <c r="AS493">
        <f t="shared" si="239"/>
        <v>2.1667943294529131E-43</v>
      </c>
      <c r="AT493">
        <f t="shared" si="240"/>
        <v>4.604706487917241E-32</v>
      </c>
      <c r="AU493">
        <f t="shared" si="241"/>
        <v>2.4839113157922998E-23</v>
      </c>
      <c r="AV493">
        <f t="shared" si="242"/>
        <v>1.0513383148222684E-16</v>
      </c>
      <c r="AW493">
        <f t="shared" si="243"/>
        <v>1.3808703504950134E-24</v>
      </c>
      <c r="AX493">
        <f t="shared" si="244"/>
        <v>9.8108446082507448E-20</v>
      </c>
      <c r="AY493">
        <f t="shared" si="245"/>
        <v>1</v>
      </c>
      <c r="AZ493">
        <f t="shared" si="246"/>
        <v>1</v>
      </c>
      <c r="BA493">
        <f t="shared" si="247"/>
        <v>1</v>
      </c>
      <c r="BB493">
        <f t="shared" si="248"/>
        <v>1</v>
      </c>
      <c r="BC493">
        <f t="shared" si="249"/>
        <v>1</v>
      </c>
      <c r="BD493">
        <f t="shared" si="250"/>
        <v>1</v>
      </c>
      <c r="BE493">
        <f t="shared" si="251"/>
        <v>1</v>
      </c>
      <c r="BF493">
        <f t="shared" si="252"/>
        <v>1</v>
      </c>
      <c r="BG493">
        <f t="shared" si="253"/>
        <v>1</v>
      </c>
      <c r="BH493">
        <f t="shared" si="254"/>
        <v>1</v>
      </c>
      <c r="BI493">
        <f t="shared" si="255"/>
        <v>0</v>
      </c>
    </row>
    <row r="494" spans="1:61" x14ac:dyDescent="0.25">
      <c r="A494" s="1">
        <v>19</v>
      </c>
      <c r="B494" s="1">
        <v>39.840000000000003</v>
      </c>
      <c r="C494" s="1">
        <v>1</v>
      </c>
      <c r="D494" s="1">
        <v>1</v>
      </c>
      <c r="E494" s="1">
        <v>6</v>
      </c>
      <c r="F494" s="1">
        <v>4</v>
      </c>
      <c r="G494" s="1">
        <v>0</v>
      </c>
      <c r="H494" s="1">
        <v>1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0.115</v>
      </c>
      <c r="P494" s="1">
        <v>8.1000000000000003E-2</v>
      </c>
      <c r="Q494" s="1">
        <v>3.2000002E-2</v>
      </c>
      <c r="R494" s="1">
        <v>7.9000003999999999E-2</v>
      </c>
      <c r="S494" s="1">
        <v>0</v>
      </c>
      <c r="T494" s="1"/>
      <c r="AE494">
        <f t="shared" si="225"/>
        <v>7.2958693555361608E-4</v>
      </c>
      <c r="AF494">
        <f t="shared" si="226"/>
        <v>0.1741371240373743</v>
      </c>
      <c r="AG494">
        <f t="shared" si="227"/>
        <v>1.8552783353449363E-2</v>
      </c>
      <c r="AH494">
        <f t="shared" si="228"/>
        <v>0.34394167239304474</v>
      </c>
      <c r="AI494">
        <f t="shared" si="229"/>
        <v>3.4830733076365812E-2</v>
      </c>
      <c r="AJ494">
        <f t="shared" si="230"/>
        <v>0.97777397287079493</v>
      </c>
      <c r="AK494">
        <f t="shared" si="231"/>
        <v>0.19359017492695726</v>
      </c>
      <c r="AL494">
        <f t="shared" si="232"/>
        <v>0.80872667901547768</v>
      </c>
      <c r="AM494">
        <f t="shared" si="233"/>
        <v>0.33153526057434179</v>
      </c>
      <c r="AN494">
        <f t="shared" si="234"/>
        <v>0.81515152051110884</v>
      </c>
      <c r="AO494">
        <f t="shared" si="235"/>
        <v>2.4442353734723862E-85</v>
      </c>
      <c r="AP494">
        <f t="shared" si="236"/>
        <v>3.5576262262319121E-36</v>
      </c>
      <c r="AQ494">
        <f t="shared" si="237"/>
        <v>1.4788859475553655E-55</v>
      </c>
      <c r="AR494">
        <f t="shared" si="238"/>
        <v>2.7012177174654344E-21</v>
      </c>
      <c r="AS494">
        <f t="shared" si="239"/>
        <v>7.5471034920557457E-45</v>
      </c>
      <c r="AT494">
        <f t="shared" si="240"/>
        <v>4.502362156594766E-32</v>
      </c>
      <c r="AU494">
        <f t="shared" si="241"/>
        <v>4.8086082612727989E-24</v>
      </c>
      <c r="AV494">
        <f t="shared" si="242"/>
        <v>8.5024534386794194E-17</v>
      </c>
      <c r="AW494">
        <f t="shared" si="243"/>
        <v>4.5780721147074693E-25</v>
      </c>
      <c r="AX494">
        <f t="shared" si="244"/>
        <v>7.997324899913809E-20</v>
      </c>
      <c r="AY494">
        <f t="shared" si="245"/>
        <v>1</v>
      </c>
      <c r="AZ494">
        <f t="shared" si="246"/>
        <v>1</v>
      </c>
      <c r="BA494">
        <f t="shared" si="247"/>
        <v>1</v>
      </c>
      <c r="BB494">
        <f t="shared" si="248"/>
        <v>1</v>
      </c>
      <c r="BC494">
        <f t="shared" si="249"/>
        <v>1</v>
      </c>
      <c r="BD494">
        <f t="shared" si="250"/>
        <v>1</v>
      </c>
      <c r="BE494">
        <f t="shared" si="251"/>
        <v>1</v>
      </c>
      <c r="BF494">
        <f t="shared" si="252"/>
        <v>1</v>
      </c>
      <c r="BG494">
        <f t="shared" si="253"/>
        <v>1</v>
      </c>
      <c r="BH494">
        <f t="shared" si="254"/>
        <v>1</v>
      </c>
      <c r="BI494">
        <f t="shared" si="255"/>
        <v>0</v>
      </c>
    </row>
    <row r="495" spans="1:61" x14ac:dyDescent="0.25">
      <c r="A495" s="1">
        <v>19</v>
      </c>
      <c r="B495" s="1">
        <v>39.639999000000003</v>
      </c>
      <c r="C495" s="1">
        <v>1</v>
      </c>
      <c r="D495" s="1">
        <v>1</v>
      </c>
      <c r="E495" s="1">
        <v>7</v>
      </c>
      <c r="F495" s="1">
        <v>2</v>
      </c>
      <c r="G495" s="1">
        <v>0</v>
      </c>
      <c r="H495" s="1">
        <v>1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0.115</v>
      </c>
      <c r="P495" s="1">
        <v>8.6000003000000005E-2</v>
      </c>
      <c r="Q495" s="1">
        <v>5.4000000999999999E-2</v>
      </c>
      <c r="R495" s="1">
        <v>7.9000003999999999E-2</v>
      </c>
      <c r="S495" s="1">
        <v>0</v>
      </c>
      <c r="T495" s="1"/>
      <c r="AE495">
        <f t="shared" si="225"/>
        <v>5.2770868970054992E-4</v>
      </c>
      <c r="AF495">
        <f t="shared" si="226"/>
        <v>0.16138131742391837</v>
      </c>
      <c r="AG495">
        <f t="shared" si="227"/>
        <v>1.6276784473109429E-2</v>
      </c>
      <c r="AH495">
        <f t="shared" si="228"/>
        <v>0.32647396642852894</v>
      </c>
      <c r="AI495">
        <f t="shared" si="229"/>
        <v>2.8525987544258207E-2</v>
      </c>
      <c r="AJ495">
        <f t="shared" si="230"/>
        <v>0.97682682051082437</v>
      </c>
      <c r="AK495">
        <f t="shared" si="231"/>
        <v>0.21201410030348447</v>
      </c>
      <c r="AL495">
        <f t="shared" si="232"/>
        <v>0.88294901833749051</v>
      </c>
      <c r="AM495">
        <f t="shared" si="233"/>
        <v>0.31883073004757806</v>
      </c>
      <c r="AN495">
        <f t="shared" si="234"/>
        <v>0.82703544426562203</v>
      </c>
      <c r="AO495">
        <f t="shared" si="235"/>
        <v>1.2898442462548472E-88</v>
      </c>
      <c r="AP495">
        <f t="shared" si="236"/>
        <v>5.7413440729118899E-37</v>
      </c>
      <c r="AQ495">
        <f t="shared" si="237"/>
        <v>2.4071507828668897E-57</v>
      </c>
      <c r="AR495">
        <f t="shared" si="238"/>
        <v>8.8187726240795774E-22</v>
      </c>
      <c r="AS495">
        <f t="shared" si="239"/>
        <v>2.1528858020960984E-46</v>
      </c>
      <c r="AT495">
        <f t="shared" si="240"/>
        <v>4.3980281102147235E-32</v>
      </c>
      <c r="AU495">
        <f t="shared" si="241"/>
        <v>1.0194927542256553E-24</v>
      </c>
      <c r="AV495">
        <f t="shared" si="242"/>
        <v>7.5072329171422134E-17</v>
      </c>
      <c r="AW495">
        <f t="shared" si="243"/>
        <v>1.4596300745426419E-25</v>
      </c>
      <c r="AX495">
        <f t="shared" si="244"/>
        <v>6.6140711515367386E-20</v>
      </c>
      <c r="AY495">
        <f t="shared" si="245"/>
        <v>1</v>
      </c>
      <c r="AZ495">
        <f t="shared" si="246"/>
        <v>1</v>
      </c>
      <c r="BA495">
        <f t="shared" si="247"/>
        <v>1</v>
      </c>
      <c r="BB495">
        <f t="shared" si="248"/>
        <v>1</v>
      </c>
      <c r="BC495">
        <f t="shared" si="249"/>
        <v>1</v>
      </c>
      <c r="BD495">
        <f t="shared" si="250"/>
        <v>1</v>
      </c>
      <c r="BE495">
        <f t="shared" si="251"/>
        <v>1</v>
      </c>
      <c r="BF495">
        <f t="shared" si="252"/>
        <v>1</v>
      </c>
      <c r="BG495">
        <f t="shared" si="253"/>
        <v>1</v>
      </c>
      <c r="BH495">
        <f t="shared" si="254"/>
        <v>1</v>
      </c>
      <c r="BI495">
        <f t="shared" si="255"/>
        <v>0</v>
      </c>
    </row>
    <row r="496" spans="1:61" x14ac:dyDescent="0.25">
      <c r="A496" s="1">
        <v>19</v>
      </c>
      <c r="B496" s="1">
        <v>30.23</v>
      </c>
      <c r="C496" s="1">
        <v>1</v>
      </c>
      <c r="D496" s="1">
        <v>1</v>
      </c>
      <c r="E496" s="1">
        <v>9</v>
      </c>
      <c r="F496" s="1">
        <v>3</v>
      </c>
      <c r="G496" s="1">
        <v>0</v>
      </c>
      <c r="H496" s="1">
        <v>1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0.115</v>
      </c>
      <c r="P496" s="1">
        <v>8.6000003000000005E-2</v>
      </c>
      <c r="Q496" s="1">
        <v>5.4000000999999999E-2</v>
      </c>
      <c r="R496" s="1">
        <v>7.9000003999999999E-2</v>
      </c>
      <c r="S496" s="1">
        <v>0</v>
      </c>
      <c r="T496" s="1"/>
      <c r="AE496">
        <f t="shared" si="225"/>
        <v>5.2770868970054992E-4</v>
      </c>
      <c r="AF496">
        <f t="shared" si="226"/>
        <v>0.16138131742391837</v>
      </c>
      <c r="AG496">
        <f t="shared" si="227"/>
        <v>1.6276784473109429E-2</v>
      </c>
      <c r="AH496">
        <f t="shared" si="228"/>
        <v>0.32647396642852894</v>
      </c>
      <c r="AI496">
        <f t="shared" si="229"/>
        <v>2.8525987544258207E-2</v>
      </c>
      <c r="AJ496">
        <f t="shared" si="230"/>
        <v>0.97682682051082437</v>
      </c>
      <c r="AK496">
        <f t="shared" si="231"/>
        <v>0.21201410030348447</v>
      </c>
      <c r="AL496">
        <f t="shared" si="232"/>
        <v>0.88294901833749051</v>
      </c>
      <c r="AM496">
        <f t="shared" si="233"/>
        <v>0.31883073004757806</v>
      </c>
      <c r="AN496">
        <f t="shared" si="234"/>
        <v>0.82703544426562203</v>
      </c>
      <c r="AO496">
        <f t="shared" si="235"/>
        <v>6.8066201710893882E-92</v>
      </c>
      <c r="AP496">
        <f t="shared" si="236"/>
        <v>9.2654567027052601E-38</v>
      </c>
      <c r="AQ496">
        <f t="shared" si="237"/>
        <v>3.9180674487000996E-59</v>
      </c>
      <c r="AR496">
        <f t="shared" si="238"/>
        <v>2.8790996776145861E-22</v>
      </c>
      <c r="AS496">
        <f t="shared" si="239"/>
        <v>6.1413193574803641E-48</v>
      </c>
      <c r="AT496">
        <f t="shared" si="240"/>
        <v>4.2961118154182781E-32</v>
      </c>
      <c r="AU496">
        <f t="shared" si="241"/>
        <v>2.1614683905307372E-25</v>
      </c>
      <c r="AV496">
        <f t="shared" si="242"/>
        <v>6.6285039346216124E-17</v>
      </c>
      <c r="AW496">
        <f t="shared" si="243"/>
        <v>4.6537492226583131E-26</v>
      </c>
      <c r="AX496">
        <f t="shared" si="244"/>
        <v>5.4700712732156212E-20</v>
      </c>
      <c r="AY496">
        <f t="shared" si="245"/>
        <v>1</v>
      </c>
      <c r="AZ496">
        <f t="shared" si="246"/>
        <v>1</v>
      </c>
      <c r="BA496">
        <f t="shared" si="247"/>
        <v>1</v>
      </c>
      <c r="BB496">
        <f t="shared" si="248"/>
        <v>1</v>
      </c>
      <c r="BC496">
        <f t="shared" si="249"/>
        <v>1</v>
      </c>
      <c r="BD496">
        <f t="shared" si="250"/>
        <v>1</v>
      </c>
      <c r="BE496">
        <f t="shared" si="251"/>
        <v>1</v>
      </c>
      <c r="BF496">
        <f t="shared" si="252"/>
        <v>1</v>
      </c>
      <c r="BG496">
        <f t="shared" si="253"/>
        <v>1</v>
      </c>
      <c r="BH496">
        <f t="shared" si="254"/>
        <v>1</v>
      </c>
      <c r="BI496">
        <f t="shared" si="255"/>
        <v>0</v>
      </c>
    </row>
    <row r="497" spans="1:61" x14ac:dyDescent="0.25">
      <c r="A497" s="1">
        <v>19</v>
      </c>
      <c r="B497" s="1">
        <v>55.110000999999997</v>
      </c>
      <c r="C497" s="1">
        <v>1</v>
      </c>
      <c r="D497" s="1">
        <v>1</v>
      </c>
      <c r="E497" s="1">
        <v>11</v>
      </c>
      <c r="F497" s="1">
        <v>3</v>
      </c>
      <c r="G497" s="1">
        <v>0</v>
      </c>
      <c r="H497" s="1">
        <v>0</v>
      </c>
      <c r="I497" s="1">
        <v>1</v>
      </c>
      <c r="J497" s="1">
        <v>0</v>
      </c>
      <c r="K497" s="1">
        <v>1</v>
      </c>
      <c r="L497" s="1">
        <v>0</v>
      </c>
      <c r="M497" s="1">
        <v>0</v>
      </c>
      <c r="N497" s="1">
        <v>0</v>
      </c>
      <c r="O497" s="1">
        <v>0.115</v>
      </c>
      <c r="P497" s="1">
        <v>8.6000003000000005E-2</v>
      </c>
      <c r="Q497" s="1">
        <v>5.4000000999999999E-2</v>
      </c>
      <c r="R497" s="1">
        <v>7.9000003999999999E-2</v>
      </c>
      <c r="S497" s="1">
        <v>0</v>
      </c>
      <c r="T497" s="1"/>
      <c r="AE497">
        <f t="shared" si="225"/>
        <v>3.1783070724048538E-3</v>
      </c>
      <c r="AF497">
        <f t="shared" si="226"/>
        <v>5.447632940085983E-3</v>
      </c>
      <c r="AG497">
        <f t="shared" si="227"/>
        <v>8.8897441491196378E-4</v>
      </c>
      <c r="AH497">
        <f t="shared" si="228"/>
        <v>1.4840936771580156E-2</v>
      </c>
      <c r="AI497">
        <f t="shared" si="229"/>
        <v>8.7632165482797193E-3</v>
      </c>
      <c r="AJ497">
        <f t="shared" si="230"/>
        <v>2.1110564694297E-3</v>
      </c>
      <c r="AK497">
        <f t="shared" si="231"/>
        <v>0.1064199790493543</v>
      </c>
      <c r="AL497">
        <f t="shared" si="232"/>
        <v>6.5315210926506079E-2</v>
      </c>
      <c r="AM497">
        <f t="shared" si="233"/>
        <v>6.0969505252913607E-2</v>
      </c>
      <c r="AN497">
        <f t="shared" si="234"/>
        <v>2.7286485658198332E-2</v>
      </c>
      <c r="AO497">
        <f t="shared" si="235"/>
        <v>2.1633529028946938E-94</v>
      </c>
      <c r="AP497">
        <f t="shared" si="236"/>
        <v>5.0474807138597636E-40</v>
      </c>
      <c r="AQ497">
        <f t="shared" si="237"/>
        <v>3.4830617177937816E-62</v>
      </c>
      <c r="AR497">
        <f t="shared" si="238"/>
        <v>4.2728536274554887E-24</v>
      </c>
      <c r="AS497">
        <f t="shared" si="239"/>
        <v>5.3817711421742504E-50</v>
      </c>
      <c r="AT497">
        <f t="shared" si="240"/>
        <v>9.0693346413321295E-35</v>
      </c>
      <c r="AU497">
        <f t="shared" si="241"/>
        <v>2.3002342083612261E-26</v>
      </c>
      <c r="AV497">
        <f t="shared" si="242"/>
        <v>4.3294213261698609E-18</v>
      </c>
      <c r="AW497">
        <f t="shared" si="243"/>
        <v>2.8373678767660863E-27</v>
      </c>
      <c r="AX497">
        <f t="shared" si="244"/>
        <v>1.4925902134592074E-21</v>
      </c>
      <c r="AY497">
        <f t="shared" si="245"/>
        <v>1</v>
      </c>
      <c r="AZ497">
        <f t="shared" si="246"/>
        <v>1</v>
      </c>
      <c r="BA497">
        <f t="shared" si="247"/>
        <v>1</v>
      </c>
      <c r="BB497">
        <f t="shared" si="248"/>
        <v>1</v>
      </c>
      <c r="BC497">
        <f t="shared" si="249"/>
        <v>1</v>
      </c>
      <c r="BD497">
        <f t="shared" si="250"/>
        <v>1</v>
      </c>
      <c r="BE497">
        <f t="shared" si="251"/>
        <v>1</v>
      </c>
      <c r="BF497">
        <f t="shared" si="252"/>
        <v>1</v>
      </c>
      <c r="BG497">
        <f t="shared" si="253"/>
        <v>1</v>
      </c>
      <c r="BH497">
        <f t="shared" si="254"/>
        <v>1</v>
      </c>
      <c r="BI497">
        <f t="shared" si="255"/>
        <v>0</v>
      </c>
    </row>
    <row r="498" spans="1:61" x14ac:dyDescent="0.25">
      <c r="A498" s="1">
        <v>19</v>
      </c>
      <c r="B498" s="1">
        <v>3.47</v>
      </c>
      <c r="C498" s="1">
        <v>1</v>
      </c>
      <c r="D498" s="1">
        <v>1</v>
      </c>
      <c r="E498" s="1">
        <v>5</v>
      </c>
      <c r="F498" s="1">
        <v>2</v>
      </c>
      <c r="G498" s="1">
        <v>0</v>
      </c>
      <c r="H498" s="1">
        <v>1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0.115</v>
      </c>
      <c r="P498" s="1">
        <v>8.6000003000000005E-2</v>
      </c>
      <c r="Q498" s="1">
        <v>5.4000000999999999E-2</v>
      </c>
      <c r="R498" s="1">
        <v>7.9000003999999999E-2</v>
      </c>
      <c r="S498" s="1">
        <v>0</v>
      </c>
      <c r="T498" s="1"/>
      <c r="AE498">
        <f t="shared" si="225"/>
        <v>5.2770868970054992E-4</v>
      </c>
      <c r="AF498">
        <f t="shared" si="226"/>
        <v>0.16138131742391837</v>
      </c>
      <c r="AG498">
        <f t="shared" si="227"/>
        <v>1.6276784473109429E-2</v>
      </c>
      <c r="AH498">
        <f t="shared" si="228"/>
        <v>0.32647396642852894</v>
      </c>
      <c r="AI498">
        <f t="shared" si="229"/>
        <v>2.8525987544258207E-2</v>
      </c>
      <c r="AJ498">
        <f t="shared" si="230"/>
        <v>0.97682682051082437</v>
      </c>
      <c r="AK498">
        <f t="shared" si="231"/>
        <v>0.21201410030348447</v>
      </c>
      <c r="AL498">
        <f t="shared" si="232"/>
        <v>0.88294901833749051</v>
      </c>
      <c r="AM498">
        <f t="shared" si="233"/>
        <v>0.31883073004757806</v>
      </c>
      <c r="AN498">
        <f t="shared" si="234"/>
        <v>0.82703544426562203</v>
      </c>
      <c r="AO498">
        <f t="shared" si="235"/>
        <v>1.1416201257464399E-97</v>
      </c>
      <c r="AP498">
        <f t="shared" si="236"/>
        <v>8.1456908727450855E-41</v>
      </c>
      <c r="AQ498">
        <f t="shared" si="237"/>
        <v>5.6693044887067678E-64</v>
      </c>
      <c r="AR498">
        <f t="shared" si="238"/>
        <v>1.3949754717239214E-24</v>
      </c>
      <c r="AS498">
        <f t="shared" si="239"/>
        <v>1.5352033656771092E-51</v>
      </c>
      <c r="AT498">
        <f t="shared" si="240"/>
        <v>8.8591693218411413E-35</v>
      </c>
      <c r="AU498">
        <f t="shared" si="241"/>
        <v>4.8768208617300319E-27</v>
      </c>
      <c r="AV498">
        <f t="shared" si="242"/>
        <v>3.8226583099110749E-18</v>
      </c>
      <c r="AW498">
        <f t="shared" si="243"/>
        <v>9.0464007156287787E-28</v>
      </c>
      <c r="AX498">
        <f t="shared" si="244"/>
        <v>1.2344250102947551E-21</v>
      </c>
      <c r="AY498">
        <f t="shared" si="245"/>
        <v>1</v>
      </c>
      <c r="AZ498">
        <f t="shared" si="246"/>
        <v>1</v>
      </c>
      <c r="BA498">
        <f t="shared" si="247"/>
        <v>1</v>
      </c>
      <c r="BB498">
        <f t="shared" si="248"/>
        <v>1</v>
      </c>
      <c r="BC498">
        <f t="shared" si="249"/>
        <v>1</v>
      </c>
      <c r="BD498">
        <f t="shared" si="250"/>
        <v>1</v>
      </c>
      <c r="BE498">
        <f t="shared" si="251"/>
        <v>1</v>
      </c>
      <c r="BF498">
        <f t="shared" si="252"/>
        <v>1</v>
      </c>
      <c r="BG498">
        <f t="shared" si="253"/>
        <v>1</v>
      </c>
      <c r="BH498">
        <f t="shared" si="254"/>
        <v>1</v>
      </c>
      <c r="BI498">
        <f t="shared" si="255"/>
        <v>0</v>
      </c>
    </row>
    <row r="499" spans="1:61" x14ac:dyDescent="0.25">
      <c r="A499" s="1">
        <v>19</v>
      </c>
      <c r="B499" s="1">
        <v>59.43</v>
      </c>
      <c r="C499" s="1">
        <v>1</v>
      </c>
      <c r="D499" s="1">
        <v>1</v>
      </c>
      <c r="E499" s="1">
        <v>5</v>
      </c>
      <c r="F499" s="1">
        <v>2</v>
      </c>
      <c r="G499" s="1">
        <v>0</v>
      </c>
      <c r="H499" s="1">
        <v>1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0.115</v>
      </c>
      <c r="P499" s="1">
        <v>8.6000003000000005E-2</v>
      </c>
      <c r="Q499" s="1">
        <v>5.4000000999999999E-2</v>
      </c>
      <c r="R499" s="1">
        <v>7.9000003999999999E-2</v>
      </c>
      <c r="S499" s="1">
        <v>0</v>
      </c>
      <c r="T499" s="1"/>
      <c r="AE499">
        <f t="shared" si="225"/>
        <v>5.2770868970054992E-4</v>
      </c>
      <c r="AF499">
        <f t="shared" si="226"/>
        <v>0.16138131742391837</v>
      </c>
      <c r="AG499">
        <f t="shared" si="227"/>
        <v>1.6276784473109429E-2</v>
      </c>
      <c r="AH499">
        <f t="shared" si="228"/>
        <v>0.32647396642852894</v>
      </c>
      <c r="AI499">
        <f t="shared" si="229"/>
        <v>2.8525987544258207E-2</v>
      </c>
      <c r="AJ499">
        <f t="shared" si="230"/>
        <v>0.97682682051082437</v>
      </c>
      <c r="AK499">
        <f t="shared" si="231"/>
        <v>0.21201410030348447</v>
      </c>
      <c r="AL499">
        <f t="shared" si="232"/>
        <v>0.88294901833749051</v>
      </c>
      <c r="AM499">
        <f t="shared" si="233"/>
        <v>0.31883073004757806</v>
      </c>
      <c r="AN499">
        <f t="shared" si="234"/>
        <v>0.82703544426562203</v>
      </c>
      <c r="AO499">
        <f t="shared" si="235"/>
        <v>6.0244286069343089E-101</v>
      </c>
      <c r="AP499">
        <f t="shared" si="236"/>
        <v>1.3145623243715892E-41</v>
      </c>
      <c r="AQ499">
        <f t="shared" si="237"/>
        <v>9.2278047275111905E-66</v>
      </c>
      <c r="AR499">
        <f t="shared" si="238"/>
        <v>4.5542317532421681E-25</v>
      </c>
      <c r="AS499">
        <f t="shared" si="239"/>
        <v>4.3793192087208497E-53</v>
      </c>
      <c r="AT499">
        <f t="shared" si="240"/>
        <v>8.6538742010211181E-35</v>
      </c>
      <c r="AU499">
        <f t="shared" si="241"/>
        <v>1.0339547873409565E-27</v>
      </c>
      <c r="AV499">
        <f t="shared" si="242"/>
        <v>3.3752124021756341E-18</v>
      </c>
      <c r="AW499">
        <f t="shared" si="243"/>
        <v>2.8842705444668562E-28</v>
      </c>
      <c r="AX499">
        <f t="shared" si="244"/>
        <v>1.0209132368017179E-21</v>
      </c>
      <c r="AY499">
        <f t="shared" si="245"/>
        <v>1</v>
      </c>
      <c r="AZ499">
        <f t="shared" si="246"/>
        <v>1</v>
      </c>
      <c r="BA499">
        <f t="shared" si="247"/>
        <v>1</v>
      </c>
      <c r="BB499">
        <f t="shared" si="248"/>
        <v>1</v>
      </c>
      <c r="BC499">
        <f t="shared" si="249"/>
        <v>1</v>
      </c>
      <c r="BD499">
        <f t="shared" si="250"/>
        <v>1</v>
      </c>
      <c r="BE499">
        <f t="shared" si="251"/>
        <v>1</v>
      </c>
      <c r="BF499">
        <f t="shared" si="252"/>
        <v>1</v>
      </c>
      <c r="BG499">
        <f t="shared" si="253"/>
        <v>1</v>
      </c>
      <c r="BH499">
        <f t="shared" si="254"/>
        <v>1</v>
      </c>
      <c r="BI499">
        <f t="shared" si="255"/>
        <v>0</v>
      </c>
    </row>
    <row r="500" spans="1:61" x14ac:dyDescent="0.25">
      <c r="A500" s="1">
        <v>19</v>
      </c>
      <c r="B500" s="1">
        <v>33.43</v>
      </c>
      <c r="C500" s="1">
        <v>1</v>
      </c>
      <c r="D500" s="1">
        <v>1</v>
      </c>
      <c r="E500" s="1">
        <v>15</v>
      </c>
      <c r="F500" s="1">
        <v>2</v>
      </c>
      <c r="G500" s="1">
        <v>0</v>
      </c>
      <c r="H500" s="1">
        <v>1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0.108</v>
      </c>
      <c r="P500" s="1">
        <v>8.6000003000000005E-2</v>
      </c>
      <c r="Q500" s="1">
        <v>5.4000000999999999E-2</v>
      </c>
      <c r="R500" s="1">
        <v>7.9000003999999999E-2</v>
      </c>
      <c r="S500" s="1">
        <v>0</v>
      </c>
      <c r="T500" s="1"/>
      <c r="AE500">
        <f t="shared" si="225"/>
        <v>5.1764770565576579E-4</v>
      </c>
      <c r="AF500">
        <f t="shared" si="226"/>
        <v>0.14454899465170246</v>
      </c>
      <c r="AG500">
        <f t="shared" si="227"/>
        <v>1.355796658488579E-2</v>
      </c>
      <c r="AH500">
        <f t="shared" si="228"/>
        <v>0.31613113545344829</v>
      </c>
      <c r="AI500">
        <f t="shared" si="229"/>
        <v>2.6270662247886076E-2</v>
      </c>
      <c r="AJ500">
        <f t="shared" si="230"/>
        <v>0.97437115074749558</v>
      </c>
      <c r="AK500">
        <f t="shared" si="231"/>
        <v>0.20562373714022344</v>
      </c>
      <c r="AL500">
        <f t="shared" si="232"/>
        <v>0.87459458077912966</v>
      </c>
      <c r="AM500">
        <f t="shared" si="233"/>
        <v>0.23759621809038262</v>
      </c>
      <c r="AN500">
        <f t="shared" si="234"/>
        <v>0.79407103776307919</v>
      </c>
      <c r="AO500">
        <f t="shared" si="235"/>
        <v>3.1185316462665065E-104</v>
      </c>
      <c r="AP500">
        <f t="shared" si="236"/>
        <v>1.9001866239491838E-42</v>
      </c>
      <c r="AQ500">
        <f t="shared" si="237"/>
        <v>1.2511026814744785E-67</v>
      </c>
      <c r="AR500">
        <f t="shared" si="238"/>
        <v>1.4397344552705951E-25</v>
      </c>
      <c r="AS500">
        <f t="shared" si="239"/>
        <v>1.1504761580798515E-54</v>
      </c>
      <c r="AT500">
        <f t="shared" si="240"/>
        <v>8.4320853636730105E-35</v>
      </c>
      <c r="AU500">
        <f t="shared" si="241"/>
        <v>2.1260564740707247E-28</v>
      </c>
      <c r="AV500">
        <f t="shared" si="242"/>
        <v>2.9519424759213179E-18</v>
      </c>
      <c r="AW500">
        <f t="shared" si="243"/>
        <v>6.852917733148138E-29</v>
      </c>
      <c r="AX500">
        <f t="shared" si="244"/>
        <v>8.1067763341320436E-22</v>
      </c>
      <c r="AY500">
        <f t="shared" si="245"/>
        <v>1</v>
      </c>
      <c r="AZ500">
        <f t="shared" si="246"/>
        <v>1</v>
      </c>
      <c r="BA500">
        <f t="shared" si="247"/>
        <v>1</v>
      </c>
      <c r="BB500">
        <f t="shared" si="248"/>
        <v>1</v>
      </c>
      <c r="BC500">
        <f t="shared" si="249"/>
        <v>1</v>
      </c>
      <c r="BD500">
        <f t="shared" si="250"/>
        <v>1</v>
      </c>
      <c r="BE500">
        <f t="shared" si="251"/>
        <v>1</v>
      </c>
      <c r="BF500">
        <f t="shared" si="252"/>
        <v>1</v>
      </c>
      <c r="BG500">
        <f t="shared" si="253"/>
        <v>1</v>
      </c>
      <c r="BH500">
        <f t="shared" si="254"/>
        <v>1</v>
      </c>
      <c r="BI500">
        <f t="shared" si="255"/>
        <v>0</v>
      </c>
    </row>
    <row r="501" spans="1:61" x14ac:dyDescent="0.25">
      <c r="A501" s="1">
        <v>19</v>
      </c>
      <c r="B501" s="1">
        <v>11.15</v>
      </c>
      <c r="C501" s="1">
        <v>1</v>
      </c>
      <c r="D501" s="1">
        <v>1</v>
      </c>
      <c r="E501" s="1">
        <v>12</v>
      </c>
      <c r="F501" s="1">
        <v>2</v>
      </c>
      <c r="G501" s="1">
        <v>0</v>
      </c>
      <c r="H501" s="1">
        <v>1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0.108</v>
      </c>
      <c r="P501" s="1">
        <v>8.6000003000000005E-2</v>
      </c>
      <c r="Q501" s="1">
        <v>5.4000000999999999E-2</v>
      </c>
      <c r="R501" s="1">
        <v>7.9000003999999999E-2</v>
      </c>
      <c r="S501" s="1">
        <v>0</v>
      </c>
      <c r="T501" s="1"/>
      <c r="AE501">
        <f t="shared" si="225"/>
        <v>5.1764770565576579E-4</v>
      </c>
      <c r="AF501">
        <f t="shared" si="226"/>
        <v>0.14454899465170246</v>
      </c>
      <c r="AG501">
        <f t="shared" si="227"/>
        <v>1.355796658488579E-2</v>
      </c>
      <c r="AH501">
        <f t="shared" si="228"/>
        <v>0.31613113545344829</v>
      </c>
      <c r="AI501">
        <f t="shared" si="229"/>
        <v>2.6270662247886076E-2</v>
      </c>
      <c r="AJ501">
        <f t="shared" si="230"/>
        <v>0.97437115074749558</v>
      </c>
      <c r="AK501">
        <f t="shared" si="231"/>
        <v>0.20562373714022344</v>
      </c>
      <c r="AL501">
        <f t="shared" si="232"/>
        <v>0.87459458077912966</v>
      </c>
      <c r="AM501">
        <f t="shared" si="233"/>
        <v>0.23759621809038262</v>
      </c>
      <c r="AN501">
        <f t="shared" si="234"/>
        <v>0.79407103776307919</v>
      </c>
      <c r="AO501">
        <f t="shared" si="235"/>
        <v>1.6143007517047553E-107</v>
      </c>
      <c r="AP501">
        <f t="shared" si="236"/>
        <v>2.7467006614246712E-43</v>
      </c>
      <c r="AQ501">
        <f t="shared" si="237"/>
        <v>1.696240834969199E-69</v>
      </c>
      <c r="AR501">
        <f t="shared" si="238"/>
        <v>4.5514488809614507E-26</v>
      </c>
      <c r="AS501">
        <f t="shared" si="239"/>
        <v>3.0223770573161369E-56</v>
      </c>
      <c r="AT501">
        <f t="shared" si="240"/>
        <v>8.2159807190031864E-35</v>
      </c>
      <c r="AU501">
        <f t="shared" si="241"/>
        <v>4.3716767756958898E-29</v>
      </c>
      <c r="AV501">
        <f t="shared" si="242"/>
        <v>2.5817528922125109E-18</v>
      </c>
      <c r="AW501">
        <f t="shared" si="243"/>
        <v>1.6282273362805155E-29</v>
      </c>
      <c r="AX501">
        <f t="shared" si="244"/>
        <v>6.4373562965574028E-22</v>
      </c>
      <c r="AY501">
        <f t="shared" si="245"/>
        <v>1</v>
      </c>
      <c r="AZ501">
        <f t="shared" si="246"/>
        <v>1</v>
      </c>
      <c r="BA501">
        <f t="shared" si="247"/>
        <v>1</v>
      </c>
      <c r="BB501">
        <f t="shared" si="248"/>
        <v>1</v>
      </c>
      <c r="BC501">
        <f t="shared" si="249"/>
        <v>1</v>
      </c>
      <c r="BD501">
        <f t="shared" si="250"/>
        <v>1</v>
      </c>
      <c r="BE501">
        <f t="shared" si="251"/>
        <v>1</v>
      </c>
      <c r="BF501">
        <f t="shared" si="252"/>
        <v>1</v>
      </c>
      <c r="BG501">
        <f t="shared" si="253"/>
        <v>1</v>
      </c>
      <c r="BH501">
        <f t="shared" si="254"/>
        <v>1</v>
      </c>
      <c r="BI501">
        <f t="shared" si="255"/>
        <v>0</v>
      </c>
    </row>
    <row r="502" spans="1:61" x14ac:dyDescent="0.25">
      <c r="A502" s="1">
        <v>19</v>
      </c>
      <c r="B502" s="1">
        <v>27.18</v>
      </c>
      <c r="C502" s="1">
        <v>1</v>
      </c>
      <c r="D502" s="1">
        <v>1</v>
      </c>
      <c r="E502" s="1">
        <v>3</v>
      </c>
      <c r="F502" s="1">
        <v>2</v>
      </c>
      <c r="G502" s="1">
        <v>0</v>
      </c>
      <c r="H502" s="1">
        <v>1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0.108</v>
      </c>
      <c r="P502" s="1">
        <v>8.6000003000000005E-2</v>
      </c>
      <c r="Q502" s="1">
        <v>5.4000000999999999E-2</v>
      </c>
      <c r="R502" s="1">
        <v>7.9000003999999999E-2</v>
      </c>
      <c r="S502" s="1">
        <v>0</v>
      </c>
      <c r="T502" s="1"/>
      <c r="AE502">
        <f t="shared" si="225"/>
        <v>5.1764770565576579E-4</v>
      </c>
      <c r="AF502">
        <f t="shared" si="226"/>
        <v>0.14454899465170246</v>
      </c>
      <c r="AG502">
        <f t="shared" si="227"/>
        <v>1.355796658488579E-2</v>
      </c>
      <c r="AH502">
        <f t="shared" si="228"/>
        <v>0.31613113545344829</v>
      </c>
      <c r="AI502">
        <f t="shared" si="229"/>
        <v>2.6270662247886076E-2</v>
      </c>
      <c r="AJ502">
        <f t="shared" si="230"/>
        <v>0.97437115074749558</v>
      </c>
      <c r="AK502">
        <f t="shared" si="231"/>
        <v>0.20562373714022344</v>
      </c>
      <c r="AL502">
        <f t="shared" si="232"/>
        <v>0.87459458077912966</v>
      </c>
      <c r="AM502">
        <f t="shared" si="233"/>
        <v>0.23759621809038262</v>
      </c>
      <c r="AN502">
        <f t="shared" si="234"/>
        <v>0.79407103776307919</v>
      </c>
      <c r="AO502">
        <f t="shared" si="235"/>
        <v>8.3563908035834466E-111</v>
      </c>
      <c r="AP502">
        <f t="shared" si="236"/>
        <v>3.970328192181024E-44</v>
      </c>
      <c r="AQ502">
        <f t="shared" si="237"/>
        <v>2.2997576560431173E-71</v>
      </c>
      <c r="AR502">
        <f t="shared" si="238"/>
        <v>1.43885470269667E-26</v>
      </c>
      <c r="AS502">
        <f t="shared" si="239"/>
        <v>7.9399846858512044E-58</v>
      </c>
      <c r="AT502">
        <f t="shared" si="240"/>
        <v>8.0054145876943713E-35</v>
      </c>
      <c r="AU502">
        <f t="shared" si="241"/>
        <v>8.9892051618771115E-30</v>
      </c>
      <c r="AV502">
        <f t="shared" si="242"/>
        <v>2.2579870884399064E-18</v>
      </c>
      <c r="AW502">
        <f t="shared" si="243"/>
        <v>3.8686065729162811E-30</v>
      </c>
      <c r="AX502">
        <f t="shared" si="244"/>
        <v>5.1117181948580292E-22</v>
      </c>
      <c r="AY502">
        <f t="shared" si="245"/>
        <v>1</v>
      </c>
      <c r="AZ502">
        <f t="shared" si="246"/>
        <v>1</v>
      </c>
      <c r="BA502">
        <f t="shared" si="247"/>
        <v>1</v>
      </c>
      <c r="BB502">
        <f t="shared" si="248"/>
        <v>1</v>
      </c>
      <c r="BC502">
        <f t="shared" si="249"/>
        <v>1</v>
      </c>
      <c r="BD502">
        <f t="shared" si="250"/>
        <v>1</v>
      </c>
      <c r="BE502">
        <f t="shared" si="251"/>
        <v>1</v>
      </c>
      <c r="BF502">
        <f t="shared" si="252"/>
        <v>1</v>
      </c>
      <c r="BG502">
        <f t="shared" si="253"/>
        <v>1</v>
      </c>
      <c r="BH502">
        <f t="shared" si="254"/>
        <v>1</v>
      </c>
      <c r="BI502">
        <f t="shared" si="255"/>
        <v>0</v>
      </c>
    </row>
    <row r="503" spans="1:61" x14ac:dyDescent="0.25">
      <c r="A503" s="1">
        <v>19</v>
      </c>
      <c r="B503" s="1">
        <v>19.25</v>
      </c>
      <c r="C503" s="1">
        <v>1</v>
      </c>
      <c r="D503" s="1">
        <v>1</v>
      </c>
      <c r="E503" s="1">
        <v>2</v>
      </c>
      <c r="F503" s="1">
        <v>2</v>
      </c>
      <c r="G503" s="1">
        <v>0</v>
      </c>
      <c r="H503" s="1">
        <v>1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0.108</v>
      </c>
      <c r="P503" s="1">
        <v>8.6000003000000005E-2</v>
      </c>
      <c r="Q503" s="1">
        <v>5.4000000999999999E-2</v>
      </c>
      <c r="R503" s="1">
        <v>7.9000003999999999E-2</v>
      </c>
      <c r="S503" s="1">
        <v>0</v>
      </c>
      <c r="T503" s="1"/>
      <c r="AE503">
        <f t="shared" si="225"/>
        <v>5.1764770565576579E-4</v>
      </c>
      <c r="AF503">
        <f t="shared" si="226"/>
        <v>0.14454899465170246</v>
      </c>
      <c r="AG503">
        <f t="shared" si="227"/>
        <v>1.355796658488579E-2</v>
      </c>
      <c r="AH503">
        <f t="shared" si="228"/>
        <v>0.31613113545344829</v>
      </c>
      <c r="AI503">
        <f t="shared" si="229"/>
        <v>2.6270662247886076E-2</v>
      </c>
      <c r="AJ503">
        <f t="shared" si="230"/>
        <v>0.97437115074749558</v>
      </c>
      <c r="AK503">
        <f t="shared" si="231"/>
        <v>0.20562373714022344</v>
      </c>
      <c r="AL503">
        <f t="shared" si="232"/>
        <v>0.87459458077912966</v>
      </c>
      <c r="AM503">
        <f t="shared" si="233"/>
        <v>0.23759621809038262</v>
      </c>
      <c r="AN503">
        <f t="shared" si="234"/>
        <v>0.79407103776307919</v>
      </c>
      <c r="AO503">
        <f t="shared" si="235"/>
        <v>4.3256665270379124E-114</v>
      </c>
      <c r="AP503">
        <f t="shared" si="236"/>
        <v>5.7390694861707828E-45</v>
      </c>
      <c r="AQ503">
        <f t="shared" si="237"/>
        <v>3.1180037453967852E-73</v>
      </c>
      <c r="AR503">
        <f t="shared" si="238"/>
        <v>4.5486677091603204E-27</v>
      </c>
      <c r="AS503">
        <f t="shared" si="239"/>
        <v>2.0858865593538481E-59</v>
      </c>
      <c r="AT503">
        <f t="shared" si="240"/>
        <v>7.8002450240225528E-35</v>
      </c>
      <c r="AU503">
        <f t="shared" si="241"/>
        <v>1.848393959305359E-30</v>
      </c>
      <c r="AV503">
        <f t="shared" si="242"/>
        <v>1.9748232710187873E-18</v>
      </c>
      <c r="AW503">
        <f t="shared" si="243"/>
        <v>9.1916629100450437E-31</v>
      </c>
      <c r="AX503">
        <f t="shared" si="244"/>
        <v>4.059067371743329E-22</v>
      </c>
      <c r="AY503">
        <f t="shared" si="245"/>
        <v>1</v>
      </c>
      <c r="AZ503">
        <f t="shared" si="246"/>
        <v>1</v>
      </c>
      <c r="BA503">
        <f t="shared" si="247"/>
        <v>1</v>
      </c>
      <c r="BB503">
        <f t="shared" si="248"/>
        <v>1</v>
      </c>
      <c r="BC503">
        <f t="shared" si="249"/>
        <v>1</v>
      </c>
      <c r="BD503">
        <f t="shared" si="250"/>
        <v>1</v>
      </c>
      <c r="BE503">
        <f t="shared" si="251"/>
        <v>1</v>
      </c>
      <c r="BF503">
        <f t="shared" si="252"/>
        <v>1</v>
      </c>
      <c r="BG503">
        <f t="shared" si="253"/>
        <v>1</v>
      </c>
      <c r="BH503">
        <f t="shared" si="254"/>
        <v>1</v>
      </c>
      <c r="BI503">
        <f t="shared" si="255"/>
        <v>0</v>
      </c>
    </row>
    <row r="504" spans="1:61" x14ac:dyDescent="0.25">
      <c r="A504" s="1">
        <v>19</v>
      </c>
      <c r="B504" s="1">
        <v>21.75</v>
      </c>
      <c r="C504" s="1">
        <v>1</v>
      </c>
      <c r="D504" s="1">
        <v>1</v>
      </c>
      <c r="E504" s="1">
        <v>6</v>
      </c>
      <c r="F504" s="1">
        <v>2</v>
      </c>
      <c r="G504" s="1">
        <v>0</v>
      </c>
      <c r="H504" s="1">
        <v>1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0.108</v>
      </c>
      <c r="P504" s="1">
        <v>8.6000003000000005E-2</v>
      </c>
      <c r="Q504" s="1">
        <v>5.4000000999999999E-2</v>
      </c>
      <c r="R504" s="1">
        <v>7.9000003999999999E-2</v>
      </c>
      <c r="S504" s="1">
        <v>0</v>
      </c>
      <c r="T504" s="1"/>
      <c r="AE504">
        <f t="shared" si="225"/>
        <v>5.1764770565576579E-4</v>
      </c>
      <c r="AF504">
        <f t="shared" si="226"/>
        <v>0.14454899465170246</v>
      </c>
      <c r="AG504">
        <f t="shared" si="227"/>
        <v>1.355796658488579E-2</v>
      </c>
      <c r="AH504">
        <f t="shared" si="228"/>
        <v>0.31613113545344829</v>
      </c>
      <c r="AI504">
        <f t="shared" si="229"/>
        <v>2.6270662247886076E-2</v>
      </c>
      <c r="AJ504">
        <f t="shared" si="230"/>
        <v>0.97437115074749558</v>
      </c>
      <c r="AK504">
        <f t="shared" si="231"/>
        <v>0.20562373714022344</v>
      </c>
      <c r="AL504">
        <f t="shared" si="232"/>
        <v>0.87459458077912966</v>
      </c>
      <c r="AM504">
        <f t="shared" si="233"/>
        <v>0.23759621809038262</v>
      </c>
      <c r="AN504">
        <f t="shared" si="234"/>
        <v>0.79407103776307919</v>
      </c>
      <c r="AO504">
        <f t="shared" si="235"/>
        <v>2.23917135315312E-117</v>
      </c>
      <c r="AP504">
        <f t="shared" si="236"/>
        <v>8.2957672446224921E-46</v>
      </c>
      <c r="AQ504">
        <f t="shared" si="237"/>
        <v>4.2273790591638356E-75</v>
      </c>
      <c r="AR504">
        <f t="shared" si="238"/>
        <v>1.4379754876972875E-27</v>
      </c>
      <c r="AS504">
        <f t="shared" si="239"/>
        <v>5.479762128819012E-61</v>
      </c>
      <c r="AT504">
        <f t="shared" si="240"/>
        <v>7.6003337201692809E-35</v>
      </c>
      <c r="AU504">
        <f t="shared" si="241"/>
        <v>3.8007367361978202E-31</v>
      </c>
      <c r="AV504">
        <f t="shared" si="242"/>
        <v>1.7271697308295459E-18</v>
      </c>
      <c r="AW504">
        <f t="shared" si="243"/>
        <v>2.1839043453883432E-31</v>
      </c>
      <c r="AX504">
        <f t="shared" si="244"/>
        <v>3.2231878402304795E-22</v>
      </c>
      <c r="AY504">
        <f t="shared" si="245"/>
        <v>1</v>
      </c>
      <c r="AZ504">
        <f t="shared" si="246"/>
        <v>1</v>
      </c>
      <c r="BA504">
        <f t="shared" si="247"/>
        <v>1</v>
      </c>
      <c r="BB504">
        <f t="shared" si="248"/>
        <v>1</v>
      </c>
      <c r="BC504">
        <f t="shared" si="249"/>
        <v>1</v>
      </c>
      <c r="BD504">
        <f t="shared" si="250"/>
        <v>1</v>
      </c>
      <c r="BE504">
        <f t="shared" si="251"/>
        <v>1</v>
      </c>
      <c r="BF504">
        <f t="shared" si="252"/>
        <v>1</v>
      </c>
      <c r="BG504">
        <f t="shared" si="253"/>
        <v>1</v>
      </c>
      <c r="BH504">
        <f t="shared" si="254"/>
        <v>1</v>
      </c>
      <c r="BI504">
        <f t="shared" si="255"/>
        <v>0</v>
      </c>
    </row>
    <row r="505" spans="1:61" x14ac:dyDescent="0.25">
      <c r="A505" s="1">
        <v>19</v>
      </c>
      <c r="B505" s="1">
        <v>21.01</v>
      </c>
      <c r="C505" s="1">
        <v>1</v>
      </c>
      <c r="D505" s="1">
        <v>1</v>
      </c>
      <c r="E505" s="1">
        <v>4</v>
      </c>
      <c r="F505" s="1">
        <v>2</v>
      </c>
      <c r="G505" s="1">
        <v>0</v>
      </c>
      <c r="H505" s="1">
        <v>1</v>
      </c>
      <c r="I505" s="1">
        <v>0</v>
      </c>
      <c r="J505" s="1">
        <v>0</v>
      </c>
      <c r="K505" s="1">
        <v>1</v>
      </c>
      <c r="L505" s="1">
        <v>0</v>
      </c>
      <c r="M505" s="1">
        <v>0</v>
      </c>
      <c r="N505" s="1">
        <v>0</v>
      </c>
      <c r="O505" s="1">
        <v>0.108</v>
      </c>
      <c r="P505" s="1">
        <v>8.6000003000000005E-2</v>
      </c>
      <c r="Q505" s="1">
        <v>5.4000000999999999E-2</v>
      </c>
      <c r="R505" s="1">
        <v>7.9000003999999999E-2</v>
      </c>
      <c r="S505" s="1">
        <v>0</v>
      </c>
      <c r="T505" s="1"/>
      <c r="AE505">
        <f t="shared" si="225"/>
        <v>4.5076098567434518E-4</v>
      </c>
      <c r="AF505">
        <f t="shared" si="226"/>
        <v>0.22479203540325624</v>
      </c>
      <c r="AG505">
        <f t="shared" si="227"/>
        <v>3.8306220444063871E-3</v>
      </c>
      <c r="AH505">
        <f t="shared" si="228"/>
        <v>0.20178058670390006</v>
      </c>
      <c r="AI505">
        <f t="shared" si="229"/>
        <v>2.7956193433980897E-2</v>
      </c>
      <c r="AJ505">
        <f t="shared" si="230"/>
        <v>0.97572783495942772</v>
      </c>
      <c r="AK505">
        <f t="shared" si="231"/>
        <v>0.14240590839840608</v>
      </c>
      <c r="AL505">
        <f t="shared" si="232"/>
        <v>0.87420574615961077</v>
      </c>
      <c r="AM505">
        <f t="shared" si="233"/>
        <v>0.21667844779032522</v>
      </c>
      <c r="AN505">
        <f t="shared" si="234"/>
        <v>0.49621251482703521</v>
      </c>
      <c r="AO505">
        <f t="shared" si="235"/>
        <v>1.0093310862410576E-120</v>
      </c>
      <c r="AP505">
        <f t="shared" si="236"/>
        <v>1.8648224041503528E-46</v>
      </c>
      <c r="AQ505">
        <f t="shared" si="237"/>
        <v>1.6193491414094921E-77</v>
      </c>
      <c r="AR505">
        <f t="shared" si="238"/>
        <v>2.9015553757338552E-28</v>
      </c>
      <c r="AS505">
        <f t="shared" si="239"/>
        <v>1.5319329004546724E-62</v>
      </c>
      <c r="AT505">
        <f t="shared" si="240"/>
        <v>7.415857165749905E-35</v>
      </c>
      <c r="AU505">
        <f t="shared" si="241"/>
        <v>5.4124736750144374E-32</v>
      </c>
      <c r="AV505">
        <f t="shared" si="242"/>
        <v>1.5099017032841372E-18</v>
      </c>
      <c r="AW505">
        <f t="shared" si="243"/>
        <v>4.7320500368129246E-32</v>
      </c>
      <c r="AX505">
        <f t="shared" si="244"/>
        <v>1.5993861439606864E-22</v>
      </c>
      <c r="AY505">
        <f t="shared" si="245"/>
        <v>1</v>
      </c>
      <c r="AZ505">
        <f t="shared" si="246"/>
        <v>1</v>
      </c>
      <c r="BA505">
        <f t="shared" si="247"/>
        <v>1</v>
      </c>
      <c r="BB505">
        <f t="shared" si="248"/>
        <v>1</v>
      </c>
      <c r="BC505">
        <f t="shared" si="249"/>
        <v>1</v>
      </c>
      <c r="BD505">
        <f t="shared" si="250"/>
        <v>1</v>
      </c>
      <c r="BE505">
        <f t="shared" si="251"/>
        <v>1</v>
      </c>
      <c r="BF505">
        <f t="shared" si="252"/>
        <v>1</v>
      </c>
      <c r="BG505">
        <f t="shared" si="253"/>
        <v>1</v>
      </c>
      <c r="BH505">
        <f t="shared" si="254"/>
        <v>1</v>
      </c>
      <c r="BI505">
        <f t="shared" si="255"/>
        <v>0</v>
      </c>
    </row>
    <row r="506" spans="1:61" x14ac:dyDescent="0.25">
      <c r="A506" s="1">
        <v>19</v>
      </c>
      <c r="B506" s="1">
        <v>11.16</v>
      </c>
      <c r="C506" s="1">
        <v>1</v>
      </c>
      <c r="D506" s="1">
        <v>1</v>
      </c>
      <c r="E506" s="1">
        <v>4</v>
      </c>
      <c r="F506" s="1">
        <v>2</v>
      </c>
      <c r="G506" s="1">
        <v>0</v>
      </c>
      <c r="H506" s="1">
        <v>1</v>
      </c>
      <c r="I506" s="1">
        <v>0</v>
      </c>
      <c r="J506" s="1">
        <v>0</v>
      </c>
      <c r="K506" s="1">
        <v>1</v>
      </c>
      <c r="L506" s="1">
        <v>0</v>
      </c>
      <c r="M506" s="1">
        <v>0</v>
      </c>
      <c r="N506" s="1">
        <v>0</v>
      </c>
      <c r="O506" s="1">
        <v>0.108</v>
      </c>
      <c r="P506" s="1">
        <v>8.6000003000000005E-2</v>
      </c>
      <c r="Q506" s="1">
        <v>5.4000000999999999E-2</v>
      </c>
      <c r="R506" s="1">
        <v>7.9000003999999999E-2</v>
      </c>
      <c r="S506" s="1">
        <v>0</v>
      </c>
      <c r="T506" s="1"/>
      <c r="AE506">
        <f t="shared" si="225"/>
        <v>4.5076098567434518E-4</v>
      </c>
      <c r="AF506">
        <f t="shared" si="226"/>
        <v>0.22479203540325624</v>
      </c>
      <c r="AG506">
        <f t="shared" si="227"/>
        <v>3.8306220444063871E-3</v>
      </c>
      <c r="AH506">
        <f t="shared" si="228"/>
        <v>0.20178058670390006</v>
      </c>
      <c r="AI506">
        <f t="shared" si="229"/>
        <v>2.7956193433980897E-2</v>
      </c>
      <c r="AJ506">
        <f t="shared" si="230"/>
        <v>0.97572783495942772</v>
      </c>
      <c r="AK506">
        <f t="shared" si="231"/>
        <v>0.14240590839840608</v>
      </c>
      <c r="AL506">
        <f t="shared" si="232"/>
        <v>0.87420574615961077</v>
      </c>
      <c r="AM506">
        <f t="shared" si="233"/>
        <v>0.21667844779032522</v>
      </c>
      <c r="AN506">
        <f t="shared" si="234"/>
        <v>0.49621251482703521</v>
      </c>
      <c r="AO506">
        <f t="shared" si="235"/>
        <v>4.5496707530577667E-124</v>
      </c>
      <c r="AP506">
        <f t="shared" si="236"/>
        <v>4.1919722389455151E-47</v>
      </c>
      <c r="AQ506">
        <f t="shared" si="237"/>
        <v>6.2031145186737565E-80</v>
      </c>
      <c r="AR506">
        <f t="shared" si="238"/>
        <v>5.8547754606943245E-29</v>
      </c>
      <c r="AS506">
        <f t="shared" si="239"/>
        <v>4.2827012492990225E-64</v>
      </c>
      <c r="AT506">
        <f t="shared" si="240"/>
        <v>7.2358582567055123E-35</v>
      </c>
      <c r="AU506">
        <f t="shared" si="241"/>
        <v>7.7076823037289033E-33</v>
      </c>
      <c r="AV506">
        <f t="shared" si="242"/>
        <v>1.3199647451471763E-18</v>
      </c>
      <c r="AW506">
        <f t="shared" si="243"/>
        <v>1.0253332568427758E-32</v>
      </c>
      <c r="AX506">
        <f t="shared" si="244"/>
        <v>7.936354206742468E-23</v>
      </c>
      <c r="AY506">
        <f t="shared" si="245"/>
        <v>1</v>
      </c>
      <c r="AZ506">
        <f t="shared" si="246"/>
        <v>1</v>
      </c>
      <c r="BA506">
        <f t="shared" si="247"/>
        <v>1</v>
      </c>
      <c r="BB506">
        <f t="shared" si="248"/>
        <v>1</v>
      </c>
      <c r="BC506">
        <f t="shared" si="249"/>
        <v>1</v>
      </c>
      <c r="BD506">
        <f t="shared" si="250"/>
        <v>1</v>
      </c>
      <c r="BE506">
        <f t="shared" si="251"/>
        <v>1</v>
      </c>
      <c r="BF506">
        <f t="shared" si="252"/>
        <v>1</v>
      </c>
      <c r="BG506">
        <f t="shared" si="253"/>
        <v>1</v>
      </c>
      <c r="BH506">
        <f t="shared" si="254"/>
        <v>1</v>
      </c>
      <c r="BI506">
        <f t="shared" si="255"/>
        <v>0</v>
      </c>
    </row>
    <row r="507" spans="1:61" x14ac:dyDescent="0.25">
      <c r="A507" s="1">
        <v>19</v>
      </c>
      <c r="B507" s="1">
        <v>51.25</v>
      </c>
      <c r="C507" s="1">
        <v>1</v>
      </c>
      <c r="D507" s="1">
        <v>1</v>
      </c>
      <c r="E507" s="1">
        <v>12</v>
      </c>
      <c r="F507" s="1">
        <v>3</v>
      </c>
      <c r="G507" s="1">
        <v>0</v>
      </c>
      <c r="H507" s="1">
        <v>1</v>
      </c>
      <c r="I507" s="1">
        <v>0</v>
      </c>
      <c r="J507" s="1">
        <v>0</v>
      </c>
      <c r="K507" s="1">
        <v>0</v>
      </c>
      <c r="L507" s="1">
        <v>0</v>
      </c>
      <c r="M507" s="1">
        <v>1</v>
      </c>
      <c r="N507" s="1">
        <v>0</v>
      </c>
      <c r="O507" s="1">
        <v>0.108</v>
      </c>
      <c r="P507" s="1">
        <v>8.6000003000000005E-2</v>
      </c>
      <c r="Q507" s="1">
        <v>2.5000000000000001E-2</v>
      </c>
      <c r="R507" s="1">
        <v>7.9000003999999999E-2</v>
      </c>
      <c r="S507" s="1">
        <v>0</v>
      </c>
      <c r="T507" s="1"/>
      <c r="AE507">
        <f t="shared" si="225"/>
        <v>4.7473344178918252E-4</v>
      </c>
      <c r="AF507">
        <f t="shared" si="226"/>
        <v>0.14455007204701695</v>
      </c>
      <c r="AG507">
        <f t="shared" si="227"/>
        <v>1.3315529993511772E-2</v>
      </c>
      <c r="AH507">
        <f t="shared" si="228"/>
        <v>0.28713017561282761</v>
      </c>
      <c r="AI507">
        <f t="shared" si="229"/>
        <v>2.5900591034271427E-2</v>
      </c>
      <c r="AJ507">
        <f t="shared" si="230"/>
        <v>0.97334055588899637</v>
      </c>
      <c r="AK507">
        <f t="shared" si="231"/>
        <v>3.2191051786429989E-2</v>
      </c>
      <c r="AL507">
        <f t="shared" si="232"/>
        <v>0.6884873347944267</v>
      </c>
      <c r="AM507">
        <f t="shared" si="233"/>
        <v>0.1812711016320537</v>
      </c>
      <c r="AN507">
        <f t="shared" si="234"/>
        <v>0.52250152613774092</v>
      </c>
      <c r="AO507">
        <f t="shared" si="235"/>
        <v>2.1598808556066956E-127</v>
      </c>
      <c r="AP507">
        <f t="shared" si="236"/>
        <v>6.0594988915866918E-48</v>
      </c>
      <c r="AQ507">
        <f t="shared" si="237"/>
        <v>8.2597757426588742E-82</v>
      </c>
      <c r="AR507">
        <f t="shared" si="238"/>
        <v>1.6810827062028349E-29</v>
      </c>
      <c r="AS507">
        <f t="shared" si="239"/>
        <v>1.1092449358005731E-65</v>
      </c>
      <c r="AT507">
        <f t="shared" si="240"/>
        <v>7.042954297915728E-35</v>
      </c>
      <c r="AU507">
        <f t="shared" si="241"/>
        <v>2.4811840019268712E-34</v>
      </c>
      <c r="AV507">
        <f t="shared" si="242"/>
        <v>9.0877900940898416E-19</v>
      </c>
      <c r="AW507">
        <f t="shared" si="243"/>
        <v>1.8586328900787143E-33</v>
      </c>
      <c r="AX507">
        <f t="shared" si="244"/>
        <v>4.14675718499262E-23</v>
      </c>
      <c r="AY507">
        <f t="shared" si="245"/>
        <v>1</v>
      </c>
      <c r="AZ507">
        <f t="shared" si="246"/>
        <v>1</v>
      </c>
      <c r="BA507">
        <f t="shared" si="247"/>
        <v>1</v>
      </c>
      <c r="BB507">
        <f t="shared" si="248"/>
        <v>1</v>
      </c>
      <c r="BC507">
        <f t="shared" si="249"/>
        <v>1</v>
      </c>
      <c r="BD507">
        <f t="shared" si="250"/>
        <v>1</v>
      </c>
      <c r="BE507">
        <f t="shared" si="251"/>
        <v>1</v>
      </c>
      <c r="BF507">
        <f t="shared" si="252"/>
        <v>1</v>
      </c>
      <c r="BG507">
        <f t="shared" si="253"/>
        <v>1</v>
      </c>
      <c r="BH507">
        <f t="shared" si="254"/>
        <v>1</v>
      </c>
      <c r="BI507">
        <f t="shared" si="255"/>
        <v>0</v>
      </c>
    </row>
    <row r="508" spans="1:61" x14ac:dyDescent="0.25">
      <c r="A508" s="1">
        <v>19</v>
      </c>
      <c r="B508" s="1">
        <v>46.049999</v>
      </c>
      <c r="C508" s="1">
        <v>1</v>
      </c>
      <c r="D508" s="1">
        <v>1</v>
      </c>
      <c r="E508" s="1">
        <v>8</v>
      </c>
      <c r="F508" s="1">
        <v>3</v>
      </c>
      <c r="G508" s="1">
        <v>0</v>
      </c>
      <c r="H508" s="1">
        <v>1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0.108</v>
      </c>
      <c r="P508" s="1">
        <v>8.6000003000000005E-2</v>
      </c>
      <c r="Q508" s="1">
        <v>2.5000000000000001E-2</v>
      </c>
      <c r="R508" s="1">
        <v>7.9000003999999999E-2</v>
      </c>
      <c r="S508" s="1">
        <v>0</v>
      </c>
      <c r="T508" s="1"/>
      <c r="AE508">
        <f t="shared" si="225"/>
        <v>5.0723834329734609E-4</v>
      </c>
      <c r="AF508">
        <f t="shared" si="226"/>
        <v>0.14421925450433751</v>
      </c>
      <c r="AG508">
        <f t="shared" si="227"/>
        <v>1.351574866553281E-2</v>
      </c>
      <c r="AH508">
        <f t="shared" si="228"/>
        <v>0.31111598823733477</v>
      </c>
      <c r="AI508">
        <f t="shared" si="229"/>
        <v>2.5759130824284771E-2</v>
      </c>
      <c r="AJ508">
        <f t="shared" si="230"/>
        <v>0.97314723869773845</v>
      </c>
      <c r="AK508">
        <f t="shared" si="231"/>
        <v>0.11852160907863427</v>
      </c>
      <c r="AL508">
        <f t="shared" si="232"/>
        <v>0.69123154594891378</v>
      </c>
      <c r="AM508">
        <f t="shared" si="233"/>
        <v>0.1874799491270758</v>
      </c>
      <c r="AN508">
        <f t="shared" si="234"/>
        <v>0.73378312221472364</v>
      </c>
      <c r="AO508">
        <f t="shared" si="235"/>
        <v>1.0955743869175947E-130</v>
      </c>
      <c r="AP508">
        <f t="shared" si="236"/>
        <v>8.738964128144921E-49</v>
      </c>
      <c r="AQ508">
        <f t="shared" si="237"/>
        <v>1.1163705297144196E-83</v>
      </c>
      <c r="AR508">
        <f t="shared" si="238"/>
        <v>5.2301170744898813E-30</v>
      </c>
      <c r="AS508">
        <f t="shared" si="239"/>
        <v>2.8573185417462323E-67</v>
      </c>
      <c r="AT508">
        <f t="shared" si="240"/>
        <v>6.8538315272910598E-35</v>
      </c>
      <c r="AU508">
        <f t="shared" si="241"/>
        <v>2.9407392032853795E-35</v>
      </c>
      <c r="AV508">
        <f t="shared" si="242"/>
        <v>6.2817671959969459E-19</v>
      </c>
      <c r="AW508">
        <f t="shared" si="243"/>
        <v>3.4845639967786721E-34</v>
      </c>
      <c r="AX508">
        <f t="shared" si="244"/>
        <v>3.0428204342702232E-23</v>
      </c>
      <c r="AY508">
        <f t="shared" si="245"/>
        <v>1</v>
      </c>
      <c r="AZ508">
        <f t="shared" si="246"/>
        <v>1</v>
      </c>
      <c r="BA508">
        <f t="shared" si="247"/>
        <v>1</v>
      </c>
      <c r="BB508">
        <f t="shared" si="248"/>
        <v>1</v>
      </c>
      <c r="BC508">
        <f t="shared" si="249"/>
        <v>1</v>
      </c>
      <c r="BD508">
        <f t="shared" si="250"/>
        <v>1</v>
      </c>
      <c r="BE508">
        <f t="shared" si="251"/>
        <v>1</v>
      </c>
      <c r="BF508">
        <f t="shared" si="252"/>
        <v>1</v>
      </c>
      <c r="BG508">
        <f t="shared" si="253"/>
        <v>1</v>
      </c>
      <c r="BH508">
        <f t="shared" si="254"/>
        <v>1</v>
      </c>
      <c r="BI508">
        <f t="shared" si="255"/>
        <v>0</v>
      </c>
    </row>
    <row r="509" spans="1:61" x14ac:dyDescent="0.25">
      <c r="A509" s="1">
        <v>19</v>
      </c>
      <c r="B509" s="1">
        <v>22.84</v>
      </c>
      <c r="C509" s="1">
        <v>1</v>
      </c>
      <c r="D509" s="1">
        <v>1</v>
      </c>
      <c r="E509" s="1">
        <v>2</v>
      </c>
      <c r="F509" s="1">
        <v>3</v>
      </c>
      <c r="G509" s="1">
        <v>0</v>
      </c>
      <c r="H509" s="1">
        <v>1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0.108</v>
      </c>
      <c r="P509" s="1">
        <v>8.6000003000000005E-2</v>
      </c>
      <c r="Q509" s="1">
        <v>2.5000000000000001E-2</v>
      </c>
      <c r="R509" s="1">
        <v>7.9000003999999999E-2</v>
      </c>
      <c r="S509" s="1">
        <v>0</v>
      </c>
      <c r="T509" s="1"/>
      <c r="AE509">
        <f t="shared" si="225"/>
        <v>5.0723834329734609E-4</v>
      </c>
      <c r="AF509">
        <f t="shared" si="226"/>
        <v>0.14421925450433751</v>
      </c>
      <c r="AG509">
        <f t="shared" si="227"/>
        <v>1.351574866553281E-2</v>
      </c>
      <c r="AH509">
        <f t="shared" si="228"/>
        <v>0.31111598823733477</v>
      </c>
      <c r="AI509">
        <f t="shared" si="229"/>
        <v>2.5759130824284771E-2</v>
      </c>
      <c r="AJ509">
        <f t="shared" si="230"/>
        <v>0.97314723869773845</v>
      </c>
      <c r="AK509">
        <f t="shared" si="231"/>
        <v>0.11852160907863427</v>
      </c>
      <c r="AL509">
        <f t="shared" si="232"/>
        <v>0.69123154594891378</v>
      </c>
      <c r="AM509">
        <f t="shared" si="233"/>
        <v>0.1874799491270758</v>
      </c>
      <c r="AN509">
        <f t="shared" si="234"/>
        <v>0.73378312221472364</v>
      </c>
      <c r="AO509">
        <f t="shared" si="235"/>
        <v>5.5571733697908632E-134</v>
      </c>
      <c r="AP509">
        <f t="shared" si="236"/>
        <v>1.2603268917012084E-49</v>
      </c>
      <c r="AQ509">
        <f t="shared" si="237"/>
        <v>1.5088583497227824E-85</v>
      </c>
      <c r="AR509">
        <f t="shared" si="238"/>
        <v>1.6271730422268776E-30</v>
      </c>
      <c r="AS509">
        <f t="shared" si="239"/>
        <v>7.3602042123495783E-69</v>
      </c>
      <c r="AT509">
        <f t="shared" si="240"/>
        <v>6.6697872252827986E-35</v>
      </c>
      <c r="AU509">
        <f t="shared" si="241"/>
        <v>3.4854114225400411E-36</v>
      </c>
      <c r="AV509">
        <f t="shared" si="242"/>
        <v>4.3421556501801423E-19</v>
      </c>
      <c r="AW509">
        <f t="shared" si="243"/>
        <v>6.5328588084610542E-35</v>
      </c>
      <c r="AX509">
        <f t="shared" si="244"/>
        <v>2.2327702785975656E-23</v>
      </c>
      <c r="AY509">
        <f t="shared" si="245"/>
        <v>1</v>
      </c>
      <c r="AZ509">
        <f t="shared" si="246"/>
        <v>1</v>
      </c>
      <c r="BA509">
        <f t="shared" si="247"/>
        <v>1</v>
      </c>
      <c r="BB509">
        <f t="shared" si="248"/>
        <v>1</v>
      </c>
      <c r="BC509">
        <f t="shared" si="249"/>
        <v>1</v>
      </c>
      <c r="BD509">
        <f t="shared" si="250"/>
        <v>1</v>
      </c>
      <c r="BE509">
        <f t="shared" si="251"/>
        <v>1</v>
      </c>
      <c r="BF509">
        <f t="shared" si="252"/>
        <v>1</v>
      </c>
      <c r="BG509">
        <f t="shared" si="253"/>
        <v>1</v>
      </c>
      <c r="BH509">
        <f t="shared" si="254"/>
        <v>1</v>
      </c>
      <c r="BI509">
        <f t="shared" si="255"/>
        <v>0</v>
      </c>
    </row>
    <row r="510" spans="1:61" x14ac:dyDescent="0.25">
      <c r="A510" s="1">
        <v>19</v>
      </c>
      <c r="B510" s="1">
        <v>39.340000000000003</v>
      </c>
      <c r="C510" s="1">
        <v>1</v>
      </c>
      <c r="D510" s="1">
        <v>1</v>
      </c>
      <c r="E510" s="1">
        <v>14</v>
      </c>
      <c r="F510" s="1">
        <v>3</v>
      </c>
      <c r="G510" s="1">
        <v>0</v>
      </c>
      <c r="H510" s="1">
        <v>1</v>
      </c>
      <c r="I510" s="1">
        <v>0</v>
      </c>
      <c r="J510" s="1">
        <v>0</v>
      </c>
      <c r="K510" s="1">
        <v>1</v>
      </c>
      <c r="L510" s="1">
        <v>0</v>
      </c>
      <c r="M510" s="1">
        <v>0</v>
      </c>
      <c r="N510" s="1">
        <v>0</v>
      </c>
      <c r="O510" s="1">
        <v>8.2999997000000006E-2</v>
      </c>
      <c r="P510" s="1">
        <v>8.6000003000000005E-2</v>
      </c>
      <c r="Q510" s="1">
        <v>5.4000000999999999E-2</v>
      </c>
      <c r="R510" s="1">
        <v>7.9000003999999999E-2</v>
      </c>
      <c r="S510" s="1">
        <v>0</v>
      </c>
      <c r="T510" s="1"/>
      <c r="AE510">
        <f t="shared" si="225"/>
        <v>2.5661527813709031E-4</v>
      </c>
      <c r="AF510">
        <f t="shared" si="226"/>
        <v>0.15428753362511241</v>
      </c>
      <c r="AG510">
        <f t="shared" si="227"/>
        <v>1.9522301443488132E-3</v>
      </c>
      <c r="AH510">
        <f t="shared" si="228"/>
        <v>0.15276072539986385</v>
      </c>
      <c r="AI510">
        <f t="shared" si="229"/>
        <v>1.8542465426116556E-2</v>
      </c>
      <c r="AJ510">
        <f t="shared" si="230"/>
        <v>0.96508848399407621</v>
      </c>
      <c r="AK510">
        <f t="shared" si="231"/>
        <v>5.7643743132802953E-2</v>
      </c>
      <c r="AL510">
        <f t="shared" si="232"/>
        <v>0.80146770349117991</v>
      </c>
      <c r="AM510">
        <f t="shared" si="233"/>
        <v>5.5512576977877995E-2</v>
      </c>
      <c r="AN510">
        <f t="shared" si="234"/>
        <v>0.27565977179189383</v>
      </c>
      <c r="AO510">
        <f t="shared" si="235"/>
        <v>1.4260555899449138E-137</v>
      </c>
      <c r="AP510">
        <f t="shared" si="236"/>
        <v>1.9445272768198359E-50</v>
      </c>
      <c r="AQ510">
        <f t="shared" si="237"/>
        <v>2.9456387538812193E-88</v>
      </c>
      <c r="AR510">
        <f t="shared" si="238"/>
        <v>2.485681342816811E-31</v>
      </c>
      <c r="AS510">
        <f t="shared" si="239"/>
        <v>1.3647633213664949E-70</v>
      </c>
      <c r="AT510">
        <f t="shared" si="240"/>
        <v>6.4369348418112316E-35</v>
      </c>
      <c r="AU510">
        <f t="shared" si="241"/>
        <v>2.0091216075303547E-37</v>
      </c>
      <c r="AV510">
        <f t="shared" si="242"/>
        <v>3.4800975171511299E-19</v>
      </c>
      <c r="AW510">
        <f t="shared" si="243"/>
        <v>3.6265582749030259E-36</v>
      </c>
      <c r="AX510">
        <f t="shared" si="244"/>
        <v>6.1548494546192812E-24</v>
      </c>
      <c r="AY510">
        <f t="shared" si="245"/>
        <v>1</v>
      </c>
      <c r="AZ510">
        <f t="shared" si="246"/>
        <v>1</v>
      </c>
      <c r="BA510">
        <f t="shared" si="247"/>
        <v>1</v>
      </c>
      <c r="BB510">
        <f t="shared" si="248"/>
        <v>1</v>
      </c>
      <c r="BC510">
        <f t="shared" si="249"/>
        <v>1</v>
      </c>
      <c r="BD510">
        <f t="shared" si="250"/>
        <v>1</v>
      </c>
      <c r="BE510">
        <f t="shared" si="251"/>
        <v>1</v>
      </c>
      <c r="BF510">
        <f t="shared" si="252"/>
        <v>1</v>
      </c>
      <c r="BG510">
        <f t="shared" si="253"/>
        <v>1</v>
      </c>
      <c r="BH510">
        <f t="shared" si="254"/>
        <v>1</v>
      </c>
      <c r="BI510">
        <f t="shared" si="255"/>
        <v>0</v>
      </c>
    </row>
    <row r="511" spans="1:61" x14ac:dyDescent="0.25">
      <c r="A511" s="1">
        <v>19</v>
      </c>
      <c r="B511" s="1">
        <v>15.71</v>
      </c>
      <c r="C511" s="1">
        <v>1</v>
      </c>
      <c r="D511" s="1">
        <v>1</v>
      </c>
      <c r="E511" s="1">
        <v>16</v>
      </c>
      <c r="F511" s="1">
        <v>2</v>
      </c>
      <c r="G511" s="1">
        <v>0</v>
      </c>
      <c r="H511" s="1">
        <v>1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0.122</v>
      </c>
      <c r="P511" s="1">
        <v>8.6000003000000005E-2</v>
      </c>
      <c r="Q511" s="1">
        <v>5.4000000999999999E-2</v>
      </c>
      <c r="R511" s="1">
        <v>7.9000003999999999E-2</v>
      </c>
      <c r="S511" s="1">
        <v>0</v>
      </c>
      <c r="T511" s="1"/>
      <c r="AE511">
        <f t="shared" si="225"/>
        <v>5.3419670140146904E-4</v>
      </c>
      <c r="AF511">
        <f t="shared" si="226"/>
        <v>0.17974248988077471</v>
      </c>
      <c r="AG511">
        <f t="shared" si="227"/>
        <v>1.9512175603267332E-2</v>
      </c>
      <c r="AH511">
        <f t="shared" si="228"/>
        <v>0.33609117527831367</v>
      </c>
      <c r="AI511">
        <f t="shared" si="229"/>
        <v>3.0446578598052939E-2</v>
      </c>
      <c r="AJ511">
        <f t="shared" si="230"/>
        <v>0.97903026450293618</v>
      </c>
      <c r="AK511">
        <f t="shared" si="231"/>
        <v>0.21629005173232108</v>
      </c>
      <c r="AL511">
        <f t="shared" si="232"/>
        <v>0.8886780863728726</v>
      </c>
      <c r="AM511">
        <f t="shared" si="233"/>
        <v>0.40778770504369122</v>
      </c>
      <c r="AN511">
        <f t="shared" si="234"/>
        <v>0.85395880044290673</v>
      </c>
      <c r="AO511">
        <f t="shared" si="235"/>
        <v>7.6179419216369886E-141</v>
      </c>
      <c r="AP511">
        <f t="shared" si="236"/>
        <v>3.4951417437667977E-51</v>
      </c>
      <c r="AQ511">
        <f t="shared" si="237"/>
        <v>5.7475820629519912E-90</v>
      </c>
      <c r="AR511">
        <f t="shared" si="238"/>
        <v>8.354155638746789E-32</v>
      </c>
      <c r="AS511">
        <f t="shared" si="239"/>
        <v>4.1552373731724768E-72</v>
      </c>
      <c r="AT511">
        <f t="shared" si="240"/>
        <v>6.3019540207666162E-35</v>
      </c>
      <c r="AU511">
        <f t="shared" si="241"/>
        <v>4.3455301642926451E-38</v>
      </c>
      <c r="AV511">
        <f t="shared" si="242"/>
        <v>3.0926864019328512E-19</v>
      </c>
      <c r="AW511">
        <f t="shared" si="243"/>
        <v>1.4788658761299127E-36</v>
      </c>
      <c r="AX511">
        <f t="shared" si="244"/>
        <v>5.2559878571733603E-24</v>
      </c>
      <c r="AY511">
        <f t="shared" si="245"/>
        <v>1</v>
      </c>
      <c r="AZ511">
        <f t="shared" si="246"/>
        <v>1</v>
      </c>
      <c r="BA511">
        <f t="shared" si="247"/>
        <v>1</v>
      </c>
      <c r="BB511">
        <f t="shared" si="248"/>
        <v>1</v>
      </c>
      <c r="BC511">
        <f t="shared" si="249"/>
        <v>1</v>
      </c>
      <c r="BD511">
        <f t="shared" si="250"/>
        <v>1</v>
      </c>
      <c r="BE511">
        <f t="shared" si="251"/>
        <v>1</v>
      </c>
      <c r="BF511">
        <f t="shared" si="252"/>
        <v>1</v>
      </c>
      <c r="BG511">
        <f t="shared" si="253"/>
        <v>1</v>
      </c>
      <c r="BH511">
        <f t="shared" si="254"/>
        <v>1</v>
      </c>
      <c r="BI511">
        <f t="shared" si="255"/>
        <v>0</v>
      </c>
    </row>
    <row r="512" spans="1:61" x14ac:dyDescent="0.25">
      <c r="A512" s="1">
        <v>19</v>
      </c>
      <c r="B512" s="1">
        <v>3.9000001000000002</v>
      </c>
      <c r="C512" s="1">
        <v>1</v>
      </c>
      <c r="D512" s="1">
        <v>1</v>
      </c>
      <c r="E512" s="1">
        <v>3</v>
      </c>
      <c r="F512" s="1">
        <v>2</v>
      </c>
      <c r="G512" s="1">
        <v>0</v>
      </c>
      <c r="H512" s="1">
        <v>1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0.122</v>
      </c>
      <c r="P512" s="1">
        <v>8.6000003000000005E-2</v>
      </c>
      <c r="Q512" s="1">
        <v>5.4000000999999999E-2</v>
      </c>
      <c r="R512" s="1">
        <v>7.9000003999999999E-2</v>
      </c>
      <c r="S512" s="1">
        <v>0</v>
      </c>
      <c r="T512" s="1"/>
      <c r="AE512">
        <f t="shared" si="225"/>
        <v>5.3419670140146904E-4</v>
      </c>
      <c r="AF512">
        <f t="shared" si="226"/>
        <v>0.17974248988077471</v>
      </c>
      <c r="AG512">
        <f t="shared" si="227"/>
        <v>1.9512175603267332E-2</v>
      </c>
      <c r="AH512">
        <f t="shared" si="228"/>
        <v>0.33609117527831367</v>
      </c>
      <c r="AI512">
        <f t="shared" si="229"/>
        <v>3.0446578598052939E-2</v>
      </c>
      <c r="AJ512">
        <f t="shared" si="230"/>
        <v>0.97903026450293618</v>
      </c>
      <c r="AK512">
        <f t="shared" si="231"/>
        <v>0.21629005173232108</v>
      </c>
      <c r="AL512">
        <f t="shared" si="232"/>
        <v>0.8886780863728726</v>
      </c>
      <c r="AM512">
        <f t="shared" si="233"/>
        <v>0.40778770504369122</v>
      </c>
      <c r="AN512">
        <f t="shared" si="234"/>
        <v>0.85395880044290673</v>
      </c>
      <c r="AO512">
        <f t="shared" si="235"/>
        <v>4.0694794460064477E-144</v>
      </c>
      <c r="AP512">
        <f t="shared" si="236"/>
        <v>6.2822547951087689E-52</v>
      </c>
      <c r="AQ512">
        <f t="shared" si="237"/>
        <v>1.1214783050650876E-91</v>
      </c>
      <c r="AR512">
        <f t="shared" si="238"/>
        <v>2.8077579870843598E-32</v>
      </c>
      <c r="AS512">
        <f t="shared" si="239"/>
        <v>1.2651276127586284E-73</v>
      </c>
      <c r="AT512">
        <f t="shared" si="240"/>
        <v>6.1698037118364825E-35</v>
      </c>
      <c r="AU512">
        <f t="shared" si="241"/>
        <v>9.3989494403921792E-39</v>
      </c>
      <c r="AV512">
        <f t="shared" si="242"/>
        <v>2.7484026334210909E-19</v>
      </c>
      <c r="AW512">
        <f t="shared" si="243"/>
        <v>6.0306332169444484E-37</v>
      </c>
      <c r="AX512">
        <f t="shared" si="244"/>
        <v>4.4883970856542467E-24</v>
      </c>
      <c r="AY512">
        <f t="shared" si="245"/>
        <v>1</v>
      </c>
      <c r="AZ512">
        <f t="shared" si="246"/>
        <v>1</v>
      </c>
      <c r="BA512">
        <f t="shared" si="247"/>
        <v>1</v>
      </c>
      <c r="BB512">
        <f t="shared" si="248"/>
        <v>1</v>
      </c>
      <c r="BC512">
        <f t="shared" si="249"/>
        <v>1</v>
      </c>
      <c r="BD512">
        <f t="shared" si="250"/>
        <v>1</v>
      </c>
      <c r="BE512">
        <f t="shared" si="251"/>
        <v>1</v>
      </c>
      <c r="BF512">
        <f t="shared" si="252"/>
        <v>1</v>
      </c>
      <c r="BG512">
        <f t="shared" si="253"/>
        <v>1</v>
      </c>
      <c r="BH512">
        <f t="shared" si="254"/>
        <v>1</v>
      </c>
      <c r="BI512">
        <f t="shared" si="255"/>
        <v>0</v>
      </c>
    </row>
    <row r="513" spans="1:61" x14ac:dyDescent="0.25">
      <c r="A513" s="1">
        <v>19</v>
      </c>
      <c r="B513" s="1">
        <v>59.939999</v>
      </c>
      <c r="C513" s="1">
        <v>1</v>
      </c>
      <c r="D513" s="1">
        <v>1</v>
      </c>
      <c r="E513" s="1">
        <v>3</v>
      </c>
      <c r="F513" s="1">
        <v>2</v>
      </c>
      <c r="G513" s="1">
        <v>0</v>
      </c>
      <c r="H513" s="1">
        <v>1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0.122</v>
      </c>
      <c r="P513" s="1">
        <v>8.6000003000000005E-2</v>
      </c>
      <c r="Q513" s="1">
        <v>5.4000000999999999E-2</v>
      </c>
      <c r="R513" s="1">
        <v>7.9000003999999999E-2</v>
      </c>
      <c r="S513" s="1">
        <v>0</v>
      </c>
      <c r="T513" s="1"/>
      <c r="AE513">
        <f t="shared" si="225"/>
        <v>5.3419670140146904E-4</v>
      </c>
      <c r="AF513">
        <f t="shared" si="226"/>
        <v>0.17974248988077471</v>
      </c>
      <c r="AG513">
        <f t="shared" si="227"/>
        <v>1.9512175603267332E-2</v>
      </c>
      <c r="AH513">
        <f t="shared" si="228"/>
        <v>0.33609117527831367</v>
      </c>
      <c r="AI513">
        <f t="shared" si="229"/>
        <v>3.0446578598052939E-2</v>
      </c>
      <c r="AJ513">
        <f t="shared" si="230"/>
        <v>0.97903026450293618</v>
      </c>
      <c r="AK513">
        <f t="shared" si="231"/>
        <v>0.21629005173232108</v>
      </c>
      <c r="AL513">
        <f t="shared" si="232"/>
        <v>0.8886780863728726</v>
      </c>
      <c r="AM513">
        <f t="shared" si="233"/>
        <v>0.40778770504369122</v>
      </c>
      <c r="AN513">
        <f t="shared" si="234"/>
        <v>0.85395880044290673</v>
      </c>
      <c r="AO513">
        <f t="shared" si="235"/>
        <v>2.1739024964777221E-147</v>
      </c>
      <c r="AP513">
        <f t="shared" si="236"/>
        <v>1.1291881189382862E-52</v>
      </c>
      <c r="AQ513">
        <f t="shared" si="237"/>
        <v>2.1882481623684602E-93</v>
      </c>
      <c r="AR513">
        <f t="shared" si="238"/>
        <v>9.4366268177625467E-33</v>
      </c>
      <c r="AS513">
        <f t="shared" si="239"/>
        <v>3.8518807298422664E-75</v>
      </c>
      <c r="AT513">
        <f t="shared" si="240"/>
        <v>6.0404245599304694E-35</v>
      </c>
      <c r="AU513">
        <f t="shared" si="241"/>
        <v>2.0328992606918945E-39</v>
      </c>
      <c r="AV513">
        <f t="shared" si="242"/>
        <v>2.4424451928508188E-19</v>
      </c>
      <c r="AW513">
        <f t="shared" si="243"/>
        <v>2.4592180794980296E-37</v>
      </c>
      <c r="AX513">
        <f t="shared" si="244"/>
        <v>3.8329061911767388E-24</v>
      </c>
      <c r="AY513">
        <f t="shared" si="245"/>
        <v>1</v>
      </c>
      <c r="AZ513">
        <f t="shared" si="246"/>
        <v>1</v>
      </c>
      <c r="BA513">
        <f t="shared" si="247"/>
        <v>1</v>
      </c>
      <c r="BB513">
        <f t="shared" si="248"/>
        <v>1</v>
      </c>
      <c r="BC513">
        <f t="shared" si="249"/>
        <v>1</v>
      </c>
      <c r="BD513">
        <f t="shared" si="250"/>
        <v>1</v>
      </c>
      <c r="BE513">
        <f t="shared" si="251"/>
        <v>1</v>
      </c>
      <c r="BF513">
        <f t="shared" si="252"/>
        <v>1</v>
      </c>
      <c r="BG513">
        <f t="shared" si="253"/>
        <v>1</v>
      </c>
      <c r="BH513">
        <f t="shared" si="254"/>
        <v>1</v>
      </c>
      <c r="BI513">
        <f t="shared" si="255"/>
        <v>0</v>
      </c>
    </row>
    <row r="514" spans="1:61" x14ac:dyDescent="0.25">
      <c r="A514" s="1">
        <v>19</v>
      </c>
      <c r="B514" s="1">
        <v>43.049999</v>
      </c>
      <c r="C514" s="1">
        <v>1</v>
      </c>
      <c r="D514" s="1">
        <v>1</v>
      </c>
      <c r="E514" s="1">
        <v>10</v>
      </c>
      <c r="F514" s="1">
        <v>3</v>
      </c>
      <c r="G514" s="1">
        <v>0</v>
      </c>
      <c r="H514" s="1">
        <v>1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8.5000001000000006E-2</v>
      </c>
      <c r="P514" s="1">
        <v>8.6000003000000005E-2</v>
      </c>
      <c r="Q514" s="1">
        <v>5.4000000999999999E-2</v>
      </c>
      <c r="R514" s="1">
        <v>8.6000003000000005E-2</v>
      </c>
      <c r="S514" s="1">
        <v>0</v>
      </c>
      <c r="T514" s="1"/>
      <c r="AE514">
        <f t="shared" si="225"/>
        <v>6.2154080834027293E-4</v>
      </c>
      <c r="AF514">
        <f t="shared" si="226"/>
        <v>9.9237261260264401E-2</v>
      </c>
      <c r="AG514">
        <f t="shared" si="227"/>
        <v>7.3935828635043653E-3</v>
      </c>
      <c r="AH514">
        <f t="shared" si="228"/>
        <v>0.29045901770522609</v>
      </c>
      <c r="AI514">
        <f t="shared" si="229"/>
        <v>1.9527084423943374E-2</v>
      </c>
      <c r="AJ514">
        <f t="shared" si="230"/>
        <v>0.96417154506924874</v>
      </c>
      <c r="AK514">
        <f t="shared" si="231"/>
        <v>0.19164534161863694</v>
      </c>
      <c r="AL514">
        <f t="shared" si="232"/>
        <v>0.82001077350078788</v>
      </c>
      <c r="AM514">
        <f t="shared" si="233"/>
        <v>7.0418544633443533E-2</v>
      </c>
      <c r="AN514">
        <f t="shared" si="234"/>
        <v>0.63876438768621202</v>
      </c>
      <c r="AO514">
        <f t="shared" si="235"/>
        <v>1.3511691149137007E-150</v>
      </c>
      <c r="AP514">
        <f t="shared" si="236"/>
        <v>1.1205753637106522E-53</v>
      </c>
      <c r="AQ514">
        <f t="shared" si="237"/>
        <v>1.6178994114382367E-95</v>
      </c>
      <c r="AR514">
        <f t="shared" si="238"/>
        <v>2.7409533559381029E-33</v>
      </c>
      <c r="AS514">
        <f t="shared" si="239"/>
        <v>7.5216000202590547E-77</v>
      </c>
      <c r="AT514">
        <f t="shared" si="240"/>
        <v>5.8240054808223971E-35</v>
      </c>
      <c r="AU514">
        <f t="shared" si="241"/>
        <v>3.8959567329157264E-40</v>
      </c>
      <c r="AV514">
        <f t="shared" si="242"/>
        <v>2.0028313718228809E-19</v>
      </c>
      <c r="AW514">
        <f t="shared" si="243"/>
        <v>1.7317455809450327E-38</v>
      </c>
      <c r="AX514">
        <f t="shared" si="244"/>
        <v>2.4483239762657008E-24</v>
      </c>
      <c r="AY514">
        <f t="shared" si="245"/>
        <v>1</v>
      </c>
      <c r="AZ514">
        <f t="shared" si="246"/>
        <v>1</v>
      </c>
      <c r="BA514">
        <f t="shared" si="247"/>
        <v>1</v>
      </c>
      <c r="BB514">
        <f t="shared" si="248"/>
        <v>1</v>
      </c>
      <c r="BC514">
        <f t="shared" si="249"/>
        <v>1</v>
      </c>
      <c r="BD514">
        <f t="shared" si="250"/>
        <v>1</v>
      </c>
      <c r="BE514">
        <f t="shared" si="251"/>
        <v>1</v>
      </c>
      <c r="BF514">
        <f t="shared" si="252"/>
        <v>1</v>
      </c>
      <c r="BG514">
        <f t="shared" si="253"/>
        <v>1</v>
      </c>
      <c r="BH514">
        <f t="shared" si="254"/>
        <v>1</v>
      </c>
      <c r="BI514">
        <f t="shared" si="255"/>
        <v>0</v>
      </c>
    </row>
    <row r="515" spans="1:61" x14ac:dyDescent="0.25">
      <c r="A515" s="1">
        <v>19</v>
      </c>
      <c r="B515" s="1">
        <v>36.060001</v>
      </c>
      <c r="C515" s="1">
        <v>1</v>
      </c>
      <c r="D515" s="1">
        <v>1</v>
      </c>
      <c r="E515" s="1">
        <v>5</v>
      </c>
      <c r="F515" s="1">
        <v>3</v>
      </c>
      <c r="G515" s="1">
        <v>0</v>
      </c>
      <c r="H515" s="1">
        <v>1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8.5000001000000006E-2</v>
      </c>
      <c r="P515" s="1">
        <v>8.6000003000000005E-2</v>
      </c>
      <c r="Q515" s="1">
        <v>5.4000000999999999E-2</v>
      </c>
      <c r="R515" s="1">
        <v>8.6000003000000005E-2</v>
      </c>
      <c r="S515" s="1">
        <v>0</v>
      </c>
      <c r="T515" s="1"/>
      <c r="AE515">
        <f t="shared" ref="AE515:AE578" si="256">($G515*EXP(U$62+U$65*$K515+U$66*$O515)+$H515*EXP(U$63+U$65*$L515+U$66*$P515)+$I515*EXP(U$64+U$65*$M515+U$66*$Q515)+$J515*EXP(U$65*$N515+U$66*$R515))/(EXP(U$62+U$65*$K515+U$66*$O515)+EXP(U$63+U$65*$L515+U$66*$P515)+EXP(U$64+U$65*$M515+U$66*$Q515)+EXP(U$65*$N515+U$66*$R515))</f>
        <v>6.2154080834027293E-4</v>
      </c>
      <c r="AF515">
        <f t="shared" ref="AF515:AF578" si="257">($G515*EXP(V$62+V$65*$K515+V$66*$O515)+$H515*EXP(V$63+V$65*$L515+V$66*$P515)+$I515*EXP(V$64+V$65*$M515+V$66*$Q515)+$J515*EXP(V$65*$N515+V$66*$R515))/(EXP(V$62+V$65*$K515+V$66*$O515)+EXP(V$63+V$65*$L515+V$66*$P515)+EXP(V$64+V$65*$M515+V$66*$Q515)+EXP(V$65*$N515+V$66*$R515))</f>
        <v>9.9237261260264401E-2</v>
      </c>
      <c r="AG515">
        <f t="shared" ref="AG515:AG578" si="258">($G515*EXP(W$62+W$65*$K515+W$66*$O515)+$H515*EXP(W$63+W$65*$L515+W$66*$P515)+$I515*EXP(W$64+W$65*$M515+W$66*$Q515)+$J515*EXP(W$65*$N515+W$66*$R515))/(EXP(W$62+W$65*$K515+W$66*$O515)+EXP(W$63+W$65*$L515+W$66*$P515)+EXP(W$64+W$65*$M515+W$66*$Q515)+EXP(W$65*$N515+W$66*$R515))</f>
        <v>7.3935828635043653E-3</v>
      </c>
      <c r="AH515">
        <f t="shared" ref="AH515:AH578" si="259">($G515*EXP(X$62+X$65*$K515+X$66*$O515)+$H515*EXP(X$63+X$65*$L515+X$66*$P515)+$I515*EXP(X$64+X$65*$M515+X$66*$Q515)+$J515*EXP(X$65*$N515+X$66*$R515))/(EXP(X$62+X$65*$K515+X$66*$O515)+EXP(X$63+X$65*$L515+X$66*$P515)+EXP(X$64+X$65*$M515+X$66*$Q515)+EXP(X$65*$N515+X$66*$R515))</f>
        <v>0.29045901770522609</v>
      </c>
      <c r="AI515">
        <f t="shared" ref="AI515:AI578" si="260">($G515*EXP(Y$62+Y$65*$K515+Y$66*$O515)+$H515*EXP(Y$63+Y$65*$L515+Y$66*$P515)+$I515*EXP(Y$64+Y$65*$M515+Y$66*$Q515)+$J515*EXP(Y$65*$N515+Y$66*$R515))/(EXP(Y$62+Y$65*$K515+Y$66*$O515)+EXP(Y$63+Y$65*$L515+Y$66*$P515)+EXP(Y$64+Y$65*$M515+Y$66*$Q515)+EXP(Y$65*$N515+Y$66*$R515))</f>
        <v>1.9527084423943374E-2</v>
      </c>
      <c r="AJ515">
        <f t="shared" ref="AJ515:AJ578" si="261">($G515*EXP(Z$62+Z$65*$K515+Z$66*$O515)+$H515*EXP(Z$63+Z$65*$L515+Z$66*$P515)+$I515*EXP(Z$64+Z$65*$M515+Z$66*$Q515)+$J515*EXP(Z$65*$N515+Z$66*$R515))/(EXP(Z$62+Z$65*$K515+Z$66*$O515)+EXP(Z$63+Z$65*$L515+Z$66*$P515)+EXP(Z$64+Z$65*$M515+Z$66*$Q515)+EXP(Z$65*$N515+Z$66*$R515))</f>
        <v>0.96417154506924874</v>
      </c>
      <c r="AK515">
        <f t="shared" ref="AK515:AK578" si="262">($G515*EXP(AA$62+AA$65*$K515+AA$66*$O515)+$H515*EXP(AA$63+AA$65*$L515+AA$66*$P515)+$I515*EXP(AA$64+AA$65*$M515+AA$66*$Q515)+$J515*EXP(AA$65*$N515+AA$66*$R515))/(EXP(AA$62+AA$65*$K515+AA$66*$O515)+EXP(AA$63+AA$65*$L515+AA$66*$P515)+EXP(AA$64+AA$65*$M515+AA$66*$Q515)+EXP(AA$65*$N515+AA$66*$R515))</f>
        <v>0.19164534161863694</v>
      </c>
      <c r="AL515">
        <f t="shared" ref="AL515:AL578" si="263">($G515*EXP(AB$62+AB$65*$K515+AB$66*$O515)+$H515*EXP(AB$63+AB$65*$L515+AB$66*$P515)+$I515*EXP(AB$64+AB$65*$M515+AB$66*$Q515)+$J515*EXP(AB$65*$N515+AB$66*$R515))/(EXP(AB$62+AB$65*$K515+AB$66*$O515)+EXP(AB$63+AB$65*$L515+AB$66*$P515)+EXP(AB$64+AB$65*$M515+AB$66*$Q515)+EXP(AB$65*$N515+AB$66*$R515))</f>
        <v>0.82001077350078788</v>
      </c>
      <c r="AM515">
        <f t="shared" ref="AM515:AM578" si="264">($G515*EXP(AC$62+AC$65*$K515+AC$66*$O515)+$H515*EXP(AC$63+AC$65*$L515+AC$66*$P515)+$I515*EXP(AC$64+AC$65*$M515+AC$66*$Q515)+$J515*EXP(AC$65*$N515+AC$66*$R515))/(EXP(AC$62+AC$65*$K515+AC$66*$O515)+EXP(AC$63+AC$65*$L515+AC$66*$P515)+EXP(AC$64+AC$65*$M515+AC$66*$Q515)+EXP(AC$65*$N515+AC$66*$R515))</f>
        <v>7.0418544633443533E-2</v>
      </c>
      <c r="AN515">
        <f t="shared" ref="AN515:AN578" si="265">($G515*EXP(AD$62+AD$65*$K515+AD$66*$O515)+$H515*EXP(AD$63+AD$65*$L515+AD$66*$P515)+$I515*EXP(AD$64+AD$65*$M515+AD$66*$Q515)+$J515*EXP(AD$65*$N515+AD$66*$R515))/(EXP(AD$62+AD$65*$K515+AD$66*$O515)+EXP(AD$63+AD$65*$L515+AD$66*$P515)+EXP(AD$64+AD$65*$M515+AD$66*$Q515)+EXP(AD$65*$N515+AD$66*$R515))</f>
        <v>0.63876438768621202</v>
      </c>
      <c r="AO515">
        <f t="shared" ref="AO515:AO578" si="266">IF($S515=1,AE515,AE515*AO514)</f>
        <v>8.3980674388787265E-154</v>
      </c>
      <c r="AP515">
        <f t="shared" ref="AP515:AP578" si="267">IF($S515=1,AF515,AF515*AP514)</f>
        <v>1.1120283013036979E-54</v>
      </c>
      <c r="AQ515">
        <f t="shared" ref="AQ515:AQ578" si="268">IF($S515=1,AG515,AG515*AQ514)</f>
        <v>1.1962073363283545E-97</v>
      </c>
      <c r="AR515">
        <f t="shared" ref="AR515:AR578" si="269">IF($S515=1,AH515,AH515*AR514)</f>
        <v>7.9613461934162427E-34</v>
      </c>
      <c r="AS515">
        <f t="shared" ref="AS515:AS578" si="270">IF($S515=1,AI515,AI515*AS514)</f>
        <v>1.4687491859873274E-78</v>
      </c>
      <c r="AT515">
        <f t="shared" ref="AT515:AT578" si="271">IF($S515=1,AJ515,AJ515*AT514)</f>
        <v>5.6153403629363034E-35</v>
      </c>
      <c r="AU515">
        <f t="shared" ref="AU515:AU578" si="272">IF($S515=1,AK515,AK515*AU514)</f>
        <v>7.4664195901106308E-41</v>
      </c>
      <c r="AV515">
        <f t="shared" ref="AV515:AV578" si="273">IF($S515=1,AL515,AL515*AV514)</f>
        <v>1.6423433024001246E-19</v>
      </c>
      <c r="AW515">
        <f t="shared" ref="AW515:AW578" si="274">IF($S515=1,AM515,AM515*AW514)</f>
        <v>1.2194700348554639E-39</v>
      </c>
      <c r="AX515">
        <f t="shared" ref="AX515:AX578" si="275">IF($S515=1,AN515,AN515*AX514)</f>
        <v>1.5639021655568323E-24</v>
      </c>
      <c r="AY515">
        <f t="shared" ref="AY515:AY578" si="276">IF($S516=1,AO515,1)</f>
        <v>1</v>
      </c>
      <c r="AZ515">
        <f t="shared" ref="AZ515:AZ578" si="277">IF($S516=1,AP515,1)</f>
        <v>1</v>
      </c>
      <c r="BA515">
        <f t="shared" ref="BA515:BA578" si="278">IF($S516=1,AQ515,1)</f>
        <v>1</v>
      </c>
      <c r="BB515">
        <f t="shared" ref="BB515:BB578" si="279">IF($S516=1,AR515,1)</f>
        <v>1</v>
      </c>
      <c r="BC515">
        <f t="shared" ref="BC515:BC578" si="280">IF($S516=1,AS515,1)</f>
        <v>1</v>
      </c>
      <c r="BD515">
        <f t="shared" ref="BD515:BD578" si="281">IF($S516=1,AT515,1)</f>
        <v>1</v>
      </c>
      <c r="BE515">
        <f t="shared" ref="BE515:BE578" si="282">IF($S516=1,AU515,1)</f>
        <v>1</v>
      </c>
      <c r="BF515">
        <f t="shared" ref="BF515:BF578" si="283">IF($S516=1,AV515,1)</f>
        <v>1</v>
      </c>
      <c r="BG515">
        <f t="shared" ref="BG515:BG578" si="284">IF($S516=1,AW515,1)</f>
        <v>1</v>
      </c>
      <c r="BH515">
        <f t="shared" ref="BH515:BH578" si="285">IF($S516=1,AX515,1)</f>
        <v>1</v>
      </c>
      <c r="BI515">
        <f t="shared" ref="BI515:BI578" si="286">LN(AVERAGE(AY515:BH515))</f>
        <v>0</v>
      </c>
    </row>
    <row r="516" spans="1:61" x14ac:dyDescent="0.25">
      <c r="A516" s="1">
        <v>19</v>
      </c>
      <c r="B516" s="1">
        <v>44.16</v>
      </c>
      <c r="C516" s="1">
        <v>1</v>
      </c>
      <c r="D516" s="1">
        <v>1</v>
      </c>
      <c r="E516" s="1">
        <v>6</v>
      </c>
      <c r="F516" s="1">
        <v>2</v>
      </c>
      <c r="G516" s="1">
        <v>0</v>
      </c>
      <c r="H516" s="1">
        <v>1</v>
      </c>
      <c r="I516" s="1">
        <v>0</v>
      </c>
      <c r="J516" s="1">
        <v>0</v>
      </c>
      <c r="K516" s="1">
        <v>0</v>
      </c>
      <c r="L516" s="1">
        <v>1</v>
      </c>
      <c r="M516" s="1">
        <v>0</v>
      </c>
      <c r="N516" s="1">
        <v>0</v>
      </c>
      <c r="O516" s="1">
        <v>0.122</v>
      </c>
      <c r="P516" s="1">
        <v>6.3000001E-2</v>
      </c>
      <c r="Q516" s="1">
        <v>5.4000000999999999E-2</v>
      </c>
      <c r="R516" s="1">
        <v>7.9000003999999999E-2</v>
      </c>
      <c r="S516" s="1">
        <v>0</v>
      </c>
      <c r="T516" s="1"/>
      <c r="AE516">
        <f t="shared" si="256"/>
        <v>9.7240328402859004E-3</v>
      </c>
      <c r="AF516">
        <f t="shared" si="257"/>
        <v>0.16346027280283754</v>
      </c>
      <c r="AG516">
        <f t="shared" si="258"/>
        <v>0.11893420473583287</v>
      </c>
      <c r="AH516">
        <f t="shared" si="259"/>
        <v>0.71826064556169456</v>
      </c>
      <c r="AI516">
        <f t="shared" si="260"/>
        <v>6.4511406597466403E-2</v>
      </c>
      <c r="AJ516">
        <f t="shared" si="261"/>
        <v>0.98454521929506267</v>
      </c>
      <c r="AK516">
        <f t="shared" si="262"/>
        <v>0.88582633489241425</v>
      </c>
      <c r="AL516">
        <f t="shared" si="263"/>
        <v>0.96721555511772994</v>
      </c>
      <c r="AM516">
        <f t="shared" si="264"/>
        <v>0.77414692709177557</v>
      </c>
      <c r="AN516">
        <f t="shared" si="265"/>
        <v>0.98524003877270017</v>
      </c>
      <c r="AO516">
        <f t="shared" si="266"/>
        <v>8.1663083570592442E-156</v>
      </c>
      <c r="AP516">
        <f t="shared" si="267"/>
        <v>1.8177244949557848E-55</v>
      </c>
      <c r="AQ516">
        <f t="shared" si="268"/>
        <v>1.4226996824538181E-98</v>
      </c>
      <c r="AR516">
        <f t="shared" si="269"/>
        <v>5.7183216564232897E-34</v>
      </c>
      <c r="AS516">
        <f t="shared" si="270"/>
        <v>9.475107592692629E-80</v>
      </c>
      <c r="AT516">
        <f t="shared" si="271"/>
        <v>5.5285565090435401E-35</v>
      </c>
      <c r="AU516">
        <f t="shared" si="272"/>
        <v>6.613951100276622E-41</v>
      </c>
      <c r="AV516">
        <f t="shared" si="273"/>
        <v>1.5884999889248224E-19</v>
      </c>
      <c r="AW516">
        <f t="shared" si="274"/>
        <v>9.4404898016385777E-40</v>
      </c>
      <c r="AX516">
        <f t="shared" si="275"/>
        <v>1.5408190302299232E-24</v>
      </c>
      <c r="AY516">
        <f t="shared" si="276"/>
        <v>1</v>
      </c>
      <c r="AZ516">
        <f t="shared" si="277"/>
        <v>1</v>
      </c>
      <c r="BA516">
        <f t="shared" si="278"/>
        <v>1</v>
      </c>
      <c r="BB516">
        <f t="shared" si="279"/>
        <v>1</v>
      </c>
      <c r="BC516">
        <f t="shared" si="280"/>
        <v>1</v>
      </c>
      <c r="BD516">
        <f t="shared" si="281"/>
        <v>1</v>
      </c>
      <c r="BE516">
        <f t="shared" si="282"/>
        <v>1</v>
      </c>
      <c r="BF516">
        <f t="shared" si="283"/>
        <v>1</v>
      </c>
      <c r="BG516">
        <f t="shared" si="284"/>
        <v>1</v>
      </c>
      <c r="BH516">
        <f t="shared" si="285"/>
        <v>1</v>
      </c>
      <c r="BI516">
        <f t="shared" si="286"/>
        <v>0</v>
      </c>
    </row>
    <row r="517" spans="1:61" x14ac:dyDescent="0.25">
      <c r="A517" s="1">
        <v>19</v>
      </c>
      <c r="B517" s="1">
        <v>58.459999000000003</v>
      </c>
      <c r="C517" s="1">
        <v>1</v>
      </c>
      <c r="D517" s="1">
        <v>1</v>
      </c>
      <c r="E517" s="1">
        <v>11</v>
      </c>
      <c r="F517" s="1">
        <v>2</v>
      </c>
      <c r="G517" s="1">
        <v>0</v>
      </c>
      <c r="H517" s="1">
        <v>0</v>
      </c>
      <c r="I517" s="1">
        <v>1</v>
      </c>
      <c r="J517" s="1">
        <v>0</v>
      </c>
      <c r="K517" s="1">
        <v>0</v>
      </c>
      <c r="L517" s="1">
        <v>0</v>
      </c>
      <c r="M517" s="1">
        <v>0</v>
      </c>
      <c r="N517" s="1">
        <v>1</v>
      </c>
      <c r="O517" s="1">
        <v>8.2999997000000006E-2</v>
      </c>
      <c r="P517" s="1">
        <v>8.6000003000000005E-2</v>
      </c>
      <c r="Q517" s="1">
        <v>5.4000000999999999E-2</v>
      </c>
      <c r="R517" s="1">
        <v>6.3000001E-2</v>
      </c>
      <c r="S517" s="1">
        <v>0</v>
      </c>
      <c r="T517" s="1"/>
      <c r="AE517">
        <f t="shared" si="256"/>
        <v>3.0664334108123167E-4</v>
      </c>
      <c r="AF517">
        <f t="shared" si="257"/>
        <v>2.1070188817368532E-3</v>
      </c>
      <c r="AG517">
        <f t="shared" si="258"/>
        <v>1.2871806738409088E-3</v>
      </c>
      <c r="AH517">
        <f t="shared" si="259"/>
        <v>8.5233110274667168E-3</v>
      </c>
      <c r="AI517">
        <f t="shared" si="260"/>
        <v>3.8260344189674912E-3</v>
      </c>
      <c r="AJ517">
        <f t="shared" si="261"/>
        <v>2.0787913764661672E-3</v>
      </c>
      <c r="AK517">
        <f t="shared" si="262"/>
        <v>1.2009018541667756E-2</v>
      </c>
      <c r="AL517">
        <f t="shared" si="263"/>
        <v>5.6937822535968269E-2</v>
      </c>
      <c r="AM517">
        <f t="shared" si="264"/>
        <v>1.2877755344238892E-2</v>
      </c>
      <c r="AN517">
        <f t="shared" si="265"/>
        <v>2.9972080911665509E-2</v>
      </c>
      <c r="AO517">
        <f t="shared" si="266"/>
        <v>2.5041440789082307E-159</v>
      </c>
      <c r="AP517">
        <f t="shared" si="267"/>
        <v>3.8299798326674236E-58</v>
      </c>
      <c r="AQ517">
        <f t="shared" si="268"/>
        <v>1.8312715359341525E-101</v>
      </c>
      <c r="AR517">
        <f t="shared" si="269"/>
        <v>4.8739034032794366E-36</v>
      </c>
      <c r="AS517">
        <f t="shared" si="270"/>
        <v>3.6252087773062208E-82</v>
      </c>
      <c r="AT517">
        <f t="shared" si="271"/>
        <v>1.1492715595305609E-37</v>
      </c>
      <c r="AU517">
        <f t="shared" si="272"/>
        <v>7.942706139690581E-43</v>
      </c>
      <c r="AV517">
        <f t="shared" si="273"/>
        <v>9.0445730467789095E-21</v>
      </c>
      <c r="AW517">
        <f t="shared" si="274"/>
        <v>1.2157231799528394E-41</v>
      </c>
      <c r="AX517">
        <f t="shared" si="275"/>
        <v>4.6181552644285242E-26</v>
      </c>
      <c r="AY517">
        <f t="shared" si="276"/>
        <v>1</v>
      </c>
      <c r="AZ517">
        <f t="shared" si="277"/>
        <v>1</v>
      </c>
      <c r="BA517">
        <f t="shared" si="278"/>
        <v>1</v>
      </c>
      <c r="BB517">
        <f t="shared" si="279"/>
        <v>1</v>
      </c>
      <c r="BC517">
        <f t="shared" si="280"/>
        <v>1</v>
      </c>
      <c r="BD517">
        <f t="shared" si="281"/>
        <v>1</v>
      </c>
      <c r="BE517">
        <f t="shared" si="282"/>
        <v>1</v>
      </c>
      <c r="BF517">
        <f t="shared" si="283"/>
        <v>1</v>
      </c>
      <c r="BG517">
        <f t="shared" si="284"/>
        <v>1</v>
      </c>
      <c r="BH517">
        <f t="shared" si="285"/>
        <v>1</v>
      </c>
      <c r="BI517">
        <f t="shared" si="286"/>
        <v>0</v>
      </c>
    </row>
    <row r="518" spans="1:61" x14ac:dyDescent="0.25">
      <c r="A518" s="1">
        <v>19</v>
      </c>
      <c r="B518" s="1">
        <v>36.080002</v>
      </c>
      <c r="C518" s="1">
        <v>1</v>
      </c>
      <c r="D518" s="1">
        <v>1</v>
      </c>
      <c r="E518" s="1">
        <v>3</v>
      </c>
      <c r="F518" s="1">
        <v>2</v>
      </c>
      <c r="G518" s="1">
        <v>0</v>
      </c>
      <c r="H518" s="1">
        <v>0</v>
      </c>
      <c r="I518" s="1">
        <v>1</v>
      </c>
      <c r="J518" s="1">
        <v>0</v>
      </c>
      <c r="K518" s="1">
        <v>0</v>
      </c>
      <c r="L518" s="1">
        <v>0</v>
      </c>
      <c r="M518" s="1">
        <v>0</v>
      </c>
      <c r="N518" s="1">
        <v>1</v>
      </c>
      <c r="O518" s="1">
        <v>8.2999997000000006E-2</v>
      </c>
      <c r="P518" s="1">
        <v>8.6000003000000005E-2</v>
      </c>
      <c r="Q518" s="1">
        <v>5.4000000999999999E-2</v>
      </c>
      <c r="R518" s="1">
        <v>6.3000001E-2</v>
      </c>
      <c r="S518" s="1">
        <v>0</v>
      </c>
      <c r="T518" s="1"/>
      <c r="AE518">
        <f t="shared" si="256"/>
        <v>3.0664334108123167E-4</v>
      </c>
      <c r="AF518">
        <f t="shared" si="257"/>
        <v>2.1070188817368532E-3</v>
      </c>
      <c r="AG518">
        <f t="shared" si="258"/>
        <v>1.2871806738409088E-3</v>
      </c>
      <c r="AH518">
        <f t="shared" si="259"/>
        <v>8.5233110274667168E-3</v>
      </c>
      <c r="AI518">
        <f t="shared" si="260"/>
        <v>3.8260344189674912E-3</v>
      </c>
      <c r="AJ518">
        <f t="shared" si="261"/>
        <v>2.0787913764661672E-3</v>
      </c>
      <c r="AK518">
        <f t="shared" si="262"/>
        <v>1.2009018541667756E-2</v>
      </c>
      <c r="AL518">
        <f t="shared" si="263"/>
        <v>5.6937822535968269E-2</v>
      </c>
      <c r="AM518">
        <f t="shared" si="264"/>
        <v>1.2877755344238892E-2</v>
      </c>
      <c r="AN518">
        <f t="shared" si="265"/>
        <v>2.9972080911665509E-2</v>
      </c>
      <c r="AO518">
        <f t="shared" si="266"/>
        <v>7.6787910690520328E-163</v>
      </c>
      <c r="AP518">
        <f t="shared" si="267"/>
        <v>8.0698398241016151E-61</v>
      </c>
      <c r="AQ518">
        <f t="shared" si="268"/>
        <v>2.3571773296093986E-104</v>
      </c>
      <c r="AR518">
        <f t="shared" si="269"/>
        <v>4.154179462397918E-38</v>
      </c>
      <c r="AS518">
        <f t="shared" si="270"/>
        <v>1.3870173557916657E-84</v>
      </c>
      <c r="AT518">
        <f t="shared" si="271"/>
        <v>2.3890958071699534E-40</v>
      </c>
      <c r="AU518">
        <f t="shared" si="272"/>
        <v>9.5384105302562508E-45</v>
      </c>
      <c r="AV518">
        <f t="shared" si="273"/>
        <v>5.1497829505109937E-22</v>
      </c>
      <c r="AW518">
        <f t="shared" si="274"/>
        <v>1.5655785677752779E-43</v>
      </c>
      <c r="AX518">
        <f t="shared" si="275"/>
        <v>1.3841572324808576E-27</v>
      </c>
      <c r="AY518">
        <f t="shared" si="276"/>
        <v>1</v>
      </c>
      <c r="AZ518">
        <f t="shared" si="277"/>
        <v>1</v>
      </c>
      <c r="BA518">
        <f t="shared" si="278"/>
        <v>1</v>
      </c>
      <c r="BB518">
        <f t="shared" si="279"/>
        <v>1</v>
      </c>
      <c r="BC518">
        <f t="shared" si="280"/>
        <v>1</v>
      </c>
      <c r="BD518">
        <f t="shared" si="281"/>
        <v>1</v>
      </c>
      <c r="BE518">
        <f t="shared" si="282"/>
        <v>1</v>
      </c>
      <c r="BF518">
        <f t="shared" si="283"/>
        <v>1</v>
      </c>
      <c r="BG518">
        <f t="shared" si="284"/>
        <v>1</v>
      </c>
      <c r="BH518">
        <f t="shared" si="285"/>
        <v>1</v>
      </c>
      <c r="BI518">
        <f t="shared" si="286"/>
        <v>0</v>
      </c>
    </row>
    <row r="519" spans="1:61" x14ac:dyDescent="0.25">
      <c r="A519" s="1">
        <v>19</v>
      </c>
      <c r="B519" s="1">
        <v>30.35</v>
      </c>
      <c r="C519" s="1">
        <v>1</v>
      </c>
      <c r="D519" s="1">
        <v>1</v>
      </c>
      <c r="E519" s="1">
        <v>7</v>
      </c>
      <c r="F519" s="1">
        <v>2</v>
      </c>
      <c r="G519" s="1">
        <v>0</v>
      </c>
      <c r="H519" s="1">
        <v>0</v>
      </c>
      <c r="I519" s="1">
        <v>1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0.112</v>
      </c>
      <c r="P519" s="1">
        <v>8.1000000000000003E-2</v>
      </c>
      <c r="Q519" s="1">
        <v>5.4000000999999999E-2</v>
      </c>
      <c r="R519" s="1">
        <v>7.9000003999999999E-2</v>
      </c>
      <c r="S519" s="1">
        <v>0</v>
      </c>
      <c r="T519" s="1"/>
      <c r="AE519">
        <f t="shared" si="256"/>
        <v>3.4530576142857662E-3</v>
      </c>
      <c r="AF519">
        <f t="shared" si="257"/>
        <v>3.3303663012760579E-3</v>
      </c>
      <c r="AG519">
        <f t="shared" si="258"/>
        <v>2.8882333951232688E-3</v>
      </c>
      <c r="AH519">
        <f t="shared" si="259"/>
        <v>2.1445291257736743E-2</v>
      </c>
      <c r="AI519">
        <f t="shared" si="260"/>
        <v>8.0161520814967923E-3</v>
      </c>
      <c r="AJ519">
        <f t="shared" si="261"/>
        <v>1.9463544550866628E-3</v>
      </c>
      <c r="AK519">
        <f t="shared" si="262"/>
        <v>0.12577354431914517</v>
      </c>
      <c r="AL519">
        <f t="shared" si="263"/>
        <v>5.0648821909682069E-2</v>
      </c>
      <c r="AM519">
        <f t="shared" si="264"/>
        <v>5.2863745945120513E-2</v>
      </c>
      <c r="AN519">
        <f t="shared" si="265"/>
        <v>3.3646907015998324E-2</v>
      </c>
      <c r="AO519">
        <f t="shared" si="266"/>
        <v>2.6515307969499658E-165</v>
      </c>
      <c r="AP519">
        <f t="shared" si="267"/>
        <v>2.6875522606883528E-63</v>
      </c>
      <c r="AQ519">
        <f t="shared" si="268"/>
        <v>6.8080782816053543E-107</v>
      </c>
      <c r="AR519">
        <f t="shared" si="269"/>
        <v>8.9087588508031596E-40</v>
      </c>
      <c r="AS519">
        <f t="shared" si="270"/>
        <v>1.1118542063701538E-86</v>
      </c>
      <c r="AT519">
        <f t="shared" si="271"/>
        <v>4.6500272679141051E-43</v>
      </c>
      <c r="AU519">
        <f t="shared" si="272"/>
        <v>1.1996796995613856E-45</v>
      </c>
      <c r="AV519">
        <f t="shared" si="273"/>
        <v>2.6083043953394839E-23</v>
      </c>
      <c r="AW519">
        <f t="shared" si="274"/>
        <v>8.2762347663997926E-45</v>
      </c>
      <c r="AX519">
        <f t="shared" si="275"/>
        <v>4.657260969680499E-29</v>
      </c>
      <c r="AY519">
        <f t="shared" si="276"/>
        <v>1</v>
      </c>
      <c r="AZ519">
        <f t="shared" si="277"/>
        <v>1</v>
      </c>
      <c r="BA519">
        <f t="shared" si="278"/>
        <v>1</v>
      </c>
      <c r="BB519">
        <f t="shared" si="279"/>
        <v>1</v>
      </c>
      <c r="BC519">
        <f t="shared" si="280"/>
        <v>1</v>
      </c>
      <c r="BD519">
        <f t="shared" si="281"/>
        <v>1</v>
      </c>
      <c r="BE519">
        <f t="shared" si="282"/>
        <v>1</v>
      </c>
      <c r="BF519">
        <f t="shared" si="283"/>
        <v>1</v>
      </c>
      <c r="BG519">
        <f t="shared" si="284"/>
        <v>1</v>
      </c>
      <c r="BH519">
        <f t="shared" si="285"/>
        <v>1</v>
      </c>
      <c r="BI519">
        <f t="shared" si="286"/>
        <v>0</v>
      </c>
    </row>
    <row r="520" spans="1:61" x14ac:dyDescent="0.25">
      <c r="A520" s="1">
        <v>19</v>
      </c>
      <c r="B520" s="1">
        <v>30.23</v>
      </c>
      <c r="C520" s="1">
        <v>1</v>
      </c>
      <c r="D520" s="1">
        <v>1</v>
      </c>
      <c r="E520" s="1">
        <v>1</v>
      </c>
      <c r="F520" s="1">
        <v>1</v>
      </c>
      <c r="G520" s="1">
        <v>0</v>
      </c>
      <c r="H520" s="1">
        <v>1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1</v>
      </c>
      <c r="O520" s="1">
        <v>0.115</v>
      </c>
      <c r="P520" s="1">
        <v>8.6000003000000005E-2</v>
      </c>
      <c r="Q520" s="1">
        <v>6.1000000999999998E-2</v>
      </c>
      <c r="R520" s="1">
        <v>6.3000001E-2</v>
      </c>
      <c r="S520" s="1">
        <v>0</v>
      </c>
      <c r="T520" s="1"/>
      <c r="AE520">
        <f t="shared" si="256"/>
        <v>4.7550423617325358E-5</v>
      </c>
      <c r="AF520">
        <f t="shared" si="257"/>
        <v>0.16155400998393735</v>
      </c>
      <c r="AG520">
        <f t="shared" si="258"/>
        <v>1.4732046035889505E-2</v>
      </c>
      <c r="AH520">
        <f t="shared" si="259"/>
        <v>0.13397328044751144</v>
      </c>
      <c r="AI520">
        <f t="shared" si="260"/>
        <v>1.9771170075653724E-2</v>
      </c>
      <c r="AJ520">
        <f t="shared" si="261"/>
        <v>0.97704141026334634</v>
      </c>
      <c r="AK520">
        <f t="shared" si="262"/>
        <v>1.9244979606242572E-2</v>
      </c>
      <c r="AL520">
        <f t="shared" si="263"/>
        <v>0.8602369454666845</v>
      </c>
      <c r="AM520">
        <f t="shared" si="264"/>
        <v>0.31778656429847252</v>
      </c>
      <c r="AN520">
        <f t="shared" si="265"/>
        <v>0.82457926335463039</v>
      </c>
      <c r="AO520">
        <f t="shared" si="266"/>
        <v>1.2608141262935519E-169</v>
      </c>
      <c r="AP520">
        <f t="shared" si="267"/>
        <v>4.341848447555995E-64</v>
      </c>
      <c r="AQ520">
        <f t="shared" si="268"/>
        <v>1.0029692266054959E-108</v>
      </c>
      <c r="AR520">
        <f t="shared" si="269"/>
        <v>1.1935356479579015E-40</v>
      </c>
      <c r="AS520">
        <f t="shared" si="270"/>
        <v>2.1982658613475304E-88</v>
      </c>
      <c r="AT520">
        <f t="shared" si="271"/>
        <v>4.543269199605813E-43</v>
      </c>
      <c r="AU520">
        <f t="shared" si="272"/>
        <v>2.3087811352082083E-47</v>
      </c>
      <c r="AV520">
        <f t="shared" si="273"/>
        <v>2.2437598058941652E-23</v>
      </c>
      <c r="AW520">
        <f t="shared" si="274"/>
        <v>2.6300762117417614E-45</v>
      </c>
      <c r="AX520">
        <f t="shared" si="275"/>
        <v>3.8402808196294174E-29</v>
      </c>
      <c r="AY520">
        <f t="shared" si="276"/>
        <v>1</v>
      </c>
      <c r="AZ520">
        <f t="shared" si="277"/>
        <v>1</v>
      </c>
      <c r="BA520">
        <f t="shared" si="278"/>
        <v>1</v>
      </c>
      <c r="BB520">
        <f t="shared" si="279"/>
        <v>1</v>
      </c>
      <c r="BC520">
        <f t="shared" si="280"/>
        <v>1</v>
      </c>
      <c r="BD520">
        <f t="shared" si="281"/>
        <v>1</v>
      </c>
      <c r="BE520">
        <f t="shared" si="282"/>
        <v>1</v>
      </c>
      <c r="BF520">
        <f t="shared" si="283"/>
        <v>1</v>
      </c>
      <c r="BG520">
        <f t="shared" si="284"/>
        <v>1</v>
      </c>
      <c r="BH520">
        <f t="shared" si="285"/>
        <v>1</v>
      </c>
      <c r="BI520">
        <f t="shared" si="286"/>
        <v>0</v>
      </c>
    </row>
    <row r="521" spans="1:61" x14ac:dyDescent="0.25">
      <c r="A521" s="1">
        <v>19</v>
      </c>
      <c r="B521" s="1">
        <v>50.740001999999997</v>
      </c>
      <c r="C521" s="1">
        <v>1</v>
      </c>
      <c r="D521" s="1">
        <v>1</v>
      </c>
      <c r="E521" s="1">
        <v>7</v>
      </c>
      <c r="F521" s="1">
        <v>3</v>
      </c>
      <c r="G521" s="1">
        <v>0</v>
      </c>
      <c r="H521" s="1">
        <v>1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0.115</v>
      </c>
      <c r="P521" s="1">
        <v>8.6000003000000005E-2</v>
      </c>
      <c r="Q521" s="1">
        <v>6.1000000999999998E-2</v>
      </c>
      <c r="R521" s="1">
        <v>6.6000000000000003E-2</v>
      </c>
      <c r="S521" s="1">
        <v>0</v>
      </c>
      <c r="T521" s="1"/>
      <c r="AE521">
        <f t="shared" si="256"/>
        <v>2.2527698489785295E-4</v>
      </c>
      <c r="AF521">
        <f t="shared" si="257"/>
        <v>0.16132214024057523</v>
      </c>
      <c r="AG521">
        <f t="shared" si="258"/>
        <v>1.6129341897495791E-2</v>
      </c>
      <c r="AH521">
        <f t="shared" si="259"/>
        <v>0.29237308457241717</v>
      </c>
      <c r="AI521">
        <f t="shared" si="260"/>
        <v>1.8309304951687404E-2</v>
      </c>
      <c r="AJ521">
        <f t="shared" si="261"/>
        <v>0.97704100365255608</v>
      </c>
      <c r="AK521">
        <f t="shared" si="262"/>
        <v>0.122197617386225</v>
      </c>
      <c r="AL521">
        <f t="shared" si="263"/>
        <v>0.87156934503595995</v>
      </c>
      <c r="AM521">
        <f t="shared" si="264"/>
        <v>0.32127543206353104</v>
      </c>
      <c r="AN521">
        <f t="shared" si="265"/>
        <v>0.83419198984990761</v>
      </c>
      <c r="AO521">
        <f t="shared" si="266"/>
        <v>2.8403240488803215E-173</v>
      </c>
      <c r="AP521">
        <f t="shared" si="267"/>
        <v>7.0043628415995203E-65</v>
      </c>
      <c r="AQ521">
        <f t="shared" si="268"/>
        <v>1.6177233568586977E-110</v>
      </c>
      <c r="AR521">
        <f t="shared" si="269"/>
        <v>3.489576989405903E-41</v>
      </c>
      <c r="AS521">
        <f t="shared" si="270"/>
        <v>4.0248720020295713E-90</v>
      </c>
      <c r="AT521">
        <f t="shared" si="271"/>
        <v>4.4389602986466085E-43</v>
      </c>
      <c r="AU521">
        <f t="shared" si="272"/>
        <v>2.8212755378870684E-48</v>
      </c>
      <c r="AV521">
        <f t="shared" si="273"/>
        <v>1.9555922644411902E-23</v>
      </c>
      <c r="AW521">
        <f t="shared" si="274"/>
        <v>8.4497887128734936E-46</v>
      </c>
      <c r="AX521">
        <f t="shared" si="275"/>
        <v>3.2035314985090978E-29</v>
      </c>
      <c r="AY521">
        <f t="shared" si="276"/>
        <v>1</v>
      </c>
      <c r="AZ521">
        <f t="shared" si="277"/>
        <v>1</v>
      </c>
      <c r="BA521">
        <f t="shared" si="278"/>
        <v>1</v>
      </c>
      <c r="BB521">
        <f t="shared" si="279"/>
        <v>1</v>
      </c>
      <c r="BC521">
        <f t="shared" si="280"/>
        <v>1</v>
      </c>
      <c r="BD521">
        <f t="shared" si="281"/>
        <v>1</v>
      </c>
      <c r="BE521">
        <f t="shared" si="282"/>
        <v>1</v>
      </c>
      <c r="BF521">
        <f t="shared" si="283"/>
        <v>1</v>
      </c>
      <c r="BG521">
        <f t="shared" si="284"/>
        <v>1</v>
      </c>
      <c r="BH521">
        <f t="shared" si="285"/>
        <v>1</v>
      </c>
      <c r="BI521">
        <f t="shared" si="286"/>
        <v>0</v>
      </c>
    </row>
    <row r="522" spans="1:61" x14ac:dyDescent="0.25">
      <c r="A522" s="1">
        <v>19</v>
      </c>
      <c r="B522" s="1">
        <v>38.599997999999999</v>
      </c>
      <c r="C522" s="1">
        <v>1</v>
      </c>
      <c r="D522" s="1">
        <v>1</v>
      </c>
      <c r="E522" s="1">
        <v>5</v>
      </c>
      <c r="F522" s="1">
        <v>1</v>
      </c>
      <c r="G522" s="1">
        <v>0</v>
      </c>
      <c r="H522" s="1">
        <v>1</v>
      </c>
      <c r="I522" s="1">
        <v>0</v>
      </c>
      <c r="J522" s="1">
        <v>0</v>
      </c>
      <c r="K522" s="1">
        <v>0</v>
      </c>
      <c r="L522" s="1">
        <v>1</v>
      </c>
      <c r="M522" s="1">
        <v>0</v>
      </c>
      <c r="N522" s="1">
        <v>0</v>
      </c>
      <c r="O522" s="1">
        <v>0.115</v>
      </c>
      <c r="P522" s="1">
        <v>6.3000001E-2</v>
      </c>
      <c r="Q522" s="1">
        <v>6.1000000999999998E-2</v>
      </c>
      <c r="R522" s="1">
        <v>7.9000003999999999E-2</v>
      </c>
      <c r="S522" s="1">
        <v>0</v>
      </c>
      <c r="T522" s="1"/>
      <c r="AE522">
        <f t="shared" si="256"/>
        <v>9.6194422631028145E-3</v>
      </c>
      <c r="AF522">
        <f t="shared" si="257"/>
        <v>0.14653024211868032</v>
      </c>
      <c r="AG522">
        <f t="shared" si="258"/>
        <v>0.10095991722267289</v>
      </c>
      <c r="AH522">
        <f t="shared" si="259"/>
        <v>0.71025475449702058</v>
      </c>
      <c r="AI522">
        <f t="shared" si="260"/>
        <v>6.070611179657498E-2</v>
      </c>
      <c r="AJ522">
        <f t="shared" si="261"/>
        <v>0.98307468121756836</v>
      </c>
      <c r="AK522">
        <f t="shared" si="262"/>
        <v>0.88982402280632755</v>
      </c>
      <c r="AL522">
        <f t="shared" si="263"/>
        <v>0.97147580500151931</v>
      </c>
      <c r="AM522">
        <f t="shared" si="264"/>
        <v>0.70714356499256692</v>
      </c>
      <c r="AN522">
        <f t="shared" si="265"/>
        <v>0.98299880981679477</v>
      </c>
      <c r="AO522">
        <f t="shared" si="266"/>
        <v>2.7322333196706667E-175</v>
      </c>
      <c r="AP522">
        <f t="shared" si="267"/>
        <v>1.0263509830666654E-65</v>
      </c>
      <c r="AQ522">
        <f t="shared" si="268"/>
        <v>1.6332521619763864E-111</v>
      </c>
      <c r="AR522">
        <f t="shared" si="269"/>
        <v>2.478488647908942E-41</v>
      </c>
      <c r="AS522">
        <f t="shared" si="270"/>
        <v>2.4433432972211171E-91</v>
      </c>
      <c r="AT522">
        <f t="shared" si="271"/>
        <v>4.3638294805294567E-43</v>
      </c>
      <c r="AU522">
        <f t="shared" si="272"/>
        <v>2.5104387485677567E-48</v>
      </c>
      <c r="AV522">
        <f t="shared" si="273"/>
        <v>1.8998105693527492E-23</v>
      </c>
      <c r="AW522">
        <f t="shared" si="274"/>
        <v>5.9752137138553156E-46</v>
      </c>
      <c r="AX522">
        <f t="shared" si="275"/>
        <v>3.1490676502450563E-29</v>
      </c>
      <c r="AY522">
        <f t="shared" si="276"/>
        <v>1</v>
      </c>
      <c r="AZ522">
        <f t="shared" si="277"/>
        <v>1</v>
      </c>
      <c r="BA522">
        <f t="shared" si="278"/>
        <v>1</v>
      </c>
      <c r="BB522">
        <f t="shared" si="279"/>
        <v>1</v>
      </c>
      <c r="BC522">
        <f t="shared" si="280"/>
        <v>1</v>
      </c>
      <c r="BD522">
        <f t="shared" si="281"/>
        <v>1</v>
      </c>
      <c r="BE522">
        <f t="shared" si="282"/>
        <v>1</v>
      </c>
      <c r="BF522">
        <f t="shared" si="283"/>
        <v>1</v>
      </c>
      <c r="BG522">
        <f t="shared" si="284"/>
        <v>1</v>
      </c>
      <c r="BH522">
        <f t="shared" si="285"/>
        <v>1</v>
      </c>
      <c r="BI522">
        <f t="shared" si="286"/>
        <v>0</v>
      </c>
    </row>
    <row r="523" spans="1:61" x14ac:dyDescent="0.25">
      <c r="A523" s="1">
        <v>19</v>
      </c>
      <c r="B523" s="1">
        <v>16.73</v>
      </c>
      <c r="C523" s="1">
        <v>1</v>
      </c>
      <c r="D523" s="1">
        <v>1</v>
      </c>
      <c r="E523" s="1">
        <v>1</v>
      </c>
      <c r="F523" s="1">
        <v>3</v>
      </c>
      <c r="G523" s="1">
        <v>0</v>
      </c>
      <c r="H523" s="1">
        <v>1</v>
      </c>
      <c r="I523" s="1">
        <v>0</v>
      </c>
      <c r="J523" s="1">
        <v>0</v>
      </c>
      <c r="K523" s="1">
        <v>0</v>
      </c>
      <c r="L523" s="1">
        <v>1</v>
      </c>
      <c r="M523" s="1">
        <v>0</v>
      </c>
      <c r="N523" s="1">
        <v>0</v>
      </c>
      <c r="O523" s="1">
        <v>0.115</v>
      </c>
      <c r="P523" s="1">
        <v>6.3000001E-2</v>
      </c>
      <c r="Q523" s="1">
        <v>6.1000000999999998E-2</v>
      </c>
      <c r="R523" s="1">
        <v>7.9000003999999999E-2</v>
      </c>
      <c r="S523" s="1">
        <v>0</v>
      </c>
      <c r="T523" s="1"/>
      <c r="AE523">
        <f t="shared" si="256"/>
        <v>9.6194422631028145E-3</v>
      </c>
      <c r="AF523">
        <f t="shared" si="257"/>
        <v>0.14653024211868032</v>
      </c>
      <c r="AG523">
        <f t="shared" si="258"/>
        <v>0.10095991722267289</v>
      </c>
      <c r="AH523">
        <f t="shared" si="259"/>
        <v>0.71025475449702058</v>
      </c>
      <c r="AI523">
        <f t="shared" si="260"/>
        <v>6.070611179657498E-2</v>
      </c>
      <c r="AJ523">
        <f t="shared" si="261"/>
        <v>0.98307468121756836</v>
      </c>
      <c r="AK523">
        <f t="shared" si="262"/>
        <v>0.88982402280632755</v>
      </c>
      <c r="AL523">
        <f t="shared" si="263"/>
        <v>0.97147580500151931</v>
      </c>
      <c r="AM523">
        <f t="shared" si="264"/>
        <v>0.70714356499256692</v>
      </c>
      <c r="AN523">
        <f t="shared" si="265"/>
        <v>0.98299880981679477</v>
      </c>
      <c r="AO523">
        <f t="shared" si="266"/>
        <v>2.6282560667897714E-177</v>
      </c>
      <c r="AP523">
        <f t="shared" si="267"/>
        <v>1.5039145804750405E-66</v>
      </c>
      <c r="AQ523">
        <f t="shared" si="268"/>
        <v>1.648930030768875E-112</v>
      </c>
      <c r="AR523">
        <f t="shared" si="269"/>
        <v>1.7603583461442182E-41</v>
      </c>
      <c r="AS523">
        <f t="shared" si="270"/>
        <v>1.4832587135851727E-92</v>
      </c>
      <c r="AT523">
        <f t="shared" si="271"/>
        <v>4.2899702754593225E-43</v>
      </c>
      <c r="AU523">
        <f t="shared" si="272"/>
        <v>2.2338487062594439E-48</v>
      </c>
      <c r="AV523">
        <f t="shared" si="273"/>
        <v>1.8456200022123566E-23</v>
      </c>
      <c r="AW523">
        <f t="shared" si="274"/>
        <v>4.2253339272081238E-46</v>
      </c>
      <c r="AX523">
        <f t="shared" si="275"/>
        <v>3.095529752223461E-29</v>
      </c>
      <c r="AY523">
        <f t="shared" si="276"/>
        <v>1</v>
      </c>
      <c r="AZ523">
        <f t="shared" si="277"/>
        <v>1</v>
      </c>
      <c r="BA523">
        <f t="shared" si="278"/>
        <v>1</v>
      </c>
      <c r="BB523">
        <f t="shared" si="279"/>
        <v>1</v>
      </c>
      <c r="BC523">
        <f t="shared" si="280"/>
        <v>1</v>
      </c>
      <c r="BD523">
        <f t="shared" si="281"/>
        <v>1</v>
      </c>
      <c r="BE523">
        <f t="shared" si="282"/>
        <v>1</v>
      </c>
      <c r="BF523">
        <f t="shared" si="283"/>
        <v>1</v>
      </c>
      <c r="BG523">
        <f t="shared" si="284"/>
        <v>1</v>
      </c>
      <c r="BH523">
        <f t="shared" si="285"/>
        <v>1</v>
      </c>
      <c r="BI523">
        <f t="shared" si="286"/>
        <v>0</v>
      </c>
    </row>
    <row r="524" spans="1:61" x14ac:dyDescent="0.25">
      <c r="A524" s="1">
        <v>19</v>
      </c>
      <c r="B524" s="1">
        <v>51.66</v>
      </c>
      <c r="C524" s="1">
        <v>1</v>
      </c>
      <c r="D524" s="1">
        <v>1</v>
      </c>
      <c r="E524" s="1">
        <v>6</v>
      </c>
      <c r="F524" s="1">
        <v>5</v>
      </c>
      <c r="G524" s="1">
        <v>0</v>
      </c>
      <c r="H524" s="1">
        <v>1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0.115</v>
      </c>
      <c r="P524" s="1">
        <v>8.6000003000000005E-2</v>
      </c>
      <c r="Q524" s="1">
        <v>6.1000000999999998E-2</v>
      </c>
      <c r="R524" s="1">
        <v>7.9000003999999999E-2</v>
      </c>
      <c r="S524" s="1">
        <v>0</v>
      </c>
      <c r="T524" s="1"/>
      <c r="AE524">
        <f t="shared" si="256"/>
        <v>5.2839820091947107E-4</v>
      </c>
      <c r="AF524">
        <f t="shared" si="257"/>
        <v>0.1614515379132361</v>
      </c>
      <c r="AG524">
        <f t="shared" si="258"/>
        <v>1.6285609425199288E-2</v>
      </c>
      <c r="AH524">
        <f t="shared" si="259"/>
        <v>0.32739499588729259</v>
      </c>
      <c r="AI524">
        <f t="shared" si="260"/>
        <v>2.8589237335076036E-2</v>
      </c>
      <c r="AJ524">
        <f t="shared" si="261"/>
        <v>0.97704720650473187</v>
      </c>
      <c r="AK524">
        <f t="shared" si="262"/>
        <v>0.22317236756350495</v>
      </c>
      <c r="AL524">
        <f t="shared" si="263"/>
        <v>0.9021111780122969</v>
      </c>
      <c r="AM524">
        <f t="shared" si="264"/>
        <v>0.32663497969160887</v>
      </c>
      <c r="AN524">
        <f t="shared" si="265"/>
        <v>0.83511919201197615</v>
      </c>
      <c r="AO524">
        <f t="shared" si="266"/>
        <v>1.3887657772474004E-180</v>
      </c>
      <c r="AP524">
        <f t="shared" si="267"/>
        <v>2.4280932190783457E-67</v>
      </c>
      <c r="AQ524">
        <f t="shared" si="268"/>
        <v>2.6853830450583743E-114</v>
      </c>
      <c r="AR524">
        <f t="shared" si="269"/>
        <v>5.7633251349604747E-42</v>
      </c>
      <c r="AS524">
        <f t="shared" si="270"/>
        <v>4.2405235392006071E-94</v>
      </c>
      <c r="AT524">
        <f t="shared" si="271"/>
        <v>4.1915034736258662E-43</v>
      </c>
      <c r="AU524">
        <f t="shared" si="272"/>
        <v>4.9853330455459259E-49</v>
      </c>
      <c r="AV524">
        <f t="shared" si="273"/>
        <v>1.6649544343588469E-23</v>
      </c>
      <c r="AW524">
        <f t="shared" si="274"/>
        <v>1.3801418615038915E-46</v>
      </c>
      <c r="AX524">
        <f t="shared" si="275"/>
        <v>2.5851363055258895E-29</v>
      </c>
      <c r="AY524">
        <f t="shared" si="276"/>
        <v>1</v>
      </c>
      <c r="AZ524">
        <f t="shared" si="277"/>
        <v>1</v>
      </c>
      <c r="BA524">
        <f t="shared" si="278"/>
        <v>1</v>
      </c>
      <c r="BB524">
        <f t="shared" si="279"/>
        <v>1</v>
      </c>
      <c r="BC524">
        <f t="shared" si="280"/>
        <v>1</v>
      </c>
      <c r="BD524">
        <f t="shared" si="281"/>
        <v>1</v>
      </c>
      <c r="BE524">
        <f t="shared" si="282"/>
        <v>1</v>
      </c>
      <c r="BF524">
        <f t="shared" si="283"/>
        <v>1</v>
      </c>
      <c r="BG524">
        <f t="shared" si="284"/>
        <v>1</v>
      </c>
      <c r="BH524">
        <f t="shared" si="285"/>
        <v>1</v>
      </c>
      <c r="BI524">
        <f t="shared" si="286"/>
        <v>0</v>
      </c>
    </row>
    <row r="525" spans="1:61" x14ac:dyDescent="0.25">
      <c r="A525" s="1">
        <v>19</v>
      </c>
      <c r="B525" s="1">
        <v>19.280000999999999</v>
      </c>
      <c r="C525" s="1">
        <v>1</v>
      </c>
      <c r="D525" s="1">
        <v>1</v>
      </c>
      <c r="E525" s="1">
        <v>2</v>
      </c>
      <c r="F525" s="1">
        <v>3</v>
      </c>
      <c r="G525" s="1">
        <v>0</v>
      </c>
      <c r="H525" s="1">
        <v>1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0.115</v>
      </c>
      <c r="P525" s="1">
        <v>8.6000003000000005E-2</v>
      </c>
      <c r="Q525" s="1">
        <v>6.1000000999999998E-2</v>
      </c>
      <c r="R525" s="1">
        <v>7.9000003999999999E-2</v>
      </c>
      <c r="S525" s="1">
        <v>0</v>
      </c>
      <c r="T525" s="1"/>
      <c r="AE525">
        <f t="shared" si="256"/>
        <v>5.2839820091947107E-4</v>
      </c>
      <c r="AF525">
        <f t="shared" si="257"/>
        <v>0.1614515379132361</v>
      </c>
      <c r="AG525">
        <f t="shared" si="258"/>
        <v>1.6285609425199288E-2</v>
      </c>
      <c r="AH525">
        <f t="shared" si="259"/>
        <v>0.32739499588729259</v>
      </c>
      <c r="AI525">
        <f t="shared" si="260"/>
        <v>2.8589237335076036E-2</v>
      </c>
      <c r="AJ525">
        <f t="shared" si="261"/>
        <v>0.97704720650473187</v>
      </c>
      <c r="AK525">
        <f t="shared" si="262"/>
        <v>0.22317236756350495</v>
      </c>
      <c r="AL525">
        <f t="shared" si="263"/>
        <v>0.9021111780122969</v>
      </c>
      <c r="AM525">
        <f t="shared" si="264"/>
        <v>0.32663497969160887</v>
      </c>
      <c r="AN525">
        <f t="shared" si="265"/>
        <v>0.83511919201197615</v>
      </c>
      <c r="AO525">
        <f t="shared" si="266"/>
        <v>7.3382133819605728E-184</v>
      </c>
      <c r="AP525">
        <f t="shared" si="267"/>
        <v>3.9201938441689901E-68</v>
      </c>
      <c r="AQ525">
        <f t="shared" si="268"/>
        <v>4.3733099428873028E-116</v>
      </c>
      <c r="AR525">
        <f t="shared" si="269"/>
        <v>1.8868838088575148E-42</v>
      </c>
      <c r="AS525">
        <f t="shared" si="270"/>
        <v>1.2123333388718276E-95</v>
      </c>
      <c r="AT525">
        <f t="shared" si="271"/>
        <v>4.0952967599610328E-43</v>
      </c>
      <c r="AU525">
        <f t="shared" si="272"/>
        <v>1.112588578867063E-49</v>
      </c>
      <c r="AV525">
        <f t="shared" si="273"/>
        <v>1.5019740061162569E-23</v>
      </c>
      <c r="AW525">
        <f t="shared" si="274"/>
        <v>4.5080260890386289E-47</v>
      </c>
      <c r="AX525">
        <f t="shared" si="275"/>
        <v>2.1588969427116059E-29</v>
      </c>
      <c r="AY525">
        <f t="shared" si="276"/>
        <v>1</v>
      </c>
      <c r="AZ525">
        <f t="shared" si="277"/>
        <v>1</v>
      </c>
      <c r="BA525">
        <f t="shared" si="278"/>
        <v>1</v>
      </c>
      <c r="BB525">
        <f t="shared" si="279"/>
        <v>1</v>
      </c>
      <c r="BC525">
        <f t="shared" si="280"/>
        <v>1</v>
      </c>
      <c r="BD525">
        <f t="shared" si="281"/>
        <v>1</v>
      </c>
      <c r="BE525">
        <f t="shared" si="282"/>
        <v>1</v>
      </c>
      <c r="BF525">
        <f t="shared" si="283"/>
        <v>1</v>
      </c>
      <c r="BG525">
        <f t="shared" si="284"/>
        <v>1</v>
      </c>
      <c r="BH525">
        <f t="shared" si="285"/>
        <v>1</v>
      </c>
      <c r="BI525">
        <f t="shared" si="286"/>
        <v>0</v>
      </c>
    </row>
    <row r="526" spans="1:61" x14ac:dyDescent="0.25">
      <c r="A526" s="1">
        <v>19</v>
      </c>
      <c r="B526" s="1">
        <v>19.91</v>
      </c>
      <c r="C526" s="1">
        <v>1</v>
      </c>
      <c r="D526" s="1">
        <v>1</v>
      </c>
      <c r="E526" s="1">
        <v>6</v>
      </c>
      <c r="F526" s="1">
        <v>2</v>
      </c>
      <c r="G526" s="1">
        <v>0</v>
      </c>
      <c r="H526" s="1">
        <v>1</v>
      </c>
      <c r="I526" s="1">
        <v>0</v>
      </c>
      <c r="J526" s="1">
        <v>0</v>
      </c>
      <c r="K526" s="1">
        <v>1</v>
      </c>
      <c r="L526" s="1">
        <v>0</v>
      </c>
      <c r="M526" s="1">
        <v>0</v>
      </c>
      <c r="N526" s="1">
        <v>0</v>
      </c>
      <c r="O526" s="1">
        <v>0.115</v>
      </c>
      <c r="P526" s="1">
        <v>8.6000003000000005E-2</v>
      </c>
      <c r="Q526" s="1">
        <v>6.1000000999999998E-2</v>
      </c>
      <c r="R526" s="1">
        <v>6.8999998000000007E-2</v>
      </c>
      <c r="S526" s="1">
        <v>0</v>
      </c>
      <c r="T526" s="1"/>
      <c r="AE526">
        <f t="shared" si="256"/>
        <v>2.6177157250783969E-4</v>
      </c>
      <c r="AF526">
        <f t="shared" si="257"/>
        <v>0.24806792117714724</v>
      </c>
      <c r="AG526">
        <f t="shared" si="258"/>
        <v>4.6144222546817427E-3</v>
      </c>
      <c r="AH526">
        <f t="shared" si="259"/>
        <v>0.2042701380990041</v>
      </c>
      <c r="AI526">
        <f t="shared" si="260"/>
        <v>2.1117093017640306E-2</v>
      </c>
      <c r="AJ526">
        <f t="shared" si="261"/>
        <v>0.97826057180215487</v>
      </c>
      <c r="AK526">
        <f t="shared" si="262"/>
        <v>0.11892479359630372</v>
      </c>
      <c r="AL526">
        <f t="shared" si="263"/>
        <v>0.88022453126314881</v>
      </c>
      <c r="AM526">
        <f t="shared" si="264"/>
        <v>0.29797139158142605</v>
      </c>
      <c r="AN526">
        <f t="shared" si="265"/>
        <v>0.5641758013576853</v>
      </c>
      <c r="AO526">
        <f t="shared" si="266"/>
        <v>1.9209356563938915E-187</v>
      </c>
      <c r="AP526">
        <f t="shared" si="267"/>
        <v>9.7247433753445076E-69</v>
      </c>
      <c r="AQ526">
        <f t="shared" si="268"/>
        <v>2.0180298727080112E-118</v>
      </c>
      <c r="AR526">
        <f t="shared" si="269"/>
        <v>3.8543401621209937E-43</v>
      </c>
      <c r="AS526">
        <f t="shared" si="270"/>
        <v>2.560095588534283E-97</v>
      </c>
      <c r="AT526">
        <f t="shared" si="271"/>
        <v>4.0062673500989917E-43</v>
      </c>
      <c r="AU526">
        <f t="shared" si="272"/>
        <v>1.3231436709937035E-50</v>
      </c>
      <c r="AV526">
        <f t="shared" si="273"/>
        <v>1.3220743655031161E-23</v>
      </c>
      <c r="AW526">
        <f t="shared" si="274"/>
        <v>1.3432628070362138E-47</v>
      </c>
      <c r="AX526">
        <f t="shared" si="275"/>
        <v>1.2179974127029771E-29</v>
      </c>
      <c r="AY526">
        <f t="shared" si="276"/>
        <v>1</v>
      </c>
      <c r="AZ526">
        <f t="shared" si="277"/>
        <v>1</v>
      </c>
      <c r="BA526">
        <f t="shared" si="278"/>
        <v>1</v>
      </c>
      <c r="BB526">
        <f t="shared" si="279"/>
        <v>1</v>
      </c>
      <c r="BC526">
        <f t="shared" si="280"/>
        <v>1</v>
      </c>
      <c r="BD526">
        <f t="shared" si="281"/>
        <v>1</v>
      </c>
      <c r="BE526">
        <f t="shared" si="282"/>
        <v>1</v>
      </c>
      <c r="BF526">
        <f t="shared" si="283"/>
        <v>1</v>
      </c>
      <c r="BG526">
        <f t="shared" si="284"/>
        <v>1</v>
      </c>
      <c r="BH526">
        <f t="shared" si="285"/>
        <v>1</v>
      </c>
      <c r="BI526">
        <f t="shared" si="286"/>
        <v>0</v>
      </c>
    </row>
    <row r="527" spans="1:61" x14ac:dyDescent="0.25">
      <c r="A527" s="1">
        <v>19</v>
      </c>
      <c r="B527" s="1">
        <v>8.6899996000000002</v>
      </c>
      <c r="C527" s="1">
        <v>1</v>
      </c>
      <c r="D527" s="1">
        <v>1</v>
      </c>
      <c r="E527" s="1">
        <v>1</v>
      </c>
      <c r="F527" s="1">
        <v>2</v>
      </c>
      <c r="G527" s="1">
        <v>0</v>
      </c>
      <c r="H527" s="1">
        <v>1</v>
      </c>
      <c r="I527" s="1">
        <v>0</v>
      </c>
      <c r="J527" s="1">
        <v>0</v>
      </c>
      <c r="K527" s="1">
        <v>1</v>
      </c>
      <c r="L527" s="1">
        <v>0</v>
      </c>
      <c r="M527" s="1">
        <v>0</v>
      </c>
      <c r="N527" s="1">
        <v>0</v>
      </c>
      <c r="O527" s="1">
        <v>0.115</v>
      </c>
      <c r="P527" s="1">
        <v>8.6000003000000005E-2</v>
      </c>
      <c r="Q527" s="1">
        <v>6.1000000999999998E-2</v>
      </c>
      <c r="R527" s="1">
        <v>6.8999998000000007E-2</v>
      </c>
      <c r="S527" s="1">
        <v>0</v>
      </c>
      <c r="T527" s="1"/>
      <c r="AE527">
        <f t="shared" si="256"/>
        <v>2.6177157250783969E-4</v>
      </c>
      <c r="AF527">
        <f t="shared" si="257"/>
        <v>0.24806792117714724</v>
      </c>
      <c r="AG527">
        <f t="shared" si="258"/>
        <v>4.6144222546817427E-3</v>
      </c>
      <c r="AH527">
        <f t="shared" si="259"/>
        <v>0.2042701380990041</v>
      </c>
      <c r="AI527">
        <f t="shared" si="260"/>
        <v>2.1117093017640306E-2</v>
      </c>
      <c r="AJ527">
        <f t="shared" si="261"/>
        <v>0.97826057180215487</v>
      </c>
      <c r="AK527">
        <f t="shared" si="262"/>
        <v>0.11892479359630372</v>
      </c>
      <c r="AL527">
        <f t="shared" si="263"/>
        <v>0.88022453126314881</v>
      </c>
      <c r="AM527">
        <f t="shared" si="264"/>
        <v>0.29797139158142605</v>
      </c>
      <c r="AN527">
        <f t="shared" si="265"/>
        <v>0.5641758013576853</v>
      </c>
      <c r="AO527">
        <f t="shared" si="266"/>
        <v>5.0284634746060819E-191</v>
      </c>
      <c r="AP527">
        <f t="shared" si="267"/>
        <v>2.4123968731029461E-69</v>
      </c>
      <c r="AQ527">
        <f t="shared" si="268"/>
        <v>9.3120419552364119E-121</v>
      </c>
      <c r="AR527">
        <f t="shared" si="269"/>
        <v>7.8732659719699321E-44</v>
      </c>
      <c r="AS527">
        <f t="shared" si="270"/>
        <v>5.406177667712906E-99</v>
      </c>
      <c r="AT527">
        <f t="shared" si="271"/>
        <v>3.9191733887001436E-43</v>
      </c>
      <c r="AU527">
        <f t="shared" si="272"/>
        <v>1.573545879711818E-51</v>
      </c>
      <c r="AV527">
        <f t="shared" si="273"/>
        <v>1.1637222886700053E-23</v>
      </c>
      <c r="AW527">
        <f t="shared" si="274"/>
        <v>4.0025388787215321E-48</v>
      </c>
      <c r="AX527">
        <f t="shared" si="275"/>
        <v>6.8716466636328946E-30</v>
      </c>
      <c r="AY527">
        <f t="shared" si="276"/>
        <v>1</v>
      </c>
      <c r="AZ527">
        <f t="shared" si="277"/>
        <v>1</v>
      </c>
      <c r="BA527">
        <f t="shared" si="278"/>
        <v>1</v>
      </c>
      <c r="BB527">
        <f t="shared" si="279"/>
        <v>1</v>
      </c>
      <c r="BC527">
        <f t="shared" si="280"/>
        <v>1</v>
      </c>
      <c r="BD527">
        <f t="shared" si="281"/>
        <v>1</v>
      </c>
      <c r="BE527">
        <f t="shared" si="282"/>
        <v>1</v>
      </c>
      <c r="BF527">
        <f t="shared" si="283"/>
        <v>1</v>
      </c>
      <c r="BG527">
        <f t="shared" si="284"/>
        <v>1</v>
      </c>
      <c r="BH527">
        <f t="shared" si="285"/>
        <v>1</v>
      </c>
      <c r="BI527">
        <f t="shared" si="286"/>
        <v>0</v>
      </c>
    </row>
    <row r="528" spans="1:61" x14ac:dyDescent="0.25">
      <c r="A528" s="1">
        <v>19</v>
      </c>
      <c r="B528" s="1">
        <v>51.849997999999999</v>
      </c>
      <c r="C528" s="1">
        <v>1</v>
      </c>
      <c r="D528" s="1">
        <v>1</v>
      </c>
      <c r="E528" s="1">
        <v>6</v>
      </c>
      <c r="F528" s="1">
        <v>2</v>
      </c>
      <c r="G528" s="1">
        <v>0</v>
      </c>
      <c r="H528" s="1">
        <v>1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1</v>
      </c>
      <c r="O528" s="1">
        <v>7.1999996999999996E-2</v>
      </c>
      <c r="P528" s="1">
        <v>8.6000003000000005E-2</v>
      </c>
      <c r="Q528" s="1">
        <v>6.1000000999999998E-2</v>
      </c>
      <c r="R528" s="1">
        <v>6.3000001E-2</v>
      </c>
      <c r="S528" s="1">
        <v>0</v>
      </c>
      <c r="T528" s="1"/>
      <c r="AE528">
        <f t="shared" si="256"/>
        <v>4.5308307550350022E-5</v>
      </c>
      <c r="AF528">
        <f t="shared" si="257"/>
        <v>7.9608589287392867E-2</v>
      </c>
      <c r="AG528">
        <f t="shared" si="258"/>
        <v>5.0451546369386282E-3</v>
      </c>
      <c r="AH528">
        <f t="shared" si="259"/>
        <v>0.11966030240533419</v>
      </c>
      <c r="AI528">
        <f t="shared" si="260"/>
        <v>1.0245450207576922E-2</v>
      </c>
      <c r="AJ528">
        <f t="shared" si="261"/>
        <v>0.95683072657220303</v>
      </c>
      <c r="AK528">
        <f t="shared" si="262"/>
        <v>1.7911225661034577E-2</v>
      </c>
      <c r="AL528">
        <f t="shared" si="263"/>
        <v>0.7186875595566099</v>
      </c>
      <c r="AM528">
        <f t="shared" si="264"/>
        <v>3.2120214347667202E-2</v>
      </c>
      <c r="AN528">
        <f t="shared" si="265"/>
        <v>0.52265598021255999</v>
      </c>
      <c r="AO528">
        <f t="shared" si="266"/>
        <v>2.2783116961315404E-195</v>
      </c>
      <c r="AP528">
        <f t="shared" si="267"/>
        <v>1.9204751186904325E-70</v>
      </c>
      <c r="AQ528">
        <f t="shared" si="268"/>
        <v>4.6980691649828034E-123</v>
      </c>
      <c r="AR528">
        <f t="shared" si="269"/>
        <v>9.4211738712354946E-45</v>
      </c>
      <c r="AS528">
        <f t="shared" si="270"/>
        <v>5.5388724107866916E-101</v>
      </c>
      <c r="AT528">
        <f t="shared" si="271"/>
        <v>3.7499855210724019E-43</v>
      </c>
      <c r="AU528">
        <f t="shared" si="272"/>
        <v>2.8184135339509543E-53</v>
      </c>
      <c r="AV528">
        <f t="shared" si="273"/>
        <v>8.3635273164587877E-24</v>
      </c>
      <c r="AW528">
        <f t="shared" si="274"/>
        <v>1.2856240671940715E-49</v>
      </c>
      <c r="AX528">
        <f t="shared" si="275"/>
        <v>3.5915072226554184E-30</v>
      </c>
      <c r="AY528">
        <f t="shared" si="276"/>
        <v>1</v>
      </c>
      <c r="AZ528">
        <f t="shared" si="277"/>
        <v>1</v>
      </c>
      <c r="BA528">
        <f t="shared" si="278"/>
        <v>1</v>
      </c>
      <c r="BB528">
        <f t="shared" si="279"/>
        <v>1</v>
      </c>
      <c r="BC528">
        <f t="shared" si="280"/>
        <v>1</v>
      </c>
      <c r="BD528">
        <f t="shared" si="281"/>
        <v>1</v>
      </c>
      <c r="BE528">
        <f t="shared" si="282"/>
        <v>1</v>
      </c>
      <c r="BF528">
        <f t="shared" si="283"/>
        <v>1</v>
      </c>
      <c r="BG528">
        <f t="shared" si="284"/>
        <v>1</v>
      </c>
      <c r="BH528">
        <f t="shared" si="285"/>
        <v>1</v>
      </c>
      <c r="BI528">
        <f t="shared" si="286"/>
        <v>0</v>
      </c>
    </row>
    <row r="529" spans="1:61" x14ac:dyDescent="0.25">
      <c r="A529" s="1">
        <v>19</v>
      </c>
      <c r="B529" s="1">
        <v>25.540001</v>
      </c>
      <c r="C529" s="1">
        <v>1</v>
      </c>
      <c r="D529" s="1">
        <v>1</v>
      </c>
      <c r="E529" s="1">
        <v>5</v>
      </c>
      <c r="F529" s="1">
        <v>2</v>
      </c>
      <c r="G529" s="1">
        <v>0</v>
      </c>
      <c r="H529" s="1">
        <v>1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0.115</v>
      </c>
      <c r="P529" s="1">
        <v>6.3000001E-2</v>
      </c>
      <c r="Q529" s="1">
        <v>6.1000000999999998E-2</v>
      </c>
      <c r="R529" s="1">
        <v>6.3000001E-2</v>
      </c>
      <c r="S529" s="1">
        <v>0</v>
      </c>
      <c r="T529" s="1"/>
      <c r="AE529">
        <f t="shared" si="256"/>
        <v>8.6502021647722859E-4</v>
      </c>
      <c r="AF529">
        <f t="shared" si="257"/>
        <v>0.2282268366605619</v>
      </c>
      <c r="AG529">
        <f t="shared" si="258"/>
        <v>2.9627391870078484E-2</v>
      </c>
      <c r="AH529">
        <f t="shared" si="259"/>
        <v>0.38143243937361943</v>
      </c>
      <c r="AI529">
        <f t="shared" si="260"/>
        <v>4.3880495607230965E-2</v>
      </c>
      <c r="AJ529">
        <f t="shared" si="261"/>
        <v>0.98405472594616372</v>
      </c>
      <c r="AK529">
        <f t="shared" si="262"/>
        <v>0.34011170413699632</v>
      </c>
      <c r="AL529">
        <f t="shared" si="263"/>
        <v>0.95761416153729273</v>
      </c>
      <c r="AM529">
        <f t="shared" si="264"/>
        <v>0.67250243822565348</v>
      </c>
      <c r="AN529">
        <f t="shared" si="265"/>
        <v>0.9253655101690208</v>
      </c>
      <c r="AO529">
        <f t="shared" si="266"/>
        <v>1.9707856765903068E-198</v>
      </c>
      <c r="AP529">
        <f t="shared" si="267"/>
        <v>4.3830396122403461E-71</v>
      </c>
      <c r="AQ529">
        <f t="shared" si="268"/>
        <v>1.3919153618367792E-124</v>
      </c>
      <c r="AR529">
        <f t="shared" si="269"/>
        <v>3.5935413314683604E-45</v>
      </c>
      <c r="AS529">
        <f t="shared" si="270"/>
        <v>2.4304846649053821E-102</v>
      </c>
      <c r="AT529">
        <f t="shared" si="271"/>
        <v>3.6901909742409845E-43</v>
      </c>
      <c r="AU529">
        <f t="shared" si="272"/>
        <v>9.5857542999483316E-54</v>
      </c>
      <c r="AV529">
        <f t="shared" si="273"/>
        <v>8.0090321986449254E-24</v>
      </c>
      <c r="AW529">
        <f t="shared" si="274"/>
        <v>8.6458531982959435E-50</v>
      </c>
      <c r="AX529">
        <f t="shared" si="275"/>
        <v>3.3234569133682542E-30</v>
      </c>
      <c r="AY529">
        <f t="shared" si="276"/>
        <v>1</v>
      </c>
      <c r="AZ529">
        <f t="shared" si="277"/>
        <v>1</v>
      </c>
      <c r="BA529">
        <f t="shared" si="278"/>
        <v>1</v>
      </c>
      <c r="BB529">
        <f t="shared" si="279"/>
        <v>1</v>
      </c>
      <c r="BC529">
        <f t="shared" si="280"/>
        <v>1</v>
      </c>
      <c r="BD529">
        <f t="shared" si="281"/>
        <v>1</v>
      </c>
      <c r="BE529">
        <f t="shared" si="282"/>
        <v>1</v>
      </c>
      <c r="BF529">
        <f t="shared" si="283"/>
        <v>1</v>
      </c>
      <c r="BG529">
        <f t="shared" si="284"/>
        <v>1</v>
      </c>
      <c r="BH529">
        <f t="shared" si="285"/>
        <v>1</v>
      </c>
      <c r="BI529">
        <f t="shared" si="286"/>
        <v>0</v>
      </c>
    </row>
    <row r="530" spans="1:61" x14ac:dyDescent="0.25">
      <c r="A530" s="1">
        <v>19</v>
      </c>
      <c r="B530" s="1">
        <v>60.98</v>
      </c>
      <c r="C530" s="1">
        <v>1</v>
      </c>
      <c r="D530" s="1">
        <v>1</v>
      </c>
      <c r="E530" s="1">
        <v>3</v>
      </c>
      <c r="F530" s="1">
        <v>2</v>
      </c>
      <c r="G530" s="1">
        <v>0</v>
      </c>
      <c r="H530" s="1">
        <v>1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0.115</v>
      </c>
      <c r="P530" s="1">
        <v>6.3000001E-2</v>
      </c>
      <c r="Q530" s="1">
        <v>6.1000000999999998E-2</v>
      </c>
      <c r="R530" s="1">
        <v>6.3000001E-2</v>
      </c>
      <c r="S530" s="1">
        <v>0</v>
      </c>
      <c r="T530" s="1"/>
      <c r="AE530">
        <f t="shared" si="256"/>
        <v>8.6502021647722859E-4</v>
      </c>
      <c r="AF530">
        <f t="shared" si="257"/>
        <v>0.2282268366605619</v>
      </c>
      <c r="AG530">
        <f t="shared" si="258"/>
        <v>2.9627391870078484E-2</v>
      </c>
      <c r="AH530">
        <f t="shared" si="259"/>
        <v>0.38143243937361943</v>
      </c>
      <c r="AI530">
        <f t="shared" si="260"/>
        <v>4.3880495607230965E-2</v>
      </c>
      <c r="AJ530">
        <f t="shared" si="261"/>
        <v>0.98405472594616372</v>
      </c>
      <c r="AK530">
        <f t="shared" si="262"/>
        <v>0.34011170413699632</v>
      </c>
      <c r="AL530">
        <f t="shared" si="263"/>
        <v>0.95761416153729273</v>
      </c>
      <c r="AM530">
        <f t="shared" si="264"/>
        <v>0.67250243822565348</v>
      </c>
      <c r="AN530">
        <f t="shared" si="265"/>
        <v>0.9253655101690208</v>
      </c>
      <c r="AO530">
        <f t="shared" si="266"/>
        <v>1.7047694525943687E-201</v>
      </c>
      <c r="AP530">
        <f t="shared" si="267"/>
        <v>1.0003272656595499E-71</v>
      </c>
      <c r="AQ530">
        <f t="shared" si="268"/>
        <v>4.1238821875120342E-126</v>
      </c>
      <c r="AR530">
        <f t="shared" si="269"/>
        <v>1.370693236051901E-45</v>
      </c>
      <c r="AS530">
        <f t="shared" si="270"/>
        <v>1.0665087166182285E-103</v>
      </c>
      <c r="AT530">
        <f t="shared" si="271"/>
        <v>3.6313498678457187E-43</v>
      </c>
      <c r="AU530">
        <f t="shared" si="272"/>
        <v>3.2602272303939671E-54</v>
      </c>
      <c r="AV530">
        <f t="shared" si="273"/>
        <v>7.6695626536305403E-24</v>
      </c>
      <c r="AW530">
        <f t="shared" si="274"/>
        <v>5.814357356395086E-50</v>
      </c>
      <c r="AX530">
        <f t="shared" si="275"/>
        <v>3.0754124021637736E-30</v>
      </c>
      <c r="AY530">
        <f t="shared" si="276"/>
        <v>1.7047694525943687E-201</v>
      </c>
      <c r="AZ530">
        <f t="shared" si="277"/>
        <v>1.0003272656595499E-71</v>
      </c>
      <c r="BA530">
        <f t="shared" si="278"/>
        <v>4.1238821875120342E-126</v>
      </c>
      <c r="BB530">
        <f t="shared" si="279"/>
        <v>1.370693236051901E-45</v>
      </c>
      <c r="BC530">
        <f t="shared" si="280"/>
        <v>1.0665087166182285E-103</v>
      </c>
      <c r="BD530">
        <f t="shared" si="281"/>
        <v>3.6313498678457187E-43</v>
      </c>
      <c r="BE530">
        <f t="shared" si="282"/>
        <v>3.2602272303939671E-54</v>
      </c>
      <c r="BF530">
        <f t="shared" si="283"/>
        <v>7.6695626536305403E-24</v>
      </c>
      <c r="BG530">
        <f t="shared" si="284"/>
        <v>5.814357356395086E-50</v>
      </c>
      <c r="BH530">
        <f t="shared" si="285"/>
        <v>3.0754124021637736E-30</v>
      </c>
      <c r="BI530">
        <f t="shared" si="286"/>
        <v>-55.527367330495657</v>
      </c>
    </row>
    <row r="531" spans="1:61" x14ac:dyDescent="0.25">
      <c r="A531" s="1">
        <v>20</v>
      </c>
      <c r="B531" s="1">
        <v>44.82</v>
      </c>
      <c r="C531" s="1">
        <v>4</v>
      </c>
      <c r="D531" s="1">
        <v>4</v>
      </c>
      <c r="E531" s="1">
        <v>5</v>
      </c>
      <c r="F531" s="1">
        <v>1</v>
      </c>
      <c r="G531" s="1">
        <v>1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9.9999997999999993E-3</v>
      </c>
      <c r="P531" s="1">
        <v>8.1000000000000003E-2</v>
      </c>
      <c r="Q531" s="1">
        <v>6.6000000000000003E-2</v>
      </c>
      <c r="R531" s="1">
        <v>7.9000003999999999E-2</v>
      </c>
      <c r="S531" s="1">
        <v>1</v>
      </c>
      <c r="T531" s="1"/>
      <c r="AE531">
        <f t="shared" si="256"/>
        <v>0.97484174494845732</v>
      </c>
      <c r="AF531">
        <f t="shared" si="257"/>
        <v>0.97009480925017111</v>
      </c>
      <c r="AG531">
        <f t="shared" si="258"/>
        <v>0.99736763044811316</v>
      </c>
      <c r="AH531">
        <f t="shared" si="259"/>
        <v>0.6803236911604168</v>
      </c>
      <c r="AI531">
        <f t="shared" si="260"/>
        <v>0.96933482828332651</v>
      </c>
      <c r="AJ531">
        <f t="shared" si="261"/>
        <v>9.768120733277888E-2</v>
      </c>
      <c r="AK531">
        <f t="shared" si="262"/>
        <v>0.9805726750335253</v>
      </c>
      <c r="AL531">
        <f t="shared" si="263"/>
        <v>0.85408185107420043</v>
      </c>
      <c r="AM531">
        <f t="shared" si="264"/>
        <v>0.99905438237506128</v>
      </c>
      <c r="AN531">
        <f t="shared" si="265"/>
        <v>0.8871840269582888</v>
      </c>
      <c r="AO531">
        <f t="shared" si="266"/>
        <v>0.97484174494845732</v>
      </c>
      <c r="AP531">
        <f t="shared" si="267"/>
        <v>0.97009480925017111</v>
      </c>
      <c r="AQ531">
        <f t="shared" si="268"/>
        <v>0.99736763044811316</v>
      </c>
      <c r="AR531">
        <f t="shared" si="269"/>
        <v>0.6803236911604168</v>
      </c>
      <c r="AS531">
        <f t="shared" si="270"/>
        <v>0.96933482828332651</v>
      </c>
      <c r="AT531">
        <f t="shared" si="271"/>
        <v>9.768120733277888E-2</v>
      </c>
      <c r="AU531">
        <f t="shared" si="272"/>
        <v>0.9805726750335253</v>
      </c>
      <c r="AV531">
        <f t="shared" si="273"/>
        <v>0.85408185107420043</v>
      </c>
      <c r="AW531">
        <f t="shared" si="274"/>
        <v>0.99905438237506128</v>
      </c>
      <c r="AX531">
        <f t="shared" si="275"/>
        <v>0.8871840269582888</v>
      </c>
      <c r="AY531">
        <f t="shared" si="276"/>
        <v>1</v>
      </c>
      <c r="AZ531">
        <f t="shared" si="277"/>
        <v>1</v>
      </c>
      <c r="BA531">
        <f t="shared" si="278"/>
        <v>1</v>
      </c>
      <c r="BB531">
        <f t="shared" si="279"/>
        <v>1</v>
      </c>
      <c r="BC531">
        <f t="shared" si="280"/>
        <v>1</v>
      </c>
      <c r="BD531">
        <f t="shared" si="281"/>
        <v>1</v>
      </c>
      <c r="BE531">
        <f t="shared" si="282"/>
        <v>1</v>
      </c>
      <c r="BF531">
        <f t="shared" si="283"/>
        <v>1</v>
      </c>
      <c r="BG531">
        <f t="shared" si="284"/>
        <v>1</v>
      </c>
      <c r="BH531">
        <f t="shared" si="285"/>
        <v>1</v>
      </c>
      <c r="BI531">
        <f t="shared" si="286"/>
        <v>0</v>
      </c>
    </row>
    <row r="532" spans="1:61" x14ac:dyDescent="0.25">
      <c r="A532" s="1">
        <v>20</v>
      </c>
      <c r="B532" s="1">
        <v>38.020000000000003</v>
      </c>
      <c r="C532" s="1">
        <v>4</v>
      </c>
      <c r="D532" s="1">
        <v>4</v>
      </c>
      <c r="E532" s="1">
        <v>7</v>
      </c>
      <c r="F532" s="1">
        <v>1</v>
      </c>
      <c r="G532" s="1">
        <v>1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9.1999999999999998E-2</v>
      </c>
      <c r="Q532" s="1">
        <v>5.0000001000000002E-2</v>
      </c>
      <c r="R532" s="1">
        <v>7.9000003999999999E-2</v>
      </c>
      <c r="S532" s="1">
        <v>0</v>
      </c>
      <c r="T532" s="1"/>
      <c r="AE532">
        <f t="shared" si="256"/>
        <v>0.98695309892125827</v>
      </c>
      <c r="AF532">
        <f t="shared" si="257"/>
        <v>0.97933755515554877</v>
      </c>
      <c r="AG532">
        <f t="shared" si="258"/>
        <v>0.9981565647117302</v>
      </c>
      <c r="AH532">
        <f t="shared" si="259"/>
        <v>0.73634434309492902</v>
      </c>
      <c r="AI532">
        <f t="shared" si="260"/>
        <v>0.98025783506752751</v>
      </c>
      <c r="AJ532">
        <f t="shared" si="261"/>
        <v>0.13184830569363773</v>
      </c>
      <c r="AK532">
        <f t="shared" si="262"/>
        <v>0.99009154394977039</v>
      </c>
      <c r="AL532">
        <f t="shared" si="263"/>
        <v>0.94454108004712567</v>
      </c>
      <c r="AM532">
        <f t="shared" si="264"/>
        <v>0.99967520852126612</v>
      </c>
      <c r="AN532">
        <f t="shared" si="265"/>
        <v>0.94490374448024184</v>
      </c>
      <c r="AO532">
        <f t="shared" si="266"/>
        <v>0.96212308113468681</v>
      </c>
      <c r="AP532">
        <f t="shared" si="267"/>
        <v>0.95005027876015102</v>
      </c>
      <c r="AQ532">
        <f t="shared" si="268"/>
        <v>0.99552904776276707</v>
      </c>
      <c r="AR532">
        <f t="shared" si="269"/>
        <v>0.50095250145943448</v>
      </c>
      <c r="AS532">
        <f t="shared" si="270"/>
        <v>0.95019806022856712</v>
      </c>
      <c r="AT532">
        <f t="shared" si="271"/>
        <v>1.2879101684935838E-2</v>
      </c>
      <c r="AU532">
        <f t="shared" si="272"/>
        <v>0.97085671377889948</v>
      </c>
      <c r="AV532">
        <f t="shared" si="273"/>
        <v>0.80671539406227366</v>
      </c>
      <c r="AW532">
        <f t="shared" si="274"/>
        <v>0.99872989802487411</v>
      </c>
      <c r="AX532">
        <f t="shared" si="275"/>
        <v>0.83830350911594687</v>
      </c>
      <c r="AY532">
        <f t="shared" si="276"/>
        <v>1</v>
      </c>
      <c r="AZ532">
        <f t="shared" si="277"/>
        <v>1</v>
      </c>
      <c r="BA532">
        <f t="shared" si="278"/>
        <v>1</v>
      </c>
      <c r="BB532">
        <f t="shared" si="279"/>
        <v>1</v>
      </c>
      <c r="BC532">
        <f t="shared" si="280"/>
        <v>1</v>
      </c>
      <c r="BD532">
        <f t="shared" si="281"/>
        <v>1</v>
      </c>
      <c r="BE532">
        <f t="shared" si="282"/>
        <v>1</v>
      </c>
      <c r="BF532">
        <f t="shared" si="283"/>
        <v>1</v>
      </c>
      <c r="BG532">
        <f t="shared" si="284"/>
        <v>1</v>
      </c>
      <c r="BH532">
        <f t="shared" si="285"/>
        <v>1</v>
      </c>
      <c r="BI532">
        <f t="shared" si="286"/>
        <v>0</v>
      </c>
    </row>
    <row r="533" spans="1:61" x14ac:dyDescent="0.25">
      <c r="A533" s="1">
        <v>20</v>
      </c>
      <c r="B533" s="1">
        <v>44.720001000000003</v>
      </c>
      <c r="C533" s="1">
        <v>4</v>
      </c>
      <c r="D533" s="1">
        <v>4</v>
      </c>
      <c r="E533" s="1">
        <v>9</v>
      </c>
      <c r="F533" s="1">
        <v>2</v>
      </c>
      <c r="G533" s="1">
        <v>1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0.108</v>
      </c>
      <c r="P533" s="1">
        <v>9.1999999999999998E-2</v>
      </c>
      <c r="Q533" s="1">
        <v>5.0000001000000002E-2</v>
      </c>
      <c r="R533" s="1">
        <v>7.9000003999999999E-2</v>
      </c>
      <c r="S533" s="1">
        <v>0</v>
      </c>
      <c r="T533" s="1"/>
      <c r="AE533">
        <f t="shared" si="256"/>
        <v>5.0781631740471907E-2</v>
      </c>
      <c r="AF533">
        <f t="shared" si="257"/>
        <v>0.86269858419712753</v>
      </c>
      <c r="AG533">
        <f t="shared" si="258"/>
        <v>0.96646732894314757</v>
      </c>
      <c r="AH533">
        <f t="shared" si="259"/>
        <v>0.26118219257044856</v>
      </c>
      <c r="AI533">
        <f t="shared" si="260"/>
        <v>0.2994853282432603</v>
      </c>
      <c r="AJ533">
        <f t="shared" si="261"/>
        <v>2.5820425703480355E-2</v>
      </c>
      <c r="AK533">
        <f t="shared" si="262"/>
        <v>8.511378341734642E-2</v>
      </c>
      <c r="AL533">
        <f t="shared" si="263"/>
        <v>3.7990697929572985E-2</v>
      </c>
      <c r="AM533">
        <f t="shared" si="264"/>
        <v>0.75007231207761216</v>
      </c>
      <c r="AN533">
        <f t="shared" si="265"/>
        <v>0.19732761032240465</v>
      </c>
      <c r="AO533">
        <f t="shared" si="266"/>
        <v>4.8858179995189842E-2</v>
      </c>
      <c r="AP533">
        <f t="shared" si="267"/>
        <v>0.81960703040246863</v>
      </c>
      <c r="AQ533">
        <f t="shared" si="268"/>
        <v>0.96214629967659671</v>
      </c>
      <c r="AR533">
        <f t="shared" si="269"/>
        <v>0.13083987270482592</v>
      </c>
      <c r="AS533">
        <f t="shared" si="270"/>
        <v>0.28457037796366164</v>
      </c>
      <c r="AT533">
        <f t="shared" si="271"/>
        <v>3.3254388818345444E-4</v>
      </c>
      <c r="AU533">
        <f t="shared" si="272"/>
        <v>8.2633288065853933E-2</v>
      </c>
      <c r="AV533">
        <f t="shared" si="273"/>
        <v>3.0647680850956274E-2</v>
      </c>
      <c r="AW533">
        <f t="shared" si="274"/>
        <v>0.74911964375255513</v>
      </c>
      <c r="AX533">
        <f t="shared" si="275"/>
        <v>0.16542042817873595</v>
      </c>
      <c r="AY533">
        <f t="shared" si="276"/>
        <v>1</v>
      </c>
      <c r="AZ533">
        <f t="shared" si="277"/>
        <v>1</v>
      </c>
      <c r="BA533">
        <f t="shared" si="278"/>
        <v>1</v>
      </c>
      <c r="BB533">
        <f t="shared" si="279"/>
        <v>1</v>
      </c>
      <c r="BC533">
        <f t="shared" si="280"/>
        <v>1</v>
      </c>
      <c r="BD533">
        <f t="shared" si="281"/>
        <v>1</v>
      </c>
      <c r="BE533">
        <f t="shared" si="282"/>
        <v>1</v>
      </c>
      <c r="BF533">
        <f t="shared" si="283"/>
        <v>1</v>
      </c>
      <c r="BG533">
        <f t="shared" si="284"/>
        <v>1</v>
      </c>
      <c r="BH533">
        <f t="shared" si="285"/>
        <v>1</v>
      </c>
      <c r="BI533">
        <f t="shared" si="286"/>
        <v>0</v>
      </c>
    </row>
    <row r="534" spans="1:61" x14ac:dyDescent="0.25">
      <c r="A534" s="1">
        <v>20</v>
      </c>
      <c r="B534" s="1">
        <v>57.189999</v>
      </c>
      <c r="C534" s="1">
        <v>4</v>
      </c>
      <c r="D534" s="1">
        <v>4</v>
      </c>
      <c r="E534" s="1">
        <v>2</v>
      </c>
      <c r="F534" s="1">
        <v>6</v>
      </c>
      <c r="G534" s="1">
        <v>1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6.7000002000000003E-2</v>
      </c>
      <c r="P534" s="1">
        <v>9.1999999999999998E-2</v>
      </c>
      <c r="Q534" s="1">
        <v>5.0000001000000002E-2</v>
      </c>
      <c r="R534" s="1">
        <v>7.9000003999999999E-2</v>
      </c>
      <c r="S534" s="1">
        <v>0</v>
      </c>
      <c r="T534" s="1"/>
      <c r="AE534">
        <f t="shared" si="256"/>
        <v>0.4565587701934351</v>
      </c>
      <c r="AF534">
        <f t="shared" si="257"/>
        <v>0.93118226906760648</v>
      </c>
      <c r="AG534">
        <f t="shared" si="258"/>
        <v>0.98873402945386402</v>
      </c>
      <c r="AH534">
        <f t="shared" si="259"/>
        <v>0.43654854570705959</v>
      </c>
      <c r="AI534">
        <f t="shared" si="260"/>
        <v>0.72218307908280699</v>
      </c>
      <c r="AJ534">
        <f t="shared" si="261"/>
        <v>4.8906385246839094E-2</v>
      </c>
      <c r="AK534">
        <f t="shared" si="262"/>
        <v>0.56824827181980808</v>
      </c>
      <c r="AL534">
        <f t="shared" si="263"/>
        <v>0.28321515113724011</v>
      </c>
      <c r="AM534">
        <f t="shared" si="264"/>
        <v>0.97659155697290345</v>
      </c>
      <c r="AN534">
        <f t="shared" si="265"/>
        <v>0.5519314841023143</v>
      </c>
      <c r="AO534">
        <f t="shared" si="266"/>
        <v>2.2306630572493366E-2</v>
      </c>
      <c r="AP534">
        <f t="shared" si="267"/>
        <v>0.76320353431393351</v>
      </c>
      <c r="AQ534">
        <f t="shared" si="268"/>
        <v>0.95130678780336642</v>
      </c>
      <c r="AR534">
        <f t="shared" si="269"/>
        <v>5.7117956149788554E-2</v>
      </c>
      <c r="AS534">
        <f t="shared" si="270"/>
        <v>0.20551191177355532</v>
      </c>
      <c r="AT534">
        <f t="shared" si="271"/>
        <v>1.6263519506981806E-5</v>
      </c>
      <c r="AU534">
        <f t="shared" si="272"/>
        <v>4.6956223138209865E-2</v>
      </c>
      <c r="AV534">
        <f t="shared" si="273"/>
        <v>8.6798875642094802E-3</v>
      </c>
      <c r="AW534">
        <f t="shared" si="274"/>
        <v>0.73158391925129462</v>
      </c>
      <c r="AX534">
        <f t="shared" si="275"/>
        <v>9.1300742425530032E-2</v>
      </c>
      <c r="AY534">
        <f t="shared" si="276"/>
        <v>1</v>
      </c>
      <c r="AZ534">
        <f t="shared" si="277"/>
        <v>1</v>
      </c>
      <c r="BA534">
        <f t="shared" si="278"/>
        <v>1</v>
      </c>
      <c r="BB534">
        <f t="shared" si="279"/>
        <v>1</v>
      </c>
      <c r="BC534">
        <f t="shared" si="280"/>
        <v>1</v>
      </c>
      <c r="BD534">
        <f t="shared" si="281"/>
        <v>1</v>
      </c>
      <c r="BE534">
        <f t="shared" si="282"/>
        <v>1</v>
      </c>
      <c r="BF534">
        <f t="shared" si="283"/>
        <v>1</v>
      </c>
      <c r="BG534">
        <f t="shared" si="284"/>
        <v>1</v>
      </c>
      <c r="BH534">
        <f t="shared" si="285"/>
        <v>1</v>
      </c>
      <c r="BI534">
        <f t="shared" si="286"/>
        <v>0</v>
      </c>
    </row>
    <row r="535" spans="1:61" x14ac:dyDescent="0.25">
      <c r="A535" s="1">
        <v>20</v>
      </c>
      <c r="B535" s="1">
        <v>12.09</v>
      </c>
      <c r="C535" s="1">
        <v>4</v>
      </c>
      <c r="D535" s="1">
        <v>4</v>
      </c>
      <c r="E535" s="1">
        <v>2</v>
      </c>
      <c r="F535" s="1">
        <v>2</v>
      </c>
      <c r="G535" s="1">
        <v>1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7.0000000000000007E-2</v>
      </c>
      <c r="P535" s="1">
        <v>8.1000000000000003E-2</v>
      </c>
      <c r="Q535" s="1">
        <v>5.7999997999999997E-2</v>
      </c>
      <c r="R535" s="1">
        <v>7.9000003999999999E-2</v>
      </c>
      <c r="S535" s="1">
        <v>0</v>
      </c>
      <c r="T535" s="1"/>
      <c r="AE535">
        <f t="shared" si="256"/>
        <v>0.40753800927426048</v>
      </c>
      <c r="AF535">
        <f t="shared" si="257"/>
        <v>0.91327313230715146</v>
      </c>
      <c r="AG535">
        <f t="shared" si="258"/>
        <v>0.98655030095451246</v>
      </c>
      <c r="AH535">
        <f t="shared" si="259"/>
        <v>0.40210729223473513</v>
      </c>
      <c r="AI535">
        <f t="shared" si="260"/>
        <v>0.69194199996633898</v>
      </c>
      <c r="AJ535">
        <f t="shared" si="261"/>
        <v>3.941763031530994E-2</v>
      </c>
      <c r="AK535">
        <f t="shared" si="262"/>
        <v>0.50002993997888534</v>
      </c>
      <c r="AL535">
        <f t="shared" si="263"/>
        <v>0.16539574524204076</v>
      </c>
      <c r="AM535">
        <f t="shared" si="264"/>
        <v>0.95561425178143178</v>
      </c>
      <c r="AN535">
        <f t="shared" si="265"/>
        <v>0.42433007312419802</v>
      </c>
      <c r="AO535">
        <f t="shared" si="266"/>
        <v>9.0907998171303045E-3</v>
      </c>
      <c r="AP535">
        <f t="shared" si="267"/>
        <v>0.69701328237077465</v>
      </c>
      <c r="AQ535">
        <f t="shared" si="268"/>
        <v>0.93851199780748162</v>
      </c>
      <c r="AR535">
        <f t="shared" si="269"/>
        <v>2.2967546685373812E-2</v>
      </c>
      <c r="AS535">
        <f t="shared" si="270"/>
        <v>0.14220232324949969</v>
      </c>
      <c r="AT535">
        <f t="shared" si="271"/>
        <v>6.4106939955204054E-7</v>
      </c>
      <c r="AU535">
        <f t="shared" si="272"/>
        <v>2.3479517437434226E-2</v>
      </c>
      <c r="AV535">
        <f t="shared" si="273"/>
        <v>1.4356164722995489E-3</v>
      </c>
      <c r="AW535">
        <f t="shared" si="274"/>
        <v>0.69911201961065328</v>
      </c>
      <c r="AX535">
        <f t="shared" si="275"/>
        <v>3.8741650709718724E-2</v>
      </c>
      <c r="AY535">
        <f t="shared" si="276"/>
        <v>1</v>
      </c>
      <c r="AZ535">
        <f t="shared" si="277"/>
        <v>1</v>
      </c>
      <c r="BA535">
        <f t="shared" si="278"/>
        <v>1</v>
      </c>
      <c r="BB535">
        <f t="shared" si="279"/>
        <v>1</v>
      </c>
      <c r="BC535">
        <f t="shared" si="280"/>
        <v>1</v>
      </c>
      <c r="BD535">
        <f t="shared" si="281"/>
        <v>1</v>
      </c>
      <c r="BE535">
        <f t="shared" si="282"/>
        <v>1</v>
      </c>
      <c r="BF535">
        <f t="shared" si="283"/>
        <v>1</v>
      </c>
      <c r="BG535">
        <f t="shared" si="284"/>
        <v>1</v>
      </c>
      <c r="BH535">
        <f t="shared" si="285"/>
        <v>1</v>
      </c>
      <c r="BI535">
        <f t="shared" si="286"/>
        <v>0</v>
      </c>
    </row>
    <row r="536" spans="1:61" x14ac:dyDescent="0.25">
      <c r="A536" s="1">
        <v>20</v>
      </c>
      <c r="B536" s="1">
        <v>66.790001000000004</v>
      </c>
      <c r="C536" s="1">
        <v>4</v>
      </c>
      <c r="D536" s="1">
        <v>4</v>
      </c>
      <c r="E536" s="1">
        <v>3</v>
      </c>
      <c r="F536" s="1">
        <v>2</v>
      </c>
      <c r="G536" s="1">
        <v>1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7.0000000000000007E-2</v>
      </c>
      <c r="P536" s="1">
        <v>8.1000000000000003E-2</v>
      </c>
      <c r="Q536" s="1">
        <v>5.7999997999999997E-2</v>
      </c>
      <c r="R536" s="1">
        <v>7.9000003999999999E-2</v>
      </c>
      <c r="S536" s="1">
        <v>0</v>
      </c>
      <c r="T536" s="1"/>
      <c r="AE536">
        <f t="shared" si="256"/>
        <v>0.40753800927426048</v>
      </c>
      <c r="AF536">
        <f t="shared" si="257"/>
        <v>0.91327313230715146</v>
      </c>
      <c r="AG536">
        <f t="shared" si="258"/>
        <v>0.98655030095451246</v>
      </c>
      <c r="AH536">
        <f t="shared" si="259"/>
        <v>0.40210729223473513</v>
      </c>
      <c r="AI536">
        <f t="shared" si="260"/>
        <v>0.69194199996633898</v>
      </c>
      <c r="AJ536">
        <f t="shared" si="261"/>
        <v>3.941763031530994E-2</v>
      </c>
      <c r="AK536">
        <f t="shared" si="262"/>
        <v>0.50002993997888534</v>
      </c>
      <c r="AL536">
        <f t="shared" si="263"/>
        <v>0.16539574524204076</v>
      </c>
      <c r="AM536">
        <f t="shared" si="264"/>
        <v>0.95561425178143178</v>
      </c>
      <c r="AN536">
        <f t="shared" si="265"/>
        <v>0.42433007312419802</v>
      </c>
      <c r="AO536">
        <f t="shared" si="266"/>
        <v>3.7048464601840956E-3</v>
      </c>
      <c r="AP536">
        <f t="shared" si="267"/>
        <v>0.63656350365044634</v>
      </c>
      <c r="AQ536">
        <f t="shared" si="268"/>
        <v>0.92588929388639174</v>
      </c>
      <c r="AR536">
        <f t="shared" si="269"/>
        <v>9.2354180069305295E-3</v>
      </c>
      <c r="AS536">
        <f t="shared" si="270"/>
        <v>9.8395759949118644E-2</v>
      </c>
      <c r="AT536">
        <f t="shared" si="271"/>
        <v>2.5269436598000052E-8</v>
      </c>
      <c r="AU536">
        <f t="shared" si="272"/>
        <v>1.1740461694973428E-2</v>
      </c>
      <c r="AV536">
        <f t="shared" si="273"/>
        <v>2.3744485631773345E-4</v>
      </c>
      <c r="AW536">
        <f t="shared" si="274"/>
        <v>0.66808140953164008</v>
      </c>
      <c r="AX536">
        <f t="shared" si="275"/>
        <v>1.6439247478607085E-2</v>
      </c>
      <c r="AY536">
        <f t="shared" si="276"/>
        <v>1</v>
      </c>
      <c r="AZ536">
        <f t="shared" si="277"/>
        <v>1</v>
      </c>
      <c r="BA536">
        <f t="shared" si="278"/>
        <v>1</v>
      </c>
      <c r="BB536">
        <f t="shared" si="279"/>
        <v>1</v>
      </c>
      <c r="BC536">
        <f t="shared" si="280"/>
        <v>1</v>
      </c>
      <c r="BD536">
        <f t="shared" si="281"/>
        <v>1</v>
      </c>
      <c r="BE536">
        <f t="shared" si="282"/>
        <v>1</v>
      </c>
      <c r="BF536">
        <f t="shared" si="283"/>
        <v>1</v>
      </c>
      <c r="BG536">
        <f t="shared" si="284"/>
        <v>1</v>
      </c>
      <c r="BH536">
        <f t="shared" si="285"/>
        <v>1</v>
      </c>
      <c r="BI536">
        <f t="shared" si="286"/>
        <v>0</v>
      </c>
    </row>
    <row r="537" spans="1:61" x14ac:dyDescent="0.25">
      <c r="A537" s="1">
        <v>20</v>
      </c>
      <c r="B537" s="1">
        <v>10.98</v>
      </c>
      <c r="C537" s="1">
        <v>4</v>
      </c>
      <c r="D537" s="1">
        <v>4</v>
      </c>
      <c r="E537" s="1">
        <v>4</v>
      </c>
      <c r="F537" s="1">
        <v>4</v>
      </c>
      <c r="G537" s="1">
        <v>1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7.4000000999999996E-2</v>
      </c>
      <c r="P537" s="1">
        <v>8.1000000000000003E-2</v>
      </c>
      <c r="Q537" s="1">
        <v>6.6000000000000003E-2</v>
      </c>
      <c r="R537" s="1">
        <v>7.9000003999999999E-2</v>
      </c>
      <c r="S537" s="1">
        <v>0</v>
      </c>
      <c r="T537" s="1"/>
      <c r="AE537">
        <f t="shared" si="256"/>
        <v>0.34486641981279759</v>
      </c>
      <c r="AF537">
        <f t="shared" si="257"/>
        <v>0.90736910130406401</v>
      </c>
      <c r="AG537">
        <f t="shared" si="258"/>
        <v>0.9852124374089436</v>
      </c>
      <c r="AH537">
        <f t="shared" si="259"/>
        <v>0.3847198603165391</v>
      </c>
      <c r="AI537">
        <f t="shared" si="260"/>
        <v>0.65380750693857637</v>
      </c>
      <c r="AJ537">
        <f t="shared" si="261"/>
        <v>3.7049158654364076E-2</v>
      </c>
      <c r="AK537">
        <f t="shared" si="262"/>
        <v>0.44660988802700552</v>
      </c>
      <c r="AL537">
        <f t="shared" si="263"/>
        <v>0.13846194542817827</v>
      </c>
      <c r="AM537">
        <f t="shared" si="264"/>
        <v>0.94553945427116115</v>
      </c>
      <c r="AN537">
        <f t="shared" si="265"/>
        <v>0.38857405840634823</v>
      </c>
      <c r="AO537">
        <f t="shared" si="266"/>
        <v>1.2776771346798054E-3</v>
      </c>
      <c r="AP537">
        <f t="shared" si="267"/>
        <v>0.57759805423027177</v>
      </c>
      <c r="AQ537">
        <f t="shared" si="268"/>
        <v>0.91219764800065772</v>
      </c>
      <c r="AR537">
        <f t="shared" si="269"/>
        <v>3.5530487255911632E-3</v>
      </c>
      <c r="AS537">
        <f t="shared" si="270"/>
        <v>6.433188650565988E-2</v>
      </c>
      <c r="AT537">
        <f t="shared" si="271"/>
        <v>9.3621136562569802E-10</v>
      </c>
      <c r="AU537">
        <f t="shared" si="272"/>
        <v>5.2434062829774305E-3</v>
      </c>
      <c r="AV537">
        <f t="shared" si="273"/>
        <v>3.2877076737667643E-5</v>
      </c>
      <c r="AW537">
        <f t="shared" si="274"/>
        <v>0.63169733137725503</v>
      </c>
      <c r="AX537">
        <f t="shared" si="275"/>
        <v>6.3878651099086824E-3</v>
      </c>
      <c r="AY537">
        <f t="shared" si="276"/>
        <v>1</v>
      </c>
      <c r="AZ537">
        <f t="shared" si="277"/>
        <v>1</v>
      </c>
      <c r="BA537">
        <f t="shared" si="278"/>
        <v>1</v>
      </c>
      <c r="BB537">
        <f t="shared" si="279"/>
        <v>1</v>
      </c>
      <c r="BC537">
        <f t="shared" si="280"/>
        <v>1</v>
      </c>
      <c r="BD537">
        <f t="shared" si="281"/>
        <v>1</v>
      </c>
      <c r="BE537">
        <f t="shared" si="282"/>
        <v>1</v>
      </c>
      <c r="BF537">
        <f t="shared" si="283"/>
        <v>1</v>
      </c>
      <c r="BG537">
        <f t="shared" si="284"/>
        <v>1</v>
      </c>
      <c r="BH537">
        <f t="shared" si="285"/>
        <v>1</v>
      </c>
      <c r="BI537">
        <f t="shared" si="286"/>
        <v>0</v>
      </c>
    </row>
    <row r="538" spans="1:61" x14ac:dyDescent="0.25">
      <c r="A538" s="1">
        <v>20</v>
      </c>
      <c r="B538" s="1">
        <v>45.150002000000001</v>
      </c>
      <c r="C538" s="1">
        <v>4</v>
      </c>
      <c r="D538" s="1">
        <v>4</v>
      </c>
      <c r="E538" s="1">
        <v>4</v>
      </c>
      <c r="F538" s="1">
        <v>4</v>
      </c>
      <c r="G538" s="1">
        <v>1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7.4000000999999996E-2</v>
      </c>
      <c r="P538" s="1">
        <v>8.1000000000000003E-2</v>
      </c>
      <c r="Q538" s="1">
        <v>6.6000000000000003E-2</v>
      </c>
      <c r="R538" s="1">
        <v>7.9000003999999999E-2</v>
      </c>
      <c r="S538" s="1">
        <v>0</v>
      </c>
      <c r="T538" s="1"/>
      <c r="AE538">
        <f t="shared" si="256"/>
        <v>0.34486641981279759</v>
      </c>
      <c r="AF538">
        <f t="shared" si="257"/>
        <v>0.90736910130406401</v>
      </c>
      <c r="AG538">
        <f t="shared" si="258"/>
        <v>0.9852124374089436</v>
      </c>
      <c r="AH538">
        <f t="shared" si="259"/>
        <v>0.3847198603165391</v>
      </c>
      <c r="AI538">
        <f t="shared" si="260"/>
        <v>0.65380750693857637</v>
      </c>
      <c r="AJ538">
        <f t="shared" si="261"/>
        <v>3.7049158654364076E-2</v>
      </c>
      <c r="AK538">
        <f t="shared" si="262"/>
        <v>0.44660988802700552</v>
      </c>
      <c r="AL538">
        <f t="shared" si="263"/>
        <v>0.13846194542817827</v>
      </c>
      <c r="AM538">
        <f t="shared" si="264"/>
        <v>0.94553945427116115</v>
      </c>
      <c r="AN538">
        <f t="shared" si="265"/>
        <v>0.38857405840634823</v>
      </c>
      <c r="AO538">
        <f t="shared" si="266"/>
        <v>4.4062793911369807E-4</v>
      </c>
      <c r="AP538">
        <f t="shared" si="267"/>
        <v>0.52409462738189772</v>
      </c>
      <c r="AQ538">
        <f t="shared" si="268"/>
        <v>0.8987084681854336</v>
      </c>
      <c r="AR538">
        <f t="shared" si="269"/>
        <v>1.3669284094072896E-3</v>
      </c>
      <c r="AS538">
        <f t="shared" si="270"/>
        <v>4.2060670332920928E-2</v>
      </c>
      <c r="AT538">
        <f t="shared" si="271"/>
        <v>3.4685843419085341E-11</v>
      </c>
      <c r="AU538">
        <f t="shared" si="272"/>
        <v>2.3417570929206476E-3</v>
      </c>
      <c r="AV538">
        <f t="shared" si="273"/>
        <v>4.5522240050889664E-6</v>
      </c>
      <c r="AW538">
        <f t="shared" si="274"/>
        <v>0.59729474997499854</v>
      </c>
      <c r="AX538">
        <f t="shared" si="275"/>
        <v>2.4821586703095305E-3</v>
      </c>
      <c r="AY538">
        <f t="shared" si="276"/>
        <v>1</v>
      </c>
      <c r="AZ538">
        <f t="shared" si="277"/>
        <v>1</v>
      </c>
      <c r="BA538">
        <f t="shared" si="278"/>
        <v>1</v>
      </c>
      <c r="BB538">
        <f t="shared" si="279"/>
        <v>1</v>
      </c>
      <c r="BC538">
        <f t="shared" si="280"/>
        <v>1</v>
      </c>
      <c r="BD538">
        <f t="shared" si="281"/>
        <v>1</v>
      </c>
      <c r="BE538">
        <f t="shared" si="282"/>
        <v>1</v>
      </c>
      <c r="BF538">
        <f t="shared" si="283"/>
        <v>1</v>
      </c>
      <c r="BG538">
        <f t="shared" si="284"/>
        <v>1</v>
      </c>
      <c r="BH538">
        <f t="shared" si="285"/>
        <v>1</v>
      </c>
      <c r="BI538">
        <f t="shared" si="286"/>
        <v>0</v>
      </c>
    </row>
    <row r="539" spans="1:61" x14ac:dyDescent="0.25">
      <c r="A539" s="1">
        <v>20</v>
      </c>
      <c r="B539" s="1">
        <v>1.46</v>
      </c>
      <c r="C539" s="1">
        <v>4</v>
      </c>
      <c r="D539" s="1">
        <v>4</v>
      </c>
      <c r="E539" s="1">
        <v>1</v>
      </c>
      <c r="F539" s="1">
        <v>2</v>
      </c>
      <c r="G539" s="1">
        <v>1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3.9999999000000001E-2</v>
      </c>
      <c r="P539" s="1">
        <v>8.1000000000000003E-2</v>
      </c>
      <c r="Q539" s="1">
        <v>6.6000000000000003E-2</v>
      </c>
      <c r="R539" s="1">
        <v>8.6000003000000005E-2</v>
      </c>
      <c r="S539" s="1">
        <v>0</v>
      </c>
      <c r="T539" s="1"/>
      <c r="AE539">
        <f t="shared" si="256"/>
        <v>0.89194795886434186</v>
      </c>
      <c r="AF539">
        <f t="shared" si="257"/>
        <v>0.94882725075718377</v>
      </c>
      <c r="AG539">
        <f t="shared" si="258"/>
        <v>0.99460717905008555</v>
      </c>
      <c r="AH539">
        <f t="shared" si="259"/>
        <v>0.56210251204676243</v>
      </c>
      <c r="AI539">
        <f t="shared" si="260"/>
        <v>0.91848875926841345</v>
      </c>
      <c r="AJ539">
        <f t="shared" si="261"/>
        <v>6.2492577489326288E-2</v>
      </c>
      <c r="AK539">
        <f t="shared" si="262"/>
        <v>0.90389722849795684</v>
      </c>
      <c r="AL539">
        <f t="shared" si="263"/>
        <v>0.52253705147924301</v>
      </c>
      <c r="AM539">
        <f t="shared" si="264"/>
        <v>0.99360805924495377</v>
      </c>
      <c r="AN539">
        <f t="shared" si="265"/>
        <v>0.70754473718239752</v>
      </c>
      <c r="AO539">
        <f t="shared" si="266"/>
        <v>3.9301719091106447E-4</v>
      </c>
      <c r="AP539">
        <f t="shared" si="267"/>
        <v>0.49727526443537667</v>
      </c>
      <c r="AQ539">
        <f t="shared" si="268"/>
        <v>0.89386189433033769</v>
      </c>
      <c r="AR539">
        <f t="shared" si="269"/>
        <v>7.6835389271592283E-4</v>
      </c>
      <c r="AS539">
        <f t="shared" si="270"/>
        <v>3.863225290808231E-2</v>
      </c>
      <c r="AT539">
        <f t="shared" si="271"/>
        <v>2.1676077576498291E-12</v>
      </c>
      <c r="AU539">
        <f t="shared" si="272"/>
        <v>2.1167077461064056E-3</v>
      </c>
      <c r="AV539">
        <f t="shared" si="273"/>
        <v>2.3787057092922192E-6</v>
      </c>
      <c r="AW539">
        <f t="shared" si="274"/>
        <v>0.59347687731985821</v>
      </c>
      <c r="AX539">
        <f t="shared" si="275"/>
        <v>1.756238304029166E-3</v>
      </c>
      <c r="AY539">
        <f t="shared" si="276"/>
        <v>1</v>
      </c>
      <c r="AZ539">
        <f t="shared" si="277"/>
        <v>1</v>
      </c>
      <c r="BA539">
        <f t="shared" si="278"/>
        <v>1</v>
      </c>
      <c r="BB539">
        <f t="shared" si="279"/>
        <v>1</v>
      </c>
      <c r="BC539">
        <f t="shared" si="280"/>
        <v>1</v>
      </c>
      <c r="BD539">
        <f t="shared" si="281"/>
        <v>1</v>
      </c>
      <c r="BE539">
        <f t="shared" si="282"/>
        <v>1</v>
      </c>
      <c r="BF539">
        <f t="shared" si="283"/>
        <v>1</v>
      </c>
      <c r="BG539">
        <f t="shared" si="284"/>
        <v>1</v>
      </c>
      <c r="BH539">
        <f t="shared" si="285"/>
        <v>1</v>
      </c>
      <c r="BI539">
        <f t="shared" si="286"/>
        <v>0</v>
      </c>
    </row>
    <row r="540" spans="1:61" x14ac:dyDescent="0.25">
      <c r="A540" s="1">
        <v>20</v>
      </c>
      <c r="B540" s="1">
        <v>39.529998999999997</v>
      </c>
      <c r="C540" s="1">
        <v>4</v>
      </c>
      <c r="D540" s="1">
        <v>4</v>
      </c>
      <c r="E540" s="1">
        <v>2</v>
      </c>
      <c r="F540" s="1">
        <v>2</v>
      </c>
      <c r="G540" s="1">
        <v>1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3.9999999000000001E-2</v>
      </c>
      <c r="P540" s="1">
        <v>8.1000000000000003E-2</v>
      </c>
      <c r="Q540" s="1">
        <v>6.6000000000000003E-2</v>
      </c>
      <c r="R540" s="1">
        <v>8.6000003000000005E-2</v>
      </c>
      <c r="S540" s="1">
        <v>0</v>
      </c>
      <c r="T540" s="1"/>
      <c r="AE540">
        <f t="shared" si="256"/>
        <v>0.89194795886434186</v>
      </c>
      <c r="AF540">
        <f t="shared" si="257"/>
        <v>0.94882725075718377</v>
      </c>
      <c r="AG540">
        <f t="shared" si="258"/>
        <v>0.99460717905008555</v>
      </c>
      <c r="AH540">
        <f t="shared" si="259"/>
        <v>0.56210251204676243</v>
      </c>
      <c r="AI540">
        <f t="shared" si="260"/>
        <v>0.91848875926841345</v>
      </c>
      <c r="AJ540">
        <f t="shared" si="261"/>
        <v>6.2492577489326288E-2</v>
      </c>
      <c r="AK540">
        <f t="shared" si="262"/>
        <v>0.90389722849795684</v>
      </c>
      <c r="AL540">
        <f t="shared" si="263"/>
        <v>0.52253705147924301</v>
      </c>
      <c r="AM540">
        <f t="shared" si="264"/>
        <v>0.99360805924495377</v>
      </c>
      <c r="AN540">
        <f t="shared" si="265"/>
        <v>0.70754473718239752</v>
      </c>
      <c r="AO540">
        <f t="shared" si="266"/>
        <v>3.5055088123172131E-4</v>
      </c>
      <c r="AP540">
        <f t="shared" si="267"/>
        <v>0.47182832202377001</v>
      </c>
      <c r="AQ540">
        <f t="shared" si="268"/>
        <v>0.88904145718026284</v>
      </c>
      <c r="AR540">
        <f t="shared" si="269"/>
        <v>4.3189365323652881E-4</v>
      </c>
      <c r="AS540">
        <f t="shared" si="270"/>
        <v>3.5483290041288078E-2</v>
      </c>
      <c r="AT540">
        <f t="shared" si="271"/>
        <v>1.3545939576139673E-13</v>
      </c>
      <c r="AU540">
        <f t="shared" si="272"/>
        <v>1.913286265245737E-3</v>
      </c>
      <c r="AV540">
        <f t="shared" si="273"/>
        <v>1.2429618676703976E-6</v>
      </c>
      <c r="AW540">
        <f t="shared" si="274"/>
        <v>0.58968340828053989</v>
      </c>
      <c r="AX540">
        <f t="shared" si="275"/>
        <v>1.2426171692539757E-3</v>
      </c>
      <c r="AY540">
        <f t="shared" si="276"/>
        <v>1</v>
      </c>
      <c r="AZ540">
        <f t="shared" si="277"/>
        <v>1</v>
      </c>
      <c r="BA540">
        <f t="shared" si="278"/>
        <v>1</v>
      </c>
      <c r="BB540">
        <f t="shared" si="279"/>
        <v>1</v>
      </c>
      <c r="BC540">
        <f t="shared" si="280"/>
        <v>1</v>
      </c>
      <c r="BD540">
        <f t="shared" si="281"/>
        <v>1</v>
      </c>
      <c r="BE540">
        <f t="shared" si="282"/>
        <v>1</v>
      </c>
      <c r="BF540">
        <f t="shared" si="283"/>
        <v>1</v>
      </c>
      <c r="BG540">
        <f t="shared" si="284"/>
        <v>1</v>
      </c>
      <c r="BH540">
        <f t="shared" si="285"/>
        <v>1</v>
      </c>
      <c r="BI540">
        <f t="shared" si="286"/>
        <v>0</v>
      </c>
    </row>
    <row r="541" spans="1:61" x14ac:dyDescent="0.25">
      <c r="A541" s="1">
        <v>20</v>
      </c>
      <c r="B541" s="1">
        <v>46.27</v>
      </c>
      <c r="C541" s="1">
        <v>4</v>
      </c>
      <c r="D541" s="1">
        <v>4</v>
      </c>
      <c r="E541" s="1">
        <v>1</v>
      </c>
      <c r="F541" s="1">
        <v>1</v>
      </c>
      <c r="G541" s="1">
        <v>0</v>
      </c>
      <c r="H541" s="1">
        <v>1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0.108</v>
      </c>
      <c r="P541" s="1">
        <v>4.3999999999999997E-2</v>
      </c>
      <c r="Q541" s="1">
        <v>5.0000001000000002E-2</v>
      </c>
      <c r="R541" s="1">
        <v>7.9000003999999999E-2</v>
      </c>
      <c r="S541" s="1">
        <v>0</v>
      </c>
      <c r="T541" s="1"/>
      <c r="AE541">
        <f t="shared" si="256"/>
        <v>8.6142918734948195E-3</v>
      </c>
      <c r="AF541">
        <f t="shared" si="257"/>
        <v>0.27042217940946084</v>
      </c>
      <c r="AG541">
        <f t="shared" si="258"/>
        <v>4.1219007682031877E-2</v>
      </c>
      <c r="AH541">
        <f t="shared" si="259"/>
        <v>0.50741346280941302</v>
      </c>
      <c r="AI541">
        <f t="shared" si="260"/>
        <v>0.14615198130777809</v>
      </c>
      <c r="AJ541">
        <f t="shared" si="261"/>
        <v>0.98676408411145067</v>
      </c>
      <c r="AK541">
        <f t="shared" si="262"/>
        <v>0.78823725856818783</v>
      </c>
      <c r="AL541">
        <f t="shared" si="263"/>
        <v>0.984921089262219</v>
      </c>
      <c r="AM541">
        <f t="shared" si="264"/>
        <v>0.8192911341852227</v>
      </c>
      <c r="AN541">
        <f t="shared" si="265"/>
        <v>0.95115668825166722</v>
      </c>
      <c r="AO541">
        <f t="shared" si="266"/>
        <v>3.0197476074408646E-6</v>
      </c>
      <c r="AP541">
        <f t="shared" si="267"/>
        <v>0.12759284314877681</v>
      </c>
      <c r="AQ541">
        <f t="shared" si="268"/>
        <v>3.6645406653158068E-2</v>
      </c>
      <c r="AR541">
        <f t="shared" si="269"/>
        <v>2.1914865415415493E-4</v>
      </c>
      <c r="AS541">
        <f t="shared" si="270"/>
        <v>5.1859531428528035E-3</v>
      </c>
      <c r="AT541">
        <f t="shared" si="271"/>
        <v>1.3366646659278517E-13</v>
      </c>
      <c r="AU541">
        <f t="shared" si="272"/>
        <v>1.5081235205734664E-3</v>
      </c>
      <c r="AV541">
        <f t="shared" si="273"/>
        <v>1.2242193566173301E-6</v>
      </c>
      <c r="AW541">
        <f t="shared" si="274"/>
        <v>0.48312238838037125</v>
      </c>
      <c r="AX541">
        <f t="shared" si="275"/>
        <v>1.181923631472273E-3</v>
      </c>
      <c r="AY541">
        <f t="shared" si="276"/>
        <v>1</v>
      </c>
      <c r="AZ541">
        <f t="shared" si="277"/>
        <v>1</v>
      </c>
      <c r="BA541">
        <f t="shared" si="278"/>
        <v>1</v>
      </c>
      <c r="BB541">
        <f t="shared" si="279"/>
        <v>1</v>
      </c>
      <c r="BC541">
        <f t="shared" si="280"/>
        <v>1</v>
      </c>
      <c r="BD541">
        <f t="shared" si="281"/>
        <v>1</v>
      </c>
      <c r="BE541">
        <f t="shared" si="282"/>
        <v>1</v>
      </c>
      <c r="BF541">
        <f t="shared" si="283"/>
        <v>1</v>
      </c>
      <c r="BG541">
        <f t="shared" si="284"/>
        <v>1</v>
      </c>
      <c r="BH541">
        <f t="shared" si="285"/>
        <v>1</v>
      </c>
      <c r="BI541">
        <f t="shared" si="286"/>
        <v>0</v>
      </c>
    </row>
    <row r="542" spans="1:61" x14ac:dyDescent="0.25">
      <c r="A542" s="1">
        <v>20</v>
      </c>
      <c r="B542" s="1">
        <v>2.3900001</v>
      </c>
      <c r="C542" s="1">
        <v>4</v>
      </c>
      <c r="D542" s="1">
        <v>4</v>
      </c>
      <c r="E542" s="1">
        <v>3</v>
      </c>
      <c r="F542" s="1">
        <v>1</v>
      </c>
      <c r="G542" s="1">
        <v>1</v>
      </c>
      <c r="H542" s="1">
        <v>0</v>
      </c>
      <c r="I542" s="1">
        <v>0</v>
      </c>
      <c r="J542" s="1">
        <v>0</v>
      </c>
      <c r="K542" s="1">
        <v>0</v>
      </c>
      <c r="L542" s="1">
        <v>1</v>
      </c>
      <c r="M542" s="1">
        <v>0</v>
      </c>
      <c r="N542" s="1">
        <v>0</v>
      </c>
      <c r="O542" s="1">
        <v>0</v>
      </c>
      <c r="P542" s="1">
        <v>8.1000000000000003E-2</v>
      </c>
      <c r="Q542" s="1">
        <v>4.1999999000000003E-2</v>
      </c>
      <c r="R542" s="1">
        <v>8.6000003000000005E-2</v>
      </c>
      <c r="S542" s="1">
        <v>0</v>
      </c>
      <c r="T542" s="1"/>
      <c r="AE542">
        <f t="shared" si="256"/>
        <v>0.99170473510592594</v>
      </c>
      <c r="AF542">
        <f t="shared" si="257"/>
        <v>0.98489468180566431</v>
      </c>
      <c r="AG542">
        <f t="shared" si="258"/>
        <v>0.99583715520576599</v>
      </c>
      <c r="AH542">
        <f t="shared" si="259"/>
        <v>0.5687560331647723</v>
      </c>
      <c r="AI542">
        <f t="shared" si="260"/>
        <v>0.98492426328867333</v>
      </c>
      <c r="AJ542">
        <f t="shared" si="261"/>
        <v>0.11904020763344812</v>
      </c>
      <c r="AK542">
        <f t="shared" si="262"/>
        <v>0.97305602861769636</v>
      </c>
      <c r="AL542">
        <f t="shared" si="263"/>
        <v>0.9045658968216238</v>
      </c>
      <c r="AM542">
        <f t="shared" si="264"/>
        <v>0.9993291000085226</v>
      </c>
      <c r="AN542">
        <f t="shared" si="265"/>
        <v>0.71841948468369177</v>
      </c>
      <c r="AO542">
        <f t="shared" si="266"/>
        <v>2.9946980011238961E-6</v>
      </c>
      <c r="AP542">
        <f t="shared" si="267"/>
        <v>0.12566551265369458</v>
      </c>
      <c r="AQ542">
        <f t="shared" si="268"/>
        <v>3.6492857512839379E-2</v>
      </c>
      <c r="AR542">
        <f t="shared" si="269"/>
        <v>1.2464211921011577E-4</v>
      </c>
      <c r="AS542">
        <f t="shared" si="270"/>
        <v>5.1077710786738778E-3</v>
      </c>
      <c r="AT542">
        <f t="shared" si="271"/>
        <v>1.5911683936834505E-14</v>
      </c>
      <c r="AU542">
        <f t="shared" si="272"/>
        <v>1.467488683594156E-3</v>
      </c>
      <c r="AV542">
        <f t="shared" si="273"/>
        <v>1.1073870802249464E-6</v>
      </c>
      <c r="AW542">
        <f t="shared" si="274"/>
        <v>0.48279826157412431</v>
      </c>
      <c r="AX542">
        <f t="shared" si="275"/>
        <v>8.4911696625778799E-4</v>
      </c>
      <c r="AY542">
        <f t="shared" si="276"/>
        <v>1</v>
      </c>
      <c r="AZ542">
        <f t="shared" si="277"/>
        <v>1</v>
      </c>
      <c r="BA542">
        <f t="shared" si="278"/>
        <v>1</v>
      </c>
      <c r="BB542">
        <f t="shared" si="279"/>
        <v>1</v>
      </c>
      <c r="BC542">
        <f t="shared" si="280"/>
        <v>1</v>
      </c>
      <c r="BD542">
        <f t="shared" si="281"/>
        <v>1</v>
      </c>
      <c r="BE542">
        <f t="shared" si="282"/>
        <v>1</v>
      </c>
      <c r="BF542">
        <f t="shared" si="283"/>
        <v>1</v>
      </c>
      <c r="BG542">
        <f t="shared" si="284"/>
        <v>1</v>
      </c>
      <c r="BH542">
        <f t="shared" si="285"/>
        <v>1</v>
      </c>
      <c r="BI542">
        <f t="shared" si="286"/>
        <v>0</v>
      </c>
    </row>
    <row r="543" spans="1:61" x14ac:dyDescent="0.25">
      <c r="A543" s="1">
        <v>20</v>
      </c>
      <c r="B543" s="1">
        <v>47.860000999999997</v>
      </c>
      <c r="C543" s="1">
        <v>4</v>
      </c>
      <c r="D543" s="1">
        <v>4</v>
      </c>
      <c r="E543" s="1">
        <v>4</v>
      </c>
      <c r="F543" s="1">
        <v>1</v>
      </c>
      <c r="G543" s="1">
        <v>1</v>
      </c>
      <c r="H543" s="1">
        <v>0</v>
      </c>
      <c r="I543" s="1">
        <v>0</v>
      </c>
      <c r="J543" s="1">
        <v>0</v>
      </c>
      <c r="K543" s="1">
        <v>0</v>
      </c>
      <c r="L543" s="1">
        <v>1</v>
      </c>
      <c r="M543" s="1">
        <v>0</v>
      </c>
      <c r="N543" s="1">
        <v>0</v>
      </c>
      <c r="O543" s="1">
        <v>0</v>
      </c>
      <c r="P543" s="1">
        <v>8.1000000000000003E-2</v>
      </c>
      <c r="Q543" s="1">
        <v>4.1999999000000003E-2</v>
      </c>
      <c r="R543" s="1">
        <v>8.6000003000000005E-2</v>
      </c>
      <c r="S543" s="1">
        <v>0</v>
      </c>
      <c r="T543" s="1"/>
      <c r="AE543">
        <f t="shared" si="256"/>
        <v>0.99170473510592594</v>
      </c>
      <c r="AF543">
        <f t="shared" si="257"/>
        <v>0.98489468180566431</v>
      </c>
      <c r="AG543">
        <f t="shared" si="258"/>
        <v>0.99583715520576599</v>
      </c>
      <c r="AH543">
        <f t="shared" si="259"/>
        <v>0.5687560331647723</v>
      </c>
      <c r="AI543">
        <f t="shared" si="260"/>
        <v>0.98492426328867333</v>
      </c>
      <c r="AJ543">
        <f t="shared" si="261"/>
        <v>0.11904020763344812</v>
      </c>
      <c r="AK543">
        <f t="shared" si="262"/>
        <v>0.97305602861769636</v>
      </c>
      <c r="AL543">
        <f t="shared" si="263"/>
        <v>0.9045658968216238</v>
      </c>
      <c r="AM543">
        <f t="shared" si="264"/>
        <v>0.9993291000085226</v>
      </c>
      <c r="AN543">
        <f t="shared" si="265"/>
        <v>0.71841948468369177</v>
      </c>
      <c r="AO543">
        <f t="shared" si="266"/>
        <v>2.9698561879268194E-6</v>
      </c>
      <c r="AP543">
        <f t="shared" si="267"/>
        <v>0.12376729509900621</v>
      </c>
      <c r="AQ543">
        <f t="shared" si="268"/>
        <v>3.634094341091533E-2</v>
      </c>
      <c r="AR543">
        <f t="shared" si="269"/>
        <v>7.0890957287196108E-5</v>
      </c>
      <c r="AS543">
        <f t="shared" si="270"/>
        <v>5.0307676667100615E-3</v>
      </c>
      <c r="AT543">
        <f t="shared" si="271"/>
        <v>1.8941301596385809E-15</v>
      </c>
      <c r="AU543">
        <f t="shared" si="272"/>
        <v>1.4279487104995406E-3</v>
      </c>
      <c r="AV543">
        <f t="shared" si="273"/>
        <v>1.0017045873523582E-6</v>
      </c>
      <c r="AW543">
        <f t="shared" si="274"/>
        <v>0.48247435222454893</v>
      </c>
      <c r="AX543">
        <f t="shared" si="275"/>
        <v>6.1002217333509974E-4</v>
      </c>
      <c r="AY543">
        <f t="shared" si="276"/>
        <v>1</v>
      </c>
      <c r="AZ543">
        <f t="shared" si="277"/>
        <v>1</v>
      </c>
      <c r="BA543">
        <f t="shared" si="278"/>
        <v>1</v>
      </c>
      <c r="BB543">
        <f t="shared" si="279"/>
        <v>1</v>
      </c>
      <c r="BC543">
        <f t="shared" si="280"/>
        <v>1</v>
      </c>
      <c r="BD543">
        <f t="shared" si="281"/>
        <v>1</v>
      </c>
      <c r="BE543">
        <f t="shared" si="282"/>
        <v>1</v>
      </c>
      <c r="BF543">
        <f t="shared" si="283"/>
        <v>1</v>
      </c>
      <c r="BG543">
        <f t="shared" si="284"/>
        <v>1</v>
      </c>
      <c r="BH543">
        <f t="shared" si="285"/>
        <v>1</v>
      </c>
      <c r="BI543">
        <f t="shared" si="286"/>
        <v>0</v>
      </c>
    </row>
    <row r="544" spans="1:61" x14ac:dyDescent="0.25">
      <c r="A544" s="1">
        <v>20</v>
      </c>
      <c r="B544" s="1">
        <v>85.93</v>
      </c>
      <c r="C544" s="1">
        <v>4</v>
      </c>
      <c r="D544" s="1">
        <v>4</v>
      </c>
      <c r="E544" s="1">
        <v>5</v>
      </c>
      <c r="F544" s="1">
        <v>3</v>
      </c>
      <c r="G544" s="1">
        <v>1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8.1000000000000003E-2</v>
      </c>
      <c r="Q544" s="1">
        <v>5.0000001000000002E-2</v>
      </c>
      <c r="R544" s="1">
        <v>7.9000003999999999E-2</v>
      </c>
      <c r="S544" s="1">
        <v>0</v>
      </c>
      <c r="T544" s="1"/>
      <c r="AE544">
        <f t="shared" si="256"/>
        <v>0.98694797156741809</v>
      </c>
      <c r="AF544">
        <f t="shared" si="257"/>
        <v>0.97493933903045871</v>
      </c>
      <c r="AG544">
        <f t="shared" si="258"/>
        <v>0.997936153800278</v>
      </c>
      <c r="AH544">
        <f t="shared" si="259"/>
        <v>0.71883357051938335</v>
      </c>
      <c r="AI544">
        <f t="shared" si="260"/>
        <v>0.97990915842704795</v>
      </c>
      <c r="AJ544">
        <f t="shared" si="261"/>
        <v>0.11283529533584005</v>
      </c>
      <c r="AK544">
        <f t="shared" si="262"/>
        <v>0.98850179979789699</v>
      </c>
      <c r="AL544">
        <f t="shared" si="263"/>
        <v>0.90806051726090753</v>
      </c>
      <c r="AM544">
        <f t="shared" si="264"/>
        <v>0.99944563891543525</v>
      </c>
      <c r="AN544">
        <f t="shared" si="265"/>
        <v>0.91940625473770154</v>
      </c>
      <c r="AO544">
        <f t="shared" si="266"/>
        <v>2.9310935405213192E-6</v>
      </c>
      <c r="AP544">
        <f t="shared" si="267"/>
        <v>0.12066560487741285</v>
      </c>
      <c r="AQ544">
        <f t="shared" si="268"/>
        <v>3.62659412929624E-2</v>
      </c>
      <c r="AR544">
        <f t="shared" si="269"/>
        <v>5.0958799944292273E-5</v>
      </c>
      <c r="AS544">
        <f t="shared" si="270"/>
        <v>4.9296953105278599E-3</v>
      </c>
      <c r="AT544">
        <f t="shared" si="271"/>
        <v>2.1372473596734114E-16</v>
      </c>
      <c r="AU544">
        <f t="shared" si="272"/>
        <v>1.411529870347882E-3</v>
      </c>
      <c r="AV544">
        <f t="shared" si="273"/>
        <v>9.0960838573380632E-7</v>
      </c>
      <c r="AW544">
        <f t="shared" si="274"/>
        <v>0.48220688721937505</v>
      </c>
      <c r="AX544">
        <f t="shared" si="275"/>
        <v>5.6085820169297701E-4</v>
      </c>
      <c r="AY544">
        <f t="shared" si="276"/>
        <v>1</v>
      </c>
      <c r="AZ544">
        <f t="shared" si="277"/>
        <v>1</v>
      </c>
      <c r="BA544">
        <f t="shared" si="278"/>
        <v>1</v>
      </c>
      <c r="BB544">
        <f t="shared" si="279"/>
        <v>1</v>
      </c>
      <c r="BC544">
        <f t="shared" si="280"/>
        <v>1</v>
      </c>
      <c r="BD544">
        <f t="shared" si="281"/>
        <v>1</v>
      </c>
      <c r="BE544">
        <f t="shared" si="282"/>
        <v>1</v>
      </c>
      <c r="BF544">
        <f t="shared" si="283"/>
        <v>1</v>
      </c>
      <c r="BG544">
        <f t="shared" si="284"/>
        <v>1</v>
      </c>
      <c r="BH544">
        <f t="shared" si="285"/>
        <v>1</v>
      </c>
      <c r="BI544">
        <f t="shared" si="286"/>
        <v>0</v>
      </c>
    </row>
    <row r="545" spans="1:61" x14ac:dyDescent="0.25">
      <c r="A545" s="1">
        <v>20</v>
      </c>
      <c r="B545" s="1">
        <v>5.46</v>
      </c>
      <c r="C545" s="1">
        <v>4</v>
      </c>
      <c r="D545" s="1">
        <v>4</v>
      </c>
      <c r="E545" s="1">
        <v>3</v>
      </c>
      <c r="F545" s="1">
        <v>1</v>
      </c>
      <c r="G545" s="1">
        <v>1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8.1000000000000003E-2</v>
      </c>
      <c r="Q545" s="1">
        <v>6.6000000000000003E-2</v>
      </c>
      <c r="R545" s="1">
        <v>7.9000003999999999E-2</v>
      </c>
      <c r="S545" s="1">
        <v>0</v>
      </c>
      <c r="T545" s="1"/>
      <c r="AE545">
        <f t="shared" si="256"/>
        <v>0.98698782213588554</v>
      </c>
      <c r="AF545">
        <f t="shared" si="257"/>
        <v>0.97507057402880504</v>
      </c>
      <c r="AG545">
        <f t="shared" si="258"/>
        <v>0.99799243504446944</v>
      </c>
      <c r="AH545">
        <f t="shared" si="259"/>
        <v>0.72043858686642026</v>
      </c>
      <c r="AI545">
        <f t="shared" si="260"/>
        <v>0.9800376427653642</v>
      </c>
      <c r="AJ545">
        <f t="shared" si="261"/>
        <v>0.1128836617535436</v>
      </c>
      <c r="AK545">
        <f t="shared" si="262"/>
        <v>0.98972466278576454</v>
      </c>
      <c r="AL545">
        <f t="shared" si="263"/>
        <v>0.91122755149229884</v>
      </c>
      <c r="AM545">
        <f t="shared" si="264"/>
        <v>0.99950212874441935</v>
      </c>
      <c r="AN545">
        <f t="shared" si="265"/>
        <v>0.92095236692434856</v>
      </c>
      <c r="AO545">
        <f t="shared" si="266"/>
        <v>2.8929536300356989E-6</v>
      </c>
      <c r="AP545">
        <f t="shared" si="267"/>
        <v>0.11765748061335192</v>
      </c>
      <c r="AQ545">
        <f t="shared" si="268"/>
        <v>3.6193135060143322E-2</v>
      </c>
      <c r="AR545">
        <f t="shared" si="269"/>
        <v>3.6712685820274544E-5</v>
      </c>
      <c r="AS545">
        <f t="shared" si="270"/>
        <v>4.8312869716811936E-3</v>
      </c>
      <c r="AT545">
        <f t="shared" si="271"/>
        <v>2.4126030803302751E-17</v>
      </c>
      <c r="AU545">
        <f t="shared" si="272"/>
        <v>1.3970259249420915E-3</v>
      </c>
      <c r="AV545">
        <f t="shared" si="273"/>
        <v>8.2886022214907879E-7</v>
      </c>
      <c r="AW545">
        <f t="shared" si="274"/>
        <v>0.48196681027098548</v>
      </c>
      <c r="AX545">
        <f t="shared" si="275"/>
        <v>5.1652368835808089E-4</v>
      </c>
      <c r="AY545">
        <f t="shared" si="276"/>
        <v>1</v>
      </c>
      <c r="AZ545">
        <f t="shared" si="277"/>
        <v>1</v>
      </c>
      <c r="BA545">
        <f t="shared" si="278"/>
        <v>1</v>
      </c>
      <c r="BB545">
        <f t="shared" si="279"/>
        <v>1</v>
      </c>
      <c r="BC545">
        <f t="shared" si="280"/>
        <v>1</v>
      </c>
      <c r="BD545">
        <f t="shared" si="281"/>
        <v>1</v>
      </c>
      <c r="BE545">
        <f t="shared" si="282"/>
        <v>1</v>
      </c>
      <c r="BF545">
        <f t="shared" si="283"/>
        <v>1</v>
      </c>
      <c r="BG545">
        <f t="shared" si="284"/>
        <v>1</v>
      </c>
      <c r="BH545">
        <f t="shared" si="285"/>
        <v>1</v>
      </c>
      <c r="BI545">
        <f t="shared" si="286"/>
        <v>0</v>
      </c>
    </row>
    <row r="546" spans="1:61" x14ac:dyDescent="0.25">
      <c r="A546" s="1">
        <v>20</v>
      </c>
      <c r="B546" s="1">
        <v>43.779998999999997</v>
      </c>
      <c r="C546" s="1">
        <v>4</v>
      </c>
      <c r="D546" s="1">
        <v>4</v>
      </c>
      <c r="E546" s="1">
        <v>1</v>
      </c>
      <c r="F546" s="1">
        <v>1</v>
      </c>
      <c r="G546" s="1">
        <v>1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8.1000000000000003E-2</v>
      </c>
      <c r="Q546" s="1">
        <v>6.6000000000000003E-2</v>
      </c>
      <c r="R546" s="1">
        <v>7.9000003999999999E-2</v>
      </c>
      <c r="S546" s="1">
        <v>0</v>
      </c>
      <c r="T546" s="1"/>
      <c r="AE546">
        <f t="shared" si="256"/>
        <v>0.98698782213588554</v>
      </c>
      <c r="AF546">
        <f t="shared" si="257"/>
        <v>0.97507057402880504</v>
      </c>
      <c r="AG546">
        <f t="shared" si="258"/>
        <v>0.99799243504446944</v>
      </c>
      <c r="AH546">
        <f t="shared" si="259"/>
        <v>0.72043858686642026</v>
      </c>
      <c r="AI546">
        <f t="shared" si="260"/>
        <v>0.9800376427653642</v>
      </c>
      <c r="AJ546">
        <f t="shared" si="261"/>
        <v>0.1128836617535436</v>
      </c>
      <c r="AK546">
        <f t="shared" si="262"/>
        <v>0.98972466278576454</v>
      </c>
      <c r="AL546">
        <f t="shared" si="263"/>
        <v>0.91122755149229884</v>
      </c>
      <c r="AM546">
        <f t="shared" si="264"/>
        <v>0.99950212874441935</v>
      </c>
      <c r="AN546">
        <f t="shared" si="265"/>
        <v>0.92095236692434856</v>
      </c>
      <c r="AO546">
        <f t="shared" si="266"/>
        <v>2.8553100028490388E-6</v>
      </c>
      <c r="AP546">
        <f t="shared" si="267"/>
        <v>0.11472434716044405</v>
      </c>
      <c r="AQ546">
        <f t="shared" si="268"/>
        <v>3.6120474990565796E-2</v>
      </c>
      <c r="AR546">
        <f t="shared" si="269"/>
        <v>2.6449235492429458E-5</v>
      </c>
      <c r="AS546">
        <f t="shared" si="270"/>
        <v>4.7348430952494514E-3</v>
      </c>
      <c r="AT546">
        <f t="shared" si="271"/>
        <v>2.7234347006556014E-18</v>
      </c>
      <c r="AU546">
        <f t="shared" si="272"/>
        <v>1.3826710124662824E-3</v>
      </c>
      <c r="AV546">
        <f t="shared" si="273"/>
        <v>7.5528027075826792E-7</v>
      </c>
      <c r="AW546">
        <f t="shared" si="274"/>
        <v>0.48172685285000766</v>
      </c>
      <c r="AX546">
        <f t="shared" si="275"/>
        <v>4.7569371336586916E-4</v>
      </c>
      <c r="AY546">
        <f t="shared" si="276"/>
        <v>1</v>
      </c>
      <c r="AZ546">
        <f t="shared" si="277"/>
        <v>1</v>
      </c>
      <c r="BA546">
        <f t="shared" si="278"/>
        <v>1</v>
      </c>
      <c r="BB546">
        <f t="shared" si="279"/>
        <v>1</v>
      </c>
      <c r="BC546">
        <f t="shared" si="280"/>
        <v>1</v>
      </c>
      <c r="BD546">
        <f t="shared" si="281"/>
        <v>1</v>
      </c>
      <c r="BE546">
        <f t="shared" si="282"/>
        <v>1</v>
      </c>
      <c r="BF546">
        <f t="shared" si="283"/>
        <v>1</v>
      </c>
      <c r="BG546">
        <f t="shared" si="284"/>
        <v>1</v>
      </c>
      <c r="BH546">
        <f t="shared" si="285"/>
        <v>1</v>
      </c>
      <c r="BI546">
        <f t="shared" si="286"/>
        <v>0</v>
      </c>
    </row>
    <row r="547" spans="1:61" x14ac:dyDescent="0.25">
      <c r="A547" s="1">
        <v>20</v>
      </c>
      <c r="B547" s="1">
        <v>45.18</v>
      </c>
      <c r="C547" s="1">
        <v>4</v>
      </c>
      <c r="D547" s="1">
        <v>4</v>
      </c>
      <c r="E547" s="1">
        <v>6</v>
      </c>
      <c r="F547" s="1">
        <v>2</v>
      </c>
      <c r="G547" s="1">
        <v>1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1</v>
      </c>
      <c r="N547" s="1">
        <v>0</v>
      </c>
      <c r="O547" s="1">
        <v>7.0000000000000007E-2</v>
      </c>
      <c r="P547" s="1">
        <v>8.7999999999999995E-2</v>
      </c>
      <c r="Q547" s="1">
        <v>3.0999999E-2</v>
      </c>
      <c r="R547" s="1">
        <v>8.6000003000000005E-2</v>
      </c>
      <c r="S547" s="1">
        <v>0</v>
      </c>
      <c r="T547" s="1"/>
      <c r="AE547">
        <f t="shared" si="256"/>
        <v>0.49949444981147523</v>
      </c>
      <c r="AF547">
        <f t="shared" si="257"/>
        <v>0.9229791580760508</v>
      </c>
      <c r="AG547">
        <f t="shared" si="258"/>
        <v>0.98319796626874834</v>
      </c>
      <c r="AH547">
        <f t="shared" si="259"/>
        <v>0.40386662240587151</v>
      </c>
      <c r="AI547">
        <f t="shared" si="260"/>
        <v>0.74919173361471247</v>
      </c>
      <c r="AJ547">
        <f t="shared" si="261"/>
        <v>4.3883089827613839E-2</v>
      </c>
      <c r="AK547">
        <f t="shared" si="262"/>
        <v>0.18351609110272374</v>
      </c>
      <c r="AL547">
        <f t="shared" si="263"/>
        <v>0.19099050510604673</v>
      </c>
      <c r="AM547">
        <f t="shared" si="264"/>
        <v>0.94610463350004825</v>
      </c>
      <c r="AN547">
        <f t="shared" si="265"/>
        <v>0.3854954638979583</v>
      </c>
      <c r="AO547">
        <f t="shared" si="266"/>
        <v>1.4262114989142825E-6</v>
      </c>
      <c r="AP547">
        <f t="shared" si="267"/>
        <v>0.10588818135297122</v>
      </c>
      <c r="AQ547">
        <f t="shared" si="268"/>
        <v>3.5513577551385477E-2</v>
      </c>
      <c r="AR547">
        <f t="shared" si="269"/>
        <v>1.0681963403544983E-5</v>
      </c>
      <c r="AS547">
        <f t="shared" si="270"/>
        <v>3.5473053069235878E-3</v>
      </c>
      <c r="AT547">
        <f t="shared" si="271"/>
        <v>1.1951272960851036E-19</v>
      </c>
      <c r="AU547">
        <f t="shared" si="272"/>
        <v>2.5374237948885754E-4</v>
      </c>
      <c r="AV547">
        <f t="shared" si="273"/>
        <v>1.4425136040875332E-7</v>
      </c>
      <c r="AW547">
        <f t="shared" si="274"/>
        <v>0.45576400756278818</v>
      </c>
      <c r="AX547">
        <f t="shared" si="275"/>
        <v>1.8337776870731813E-4</v>
      </c>
      <c r="AY547">
        <f t="shared" si="276"/>
        <v>1</v>
      </c>
      <c r="AZ547">
        <f t="shared" si="277"/>
        <v>1</v>
      </c>
      <c r="BA547">
        <f t="shared" si="278"/>
        <v>1</v>
      </c>
      <c r="BB547">
        <f t="shared" si="279"/>
        <v>1</v>
      </c>
      <c r="BC547">
        <f t="shared" si="280"/>
        <v>1</v>
      </c>
      <c r="BD547">
        <f t="shared" si="281"/>
        <v>1</v>
      </c>
      <c r="BE547">
        <f t="shared" si="282"/>
        <v>1</v>
      </c>
      <c r="BF547">
        <f t="shared" si="283"/>
        <v>1</v>
      </c>
      <c r="BG547">
        <f t="shared" si="284"/>
        <v>1</v>
      </c>
      <c r="BH547">
        <f t="shared" si="285"/>
        <v>1</v>
      </c>
      <c r="BI547">
        <f t="shared" si="286"/>
        <v>0</v>
      </c>
    </row>
    <row r="548" spans="1:61" x14ac:dyDescent="0.25">
      <c r="A548" s="1">
        <v>20</v>
      </c>
      <c r="B548" s="1">
        <v>51.150002000000001</v>
      </c>
      <c r="C548" s="1">
        <v>4</v>
      </c>
      <c r="D548" s="1">
        <v>4</v>
      </c>
      <c r="E548" s="1">
        <v>4</v>
      </c>
      <c r="F548" s="1">
        <v>2</v>
      </c>
      <c r="G548" s="1">
        <v>1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1</v>
      </c>
      <c r="N548" s="1">
        <v>0</v>
      </c>
      <c r="O548" s="1">
        <v>7.0000000000000007E-2</v>
      </c>
      <c r="P548" s="1">
        <v>8.7999999999999995E-2</v>
      </c>
      <c r="Q548" s="1">
        <v>3.0999999E-2</v>
      </c>
      <c r="R548" s="1">
        <v>8.6000003000000005E-2</v>
      </c>
      <c r="S548" s="1">
        <v>0</v>
      </c>
      <c r="T548" s="1"/>
      <c r="AE548">
        <f t="shared" si="256"/>
        <v>0.49949444981147523</v>
      </c>
      <c r="AF548">
        <f t="shared" si="257"/>
        <v>0.9229791580760508</v>
      </c>
      <c r="AG548">
        <f t="shared" si="258"/>
        <v>0.98319796626874834</v>
      </c>
      <c r="AH548">
        <f t="shared" si="259"/>
        <v>0.40386662240587151</v>
      </c>
      <c r="AI548">
        <f t="shared" si="260"/>
        <v>0.74919173361471247</v>
      </c>
      <c r="AJ548">
        <f t="shared" si="261"/>
        <v>4.3883089827613839E-2</v>
      </c>
      <c r="AK548">
        <f t="shared" si="262"/>
        <v>0.18351609110272374</v>
      </c>
      <c r="AL548">
        <f t="shared" si="263"/>
        <v>0.19099050510604673</v>
      </c>
      <c r="AM548">
        <f t="shared" si="264"/>
        <v>0.94610463350004825</v>
      </c>
      <c r="AN548">
        <f t="shared" si="265"/>
        <v>0.3854954638979583</v>
      </c>
      <c r="AO548">
        <f t="shared" si="266"/>
        <v>7.1238472796498898E-7</v>
      </c>
      <c r="AP548">
        <f t="shared" si="267"/>
        <v>9.7732584475369561E-2</v>
      </c>
      <c r="AQ548">
        <f t="shared" si="268"/>
        <v>3.4916877223449674E-2</v>
      </c>
      <c r="AR548">
        <f t="shared" si="269"/>
        <v>4.3140884804528395E-6</v>
      </c>
      <c r="AS548">
        <f t="shared" si="270"/>
        <v>2.6576118125547525E-3</v>
      </c>
      <c r="AT548">
        <f t="shared" si="271"/>
        <v>5.2445878489535843E-21</v>
      </c>
      <c r="AU548">
        <f t="shared" si="272"/>
        <v>4.6565809630899079E-5</v>
      </c>
      <c r="AV548">
        <f t="shared" si="273"/>
        <v>2.7550640186702189E-8</v>
      </c>
      <c r="AW548">
        <f t="shared" si="274"/>
        <v>0.43120043933770491</v>
      </c>
      <c r="AX548">
        <f t="shared" si="275"/>
        <v>7.0691298016400096E-5</v>
      </c>
      <c r="AY548">
        <f t="shared" si="276"/>
        <v>1</v>
      </c>
      <c r="AZ548">
        <f t="shared" si="277"/>
        <v>1</v>
      </c>
      <c r="BA548">
        <f t="shared" si="278"/>
        <v>1</v>
      </c>
      <c r="BB548">
        <f t="shared" si="279"/>
        <v>1</v>
      </c>
      <c r="BC548">
        <f t="shared" si="280"/>
        <v>1</v>
      </c>
      <c r="BD548">
        <f t="shared" si="281"/>
        <v>1</v>
      </c>
      <c r="BE548">
        <f t="shared" si="282"/>
        <v>1</v>
      </c>
      <c r="BF548">
        <f t="shared" si="283"/>
        <v>1</v>
      </c>
      <c r="BG548">
        <f t="shared" si="284"/>
        <v>1</v>
      </c>
      <c r="BH548">
        <f t="shared" si="285"/>
        <v>1</v>
      </c>
      <c r="BI548">
        <f t="shared" si="286"/>
        <v>0</v>
      </c>
    </row>
    <row r="549" spans="1:61" x14ac:dyDescent="0.25">
      <c r="A549" s="1">
        <v>20</v>
      </c>
      <c r="B549" s="1">
        <v>7.8699998999999998</v>
      </c>
      <c r="C549" s="1">
        <v>4</v>
      </c>
      <c r="D549" s="1">
        <v>4</v>
      </c>
      <c r="E549" s="1">
        <v>11</v>
      </c>
      <c r="F549" s="1">
        <v>1</v>
      </c>
      <c r="G549" s="1">
        <v>1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1</v>
      </c>
      <c r="N549" s="1">
        <v>0</v>
      </c>
      <c r="O549" s="1">
        <v>0</v>
      </c>
      <c r="P549" s="1">
        <v>8.1000000000000003E-2</v>
      </c>
      <c r="Q549" s="1">
        <v>6.6000000000000003E-2</v>
      </c>
      <c r="R549" s="1">
        <v>8.6000003000000005E-2</v>
      </c>
      <c r="S549" s="1">
        <v>0</v>
      </c>
      <c r="T549" s="1"/>
      <c r="AE549">
        <f t="shared" si="256"/>
        <v>0.99175648013486184</v>
      </c>
      <c r="AF549">
        <f t="shared" si="257"/>
        <v>0.97527611072563758</v>
      </c>
      <c r="AG549">
        <f t="shared" si="258"/>
        <v>0.99790147397529461</v>
      </c>
      <c r="AH549">
        <f t="shared" si="259"/>
        <v>0.72373182966398775</v>
      </c>
      <c r="AI549">
        <f t="shared" si="260"/>
        <v>0.98500256846726364</v>
      </c>
      <c r="AJ549">
        <f t="shared" si="261"/>
        <v>0.11289363734943862</v>
      </c>
      <c r="AK549">
        <f t="shared" si="262"/>
        <v>0.98842217608496508</v>
      </c>
      <c r="AL549">
        <f t="shared" si="263"/>
        <v>0.91187399622353327</v>
      </c>
      <c r="AM549">
        <f t="shared" si="264"/>
        <v>0.99950246979268509</v>
      </c>
      <c r="AN549">
        <f t="shared" si="265"/>
        <v>0.91461663698845153</v>
      </c>
      <c r="AO549">
        <f t="shared" si="266"/>
        <v>7.0651217030838852E-7</v>
      </c>
      <c r="AP549">
        <f t="shared" si="267"/>
        <v>9.5316254878303253E-2</v>
      </c>
      <c r="AQ549">
        <f t="shared" si="268"/>
        <v>3.4843603247894823E-2</v>
      </c>
      <c r="AR549">
        <f t="shared" si="269"/>
        <v>3.1222431492904663E-6</v>
      </c>
      <c r="AS549">
        <f t="shared" si="270"/>
        <v>2.6177544613553714E-3</v>
      </c>
      <c r="AT549">
        <f t="shared" si="271"/>
        <v>5.9208059866703834E-22</v>
      </c>
      <c r="AU549">
        <f t="shared" si="272"/>
        <v>4.6026678886531494E-5</v>
      </c>
      <c r="AV549">
        <f t="shared" si="273"/>
        <v>2.5122712365564796E-8</v>
      </c>
      <c r="AW549">
        <f t="shared" si="274"/>
        <v>0.43098590409372695</v>
      </c>
      <c r="AX549">
        <f t="shared" si="275"/>
        <v>6.4655437256108244E-5</v>
      </c>
      <c r="AY549">
        <f t="shared" si="276"/>
        <v>1</v>
      </c>
      <c r="AZ549">
        <f t="shared" si="277"/>
        <v>1</v>
      </c>
      <c r="BA549">
        <f t="shared" si="278"/>
        <v>1</v>
      </c>
      <c r="BB549">
        <f t="shared" si="279"/>
        <v>1</v>
      </c>
      <c r="BC549">
        <f t="shared" si="280"/>
        <v>1</v>
      </c>
      <c r="BD549">
        <f t="shared" si="281"/>
        <v>1</v>
      </c>
      <c r="BE549">
        <f t="shared" si="282"/>
        <v>1</v>
      </c>
      <c r="BF549">
        <f t="shared" si="283"/>
        <v>1</v>
      </c>
      <c r="BG549">
        <f t="shared" si="284"/>
        <v>1</v>
      </c>
      <c r="BH549">
        <f t="shared" si="285"/>
        <v>1</v>
      </c>
      <c r="BI549">
        <f t="shared" si="286"/>
        <v>0</v>
      </c>
    </row>
    <row r="550" spans="1:61" x14ac:dyDescent="0.25">
      <c r="A550" s="1">
        <v>20</v>
      </c>
      <c r="B550" s="1">
        <v>29.559999000000001</v>
      </c>
      <c r="C550" s="1">
        <v>4</v>
      </c>
      <c r="D550" s="1">
        <v>4</v>
      </c>
      <c r="E550" s="1">
        <v>1</v>
      </c>
      <c r="F550" s="1">
        <v>2</v>
      </c>
      <c r="G550" s="1">
        <v>1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0.108</v>
      </c>
      <c r="P550" s="1">
        <v>8.1000000000000003E-2</v>
      </c>
      <c r="Q550" s="1">
        <v>5.0000001000000002E-2</v>
      </c>
      <c r="R550" s="1">
        <v>7.9000003999999999E-2</v>
      </c>
      <c r="S550" s="1">
        <v>0</v>
      </c>
      <c r="T550" s="1"/>
      <c r="AE550">
        <f t="shared" si="256"/>
        <v>5.0762445038627931E-2</v>
      </c>
      <c r="AF550">
        <f t="shared" si="257"/>
        <v>0.83758991361333679</v>
      </c>
      <c r="AG550">
        <f t="shared" si="258"/>
        <v>0.96259995273084364</v>
      </c>
      <c r="AH550">
        <f t="shared" si="259"/>
        <v>0.24449270067375647</v>
      </c>
      <c r="AI550">
        <f t="shared" si="260"/>
        <v>0.29575122732030473</v>
      </c>
      <c r="AJ550">
        <f t="shared" si="261"/>
        <v>2.1714594898414184E-2</v>
      </c>
      <c r="AK550">
        <f t="shared" si="262"/>
        <v>7.4108992888157088E-2</v>
      </c>
      <c r="AL550">
        <f t="shared" si="263"/>
        <v>2.238863094592345E-2</v>
      </c>
      <c r="AM550">
        <f t="shared" si="264"/>
        <v>0.63740886043447786</v>
      </c>
      <c r="AN550">
        <f t="shared" si="265"/>
        <v>0.14054441718072488</v>
      </c>
      <c r="AO550">
        <f t="shared" si="266"/>
        <v>3.5864285214401308E-8</v>
      </c>
      <c r="AP550">
        <f t="shared" si="267"/>
        <v>7.9835933689464816E-2</v>
      </c>
      <c r="AQ550">
        <f t="shared" si="268"/>
        <v>3.354045083939583E-2</v>
      </c>
      <c r="AR550">
        <f t="shared" si="269"/>
        <v>7.6336565973016073E-7</v>
      </c>
      <c r="AS550">
        <f t="shared" si="270"/>
        <v>7.7420409476905427E-4</v>
      </c>
      <c r="AT550">
        <f t="shared" si="271"/>
        <v>1.2856790347265286E-23</v>
      </c>
      <c r="AU550">
        <f t="shared" si="272"/>
        <v>3.4109908182674523E-6</v>
      </c>
      <c r="AV550">
        <f t="shared" si="273"/>
        <v>5.6246313551321774E-10</v>
      </c>
      <c r="AW550">
        <f t="shared" si="274"/>
        <v>0.27471423399170564</v>
      </c>
      <c r="AX550">
        <f t="shared" si="275"/>
        <v>9.0869607467246597E-6</v>
      </c>
      <c r="AY550">
        <f t="shared" si="276"/>
        <v>1</v>
      </c>
      <c r="AZ550">
        <f t="shared" si="277"/>
        <v>1</v>
      </c>
      <c r="BA550">
        <f t="shared" si="278"/>
        <v>1</v>
      </c>
      <c r="BB550">
        <f t="shared" si="279"/>
        <v>1</v>
      </c>
      <c r="BC550">
        <f t="shared" si="280"/>
        <v>1</v>
      </c>
      <c r="BD550">
        <f t="shared" si="281"/>
        <v>1</v>
      </c>
      <c r="BE550">
        <f t="shared" si="282"/>
        <v>1</v>
      </c>
      <c r="BF550">
        <f t="shared" si="283"/>
        <v>1</v>
      </c>
      <c r="BG550">
        <f t="shared" si="284"/>
        <v>1</v>
      </c>
      <c r="BH550">
        <f t="shared" si="285"/>
        <v>1</v>
      </c>
      <c r="BI550">
        <f t="shared" si="286"/>
        <v>0</v>
      </c>
    </row>
    <row r="551" spans="1:61" x14ac:dyDescent="0.25">
      <c r="A551" s="1">
        <v>20</v>
      </c>
      <c r="B551" s="1">
        <v>47.490001999999997</v>
      </c>
      <c r="C551" s="1">
        <v>4</v>
      </c>
      <c r="D551" s="1">
        <v>4</v>
      </c>
      <c r="E551" s="1">
        <v>1</v>
      </c>
      <c r="F551" s="1">
        <v>1</v>
      </c>
      <c r="G551" s="1">
        <v>1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1</v>
      </c>
      <c r="N551" s="1">
        <v>0</v>
      </c>
      <c r="O551" s="1">
        <v>0</v>
      </c>
      <c r="P551" s="1">
        <v>8.1000000000000003E-2</v>
      </c>
      <c r="Q551" s="1">
        <v>6.6000000000000003E-2</v>
      </c>
      <c r="R551" s="1">
        <v>8.6000003000000005E-2</v>
      </c>
      <c r="S551" s="1">
        <v>0</v>
      </c>
      <c r="T551" s="1"/>
      <c r="AE551">
        <f t="shared" si="256"/>
        <v>0.99175648013486184</v>
      </c>
      <c r="AF551">
        <f t="shared" si="257"/>
        <v>0.97527611072563758</v>
      </c>
      <c r="AG551">
        <f t="shared" si="258"/>
        <v>0.99790147397529461</v>
      </c>
      <c r="AH551">
        <f t="shared" si="259"/>
        <v>0.72373182966398775</v>
      </c>
      <c r="AI551">
        <f t="shared" si="260"/>
        <v>0.98500256846726364</v>
      </c>
      <c r="AJ551">
        <f t="shared" si="261"/>
        <v>0.11289363734943862</v>
      </c>
      <c r="AK551">
        <f t="shared" si="262"/>
        <v>0.98842217608496508</v>
      </c>
      <c r="AL551">
        <f t="shared" si="263"/>
        <v>0.91187399622353327</v>
      </c>
      <c r="AM551">
        <f t="shared" si="264"/>
        <v>0.99950246979268509</v>
      </c>
      <c r="AN551">
        <f t="shared" si="265"/>
        <v>0.91461663698845153</v>
      </c>
      <c r="AO551">
        <f t="shared" si="266"/>
        <v>3.5568637266787412E-8</v>
      </c>
      <c r="AP551">
        <f t="shared" si="267"/>
        <v>7.7862078904811144E-2</v>
      </c>
      <c r="AQ551">
        <f t="shared" si="268"/>
        <v>3.3470065330429004E-2</v>
      </c>
      <c r="AR551">
        <f t="shared" si="269"/>
        <v>5.5247202561916632E-7</v>
      </c>
      <c r="AS551">
        <f t="shared" si="270"/>
        <v>7.6259302186539122E-4</v>
      </c>
      <c r="AT551">
        <f t="shared" si="271"/>
        <v>1.4514498269419303E-24</v>
      </c>
      <c r="AU551">
        <f t="shared" si="272"/>
        <v>3.3714989671977508E-6</v>
      </c>
      <c r="AV551">
        <f t="shared" si="273"/>
        <v>5.1289550710885664E-10</v>
      </c>
      <c r="AW551">
        <f t="shared" si="274"/>
        <v>0.27457755536191536</v>
      </c>
      <c r="AX551">
        <f t="shared" si="275"/>
        <v>8.311085478615377E-6</v>
      </c>
      <c r="AY551">
        <f t="shared" si="276"/>
        <v>1</v>
      </c>
      <c r="AZ551">
        <f t="shared" si="277"/>
        <v>1</v>
      </c>
      <c r="BA551">
        <f t="shared" si="278"/>
        <v>1</v>
      </c>
      <c r="BB551">
        <f t="shared" si="279"/>
        <v>1</v>
      </c>
      <c r="BC551">
        <f t="shared" si="280"/>
        <v>1</v>
      </c>
      <c r="BD551">
        <f t="shared" si="281"/>
        <v>1</v>
      </c>
      <c r="BE551">
        <f t="shared" si="282"/>
        <v>1</v>
      </c>
      <c r="BF551">
        <f t="shared" si="283"/>
        <v>1</v>
      </c>
      <c r="BG551">
        <f t="shared" si="284"/>
        <v>1</v>
      </c>
      <c r="BH551">
        <f t="shared" si="285"/>
        <v>1</v>
      </c>
      <c r="BI551">
        <f t="shared" si="286"/>
        <v>0</v>
      </c>
    </row>
    <row r="552" spans="1:61" x14ac:dyDescent="0.25">
      <c r="A552" s="1">
        <v>20</v>
      </c>
      <c r="B552" s="1">
        <v>25.99</v>
      </c>
      <c r="C552" s="1">
        <v>4</v>
      </c>
      <c r="D552" s="1">
        <v>4</v>
      </c>
      <c r="E552" s="1">
        <v>3</v>
      </c>
      <c r="F552" s="1">
        <v>2</v>
      </c>
      <c r="G552" s="1">
        <v>1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0.108</v>
      </c>
      <c r="P552" s="1">
        <v>8.6000003000000005E-2</v>
      </c>
      <c r="Q552" s="1">
        <v>5.0000001000000002E-2</v>
      </c>
      <c r="R552" s="1">
        <v>7.9000003999999999E-2</v>
      </c>
      <c r="S552" s="1">
        <v>0</v>
      </c>
      <c r="T552" s="1"/>
      <c r="AE552">
        <f t="shared" si="256"/>
        <v>5.0772921655237939E-2</v>
      </c>
      <c r="AF552">
        <f t="shared" si="257"/>
        <v>0.84946000682105105</v>
      </c>
      <c r="AG552">
        <f t="shared" si="258"/>
        <v>0.96449758705113442</v>
      </c>
      <c r="AH552">
        <f t="shared" si="259"/>
        <v>0.25224072055347579</v>
      </c>
      <c r="AI552">
        <f t="shared" si="260"/>
        <v>0.29766157467139903</v>
      </c>
      <c r="AJ552">
        <f t="shared" si="261"/>
        <v>2.3495345793703999E-2</v>
      </c>
      <c r="AK552">
        <f t="shared" si="262"/>
        <v>7.9701456233438939E-2</v>
      </c>
      <c r="AL552">
        <f t="shared" si="263"/>
        <v>2.8636449964307132E-2</v>
      </c>
      <c r="AM552">
        <f t="shared" si="264"/>
        <v>0.6939125690029907</v>
      </c>
      <c r="AN552">
        <f t="shared" si="265"/>
        <v>0.16462311467159682</v>
      </c>
      <c r="AO552">
        <f t="shared" si="266"/>
        <v>1.8059236333301739E-9</v>
      </c>
      <c r="AP552">
        <f t="shared" si="267"/>
        <v>6.6140722077582093E-2</v>
      </c>
      <c r="AQ552">
        <f t="shared" si="268"/>
        <v>3.2281797249642606E-2</v>
      </c>
      <c r="AR552">
        <f t="shared" si="269"/>
        <v>1.3935594182781686E-7</v>
      </c>
      <c r="AS552">
        <f t="shared" si="270"/>
        <v>2.2699463972187297E-4</v>
      </c>
      <c r="AT552">
        <f t="shared" si="271"/>
        <v>3.4102315586212479E-26</v>
      </c>
      <c r="AU552">
        <f t="shared" si="272"/>
        <v>2.687133773751961E-7</v>
      </c>
      <c r="AV552">
        <f t="shared" si="273"/>
        <v>1.4687506526240707E-11</v>
      </c>
      <c r="AW552">
        <f t="shared" si="274"/>
        <v>0.19053281683174758</v>
      </c>
      <c r="AX552">
        <f t="shared" si="275"/>
        <v>1.3681967777915423E-6</v>
      </c>
      <c r="AY552">
        <f t="shared" si="276"/>
        <v>1</v>
      </c>
      <c r="AZ552">
        <f t="shared" si="277"/>
        <v>1</v>
      </c>
      <c r="BA552">
        <f t="shared" si="278"/>
        <v>1</v>
      </c>
      <c r="BB552">
        <f t="shared" si="279"/>
        <v>1</v>
      </c>
      <c r="BC552">
        <f t="shared" si="280"/>
        <v>1</v>
      </c>
      <c r="BD552">
        <f t="shared" si="281"/>
        <v>1</v>
      </c>
      <c r="BE552">
        <f t="shared" si="282"/>
        <v>1</v>
      </c>
      <c r="BF552">
        <f t="shared" si="283"/>
        <v>1</v>
      </c>
      <c r="BG552">
        <f t="shared" si="284"/>
        <v>1</v>
      </c>
      <c r="BH552">
        <f t="shared" si="285"/>
        <v>1</v>
      </c>
      <c r="BI552">
        <f t="shared" si="286"/>
        <v>0</v>
      </c>
    </row>
    <row r="553" spans="1:61" x14ac:dyDescent="0.25">
      <c r="A553" s="1">
        <v>20</v>
      </c>
      <c r="B553" s="1">
        <v>61.099997999999999</v>
      </c>
      <c r="C553" s="1">
        <v>4</v>
      </c>
      <c r="D553" s="1">
        <v>4</v>
      </c>
      <c r="E553" s="1">
        <v>7</v>
      </c>
      <c r="F553" s="1">
        <v>2</v>
      </c>
      <c r="G553" s="1">
        <v>1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0.112</v>
      </c>
      <c r="P553" s="1">
        <v>8.6000003000000005E-2</v>
      </c>
      <c r="Q553" s="1">
        <v>3.9000000999999999E-2</v>
      </c>
      <c r="R553" s="1">
        <v>8.6000003000000005E-2</v>
      </c>
      <c r="S553" s="1">
        <v>0</v>
      </c>
      <c r="T553" s="1"/>
      <c r="AE553">
        <f t="shared" si="256"/>
        <v>6.0763132593935482E-2</v>
      </c>
      <c r="AF553">
        <f t="shared" si="257"/>
        <v>0.83922496094863175</v>
      </c>
      <c r="AG553">
        <f t="shared" si="258"/>
        <v>0.96302761749700361</v>
      </c>
      <c r="AH553">
        <f t="shared" si="259"/>
        <v>0.24972209481041915</v>
      </c>
      <c r="AI553">
        <f t="shared" si="260"/>
        <v>0.31969201479809206</v>
      </c>
      <c r="AJ553">
        <f t="shared" si="261"/>
        <v>2.2047168578834042E-2</v>
      </c>
      <c r="AK553">
        <f t="shared" si="262"/>
        <v>6.469339530463758E-2</v>
      </c>
      <c r="AL553">
        <f t="shared" si="263"/>
        <v>2.1736857881587336E-2</v>
      </c>
      <c r="AM553">
        <f t="shared" si="264"/>
        <v>0.59386074393704513</v>
      </c>
      <c r="AN553">
        <f t="shared" si="265"/>
        <v>0.14067676374025789</v>
      </c>
      <c r="AO553">
        <f t="shared" si="266"/>
        <v>1.0973357718656307E-10</v>
      </c>
      <c r="AP553">
        <f t="shared" si="267"/>
        <v>5.550694490267314E-2</v>
      </c>
      <c r="AQ553">
        <f t="shared" si="268"/>
        <v>3.1088262293844642E-2</v>
      </c>
      <c r="AR553">
        <f t="shared" si="269"/>
        <v>3.4800257717521338E-8</v>
      </c>
      <c r="AS553">
        <f t="shared" si="270"/>
        <v>7.2568373721052586E-5</v>
      </c>
      <c r="AT553">
        <f t="shared" si="271"/>
        <v>7.5185950065782622E-28</v>
      </c>
      <c r="AU553">
        <f t="shared" si="272"/>
        <v>1.7383980746177818E-8</v>
      </c>
      <c r="AV553">
        <f t="shared" si="273"/>
        <v>3.1926024199578073E-13</v>
      </c>
      <c r="AW553">
        <f t="shared" si="274"/>
        <v>0.11314996034812237</v>
      </c>
      <c r="AX553">
        <f t="shared" si="275"/>
        <v>1.9247349485956292E-7</v>
      </c>
      <c r="AY553">
        <f t="shared" si="276"/>
        <v>1</v>
      </c>
      <c r="AZ553">
        <f t="shared" si="277"/>
        <v>1</v>
      </c>
      <c r="BA553">
        <f t="shared" si="278"/>
        <v>1</v>
      </c>
      <c r="BB553">
        <f t="shared" si="279"/>
        <v>1</v>
      </c>
      <c r="BC553">
        <f t="shared" si="280"/>
        <v>1</v>
      </c>
      <c r="BD553">
        <f t="shared" si="281"/>
        <v>1</v>
      </c>
      <c r="BE553">
        <f t="shared" si="282"/>
        <v>1</v>
      </c>
      <c r="BF553">
        <f t="shared" si="283"/>
        <v>1</v>
      </c>
      <c r="BG553">
        <f t="shared" si="284"/>
        <v>1</v>
      </c>
      <c r="BH553">
        <f t="shared" si="285"/>
        <v>1</v>
      </c>
      <c r="BI553">
        <f t="shared" si="286"/>
        <v>0</v>
      </c>
    </row>
    <row r="554" spans="1:61" x14ac:dyDescent="0.25">
      <c r="A554" s="1">
        <v>20</v>
      </c>
      <c r="B554" s="1">
        <v>19.030000999999999</v>
      </c>
      <c r="C554" s="1">
        <v>4</v>
      </c>
      <c r="D554" s="1">
        <v>4</v>
      </c>
      <c r="E554" s="1">
        <v>3</v>
      </c>
      <c r="F554" s="1">
        <v>1</v>
      </c>
      <c r="G554" s="1">
        <v>1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2.5000000000000001E-2</v>
      </c>
      <c r="P554" s="1">
        <v>8.6000003000000005E-2</v>
      </c>
      <c r="Q554" s="1">
        <v>5.7999997999999997E-2</v>
      </c>
      <c r="R554" s="1">
        <v>7.9000003999999999E-2</v>
      </c>
      <c r="S554" s="1">
        <v>0</v>
      </c>
      <c r="T554" s="1"/>
      <c r="AE554">
        <f t="shared" si="256"/>
        <v>0.93392703551443246</v>
      </c>
      <c r="AF554">
        <f t="shared" si="257"/>
        <v>0.96396131990342326</v>
      </c>
      <c r="AG554">
        <f t="shared" si="258"/>
        <v>0.99621266827345911</v>
      </c>
      <c r="AH554">
        <f t="shared" si="259"/>
        <v>0.62391497446606858</v>
      </c>
      <c r="AI554">
        <f t="shared" si="260"/>
        <v>0.94265283166698777</v>
      </c>
      <c r="AJ554">
        <f t="shared" si="261"/>
        <v>8.4301780509414614E-2</v>
      </c>
      <c r="AK554">
        <f t="shared" si="262"/>
        <v>0.9522511111305163</v>
      </c>
      <c r="AL554">
        <f t="shared" si="263"/>
        <v>0.76288099566877154</v>
      </c>
      <c r="AM554">
        <f t="shared" si="264"/>
        <v>0.99803923134696892</v>
      </c>
      <c r="AN554">
        <f t="shared" si="265"/>
        <v>0.83927117627211889</v>
      </c>
      <c r="AO554">
        <f t="shared" si="266"/>
        <v>1.02483154438241E-10</v>
      </c>
      <c r="AP554">
        <f t="shared" si="267"/>
        <v>5.3506547872187393E-2</v>
      </c>
      <c r="AQ554">
        <f t="shared" si="268"/>
        <v>3.0970520731736138E-2</v>
      </c>
      <c r="AR554">
        <f t="shared" si="269"/>
        <v>2.1712401905239931E-8</v>
      </c>
      <c r="AS554">
        <f t="shared" si="270"/>
        <v>6.8406782977618446E-5</v>
      </c>
      <c r="AT554">
        <f t="shared" si="271"/>
        <v>6.3383094598374134E-29</v>
      </c>
      <c r="AU554">
        <f t="shared" si="272"/>
        <v>1.655391498141933E-8</v>
      </c>
      <c r="AV554">
        <f t="shared" si="273"/>
        <v>2.4355757129119415E-13</v>
      </c>
      <c r="AW554">
        <f t="shared" si="274"/>
        <v>0.11292809945278007</v>
      </c>
      <c r="AX554">
        <f t="shared" si="275"/>
        <v>1.61537456431991E-7</v>
      </c>
      <c r="AY554">
        <f t="shared" si="276"/>
        <v>1</v>
      </c>
      <c r="AZ554">
        <f t="shared" si="277"/>
        <v>1</v>
      </c>
      <c r="BA554">
        <f t="shared" si="278"/>
        <v>1</v>
      </c>
      <c r="BB554">
        <f t="shared" si="279"/>
        <v>1</v>
      </c>
      <c r="BC554">
        <f t="shared" si="280"/>
        <v>1</v>
      </c>
      <c r="BD554">
        <f t="shared" si="281"/>
        <v>1</v>
      </c>
      <c r="BE554">
        <f t="shared" si="282"/>
        <v>1</v>
      </c>
      <c r="BF554">
        <f t="shared" si="283"/>
        <v>1</v>
      </c>
      <c r="BG554">
        <f t="shared" si="284"/>
        <v>1</v>
      </c>
      <c r="BH554">
        <f t="shared" si="285"/>
        <v>1</v>
      </c>
      <c r="BI554">
        <f t="shared" si="286"/>
        <v>0</v>
      </c>
    </row>
    <row r="555" spans="1:61" x14ac:dyDescent="0.25">
      <c r="A555" s="1">
        <v>20</v>
      </c>
      <c r="B555" s="1">
        <v>47.189999</v>
      </c>
      <c r="C555" s="1">
        <v>4</v>
      </c>
      <c r="D555" s="1">
        <v>4</v>
      </c>
      <c r="E555" s="1">
        <v>4</v>
      </c>
      <c r="F555" s="1">
        <v>1</v>
      </c>
      <c r="G555" s="1">
        <v>1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0.108</v>
      </c>
      <c r="P555" s="1">
        <v>8.6000003000000005E-2</v>
      </c>
      <c r="Q555" s="1">
        <v>5.7999997999999997E-2</v>
      </c>
      <c r="R555" s="1">
        <v>7.9000003999999999E-2</v>
      </c>
      <c r="S555" s="1">
        <v>0</v>
      </c>
      <c r="T555" s="1"/>
      <c r="AE555">
        <f t="shared" si="256"/>
        <v>5.0867221426570075E-2</v>
      </c>
      <c r="AF555">
        <f t="shared" si="257"/>
        <v>0.84986397974449168</v>
      </c>
      <c r="AG555">
        <f t="shared" si="258"/>
        <v>0.9650451399832034</v>
      </c>
      <c r="AH555">
        <f t="shared" si="259"/>
        <v>0.2530819464021099</v>
      </c>
      <c r="AI555">
        <f t="shared" si="260"/>
        <v>0.29847213721589533</v>
      </c>
      <c r="AJ555">
        <f t="shared" si="261"/>
        <v>2.3501740886283682E-2</v>
      </c>
      <c r="AK555">
        <f t="shared" si="262"/>
        <v>8.5427668847518928E-2</v>
      </c>
      <c r="AL555">
        <f t="shared" si="263"/>
        <v>2.94873904490471E-2</v>
      </c>
      <c r="AM555">
        <f t="shared" si="264"/>
        <v>0.71183517975787713</v>
      </c>
      <c r="AN555">
        <f t="shared" si="265"/>
        <v>0.16664285689986993</v>
      </c>
      <c r="AO555">
        <f t="shared" si="266"/>
        <v>5.2130333093033831E-12</v>
      </c>
      <c r="AP555">
        <f t="shared" si="267"/>
        <v>4.547328771704634E-2</v>
      </c>
      <c r="AQ555">
        <f t="shared" si="268"/>
        <v>2.9887950514911006E-2</v>
      </c>
      <c r="AR555">
        <f t="shared" si="269"/>
        <v>5.4950169352430013E-9</v>
      </c>
      <c r="AS555">
        <f t="shared" si="270"/>
        <v>2.0417518715393705E-5</v>
      </c>
      <c r="AT555">
        <f t="shared" si="271"/>
        <v>1.4896130658217958E-30</v>
      </c>
      <c r="AU555">
        <f t="shared" si="272"/>
        <v>1.4141623671626729E-9</v>
      </c>
      <c r="AV555">
        <f t="shared" si="273"/>
        <v>7.1818772014850657E-15</v>
      </c>
      <c r="AW555">
        <f t="shared" si="274"/>
        <v>8.0386193973685127E-2</v>
      </c>
      <c r="AX555">
        <f t="shared" si="275"/>
        <v>2.6919063236165251E-8</v>
      </c>
      <c r="AY555">
        <f t="shared" si="276"/>
        <v>1</v>
      </c>
      <c r="AZ555">
        <f t="shared" si="277"/>
        <v>1</v>
      </c>
      <c r="BA555">
        <f t="shared" si="278"/>
        <v>1</v>
      </c>
      <c r="BB555">
        <f t="shared" si="279"/>
        <v>1</v>
      </c>
      <c r="BC555">
        <f t="shared" si="280"/>
        <v>1</v>
      </c>
      <c r="BD555">
        <f t="shared" si="281"/>
        <v>1</v>
      </c>
      <c r="BE555">
        <f t="shared" si="282"/>
        <v>1</v>
      </c>
      <c r="BF555">
        <f t="shared" si="283"/>
        <v>1</v>
      </c>
      <c r="BG555">
        <f t="shared" si="284"/>
        <v>1</v>
      </c>
      <c r="BH555">
        <f t="shared" si="285"/>
        <v>1</v>
      </c>
      <c r="BI555">
        <f t="shared" si="286"/>
        <v>0</v>
      </c>
    </row>
    <row r="556" spans="1:61" x14ac:dyDescent="0.25">
      <c r="A556" s="1">
        <v>20</v>
      </c>
      <c r="B556" s="1">
        <v>34.590000000000003</v>
      </c>
      <c r="C556" s="1">
        <v>4</v>
      </c>
      <c r="D556" s="1">
        <v>4</v>
      </c>
      <c r="E556" s="1">
        <v>7</v>
      </c>
      <c r="F556" s="1">
        <v>2</v>
      </c>
      <c r="G556" s="1">
        <v>0</v>
      </c>
      <c r="H556" s="1">
        <v>0</v>
      </c>
      <c r="I556" s="1">
        <v>1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0.115</v>
      </c>
      <c r="P556" s="1">
        <v>8.6000003000000005E-2</v>
      </c>
      <c r="Q556" s="1">
        <v>3.0999999E-2</v>
      </c>
      <c r="R556" s="1">
        <v>7.9000003999999999E-2</v>
      </c>
      <c r="S556" s="1">
        <v>0</v>
      </c>
      <c r="T556" s="1"/>
      <c r="AE556">
        <f t="shared" si="256"/>
        <v>1.6099633408995048E-2</v>
      </c>
      <c r="AF556">
        <f t="shared" si="257"/>
        <v>5.4380527704860756E-3</v>
      </c>
      <c r="AG556">
        <f t="shared" si="258"/>
        <v>5.8295286219829552E-3</v>
      </c>
      <c r="AH556">
        <f t="shared" si="259"/>
        <v>3.4417883152474425E-2</v>
      </c>
      <c r="AI556">
        <f t="shared" si="260"/>
        <v>2.2631578363209448E-2</v>
      </c>
      <c r="AJ556">
        <f t="shared" si="261"/>
        <v>3.0549606198985125E-3</v>
      </c>
      <c r="AK556">
        <f t="shared" si="262"/>
        <v>0.41321606516169385</v>
      </c>
      <c r="AL556">
        <f t="shared" si="263"/>
        <v>0.20283492400496725</v>
      </c>
      <c r="AM556">
        <f t="shared" si="264"/>
        <v>0.23627630649971618</v>
      </c>
      <c r="AN556">
        <f t="shared" si="265"/>
        <v>9.3831933890741265E-2</v>
      </c>
      <c r="AO556">
        <f t="shared" si="266"/>
        <v>8.3927925228664766E-14</v>
      </c>
      <c r="AP556">
        <f t="shared" si="267"/>
        <v>2.4728613825279429E-4</v>
      </c>
      <c r="AQ556">
        <f t="shared" si="268"/>
        <v>1.7423266297908393E-4</v>
      </c>
      <c r="AR556">
        <f t="shared" si="269"/>
        <v>1.8912685079806174E-10</v>
      </c>
      <c r="AS556">
        <f t="shared" si="270"/>
        <v>4.6208067478972813E-7</v>
      </c>
      <c r="AT556">
        <f t="shared" si="271"/>
        <v>4.5507092549718773E-33</v>
      </c>
      <c r="AU556">
        <f t="shared" si="272"/>
        <v>5.8435460885870625E-10</v>
      </c>
      <c r="AV556">
        <f t="shared" si="273"/>
        <v>1.4567355163762301E-15</v>
      </c>
      <c r="AW556">
        <f t="shared" si="274"/>
        <v>1.8993353005672065E-2</v>
      </c>
      <c r="AX556">
        <f t="shared" si="275"/>
        <v>2.5258677619765415E-9</v>
      </c>
      <c r="AY556">
        <f t="shared" si="276"/>
        <v>1</v>
      </c>
      <c r="AZ556">
        <f t="shared" si="277"/>
        <v>1</v>
      </c>
      <c r="BA556">
        <f t="shared" si="278"/>
        <v>1</v>
      </c>
      <c r="BB556">
        <f t="shared" si="279"/>
        <v>1</v>
      </c>
      <c r="BC556">
        <f t="shared" si="280"/>
        <v>1</v>
      </c>
      <c r="BD556">
        <f t="shared" si="281"/>
        <v>1</v>
      </c>
      <c r="BE556">
        <f t="shared" si="282"/>
        <v>1</v>
      </c>
      <c r="BF556">
        <f t="shared" si="283"/>
        <v>1</v>
      </c>
      <c r="BG556">
        <f t="shared" si="284"/>
        <v>1</v>
      </c>
      <c r="BH556">
        <f t="shared" si="285"/>
        <v>1</v>
      </c>
      <c r="BI556">
        <f t="shared" si="286"/>
        <v>0</v>
      </c>
    </row>
    <row r="557" spans="1:61" x14ac:dyDescent="0.25">
      <c r="A557" s="1">
        <v>20</v>
      </c>
      <c r="B557" s="1">
        <v>36.599997999999999</v>
      </c>
      <c r="C557" s="1">
        <v>4</v>
      </c>
      <c r="D557" s="1">
        <v>4</v>
      </c>
      <c r="E557" s="1">
        <v>1</v>
      </c>
      <c r="F557" s="1">
        <v>4</v>
      </c>
      <c r="G557" s="1">
        <v>1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6.7000002000000003E-2</v>
      </c>
      <c r="P557" s="1">
        <v>8.6000003000000005E-2</v>
      </c>
      <c r="Q557" s="1">
        <v>5.6000002E-2</v>
      </c>
      <c r="R557" s="1">
        <v>4.3999999999999997E-2</v>
      </c>
      <c r="S557" s="1">
        <v>0</v>
      </c>
      <c r="T557" s="1"/>
      <c r="AE557">
        <f t="shared" si="256"/>
        <v>7.4442327813405262E-2</v>
      </c>
      <c r="AF557">
        <f t="shared" si="257"/>
        <v>0.92300998656499944</v>
      </c>
      <c r="AG557">
        <f t="shared" si="258"/>
        <v>0.97825276140979822</v>
      </c>
      <c r="AH557">
        <f t="shared" si="259"/>
        <v>0.32750994681186701</v>
      </c>
      <c r="AI557">
        <f t="shared" si="260"/>
        <v>0.36511343117362466</v>
      </c>
      <c r="AJ557">
        <f t="shared" si="261"/>
        <v>4.46057779850196E-2</v>
      </c>
      <c r="AK557">
        <f t="shared" si="262"/>
        <v>0.16631376123690483</v>
      </c>
      <c r="AL557">
        <f t="shared" si="263"/>
        <v>0.2009268388480753</v>
      </c>
      <c r="AM557">
        <f t="shared" si="264"/>
        <v>0.96367078854683641</v>
      </c>
      <c r="AN557">
        <f t="shared" si="265"/>
        <v>0.4982685524708389</v>
      </c>
      <c r="AO557">
        <f t="shared" si="266"/>
        <v>6.2477901225712287E-15</v>
      </c>
      <c r="AP557">
        <f t="shared" si="267"/>
        <v>2.2824757514642227E-4</v>
      </c>
      <c r="AQ557">
        <f t="shared" si="268"/>
        <v>1.7044358368707157E-4</v>
      </c>
      <c r="AR557">
        <f t="shared" si="269"/>
        <v>6.1940924845569107E-11</v>
      </c>
      <c r="AS557">
        <f t="shared" si="270"/>
        <v>1.6871186065150143E-7</v>
      </c>
      <c r="AT557">
        <f t="shared" si="271"/>
        <v>2.0298792670164951E-34</v>
      </c>
      <c r="AU557">
        <f t="shared" si="272"/>
        <v>9.7186212895411782E-11</v>
      </c>
      <c r="AV557">
        <f t="shared" si="273"/>
        <v>2.9269726234319452E-16</v>
      </c>
      <c r="AW557">
        <f t="shared" si="274"/>
        <v>1.8303339468124423E-2</v>
      </c>
      <c r="AX557">
        <f t="shared" si="275"/>
        <v>1.2585604734928089E-9</v>
      </c>
      <c r="AY557">
        <f t="shared" si="276"/>
        <v>1</v>
      </c>
      <c r="AZ557">
        <f t="shared" si="277"/>
        <v>1</v>
      </c>
      <c r="BA557">
        <f t="shared" si="278"/>
        <v>1</v>
      </c>
      <c r="BB557">
        <f t="shared" si="279"/>
        <v>1</v>
      </c>
      <c r="BC557">
        <f t="shared" si="280"/>
        <v>1</v>
      </c>
      <c r="BD557">
        <f t="shared" si="281"/>
        <v>1</v>
      </c>
      <c r="BE557">
        <f t="shared" si="282"/>
        <v>1</v>
      </c>
      <c r="BF557">
        <f t="shared" si="283"/>
        <v>1</v>
      </c>
      <c r="BG557">
        <f t="shared" si="284"/>
        <v>1</v>
      </c>
      <c r="BH557">
        <f t="shared" si="285"/>
        <v>1</v>
      </c>
      <c r="BI557">
        <f t="shared" si="286"/>
        <v>0</v>
      </c>
    </row>
    <row r="558" spans="1:61" x14ac:dyDescent="0.25">
      <c r="A558" s="1">
        <v>20</v>
      </c>
      <c r="B558" s="1">
        <v>82.809997999999993</v>
      </c>
      <c r="C558" s="1">
        <v>4</v>
      </c>
      <c r="D558" s="1">
        <v>4</v>
      </c>
      <c r="E558" s="1">
        <v>4</v>
      </c>
      <c r="F558" s="1">
        <v>2</v>
      </c>
      <c r="G558" s="1">
        <v>0</v>
      </c>
      <c r="H558" s="1">
        <v>0</v>
      </c>
      <c r="I558" s="1">
        <v>1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0.112</v>
      </c>
      <c r="P558" s="1">
        <v>8.6000003000000005E-2</v>
      </c>
      <c r="Q558" s="1">
        <v>5.4000000999999999E-2</v>
      </c>
      <c r="R558" s="1">
        <v>7.9000003999999999E-2</v>
      </c>
      <c r="S558" s="1">
        <v>0</v>
      </c>
      <c r="T558" s="1"/>
      <c r="AE558">
        <f t="shared" si="256"/>
        <v>3.453779670446213E-3</v>
      </c>
      <c r="AF558">
        <f t="shared" si="257"/>
        <v>3.3806561192082129E-3</v>
      </c>
      <c r="AG558">
        <f t="shared" si="258"/>
        <v>2.8945568895155003E-3</v>
      </c>
      <c r="AH558">
        <f t="shared" si="259"/>
        <v>2.2138988595608373E-2</v>
      </c>
      <c r="AI558">
        <f t="shared" si="260"/>
        <v>8.0706296888758168E-3</v>
      </c>
      <c r="AJ558">
        <f t="shared" si="261"/>
        <v>2.1062269690289496E-3</v>
      </c>
      <c r="AK558">
        <f t="shared" si="262"/>
        <v>0.13582754929818558</v>
      </c>
      <c r="AL558">
        <f t="shared" si="263"/>
        <v>6.5098069294329375E-2</v>
      </c>
      <c r="AM558">
        <f t="shared" si="264"/>
        <v>5.8518847268103837E-2</v>
      </c>
      <c r="AN558">
        <f t="shared" si="265"/>
        <v>3.9592710901206828E-2</v>
      </c>
      <c r="AO558">
        <f t="shared" si="266"/>
        <v>2.1578490510551164E-17</v>
      </c>
      <c r="AP558">
        <f t="shared" si="267"/>
        <v>7.716265616131888E-7</v>
      </c>
      <c r="AQ558">
        <f t="shared" si="268"/>
        <v>4.9335864943512478E-7</v>
      </c>
      <c r="AR558">
        <f t="shared" si="269"/>
        <v>1.3713094287574898E-12</v>
      </c>
      <c r="AS558">
        <f t="shared" si="270"/>
        <v>1.3616109514394871E-9</v>
      </c>
      <c r="AT558">
        <f t="shared" si="271"/>
        <v>4.2753864560628582E-37</v>
      </c>
      <c r="AU558">
        <f t="shared" si="272"/>
        <v>1.3200565123155503E-11</v>
      </c>
      <c r="AV558">
        <f t="shared" si="273"/>
        <v>1.9054026666277782E-17</v>
      </c>
      <c r="AW558">
        <f t="shared" si="274"/>
        <v>1.07109032683143E-3</v>
      </c>
      <c r="AX558">
        <f t="shared" si="275"/>
        <v>4.9829820978686759E-11</v>
      </c>
      <c r="AY558">
        <f t="shared" si="276"/>
        <v>1</v>
      </c>
      <c r="AZ558">
        <f t="shared" si="277"/>
        <v>1</v>
      </c>
      <c r="BA558">
        <f t="shared" si="278"/>
        <v>1</v>
      </c>
      <c r="BB558">
        <f t="shared" si="279"/>
        <v>1</v>
      </c>
      <c r="BC558">
        <f t="shared" si="280"/>
        <v>1</v>
      </c>
      <c r="BD558">
        <f t="shared" si="281"/>
        <v>1</v>
      </c>
      <c r="BE558">
        <f t="shared" si="282"/>
        <v>1</v>
      </c>
      <c r="BF558">
        <f t="shared" si="283"/>
        <v>1</v>
      </c>
      <c r="BG558">
        <f t="shared" si="284"/>
        <v>1</v>
      </c>
      <c r="BH558">
        <f t="shared" si="285"/>
        <v>1</v>
      </c>
      <c r="BI558">
        <f t="shared" si="286"/>
        <v>0</v>
      </c>
    </row>
    <row r="559" spans="1:61" x14ac:dyDescent="0.25">
      <c r="A559" s="1">
        <v>20</v>
      </c>
      <c r="B559" s="1">
        <v>8.0299996999999994</v>
      </c>
      <c r="C559" s="1">
        <v>4</v>
      </c>
      <c r="D559" s="1">
        <v>4</v>
      </c>
      <c r="E559" s="1">
        <v>1</v>
      </c>
      <c r="F559" s="1">
        <v>2</v>
      </c>
      <c r="G559" s="1">
        <v>0</v>
      </c>
      <c r="H559" s="1">
        <v>0</v>
      </c>
      <c r="I559" s="1">
        <v>1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0.112</v>
      </c>
      <c r="P559" s="1">
        <v>8.6000003000000005E-2</v>
      </c>
      <c r="Q559" s="1">
        <v>5.4000000999999999E-2</v>
      </c>
      <c r="R559" s="1">
        <v>7.9000003999999999E-2</v>
      </c>
      <c r="S559" s="1">
        <v>0</v>
      </c>
      <c r="T559" s="1"/>
      <c r="AE559">
        <f t="shared" si="256"/>
        <v>3.453779670446213E-3</v>
      </c>
      <c r="AF559">
        <f t="shared" si="257"/>
        <v>3.3806561192082129E-3</v>
      </c>
      <c r="AG559">
        <f t="shared" si="258"/>
        <v>2.8945568895155003E-3</v>
      </c>
      <c r="AH559">
        <f t="shared" si="259"/>
        <v>2.2138988595608373E-2</v>
      </c>
      <c r="AI559">
        <f t="shared" si="260"/>
        <v>8.0706296888758168E-3</v>
      </c>
      <c r="AJ559">
        <f t="shared" si="261"/>
        <v>2.1062269690289496E-3</v>
      </c>
      <c r="AK559">
        <f t="shared" si="262"/>
        <v>0.13582754929818558</v>
      </c>
      <c r="AL559">
        <f t="shared" si="263"/>
        <v>6.5098069294329375E-2</v>
      </c>
      <c r="AM559">
        <f t="shared" si="264"/>
        <v>5.8518847268103837E-2</v>
      </c>
      <c r="AN559">
        <f t="shared" si="265"/>
        <v>3.9592710901206828E-2</v>
      </c>
      <c r="AO559">
        <f t="shared" si="266"/>
        <v>7.4527351844258136E-20</v>
      </c>
      <c r="AP559">
        <f t="shared" si="267"/>
        <v>2.6086040572612196E-9</v>
      </c>
      <c r="AQ559">
        <f t="shared" si="268"/>
        <v>1.4280546777245029E-9</v>
      </c>
      <c r="AR559">
        <f t="shared" si="269"/>
        <v>3.0359403804312301E-14</v>
      </c>
      <c r="AS559">
        <f t="shared" si="270"/>
        <v>1.0989057769385972E-11</v>
      </c>
      <c r="AT559">
        <f t="shared" si="271"/>
        <v>9.0049342567806969E-40</v>
      </c>
      <c r="AU559">
        <f t="shared" si="272"/>
        <v>1.7930004100293133E-12</v>
      </c>
      <c r="AV559">
        <f t="shared" si="273"/>
        <v>1.2403803482573508E-18</v>
      </c>
      <c r="AW559">
        <f t="shared" si="274"/>
        <v>6.2678971246191869E-5</v>
      </c>
      <c r="AX559">
        <f t="shared" si="275"/>
        <v>1.9728976962680358E-12</v>
      </c>
      <c r="AY559">
        <f t="shared" si="276"/>
        <v>1</v>
      </c>
      <c r="AZ559">
        <f t="shared" si="277"/>
        <v>1</v>
      </c>
      <c r="BA559">
        <f t="shared" si="278"/>
        <v>1</v>
      </c>
      <c r="BB559">
        <f t="shared" si="279"/>
        <v>1</v>
      </c>
      <c r="BC559">
        <f t="shared" si="280"/>
        <v>1</v>
      </c>
      <c r="BD559">
        <f t="shared" si="281"/>
        <v>1</v>
      </c>
      <c r="BE559">
        <f t="shared" si="282"/>
        <v>1</v>
      </c>
      <c r="BF559">
        <f t="shared" si="283"/>
        <v>1</v>
      </c>
      <c r="BG559">
        <f t="shared" si="284"/>
        <v>1</v>
      </c>
      <c r="BH559">
        <f t="shared" si="285"/>
        <v>1</v>
      </c>
      <c r="BI559">
        <f t="shared" si="286"/>
        <v>0</v>
      </c>
    </row>
    <row r="560" spans="1:61" x14ac:dyDescent="0.25">
      <c r="A560" s="1">
        <v>20</v>
      </c>
      <c r="B560" s="1">
        <v>2.8900001</v>
      </c>
      <c r="C560" s="1">
        <v>4</v>
      </c>
      <c r="D560" s="1">
        <v>4</v>
      </c>
      <c r="E560" s="1">
        <v>1</v>
      </c>
      <c r="F560" s="1">
        <v>2</v>
      </c>
      <c r="G560" s="1">
        <v>0</v>
      </c>
      <c r="H560" s="1">
        <v>0</v>
      </c>
      <c r="I560" s="1">
        <v>1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0.112</v>
      </c>
      <c r="P560" s="1">
        <v>8.6000003000000005E-2</v>
      </c>
      <c r="Q560" s="1">
        <v>5.4000000999999999E-2</v>
      </c>
      <c r="R560" s="1">
        <v>7.9000003999999999E-2</v>
      </c>
      <c r="S560" s="1">
        <v>0</v>
      </c>
      <c r="T560" s="1"/>
      <c r="AE560">
        <f t="shared" si="256"/>
        <v>3.453779670446213E-3</v>
      </c>
      <c r="AF560">
        <f t="shared" si="257"/>
        <v>3.3806561192082129E-3</v>
      </c>
      <c r="AG560">
        <f t="shared" si="258"/>
        <v>2.8945568895155003E-3</v>
      </c>
      <c r="AH560">
        <f t="shared" si="259"/>
        <v>2.2138988595608373E-2</v>
      </c>
      <c r="AI560">
        <f t="shared" si="260"/>
        <v>8.0706296888758168E-3</v>
      </c>
      <c r="AJ560">
        <f t="shared" si="261"/>
        <v>2.1062269690289496E-3</v>
      </c>
      <c r="AK560">
        <f t="shared" si="262"/>
        <v>0.13582754929818558</v>
      </c>
      <c r="AL560">
        <f t="shared" si="263"/>
        <v>6.5098069294329375E-2</v>
      </c>
      <c r="AM560">
        <f t="shared" si="264"/>
        <v>5.8518847268103837E-2</v>
      </c>
      <c r="AN560">
        <f t="shared" si="265"/>
        <v>3.9592710901206828E-2</v>
      </c>
      <c r="AO560">
        <f t="shared" si="266"/>
        <v>2.5740105269189082E-22</v>
      </c>
      <c r="AP560">
        <f t="shared" si="267"/>
        <v>8.8187932687715131E-12</v>
      </c>
      <c r="AQ560">
        <f t="shared" si="268"/>
        <v>4.1335855060122974E-12</v>
      </c>
      <c r="AR560">
        <f t="shared" si="269"/>
        <v>6.7212649459313954E-16</v>
      </c>
      <c r="AS560">
        <f t="shared" si="270"/>
        <v>8.8688615886377885E-14</v>
      </c>
      <c r="AT560">
        <f t="shared" si="271"/>
        <v>1.8966435385964163E-42</v>
      </c>
      <c r="AU560">
        <f t="shared" si="272"/>
        <v>2.4353885158492353E-13</v>
      </c>
      <c r="AV560">
        <f t="shared" si="273"/>
        <v>8.074636586218142E-20</v>
      </c>
      <c r="AW560">
        <f t="shared" si="274"/>
        <v>3.6679011452777742E-6</v>
      </c>
      <c r="AX560">
        <f t="shared" si="275"/>
        <v>7.8112368125997303E-14</v>
      </c>
      <c r="AY560">
        <f t="shared" si="276"/>
        <v>1</v>
      </c>
      <c r="AZ560">
        <f t="shared" si="277"/>
        <v>1</v>
      </c>
      <c r="BA560">
        <f t="shared" si="278"/>
        <v>1</v>
      </c>
      <c r="BB560">
        <f t="shared" si="279"/>
        <v>1</v>
      </c>
      <c r="BC560">
        <f t="shared" si="280"/>
        <v>1</v>
      </c>
      <c r="BD560">
        <f t="shared" si="281"/>
        <v>1</v>
      </c>
      <c r="BE560">
        <f t="shared" si="282"/>
        <v>1</v>
      </c>
      <c r="BF560">
        <f t="shared" si="283"/>
        <v>1</v>
      </c>
      <c r="BG560">
        <f t="shared" si="284"/>
        <v>1</v>
      </c>
      <c r="BH560">
        <f t="shared" si="285"/>
        <v>1</v>
      </c>
      <c r="BI560">
        <f t="shared" si="286"/>
        <v>0</v>
      </c>
    </row>
    <row r="561" spans="1:61" x14ac:dyDescent="0.25">
      <c r="A561" s="1">
        <v>20</v>
      </c>
      <c r="B561" s="1">
        <v>59.299999</v>
      </c>
      <c r="C561" s="1">
        <v>4</v>
      </c>
      <c r="D561" s="1">
        <v>4</v>
      </c>
      <c r="E561" s="1">
        <v>3</v>
      </c>
      <c r="F561" s="1">
        <v>3</v>
      </c>
      <c r="G561" s="1">
        <v>1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0.108</v>
      </c>
      <c r="P561" s="1">
        <v>8.6000003000000005E-2</v>
      </c>
      <c r="Q561" s="1">
        <v>5.6000002E-2</v>
      </c>
      <c r="R561" s="1">
        <v>6.3000001E-2</v>
      </c>
      <c r="S561" s="1">
        <v>0</v>
      </c>
      <c r="T561" s="1"/>
      <c r="AE561">
        <f t="shared" si="256"/>
        <v>1.8004147512761755E-2</v>
      </c>
      <c r="AF561">
        <f t="shared" si="257"/>
        <v>0.8489957306207202</v>
      </c>
      <c r="AG561">
        <f t="shared" si="258"/>
        <v>0.95501673622572936</v>
      </c>
      <c r="AH561">
        <f t="shared" si="259"/>
        <v>0.22050893083836418</v>
      </c>
      <c r="AI561">
        <f t="shared" si="260"/>
        <v>0.17718456847206701</v>
      </c>
      <c r="AJ561">
        <f t="shared" si="261"/>
        <v>2.3500030669522581E-2</v>
      </c>
      <c r="AK561">
        <f t="shared" si="262"/>
        <v>4.0769356474432618E-2</v>
      </c>
      <c r="AL561">
        <f t="shared" si="263"/>
        <v>2.8007435923075447E-2</v>
      </c>
      <c r="AM561">
        <f t="shared" si="264"/>
        <v>0.69641105363578881</v>
      </c>
      <c r="AN561">
        <f t="shared" si="265"/>
        <v>0.16596061789796701</v>
      </c>
      <c r="AO561">
        <f t="shared" si="266"/>
        <v>4.6342865226049637E-24</v>
      </c>
      <c r="AP561">
        <f t="shared" si="267"/>
        <v>7.4871178344137605E-12</v>
      </c>
      <c r="AQ561">
        <f t="shared" si="268"/>
        <v>3.9476433388618441E-12</v>
      </c>
      <c r="AR561">
        <f t="shared" si="269"/>
        <v>1.4820989471087076E-16</v>
      </c>
      <c r="AS561">
        <f t="shared" si="270"/>
        <v>1.5714254134212772E-14</v>
      </c>
      <c r="AT561">
        <f t="shared" si="271"/>
        <v>4.457118132616762E-44</v>
      </c>
      <c r="AU561">
        <f t="shared" si="272"/>
        <v>9.9289222556396865E-15</v>
      </c>
      <c r="AV561">
        <f t="shared" si="273"/>
        <v>2.2614986679062528E-21</v>
      </c>
      <c r="AW561">
        <f t="shared" si="274"/>
        <v>2.5543669012148111E-6</v>
      </c>
      <c r="AX561">
        <f t="shared" si="275"/>
        <v>1.2963576879663976E-14</v>
      </c>
      <c r="AY561">
        <f t="shared" si="276"/>
        <v>1</v>
      </c>
      <c r="AZ561">
        <f t="shared" si="277"/>
        <v>1</v>
      </c>
      <c r="BA561">
        <f t="shared" si="278"/>
        <v>1</v>
      </c>
      <c r="BB561">
        <f t="shared" si="279"/>
        <v>1</v>
      </c>
      <c r="BC561">
        <f t="shared" si="280"/>
        <v>1</v>
      </c>
      <c r="BD561">
        <f t="shared" si="281"/>
        <v>1</v>
      </c>
      <c r="BE561">
        <f t="shared" si="282"/>
        <v>1</v>
      </c>
      <c r="BF561">
        <f t="shared" si="283"/>
        <v>1</v>
      </c>
      <c r="BG561">
        <f t="shared" si="284"/>
        <v>1</v>
      </c>
      <c r="BH561">
        <f t="shared" si="285"/>
        <v>1</v>
      </c>
      <c r="BI561">
        <f t="shared" si="286"/>
        <v>0</v>
      </c>
    </row>
    <row r="562" spans="1:61" x14ac:dyDescent="0.25">
      <c r="A562" s="1">
        <v>20</v>
      </c>
      <c r="B562" s="1">
        <v>38.110000999999997</v>
      </c>
      <c r="C562" s="1">
        <v>4</v>
      </c>
      <c r="D562" s="1">
        <v>4</v>
      </c>
      <c r="E562" s="1">
        <v>3</v>
      </c>
      <c r="F562" s="1">
        <v>2</v>
      </c>
      <c r="G562" s="1">
        <v>1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5.7999997999999997E-2</v>
      </c>
      <c r="P562" s="1">
        <v>8.6000003000000005E-2</v>
      </c>
      <c r="Q562" s="1">
        <v>5.6000002E-2</v>
      </c>
      <c r="R562" s="1">
        <v>6.3000001E-2</v>
      </c>
      <c r="S562" s="1">
        <v>0</v>
      </c>
      <c r="T562" s="1"/>
      <c r="AE562">
        <f t="shared" si="256"/>
        <v>0.34511770920209422</v>
      </c>
      <c r="AF562">
        <f t="shared" si="257"/>
        <v>0.93476154133836875</v>
      </c>
      <c r="AG562">
        <f t="shared" si="258"/>
        <v>0.98803082344559578</v>
      </c>
      <c r="AH562">
        <f t="shared" si="259"/>
        <v>0.42413759539636398</v>
      </c>
      <c r="AI562">
        <f t="shared" si="260"/>
        <v>0.66055321566279268</v>
      </c>
      <c r="AJ562">
        <f t="shared" si="261"/>
        <v>5.1233388698877086E-2</v>
      </c>
      <c r="AK562">
        <f t="shared" si="262"/>
        <v>0.51822179873163732</v>
      </c>
      <c r="AL562">
        <f t="shared" si="263"/>
        <v>0.32339736487856496</v>
      </c>
      <c r="AM562">
        <f t="shared" si="264"/>
        <v>0.98270667024117342</v>
      </c>
      <c r="AN562">
        <f t="shared" si="265"/>
        <v>0.58680816876023423</v>
      </c>
      <c r="AO562">
        <f t="shared" si="266"/>
        <v>1.5993743484675643E-24</v>
      </c>
      <c r="AP562">
        <f t="shared" si="267"/>
        <v>6.9986698070785961E-12</v>
      </c>
      <c r="AQ562">
        <f t="shared" si="268"/>
        <v>3.900393298765189E-12</v>
      </c>
      <c r="AR562">
        <f t="shared" si="269"/>
        <v>6.2861388356617003E-17</v>
      </c>
      <c r="AS562">
        <f t="shared" si="270"/>
        <v>1.038010110009658E-14</v>
      </c>
      <c r="AT562">
        <f t="shared" si="271"/>
        <v>2.2835326576516775E-45</v>
      </c>
      <c r="AU562">
        <f t="shared" si="272"/>
        <v>5.1453839507841838E-15</v>
      </c>
      <c r="AV562">
        <f t="shared" si="273"/>
        <v>7.3136270987726709E-22</v>
      </c>
      <c r="AW562">
        <f t="shared" si="274"/>
        <v>2.5101933920670713E-6</v>
      </c>
      <c r="AX562">
        <f t="shared" si="275"/>
        <v>7.6071328093381288E-15</v>
      </c>
      <c r="AY562">
        <f t="shared" si="276"/>
        <v>1</v>
      </c>
      <c r="AZ562">
        <f t="shared" si="277"/>
        <v>1</v>
      </c>
      <c r="BA562">
        <f t="shared" si="278"/>
        <v>1</v>
      </c>
      <c r="BB562">
        <f t="shared" si="279"/>
        <v>1</v>
      </c>
      <c r="BC562">
        <f t="shared" si="280"/>
        <v>1</v>
      </c>
      <c r="BD562">
        <f t="shared" si="281"/>
        <v>1</v>
      </c>
      <c r="BE562">
        <f t="shared" si="282"/>
        <v>1</v>
      </c>
      <c r="BF562">
        <f t="shared" si="283"/>
        <v>1</v>
      </c>
      <c r="BG562">
        <f t="shared" si="284"/>
        <v>1</v>
      </c>
      <c r="BH562">
        <f t="shared" si="285"/>
        <v>1</v>
      </c>
      <c r="BI562">
        <f t="shared" si="286"/>
        <v>0</v>
      </c>
    </row>
    <row r="563" spans="1:61" x14ac:dyDescent="0.25">
      <c r="A563" s="1">
        <v>20</v>
      </c>
      <c r="B563" s="1">
        <v>38.909999999999997</v>
      </c>
      <c r="C563" s="1">
        <v>4</v>
      </c>
      <c r="D563" s="1">
        <v>4</v>
      </c>
      <c r="E563" s="1">
        <v>3</v>
      </c>
      <c r="F563" s="1">
        <v>1</v>
      </c>
      <c r="G563" s="1">
        <v>1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0.108</v>
      </c>
      <c r="P563" s="1">
        <v>8.6000003000000005E-2</v>
      </c>
      <c r="Q563" s="1">
        <v>5.6000002E-2</v>
      </c>
      <c r="R563" s="1">
        <v>6.3000001E-2</v>
      </c>
      <c r="S563" s="1">
        <v>0</v>
      </c>
      <c r="T563" s="1"/>
      <c r="AE563">
        <f t="shared" si="256"/>
        <v>1.8004147512761755E-2</v>
      </c>
      <c r="AF563">
        <f t="shared" si="257"/>
        <v>0.8489957306207202</v>
      </c>
      <c r="AG563">
        <f t="shared" si="258"/>
        <v>0.95501673622572936</v>
      </c>
      <c r="AH563">
        <f t="shared" si="259"/>
        <v>0.22050893083836418</v>
      </c>
      <c r="AI563">
        <f t="shared" si="260"/>
        <v>0.17718456847206701</v>
      </c>
      <c r="AJ563">
        <f t="shared" si="261"/>
        <v>2.3500030669522581E-2</v>
      </c>
      <c r="AK563">
        <f t="shared" si="262"/>
        <v>4.0769356474432618E-2</v>
      </c>
      <c r="AL563">
        <f t="shared" si="263"/>
        <v>2.8007435923075447E-2</v>
      </c>
      <c r="AM563">
        <f t="shared" si="264"/>
        <v>0.69641105363578881</v>
      </c>
      <c r="AN563">
        <f t="shared" si="265"/>
        <v>0.16596061789796701</v>
      </c>
      <c r="AO563">
        <f t="shared" si="266"/>
        <v>2.8795371697937253E-26</v>
      </c>
      <c r="AP563">
        <f t="shared" si="267"/>
        <v>5.9418407862338677E-12</v>
      </c>
      <c r="AQ563">
        <f t="shared" si="268"/>
        <v>3.7249408781834371E-12</v>
      </c>
      <c r="AR563">
        <f t="shared" si="269"/>
        <v>1.386149753753281E-17</v>
      </c>
      <c r="AS563">
        <f t="shared" si="270"/>
        <v>1.8391937341170405E-15</v>
      </c>
      <c r="AT563">
        <f t="shared" si="271"/>
        <v>5.3663087489670832E-47</v>
      </c>
      <c r="AU563">
        <f t="shared" si="272"/>
        <v>2.0977399248734485E-16</v>
      </c>
      <c r="AV563">
        <f t="shared" si="273"/>
        <v>2.0483594233414376E-23</v>
      </c>
      <c r="AW563">
        <f t="shared" si="274"/>
        <v>1.7481264249990239E-6</v>
      </c>
      <c r="AX563">
        <f t="shared" si="275"/>
        <v>1.2624844614696535E-15</v>
      </c>
      <c r="AY563">
        <f t="shared" si="276"/>
        <v>2.8795371697937253E-26</v>
      </c>
      <c r="AZ563">
        <f t="shared" si="277"/>
        <v>5.9418407862338677E-12</v>
      </c>
      <c r="BA563">
        <f t="shared" si="278"/>
        <v>3.7249408781834371E-12</v>
      </c>
      <c r="BB563">
        <f t="shared" si="279"/>
        <v>1.386149753753281E-17</v>
      </c>
      <c r="BC563">
        <f t="shared" si="280"/>
        <v>1.8391937341170405E-15</v>
      </c>
      <c r="BD563">
        <f t="shared" si="281"/>
        <v>5.3663087489670832E-47</v>
      </c>
      <c r="BE563">
        <f t="shared" si="282"/>
        <v>2.0977399248734485E-16</v>
      </c>
      <c r="BF563">
        <f t="shared" si="283"/>
        <v>2.0483594233414376E-23</v>
      </c>
      <c r="BG563">
        <f t="shared" si="284"/>
        <v>1.7481264249990239E-6</v>
      </c>
      <c r="BH563">
        <f t="shared" si="285"/>
        <v>1.2624844614696535E-15</v>
      </c>
      <c r="BI563">
        <f t="shared" si="286"/>
        <v>-15.559545519143594</v>
      </c>
    </row>
    <row r="564" spans="1:61" x14ac:dyDescent="0.25">
      <c r="A564" s="1">
        <v>21</v>
      </c>
      <c r="B564" s="1">
        <v>9.3999995999999992</v>
      </c>
      <c r="C564" s="1">
        <v>9</v>
      </c>
      <c r="D564" s="1">
        <v>2</v>
      </c>
      <c r="E564" s="1">
        <v>5</v>
      </c>
      <c r="F564" s="1">
        <v>1</v>
      </c>
      <c r="G564" s="1">
        <v>0</v>
      </c>
      <c r="H564" s="1">
        <v>1</v>
      </c>
      <c r="I564" s="1">
        <v>0</v>
      </c>
      <c r="J564" s="1">
        <v>0</v>
      </c>
      <c r="K564" s="1">
        <v>1</v>
      </c>
      <c r="L564" s="1">
        <v>0</v>
      </c>
      <c r="M564" s="1">
        <v>0</v>
      </c>
      <c r="N564" s="1">
        <v>0</v>
      </c>
      <c r="O564" s="1">
        <v>0.108</v>
      </c>
      <c r="P564" s="1">
        <v>8.6000003000000005E-2</v>
      </c>
      <c r="Q564" s="1">
        <v>5.4000000999999999E-2</v>
      </c>
      <c r="R564" s="1">
        <v>7.9000003999999999E-2</v>
      </c>
      <c r="S564" s="1">
        <v>1</v>
      </c>
      <c r="T564" s="1"/>
      <c r="AE564">
        <f t="shared" si="256"/>
        <v>4.5076098567434518E-4</v>
      </c>
      <c r="AF564">
        <f t="shared" si="257"/>
        <v>0.22479203540325624</v>
      </c>
      <c r="AG564">
        <f t="shared" si="258"/>
        <v>3.8306220444063871E-3</v>
      </c>
      <c r="AH564">
        <f t="shared" si="259"/>
        <v>0.20178058670390006</v>
      </c>
      <c r="AI564">
        <f t="shared" si="260"/>
        <v>2.7956193433980897E-2</v>
      </c>
      <c r="AJ564">
        <f t="shared" si="261"/>
        <v>0.97572783495942772</v>
      </c>
      <c r="AK564">
        <f t="shared" si="262"/>
        <v>0.14240590839840608</v>
      </c>
      <c r="AL564">
        <f t="shared" si="263"/>
        <v>0.87420574615961077</v>
      </c>
      <c r="AM564">
        <f t="shared" si="264"/>
        <v>0.21667844779032522</v>
      </c>
      <c r="AN564">
        <f t="shared" si="265"/>
        <v>0.49621251482703521</v>
      </c>
      <c r="AO564">
        <f t="shared" si="266"/>
        <v>4.5076098567434518E-4</v>
      </c>
      <c r="AP564">
        <f t="shared" si="267"/>
        <v>0.22479203540325624</v>
      </c>
      <c r="AQ564">
        <f t="shared" si="268"/>
        <v>3.8306220444063871E-3</v>
      </c>
      <c r="AR564">
        <f t="shared" si="269"/>
        <v>0.20178058670390006</v>
      </c>
      <c r="AS564">
        <f t="shared" si="270"/>
        <v>2.7956193433980897E-2</v>
      </c>
      <c r="AT564">
        <f t="shared" si="271"/>
        <v>0.97572783495942772</v>
      </c>
      <c r="AU564">
        <f t="shared" si="272"/>
        <v>0.14240590839840608</v>
      </c>
      <c r="AV564">
        <f t="shared" si="273"/>
        <v>0.87420574615961077</v>
      </c>
      <c r="AW564">
        <f t="shared" si="274"/>
        <v>0.21667844779032522</v>
      </c>
      <c r="AX564">
        <f t="shared" si="275"/>
        <v>0.49621251482703521</v>
      </c>
      <c r="AY564">
        <f t="shared" si="276"/>
        <v>1</v>
      </c>
      <c r="AZ564">
        <f t="shared" si="277"/>
        <v>1</v>
      </c>
      <c r="BA564">
        <f t="shared" si="278"/>
        <v>1</v>
      </c>
      <c r="BB564">
        <f t="shared" si="279"/>
        <v>1</v>
      </c>
      <c r="BC564">
        <f t="shared" si="280"/>
        <v>1</v>
      </c>
      <c r="BD564">
        <f t="shared" si="281"/>
        <v>1</v>
      </c>
      <c r="BE564">
        <f t="shared" si="282"/>
        <v>1</v>
      </c>
      <c r="BF564">
        <f t="shared" si="283"/>
        <v>1</v>
      </c>
      <c r="BG564">
        <f t="shared" si="284"/>
        <v>1</v>
      </c>
      <c r="BH564">
        <f t="shared" si="285"/>
        <v>1</v>
      </c>
      <c r="BI564">
        <f t="shared" si="286"/>
        <v>0</v>
      </c>
    </row>
    <row r="565" spans="1:61" x14ac:dyDescent="0.25">
      <c r="A565" s="1">
        <v>21</v>
      </c>
      <c r="B565" s="1">
        <v>22.030000999999999</v>
      </c>
      <c r="C565" s="1">
        <v>9</v>
      </c>
      <c r="D565" s="1">
        <v>2</v>
      </c>
      <c r="E565" s="1">
        <v>6</v>
      </c>
      <c r="F565" s="1">
        <v>2</v>
      </c>
      <c r="G565" s="1">
        <v>0</v>
      </c>
      <c r="H565" s="1">
        <v>0</v>
      </c>
      <c r="I565" s="1">
        <v>1</v>
      </c>
      <c r="J565" s="1">
        <v>0</v>
      </c>
      <c r="K565" s="1">
        <v>0</v>
      </c>
      <c r="L565" s="1">
        <v>0</v>
      </c>
      <c r="M565" s="1">
        <v>1</v>
      </c>
      <c r="N565" s="1">
        <v>0</v>
      </c>
      <c r="O565" s="1">
        <v>0.13200000000000001</v>
      </c>
      <c r="P565" s="1">
        <v>8.6000003000000005E-2</v>
      </c>
      <c r="Q565" s="1">
        <v>2.5000000000000001E-2</v>
      </c>
      <c r="R565" s="1">
        <v>7.9000003999999999E-2</v>
      </c>
      <c r="S565" s="1">
        <v>0</v>
      </c>
      <c r="T565" s="1"/>
      <c r="AE565">
        <f t="shared" si="256"/>
        <v>8.936663435903193E-2</v>
      </c>
      <c r="AF565">
        <f t="shared" si="257"/>
        <v>4.5711767794701322E-3</v>
      </c>
      <c r="AG565">
        <f t="shared" si="258"/>
        <v>3.7423922252156391E-2</v>
      </c>
      <c r="AH565">
        <f t="shared" si="259"/>
        <v>0.12176190601715477</v>
      </c>
      <c r="AI565">
        <f t="shared" si="260"/>
        <v>2.6799099598914265E-2</v>
      </c>
      <c r="AJ565">
        <f t="shared" si="261"/>
        <v>3.1826283225469612E-3</v>
      </c>
      <c r="AK565">
        <f t="shared" si="262"/>
        <v>0.8732326488686023</v>
      </c>
      <c r="AL565">
        <f t="shared" si="263"/>
        <v>0.26828835700760578</v>
      </c>
      <c r="AM565">
        <f t="shared" si="264"/>
        <v>0.47505773516314553</v>
      </c>
      <c r="AN565">
        <f t="shared" si="265"/>
        <v>0.39363066874164948</v>
      </c>
      <c r="AO565">
        <f t="shared" si="266"/>
        <v>4.0282992190076035E-5</v>
      </c>
      <c r="AP565">
        <f t="shared" si="267"/>
        <v>1.0275641324451927E-3</v>
      </c>
      <c r="AQ565">
        <f t="shared" si="268"/>
        <v>1.4335690156726101E-4</v>
      </c>
      <c r="AR565">
        <f t="shared" si="269"/>
        <v>2.4569188834326627E-2</v>
      </c>
      <c r="AS565">
        <f t="shared" si="270"/>
        <v>7.4920081224376703E-4</v>
      </c>
      <c r="AT565">
        <f t="shared" si="271"/>
        <v>3.1053790426393015E-3</v>
      </c>
      <c r="AU565">
        <f t="shared" si="272"/>
        <v>0.12435348860527969</v>
      </c>
      <c r="AV565">
        <f t="shared" si="273"/>
        <v>0.23453922332377006</v>
      </c>
      <c r="AW565">
        <f t="shared" si="274"/>
        <v>0.10293477266593777</v>
      </c>
      <c r="AX565">
        <f t="shared" si="275"/>
        <v>0.19532446404934153</v>
      </c>
      <c r="AY565">
        <f t="shared" si="276"/>
        <v>1</v>
      </c>
      <c r="AZ565">
        <f t="shared" si="277"/>
        <v>1</v>
      </c>
      <c r="BA565">
        <f t="shared" si="278"/>
        <v>1</v>
      </c>
      <c r="BB565">
        <f t="shared" si="279"/>
        <v>1</v>
      </c>
      <c r="BC565">
        <f t="shared" si="280"/>
        <v>1</v>
      </c>
      <c r="BD565">
        <f t="shared" si="281"/>
        <v>1</v>
      </c>
      <c r="BE565">
        <f t="shared" si="282"/>
        <v>1</v>
      </c>
      <c r="BF565">
        <f t="shared" si="283"/>
        <v>1</v>
      </c>
      <c r="BG565">
        <f t="shared" si="284"/>
        <v>1</v>
      </c>
      <c r="BH565">
        <f t="shared" si="285"/>
        <v>1</v>
      </c>
      <c r="BI565">
        <f t="shared" si="286"/>
        <v>0</v>
      </c>
    </row>
    <row r="566" spans="1:61" x14ac:dyDescent="0.25">
      <c r="A566" s="1">
        <v>21</v>
      </c>
      <c r="B566" s="1">
        <v>28.6</v>
      </c>
      <c r="C566" s="1">
        <v>9</v>
      </c>
      <c r="D566" s="1">
        <v>2</v>
      </c>
      <c r="E566" s="1">
        <v>8</v>
      </c>
      <c r="F566" s="1">
        <v>1</v>
      </c>
      <c r="G566" s="1">
        <v>0</v>
      </c>
      <c r="H566" s="1">
        <v>0</v>
      </c>
      <c r="I566" s="1">
        <v>0</v>
      </c>
      <c r="J566" s="1">
        <v>1</v>
      </c>
      <c r="K566" s="1">
        <v>0</v>
      </c>
      <c r="L566" s="1">
        <v>0</v>
      </c>
      <c r="M566" s="1">
        <v>0</v>
      </c>
      <c r="N566" s="1">
        <v>0</v>
      </c>
      <c r="O566" s="1">
        <v>0.108</v>
      </c>
      <c r="P566" s="1">
        <v>8.6000003000000005E-2</v>
      </c>
      <c r="Q566" s="1">
        <v>2.5000000000000001E-2</v>
      </c>
      <c r="R566" s="1">
        <v>7.9000003999999999E-2</v>
      </c>
      <c r="S566" s="1">
        <v>0</v>
      </c>
      <c r="T566" s="1"/>
      <c r="AE566">
        <f t="shared" si="256"/>
        <v>0.92623573139270654</v>
      </c>
      <c r="AF566">
        <f t="shared" si="257"/>
        <v>2.6020251339638452E-3</v>
      </c>
      <c r="AG566">
        <f t="shared" si="258"/>
        <v>1.8989498324527811E-2</v>
      </c>
      <c r="AH566">
        <f t="shared" si="259"/>
        <v>0.40296958406269584</v>
      </c>
      <c r="AI566">
        <f t="shared" si="260"/>
        <v>0.65493932597239468</v>
      </c>
      <c r="AJ566">
        <f t="shared" si="261"/>
        <v>2.7040832840137751E-5</v>
      </c>
      <c r="AK566">
        <f t="shared" si="262"/>
        <v>0.33331914725890116</v>
      </c>
      <c r="AL566">
        <f t="shared" si="263"/>
        <v>2.4963250214156407E-2</v>
      </c>
      <c r="AM566">
        <f t="shared" si="264"/>
        <v>7.3443920890123478E-3</v>
      </c>
      <c r="AN566">
        <f t="shared" si="265"/>
        <v>1.4643632415957135E-3</v>
      </c>
      <c r="AO566">
        <f t="shared" si="266"/>
        <v>3.7311546733861759E-5</v>
      </c>
      <c r="AP566">
        <f t="shared" si="267"/>
        <v>2.6737476993821451E-6</v>
      </c>
      <c r="AQ566">
        <f t="shared" si="268"/>
        <v>2.7222756421210013E-6</v>
      </c>
      <c r="AR566">
        <f t="shared" si="269"/>
        <v>9.9006358053264319E-3</v>
      </c>
      <c r="AS566">
        <f t="shared" si="270"/>
        <v>4.9068107498890341E-4</v>
      </c>
      <c r="AT566">
        <f t="shared" si="271"/>
        <v>8.397203559727635E-8</v>
      </c>
      <c r="AU566">
        <f t="shared" si="272"/>
        <v>4.1449398780581306E-2</v>
      </c>
      <c r="AV566">
        <f t="shared" si="273"/>
        <v>5.8548613168651802E-3</v>
      </c>
      <c r="AW566">
        <f t="shared" si="274"/>
        <v>7.5599333005199783E-4</v>
      </c>
      <c r="AX566">
        <f t="shared" si="275"/>
        <v>2.8602596533823917E-4</v>
      </c>
      <c r="AY566">
        <f t="shared" si="276"/>
        <v>1</v>
      </c>
      <c r="AZ566">
        <f t="shared" si="277"/>
        <v>1</v>
      </c>
      <c r="BA566">
        <f t="shared" si="278"/>
        <v>1</v>
      </c>
      <c r="BB566">
        <f t="shared" si="279"/>
        <v>1</v>
      </c>
      <c r="BC566">
        <f t="shared" si="280"/>
        <v>1</v>
      </c>
      <c r="BD566">
        <f t="shared" si="281"/>
        <v>1</v>
      </c>
      <c r="BE566">
        <f t="shared" si="282"/>
        <v>1</v>
      </c>
      <c r="BF566">
        <f t="shared" si="283"/>
        <v>1</v>
      </c>
      <c r="BG566">
        <f t="shared" si="284"/>
        <v>1</v>
      </c>
      <c r="BH566">
        <f t="shared" si="285"/>
        <v>1</v>
      </c>
      <c r="BI566">
        <f t="shared" si="286"/>
        <v>0</v>
      </c>
    </row>
    <row r="567" spans="1:61" x14ac:dyDescent="0.25">
      <c r="A567" s="1">
        <v>21</v>
      </c>
      <c r="B567" s="1">
        <v>2.5699999</v>
      </c>
      <c r="C567" s="1">
        <v>9</v>
      </c>
      <c r="D567" s="1">
        <v>2</v>
      </c>
      <c r="E567" s="1">
        <v>1</v>
      </c>
      <c r="F567" s="1">
        <v>1</v>
      </c>
      <c r="G567" s="1">
        <v>0</v>
      </c>
      <c r="H567" s="1">
        <v>0</v>
      </c>
      <c r="I567" s="1">
        <v>0</v>
      </c>
      <c r="J567" s="1">
        <v>1</v>
      </c>
      <c r="K567" s="1">
        <v>0</v>
      </c>
      <c r="L567" s="1">
        <v>0</v>
      </c>
      <c r="M567" s="1">
        <v>0</v>
      </c>
      <c r="N567" s="1">
        <v>0</v>
      </c>
      <c r="O567" s="1">
        <v>0.108</v>
      </c>
      <c r="P567" s="1">
        <v>8.6000003000000005E-2</v>
      </c>
      <c r="Q567" s="1">
        <v>2.5000000000000001E-2</v>
      </c>
      <c r="R567" s="1">
        <v>7.9000003999999999E-2</v>
      </c>
      <c r="S567" s="1">
        <v>0</v>
      </c>
      <c r="T567" s="1"/>
      <c r="AE567">
        <f t="shared" si="256"/>
        <v>0.92623573139270654</v>
      </c>
      <c r="AF567">
        <f t="shared" si="257"/>
        <v>2.6020251339638452E-3</v>
      </c>
      <c r="AG567">
        <f t="shared" si="258"/>
        <v>1.8989498324527811E-2</v>
      </c>
      <c r="AH567">
        <f t="shared" si="259"/>
        <v>0.40296958406269584</v>
      </c>
      <c r="AI567">
        <f t="shared" si="260"/>
        <v>0.65493932597239468</v>
      </c>
      <c r="AJ567">
        <f t="shared" si="261"/>
        <v>2.7040832840137751E-5</v>
      </c>
      <c r="AK567">
        <f t="shared" si="262"/>
        <v>0.33331914725890116</v>
      </c>
      <c r="AL567">
        <f t="shared" si="263"/>
        <v>2.4963250214156407E-2</v>
      </c>
      <c r="AM567">
        <f t="shared" si="264"/>
        <v>7.3443920890123478E-3</v>
      </c>
      <c r="AN567">
        <f t="shared" si="265"/>
        <v>1.4643632415957135E-3</v>
      </c>
      <c r="AO567">
        <f t="shared" si="266"/>
        <v>3.4559287778431597E-5</v>
      </c>
      <c r="AP567">
        <f t="shared" si="267"/>
        <v>6.9571587156703494E-9</v>
      </c>
      <c r="AQ567">
        <f t="shared" si="268"/>
        <v>5.1694648744959628E-8</v>
      </c>
      <c r="AR567">
        <f t="shared" si="269"/>
        <v>3.9896550924286263E-3</v>
      </c>
      <c r="AS567">
        <f t="shared" si="270"/>
        <v>3.2136633252064244E-4</v>
      </c>
      <c r="AT567">
        <f t="shared" si="271"/>
        <v>2.2706737778320465E-12</v>
      </c>
      <c r="AU567">
        <f t="shared" si="272"/>
        <v>1.3815878255937499E-2</v>
      </c>
      <c r="AV567">
        <f t="shared" si="273"/>
        <v>1.4615636802209076E-4</v>
      </c>
      <c r="AW567">
        <f t="shared" si="274"/>
        <v>5.5523114325799933E-6</v>
      </c>
      <c r="AX567">
        <f t="shared" si="275"/>
        <v>4.1884590978324708E-7</v>
      </c>
      <c r="AY567">
        <f t="shared" si="276"/>
        <v>1</v>
      </c>
      <c r="AZ567">
        <f t="shared" si="277"/>
        <v>1</v>
      </c>
      <c r="BA567">
        <f t="shared" si="278"/>
        <v>1</v>
      </c>
      <c r="BB567">
        <f t="shared" si="279"/>
        <v>1</v>
      </c>
      <c r="BC567">
        <f t="shared" si="280"/>
        <v>1</v>
      </c>
      <c r="BD567">
        <f t="shared" si="281"/>
        <v>1</v>
      </c>
      <c r="BE567">
        <f t="shared" si="282"/>
        <v>1</v>
      </c>
      <c r="BF567">
        <f t="shared" si="283"/>
        <v>1</v>
      </c>
      <c r="BG567">
        <f t="shared" si="284"/>
        <v>1</v>
      </c>
      <c r="BH567">
        <f t="shared" si="285"/>
        <v>1</v>
      </c>
      <c r="BI567">
        <f t="shared" si="286"/>
        <v>0</v>
      </c>
    </row>
    <row r="568" spans="1:61" x14ac:dyDescent="0.25">
      <c r="A568" s="1">
        <v>21</v>
      </c>
      <c r="B568" s="1">
        <v>7.75</v>
      </c>
      <c r="C568" s="1">
        <v>9</v>
      </c>
      <c r="D568" s="1">
        <v>2</v>
      </c>
      <c r="E568" s="1">
        <v>16</v>
      </c>
      <c r="F568" s="1">
        <v>1</v>
      </c>
      <c r="G568" s="1">
        <v>0</v>
      </c>
      <c r="H568" s="1">
        <v>1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0.122</v>
      </c>
      <c r="P568" s="1">
        <v>8.6000003000000005E-2</v>
      </c>
      <c r="Q568" s="1">
        <v>5.4000000999999999E-2</v>
      </c>
      <c r="R568" s="1">
        <v>7.9000003999999999E-2</v>
      </c>
      <c r="S568" s="1">
        <v>0</v>
      </c>
      <c r="T568" s="1"/>
      <c r="AE568">
        <f t="shared" si="256"/>
        <v>5.3419670140146904E-4</v>
      </c>
      <c r="AF568">
        <f t="shared" si="257"/>
        <v>0.17974248988077471</v>
      </c>
      <c r="AG568">
        <f t="shared" si="258"/>
        <v>1.9512175603267332E-2</v>
      </c>
      <c r="AH568">
        <f t="shared" si="259"/>
        <v>0.33609117527831367</v>
      </c>
      <c r="AI568">
        <f t="shared" si="260"/>
        <v>3.0446578598052939E-2</v>
      </c>
      <c r="AJ568">
        <f t="shared" si="261"/>
        <v>0.97903026450293618</v>
      </c>
      <c r="AK568">
        <f t="shared" si="262"/>
        <v>0.21629005173232108</v>
      </c>
      <c r="AL568">
        <f t="shared" si="263"/>
        <v>0.8886780863728726</v>
      </c>
      <c r="AM568">
        <f t="shared" si="264"/>
        <v>0.40778770504369122</v>
      </c>
      <c r="AN568">
        <f t="shared" si="265"/>
        <v>0.85395880044290673</v>
      </c>
      <c r="AO568">
        <f t="shared" si="266"/>
        <v>1.8461457534022264E-8</v>
      </c>
      <c r="AP568">
        <f t="shared" si="267"/>
        <v>1.2504970300503213E-9</v>
      </c>
      <c r="AQ568">
        <f t="shared" si="268"/>
        <v>1.0086750640608755E-9</v>
      </c>
      <c r="AR568">
        <f t="shared" si="269"/>
        <v>1.3408878689694461E-3</v>
      </c>
      <c r="AS568">
        <f t="shared" si="270"/>
        <v>9.7845053018577561E-6</v>
      </c>
      <c r="AT568">
        <f t="shared" si="271"/>
        <v>2.22305834931079E-12</v>
      </c>
      <c r="AU568">
        <f t="shared" si="272"/>
        <v>2.9882370227041714E-3</v>
      </c>
      <c r="AV568">
        <f t="shared" si="273"/>
        <v>1.2988596144508093E-4</v>
      </c>
      <c r="AW568">
        <f t="shared" si="274"/>
        <v>2.2641643367796448E-6</v>
      </c>
      <c r="AX568">
        <f t="shared" si="275"/>
        <v>3.5767715068891963E-7</v>
      </c>
      <c r="AY568">
        <f t="shared" si="276"/>
        <v>1</v>
      </c>
      <c r="AZ568">
        <f t="shared" si="277"/>
        <v>1</v>
      </c>
      <c r="BA568">
        <f t="shared" si="278"/>
        <v>1</v>
      </c>
      <c r="BB568">
        <f t="shared" si="279"/>
        <v>1</v>
      </c>
      <c r="BC568">
        <f t="shared" si="280"/>
        <v>1</v>
      </c>
      <c r="BD568">
        <f t="shared" si="281"/>
        <v>1</v>
      </c>
      <c r="BE568">
        <f t="shared" si="282"/>
        <v>1</v>
      </c>
      <c r="BF568">
        <f t="shared" si="283"/>
        <v>1</v>
      </c>
      <c r="BG568">
        <f t="shared" si="284"/>
        <v>1</v>
      </c>
      <c r="BH568">
        <f t="shared" si="285"/>
        <v>1</v>
      </c>
      <c r="BI568">
        <f t="shared" si="286"/>
        <v>0</v>
      </c>
    </row>
    <row r="569" spans="1:61" x14ac:dyDescent="0.25">
      <c r="A569" s="1">
        <v>21</v>
      </c>
      <c r="B569" s="1">
        <v>56.290000999999997</v>
      </c>
      <c r="C569" s="1">
        <v>9</v>
      </c>
      <c r="D569" s="1">
        <v>2</v>
      </c>
      <c r="E569" s="1">
        <v>3</v>
      </c>
      <c r="F569" s="1">
        <v>1</v>
      </c>
      <c r="G569" s="1">
        <v>0</v>
      </c>
      <c r="H569" s="1">
        <v>1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0.122</v>
      </c>
      <c r="P569" s="1">
        <v>8.6000003000000005E-2</v>
      </c>
      <c r="Q569" s="1">
        <v>5.4000000999999999E-2</v>
      </c>
      <c r="R569" s="1">
        <v>7.9000003999999999E-2</v>
      </c>
      <c r="S569" s="1">
        <v>0</v>
      </c>
      <c r="T569" s="1"/>
      <c r="AE569">
        <f t="shared" si="256"/>
        <v>5.3419670140146904E-4</v>
      </c>
      <c r="AF569">
        <f t="shared" si="257"/>
        <v>0.17974248988077471</v>
      </c>
      <c r="AG569">
        <f t="shared" si="258"/>
        <v>1.9512175603267332E-2</v>
      </c>
      <c r="AH569">
        <f t="shared" si="259"/>
        <v>0.33609117527831367</v>
      </c>
      <c r="AI569">
        <f t="shared" si="260"/>
        <v>3.0446578598052939E-2</v>
      </c>
      <c r="AJ569">
        <f t="shared" si="261"/>
        <v>0.97903026450293618</v>
      </c>
      <c r="AK569">
        <f t="shared" si="262"/>
        <v>0.21629005173232108</v>
      </c>
      <c r="AL569">
        <f t="shared" si="263"/>
        <v>0.8886780863728726</v>
      </c>
      <c r="AM569">
        <f t="shared" si="264"/>
        <v>0.40778770504369122</v>
      </c>
      <c r="AN569">
        <f t="shared" si="265"/>
        <v>0.85395880044290673</v>
      </c>
      <c r="AO569">
        <f t="shared" si="266"/>
        <v>9.8620497177379926E-12</v>
      </c>
      <c r="AP569">
        <f t="shared" si="267"/>
        <v>2.247674497697587E-10</v>
      </c>
      <c r="AQ569">
        <f t="shared" si="268"/>
        <v>1.9681444976592728E-11</v>
      </c>
      <c r="AR569">
        <f t="shared" si="269"/>
        <v>4.5066057979837459E-4</v>
      </c>
      <c r="AS569">
        <f t="shared" si="270"/>
        <v>2.9790470971607786E-7</v>
      </c>
      <c r="AT569">
        <f t="shared" si="271"/>
        <v>2.1764414037312033E-12</v>
      </c>
      <c r="AU569">
        <f t="shared" si="272"/>
        <v>6.4632594022912232E-4</v>
      </c>
      <c r="AV569">
        <f t="shared" si="273"/>
        <v>1.1542680766371523E-4</v>
      </c>
      <c r="AW569">
        <f t="shared" si="274"/>
        <v>9.2329837873714255E-7</v>
      </c>
      <c r="AX569">
        <f t="shared" si="275"/>
        <v>3.054415505481466E-7</v>
      </c>
      <c r="AY569">
        <f t="shared" si="276"/>
        <v>1</v>
      </c>
      <c r="AZ569">
        <f t="shared" si="277"/>
        <v>1</v>
      </c>
      <c r="BA569">
        <f t="shared" si="278"/>
        <v>1</v>
      </c>
      <c r="BB569">
        <f t="shared" si="279"/>
        <v>1</v>
      </c>
      <c r="BC569">
        <f t="shared" si="280"/>
        <v>1</v>
      </c>
      <c r="BD569">
        <f t="shared" si="281"/>
        <v>1</v>
      </c>
      <c r="BE569">
        <f t="shared" si="282"/>
        <v>1</v>
      </c>
      <c r="BF569">
        <f t="shared" si="283"/>
        <v>1</v>
      </c>
      <c r="BG569">
        <f t="shared" si="284"/>
        <v>1</v>
      </c>
      <c r="BH569">
        <f t="shared" si="285"/>
        <v>1</v>
      </c>
      <c r="BI569">
        <f t="shared" si="286"/>
        <v>0</v>
      </c>
    </row>
    <row r="570" spans="1:61" x14ac:dyDescent="0.25">
      <c r="A570" s="1">
        <v>21</v>
      </c>
      <c r="B570" s="1">
        <v>44.830002</v>
      </c>
      <c r="C570" s="1">
        <v>9</v>
      </c>
      <c r="D570" s="1">
        <v>2</v>
      </c>
      <c r="E570" s="1">
        <v>7</v>
      </c>
      <c r="F570" s="1">
        <v>2</v>
      </c>
      <c r="G570" s="1">
        <v>1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0.122</v>
      </c>
      <c r="P570" s="1">
        <v>8.6000003000000005E-2</v>
      </c>
      <c r="Q570" s="1">
        <v>5.4000000999999999E-2</v>
      </c>
      <c r="R570" s="1">
        <v>8.3999999000000006E-2</v>
      </c>
      <c r="S570" s="1">
        <v>0</v>
      </c>
      <c r="T570" s="1"/>
      <c r="AE570">
        <f t="shared" si="256"/>
        <v>2.8378250476769541E-2</v>
      </c>
      <c r="AF570">
        <f t="shared" si="257"/>
        <v>0.81330392294950982</v>
      </c>
      <c r="AG570">
        <f t="shared" si="258"/>
        <v>0.95263752968654125</v>
      </c>
      <c r="AH570">
        <f t="shared" si="259"/>
        <v>0.21399258264478591</v>
      </c>
      <c r="AI570">
        <f t="shared" si="260"/>
        <v>0.22021257589416493</v>
      </c>
      <c r="AJ570">
        <f t="shared" si="261"/>
        <v>1.8829386344733533E-2</v>
      </c>
      <c r="AK570">
        <f t="shared" si="262"/>
        <v>4.2375241930353941E-2</v>
      </c>
      <c r="AL570">
        <f t="shared" si="263"/>
        <v>1.357580234199989E-2</v>
      </c>
      <c r="AM570">
        <f t="shared" si="264"/>
        <v>0.49397804657190886</v>
      </c>
      <c r="AN570">
        <f t="shared" si="265"/>
        <v>0.10281603526541273</v>
      </c>
      <c r="AO570">
        <f t="shared" si="266"/>
        <v>2.798677171043231E-13</v>
      </c>
      <c r="AP570">
        <f t="shared" si="267"/>
        <v>1.8280424864910166E-10</v>
      </c>
      <c r="AQ570">
        <f t="shared" si="268"/>
        <v>1.8749283123162882E-11</v>
      </c>
      <c r="AR570">
        <f t="shared" si="269"/>
        <v>9.6438021367250811E-5</v>
      </c>
      <c r="AS570">
        <f t="shared" si="270"/>
        <v>6.5602363497580969E-8</v>
      </c>
      <c r="AT570">
        <f t="shared" si="271"/>
        <v>4.0981056047529001E-14</v>
      </c>
      <c r="AU570">
        <f t="shared" si="272"/>
        <v>2.7388218083072538E-5</v>
      </c>
      <c r="AV570">
        <f t="shared" si="273"/>
        <v>1.5670115258106361E-6</v>
      </c>
      <c r="AW570">
        <f t="shared" si="274"/>
        <v>4.5608912953158413E-7</v>
      </c>
      <c r="AX570">
        <f t="shared" si="275"/>
        <v>3.140428923268059E-8</v>
      </c>
      <c r="AY570">
        <f t="shared" si="276"/>
        <v>1</v>
      </c>
      <c r="AZ570">
        <f t="shared" si="277"/>
        <v>1</v>
      </c>
      <c r="BA570">
        <f t="shared" si="278"/>
        <v>1</v>
      </c>
      <c r="BB570">
        <f t="shared" si="279"/>
        <v>1</v>
      </c>
      <c r="BC570">
        <f t="shared" si="280"/>
        <v>1</v>
      </c>
      <c r="BD570">
        <f t="shared" si="281"/>
        <v>1</v>
      </c>
      <c r="BE570">
        <f t="shared" si="282"/>
        <v>1</v>
      </c>
      <c r="BF570">
        <f t="shared" si="283"/>
        <v>1</v>
      </c>
      <c r="BG570">
        <f t="shared" si="284"/>
        <v>1</v>
      </c>
      <c r="BH570">
        <f t="shared" si="285"/>
        <v>1</v>
      </c>
      <c r="BI570">
        <f t="shared" si="286"/>
        <v>0</v>
      </c>
    </row>
    <row r="571" spans="1:61" x14ac:dyDescent="0.25">
      <c r="A571" s="1">
        <v>21</v>
      </c>
      <c r="B571" s="1">
        <v>64.190002000000007</v>
      </c>
      <c r="C571" s="1">
        <v>9</v>
      </c>
      <c r="D571" s="1">
        <v>2</v>
      </c>
      <c r="E571" s="1">
        <v>7</v>
      </c>
      <c r="F571" s="1">
        <v>1</v>
      </c>
      <c r="G571" s="1">
        <v>0</v>
      </c>
      <c r="H571" s="1">
        <v>0</v>
      </c>
      <c r="I571" s="1">
        <v>0</v>
      </c>
      <c r="J571" s="1">
        <v>1</v>
      </c>
      <c r="K571" s="1">
        <v>0</v>
      </c>
      <c r="L571" s="1">
        <v>1</v>
      </c>
      <c r="M571" s="1">
        <v>0</v>
      </c>
      <c r="N571" s="1">
        <v>0</v>
      </c>
      <c r="O571" s="1">
        <v>0.122</v>
      </c>
      <c r="P571" s="1">
        <v>6.3000001E-2</v>
      </c>
      <c r="Q571" s="1">
        <v>5.4000000999999999E-2</v>
      </c>
      <c r="R571" s="1">
        <v>8.6000003000000005E-2</v>
      </c>
      <c r="S571" s="1">
        <v>0</v>
      </c>
      <c r="T571" s="1"/>
      <c r="AE571">
        <f t="shared" si="256"/>
        <v>0.947437521749392</v>
      </c>
      <c r="AF571">
        <f t="shared" si="257"/>
        <v>2.9025011076150601E-3</v>
      </c>
      <c r="AG571">
        <f t="shared" si="258"/>
        <v>2.0456767953363972E-2</v>
      </c>
      <c r="AH571">
        <f t="shared" si="259"/>
        <v>0.16540295381741005</v>
      </c>
      <c r="AI571">
        <f t="shared" si="260"/>
        <v>0.68440276501755992</v>
      </c>
      <c r="AJ571">
        <f t="shared" si="261"/>
        <v>1.790477269386225E-5</v>
      </c>
      <c r="AK571">
        <f t="shared" si="262"/>
        <v>5.824897462569794E-2</v>
      </c>
      <c r="AL571">
        <f t="shared" si="263"/>
        <v>6.3984519882334945E-3</v>
      </c>
      <c r="AM571">
        <f t="shared" si="264"/>
        <v>3.8957166445411709E-3</v>
      </c>
      <c r="AN571">
        <f t="shared" si="265"/>
        <v>1.3081339813883551E-4</v>
      </c>
      <c r="AO571">
        <f t="shared" si="266"/>
        <v>2.6515717631097983E-13</v>
      </c>
      <c r="AP571">
        <f t="shared" si="267"/>
        <v>5.3058953418075644E-13</v>
      </c>
      <c r="AQ571">
        <f t="shared" si="268"/>
        <v>3.8354973414246644E-13</v>
      </c>
      <c r="AR571">
        <f t="shared" si="269"/>
        <v>1.595113359444979E-5</v>
      </c>
      <c r="AS571">
        <f t="shared" si="270"/>
        <v>4.4898438969431461E-8</v>
      </c>
      <c r="AT571">
        <f t="shared" si="271"/>
        <v>7.3375649328543568E-19</v>
      </c>
      <c r="AU571">
        <f t="shared" si="272"/>
        <v>1.5953356201639738E-6</v>
      </c>
      <c r="AV571">
        <f t="shared" si="273"/>
        <v>1.0026448012907866E-8</v>
      </c>
      <c r="AW571">
        <f t="shared" si="274"/>
        <v>1.7767940133104863E-9</v>
      </c>
      <c r="AX571">
        <f t="shared" si="275"/>
        <v>4.1081017906617913E-12</v>
      </c>
      <c r="AY571">
        <f t="shared" si="276"/>
        <v>1</v>
      </c>
      <c r="AZ571">
        <f t="shared" si="277"/>
        <v>1</v>
      </c>
      <c r="BA571">
        <f t="shared" si="278"/>
        <v>1</v>
      </c>
      <c r="BB571">
        <f t="shared" si="279"/>
        <v>1</v>
      </c>
      <c r="BC571">
        <f t="shared" si="280"/>
        <v>1</v>
      </c>
      <c r="BD571">
        <f t="shared" si="281"/>
        <v>1</v>
      </c>
      <c r="BE571">
        <f t="shared" si="282"/>
        <v>1</v>
      </c>
      <c r="BF571">
        <f t="shared" si="283"/>
        <v>1</v>
      </c>
      <c r="BG571">
        <f t="shared" si="284"/>
        <v>1</v>
      </c>
      <c r="BH571">
        <f t="shared" si="285"/>
        <v>1</v>
      </c>
      <c r="BI571">
        <f t="shared" si="286"/>
        <v>0</v>
      </c>
    </row>
    <row r="572" spans="1:61" x14ac:dyDescent="0.25">
      <c r="A572" s="1">
        <v>21</v>
      </c>
      <c r="B572" s="1">
        <v>4.4299998</v>
      </c>
      <c r="C572" s="1">
        <v>9</v>
      </c>
      <c r="D572" s="1">
        <v>2</v>
      </c>
      <c r="E572" s="1">
        <v>2</v>
      </c>
      <c r="F572" s="1">
        <v>1</v>
      </c>
      <c r="G572" s="1">
        <v>0</v>
      </c>
      <c r="H572" s="1">
        <v>0</v>
      </c>
      <c r="I572" s="1">
        <v>0</v>
      </c>
      <c r="J572" s="1">
        <v>1</v>
      </c>
      <c r="K572" s="1">
        <v>0</v>
      </c>
      <c r="L572" s="1">
        <v>0</v>
      </c>
      <c r="M572" s="1">
        <v>0</v>
      </c>
      <c r="N572" s="1">
        <v>1</v>
      </c>
      <c r="O572" s="1">
        <v>0.11799999999999999</v>
      </c>
      <c r="P572" s="1">
        <v>8.6000003000000005E-2</v>
      </c>
      <c r="Q572" s="1">
        <v>5.6000002E-2</v>
      </c>
      <c r="R572" s="1">
        <v>6.3000001E-2</v>
      </c>
      <c r="S572" s="1">
        <v>0</v>
      </c>
      <c r="T572" s="1"/>
      <c r="AE572">
        <f t="shared" si="256"/>
        <v>0.99729209533631313</v>
      </c>
      <c r="AF572">
        <f t="shared" si="257"/>
        <v>2.3879426165395391E-3</v>
      </c>
      <c r="AG572">
        <f t="shared" si="258"/>
        <v>0.1244947859646774</v>
      </c>
      <c r="AH572">
        <f t="shared" si="259"/>
        <v>0.76770847922975238</v>
      </c>
      <c r="AI572">
        <f t="shared" si="260"/>
        <v>0.82713766332738659</v>
      </c>
      <c r="AJ572">
        <f t="shared" si="261"/>
        <v>3.3109176104041537E-5</v>
      </c>
      <c r="AK572">
        <f t="shared" si="262"/>
        <v>0.96580571748568711</v>
      </c>
      <c r="AL572">
        <f t="shared" si="263"/>
        <v>7.6646672836272522E-2</v>
      </c>
      <c r="AM572">
        <f t="shared" si="264"/>
        <v>4.3417574082814797E-2</v>
      </c>
      <c r="AN572">
        <f t="shared" si="265"/>
        <v>1.438029611612081E-2</v>
      </c>
      <c r="AO572">
        <f t="shared" si="266"/>
        <v>2.644391559566373E-13</v>
      </c>
      <c r="AP572">
        <f t="shared" si="267"/>
        <v>1.2670173605600908E-15</v>
      </c>
      <c r="AQ572">
        <f t="shared" si="268"/>
        <v>4.7749942058875279E-14</v>
      </c>
      <c r="AR572">
        <f t="shared" si="269"/>
        <v>1.2245820513785663E-5</v>
      </c>
      <c r="AS572">
        <f t="shared" si="270"/>
        <v>3.7137189896222812E-8</v>
      </c>
      <c r="AT572">
        <f t="shared" si="271"/>
        <v>2.429407295367146E-23</v>
      </c>
      <c r="AU572">
        <f t="shared" si="272"/>
        <v>1.5407842632629403E-6</v>
      </c>
      <c r="AV572">
        <f t="shared" si="273"/>
        <v>7.6849388055524397E-10</v>
      </c>
      <c r="AW572">
        <f t="shared" si="274"/>
        <v>7.7144085702809863E-11</v>
      </c>
      <c r="AX572">
        <f t="shared" si="275"/>
        <v>5.9075720224882699E-14</v>
      </c>
      <c r="AY572">
        <f t="shared" si="276"/>
        <v>1</v>
      </c>
      <c r="AZ572">
        <f t="shared" si="277"/>
        <v>1</v>
      </c>
      <c r="BA572">
        <f t="shared" si="278"/>
        <v>1</v>
      </c>
      <c r="BB572">
        <f t="shared" si="279"/>
        <v>1</v>
      </c>
      <c r="BC572">
        <f t="shared" si="280"/>
        <v>1</v>
      </c>
      <c r="BD572">
        <f t="shared" si="281"/>
        <v>1</v>
      </c>
      <c r="BE572">
        <f t="shared" si="282"/>
        <v>1</v>
      </c>
      <c r="BF572">
        <f t="shared" si="283"/>
        <v>1</v>
      </c>
      <c r="BG572">
        <f t="shared" si="284"/>
        <v>1</v>
      </c>
      <c r="BH572">
        <f t="shared" si="285"/>
        <v>1</v>
      </c>
      <c r="BI572">
        <f t="shared" si="286"/>
        <v>0</v>
      </c>
    </row>
    <row r="573" spans="1:61" x14ac:dyDescent="0.25">
      <c r="A573" s="1">
        <v>21</v>
      </c>
      <c r="B573" s="1">
        <v>69.830001999999993</v>
      </c>
      <c r="C573" s="1">
        <v>9</v>
      </c>
      <c r="D573" s="1">
        <v>2</v>
      </c>
      <c r="E573" s="1">
        <v>4</v>
      </c>
      <c r="F573" s="1">
        <v>1</v>
      </c>
      <c r="G573" s="1">
        <v>0</v>
      </c>
      <c r="H573" s="1">
        <v>0</v>
      </c>
      <c r="I573" s="1">
        <v>0</v>
      </c>
      <c r="J573" s="1">
        <v>1</v>
      </c>
      <c r="K573" s="1">
        <v>0</v>
      </c>
      <c r="L573" s="1">
        <v>0</v>
      </c>
      <c r="M573" s="1">
        <v>0</v>
      </c>
      <c r="N573" s="1">
        <v>1</v>
      </c>
      <c r="O573" s="1">
        <v>0.11799999999999999</v>
      </c>
      <c r="P573" s="1">
        <v>8.6000003000000005E-2</v>
      </c>
      <c r="Q573" s="1">
        <v>5.6000002E-2</v>
      </c>
      <c r="R573" s="1">
        <v>6.3000001E-2</v>
      </c>
      <c r="S573" s="1">
        <v>0</v>
      </c>
      <c r="T573" s="1"/>
      <c r="AE573">
        <f t="shared" si="256"/>
        <v>0.99729209533631313</v>
      </c>
      <c r="AF573">
        <f t="shared" si="257"/>
        <v>2.3879426165395391E-3</v>
      </c>
      <c r="AG573">
        <f t="shared" si="258"/>
        <v>0.1244947859646774</v>
      </c>
      <c r="AH573">
        <f t="shared" si="259"/>
        <v>0.76770847922975238</v>
      </c>
      <c r="AI573">
        <f t="shared" si="260"/>
        <v>0.82713766332738659</v>
      </c>
      <c r="AJ573">
        <f t="shared" si="261"/>
        <v>3.3109176104041537E-5</v>
      </c>
      <c r="AK573">
        <f t="shared" si="262"/>
        <v>0.96580571748568711</v>
      </c>
      <c r="AL573">
        <f t="shared" si="263"/>
        <v>7.6646672836272522E-2</v>
      </c>
      <c r="AM573">
        <f t="shared" si="264"/>
        <v>4.3417574082814797E-2</v>
      </c>
      <c r="AN573">
        <f t="shared" si="265"/>
        <v>1.438029611612081E-2</v>
      </c>
      <c r="AO573">
        <f t="shared" si="266"/>
        <v>2.6372307993296092E-13</v>
      </c>
      <c r="AP573">
        <f t="shared" si="267"/>
        <v>3.025564751176884E-18</v>
      </c>
      <c r="AQ573">
        <f t="shared" si="268"/>
        <v>5.9446188164454253E-15</v>
      </c>
      <c r="AR573">
        <f t="shared" si="269"/>
        <v>9.4012202435588966E-6</v>
      </c>
      <c r="AS573">
        <f t="shared" si="270"/>
        <v>3.0717568473307167E-8</v>
      </c>
      <c r="AT573">
        <f t="shared" si="271"/>
        <v>8.0435673970754095E-28</v>
      </c>
      <c r="AU573">
        <f t="shared" si="272"/>
        <v>1.4880982508713199E-6</v>
      </c>
      <c r="AV573">
        <f t="shared" si="273"/>
        <v>5.8902499039595274E-11</v>
      </c>
      <c r="AW573">
        <f t="shared" si="274"/>
        <v>3.3494090560527611E-12</v>
      </c>
      <c r="AX573">
        <f t="shared" si="275"/>
        <v>8.4952635010692022E-16</v>
      </c>
      <c r="AY573">
        <f t="shared" si="276"/>
        <v>1</v>
      </c>
      <c r="AZ573">
        <f t="shared" si="277"/>
        <v>1</v>
      </c>
      <c r="BA573">
        <f t="shared" si="278"/>
        <v>1</v>
      </c>
      <c r="BB573">
        <f t="shared" si="279"/>
        <v>1</v>
      </c>
      <c r="BC573">
        <f t="shared" si="280"/>
        <v>1</v>
      </c>
      <c r="BD573">
        <f t="shared" si="281"/>
        <v>1</v>
      </c>
      <c r="BE573">
        <f t="shared" si="282"/>
        <v>1</v>
      </c>
      <c r="BF573">
        <f t="shared" si="283"/>
        <v>1</v>
      </c>
      <c r="BG573">
        <f t="shared" si="284"/>
        <v>1</v>
      </c>
      <c r="BH573">
        <f t="shared" si="285"/>
        <v>1</v>
      </c>
      <c r="BI573">
        <f t="shared" si="286"/>
        <v>0</v>
      </c>
    </row>
    <row r="574" spans="1:61" x14ac:dyDescent="0.25">
      <c r="A574" s="1">
        <v>21</v>
      </c>
      <c r="B574" s="1">
        <v>46.360000999999997</v>
      </c>
      <c r="C574" s="1">
        <v>9</v>
      </c>
      <c r="D574" s="1">
        <v>2</v>
      </c>
      <c r="E574" s="1">
        <v>6</v>
      </c>
      <c r="F574" s="1">
        <v>2</v>
      </c>
      <c r="G574" s="1">
        <v>1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0.115</v>
      </c>
      <c r="P574" s="1">
        <v>8.6000003000000005E-2</v>
      </c>
      <c r="Q574" s="1">
        <v>6.1000000999999998E-2</v>
      </c>
      <c r="R574" s="1">
        <v>6.3000001E-2</v>
      </c>
      <c r="S574" s="1">
        <v>0</v>
      </c>
      <c r="T574" s="1"/>
      <c r="AE574">
        <f t="shared" si="256"/>
        <v>1.1330566443259625E-2</v>
      </c>
      <c r="AF574">
        <f t="shared" si="257"/>
        <v>0.8316805477213236</v>
      </c>
      <c r="AG574">
        <f t="shared" si="258"/>
        <v>0.94645748826717102</v>
      </c>
      <c r="AH574">
        <f t="shared" si="259"/>
        <v>0.19868566306363938</v>
      </c>
      <c r="AI574">
        <f t="shared" si="260"/>
        <v>0.13673022030990226</v>
      </c>
      <c r="AJ574">
        <f t="shared" si="261"/>
        <v>2.1042185581236491E-2</v>
      </c>
      <c r="AK574">
        <f t="shared" si="262"/>
        <v>2.6757255240401047E-2</v>
      </c>
      <c r="AL574">
        <f t="shared" si="263"/>
        <v>1.9341508848079576E-2</v>
      </c>
      <c r="AM574">
        <f t="shared" si="264"/>
        <v>0.60357488282254124</v>
      </c>
      <c r="AN574">
        <f t="shared" si="265"/>
        <v>0.13216020277923018</v>
      </c>
      <c r="AO574">
        <f t="shared" si="266"/>
        <v>2.9881318798014831E-15</v>
      </c>
      <c r="AP574">
        <f t="shared" si="267"/>
        <v>2.5163033494251209E-18</v>
      </c>
      <c r="AQ574">
        <f t="shared" si="268"/>
        <v>5.6263289937187E-15</v>
      </c>
      <c r="AR574">
        <f t="shared" si="269"/>
        <v>1.8678876776988088E-6</v>
      </c>
      <c r="AS574">
        <f t="shared" si="270"/>
        <v>4.2000199047397971E-9</v>
      </c>
      <c r="AT574">
        <f t="shared" si="271"/>
        <v>1.6925423790444411E-29</v>
      </c>
      <c r="AU574">
        <f t="shared" si="272"/>
        <v>3.981742472135826E-8</v>
      </c>
      <c r="AV574">
        <f t="shared" si="273"/>
        <v>1.1392632063483307E-12</v>
      </c>
      <c r="AW574">
        <f t="shared" si="274"/>
        <v>2.0216191785318039E-12</v>
      </c>
      <c r="AX574">
        <f t="shared" si="275"/>
        <v>1.1227357469642988E-16</v>
      </c>
      <c r="AY574">
        <f t="shared" si="276"/>
        <v>1</v>
      </c>
      <c r="AZ574">
        <f t="shared" si="277"/>
        <v>1</v>
      </c>
      <c r="BA574">
        <f t="shared" si="278"/>
        <v>1</v>
      </c>
      <c r="BB574">
        <f t="shared" si="279"/>
        <v>1</v>
      </c>
      <c r="BC574">
        <f t="shared" si="280"/>
        <v>1</v>
      </c>
      <c r="BD574">
        <f t="shared" si="281"/>
        <v>1</v>
      </c>
      <c r="BE574">
        <f t="shared" si="282"/>
        <v>1</v>
      </c>
      <c r="BF574">
        <f t="shared" si="283"/>
        <v>1</v>
      </c>
      <c r="BG574">
        <f t="shared" si="284"/>
        <v>1</v>
      </c>
      <c r="BH574">
        <f t="shared" si="285"/>
        <v>1</v>
      </c>
      <c r="BI574">
        <f t="shared" si="286"/>
        <v>0</v>
      </c>
    </row>
    <row r="575" spans="1:61" x14ac:dyDescent="0.25">
      <c r="A575" s="1">
        <v>21</v>
      </c>
      <c r="B575" s="1">
        <v>5.1199998999999998</v>
      </c>
      <c r="C575" s="1">
        <v>9</v>
      </c>
      <c r="D575" s="1">
        <v>2</v>
      </c>
      <c r="E575" s="1">
        <v>2</v>
      </c>
      <c r="F575" s="1">
        <v>1</v>
      </c>
      <c r="G575" s="1">
        <v>1</v>
      </c>
      <c r="H575" s="1">
        <v>0</v>
      </c>
      <c r="I575" s="1">
        <v>0</v>
      </c>
      <c r="J575" s="1">
        <v>0</v>
      </c>
      <c r="K575" s="1">
        <v>0</v>
      </c>
      <c r="L575" s="1">
        <v>1</v>
      </c>
      <c r="M575" s="1">
        <v>0</v>
      </c>
      <c r="N575" s="1">
        <v>0</v>
      </c>
      <c r="O575" s="1">
        <v>0.115</v>
      </c>
      <c r="P575" s="1">
        <v>6.3000001E-2</v>
      </c>
      <c r="Q575" s="1">
        <v>6.1000000999999998E-2</v>
      </c>
      <c r="R575" s="1">
        <v>7.9000003999999999E-2</v>
      </c>
      <c r="S575" s="1">
        <v>0</v>
      </c>
      <c r="T575" s="1"/>
      <c r="AE575">
        <f t="shared" si="256"/>
        <v>3.2125629492844032E-2</v>
      </c>
      <c r="AF575">
        <f t="shared" si="257"/>
        <v>0.84734016135730628</v>
      </c>
      <c r="AG575">
        <f t="shared" si="258"/>
        <v>0.87576196196031042</v>
      </c>
      <c r="AH575">
        <f t="shared" si="259"/>
        <v>9.859298431811063E-2</v>
      </c>
      <c r="AI575">
        <f t="shared" si="260"/>
        <v>0.2304905468593737</v>
      </c>
      <c r="AJ575">
        <f t="shared" si="261"/>
        <v>1.5516566761978353E-2</v>
      </c>
      <c r="AK575">
        <f t="shared" si="262"/>
        <v>8.1111882262343317E-3</v>
      </c>
      <c r="AL575">
        <f t="shared" si="263"/>
        <v>5.903448430675336E-3</v>
      </c>
      <c r="AM575">
        <f t="shared" si="264"/>
        <v>0.26852616410026714</v>
      </c>
      <c r="AN575">
        <f t="shared" si="265"/>
        <v>1.3647187811009903E-2</v>
      </c>
      <c r="AO575">
        <f t="shared" si="266"/>
        <v>9.5995617646257999E-17</v>
      </c>
      <c r="AP575">
        <f t="shared" si="267"/>
        <v>2.1321648861258124E-18</v>
      </c>
      <c r="AQ575">
        <f t="shared" si="268"/>
        <v>4.9273249181732676E-15</v>
      </c>
      <c r="AR575">
        <f t="shared" si="269"/>
        <v>1.8416062051535073E-7</v>
      </c>
      <c r="AS575">
        <f t="shared" si="270"/>
        <v>9.6806488466373041E-10</v>
      </c>
      <c r="AT575">
        <f t="shared" si="271"/>
        <v>2.6262446821920743E-31</v>
      </c>
      <c r="AU575">
        <f t="shared" si="272"/>
        <v>3.2296662659885294E-10</v>
      </c>
      <c r="AV575">
        <f t="shared" si="273"/>
        <v>6.7255815876432043E-15</v>
      </c>
      <c r="AW575">
        <f t="shared" si="274"/>
        <v>5.4285764328267842E-13</v>
      </c>
      <c r="AX575">
        <f t="shared" si="275"/>
        <v>1.5322185600956278E-18</v>
      </c>
      <c r="AY575">
        <f t="shared" si="276"/>
        <v>1</v>
      </c>
      <c r="AZ575">
        <f t="shared" si="277"/>
        <v>1</v>
      </c>
      <c r="BA575">
        <f t="shared" si="278"/>
        <v>1</v>
      </c>
      <c r="BB575">
        <f t="shared" si="279"/>
        <v>1</v>
      </c>
      <c r="BC575">
        <f t="shared" si="280"/>
        <v>1</v>
      </c>
      <c r="BD575">
        <f t="shared" si="281"/>
        <v>1</v>
      </c>
      <c r="BE575">
        <f t="shared" si="282"/>
        <v>1</v>
      </c>
      <c r="BF575">
        <f t="shared" si="283"/>
        <v>1</v>
      </c>
      <c r="BG575">
        <f t="shared" si="284"/>
        <v>1</v>
      </c>
      <c r="BH575">
        <f t="shared" si="285"/>
        <v>1</v>
      </c>
      <c r="BI575">
        <f t="shared" si="286"/>
        <v>0</v>
      </c>
    </row>
    <row r="576" spans="1:61" x14ac:dyDescent="0.25">
      <c r="A576" s="1">
        <v>21</v>
      </c>
      <c r="B576" s="1">
        <v>9.5399999999999991</v>
      </c>
      <c r="C576" s="1">
        <v>9</v>
      </c>
      <c r="D576" s="1">
        <v>2</v>
      </c>
      <c r="E576" s="1">
        <v>3</v>
      </c>
      <c r="F576" s="1">
        <v>1</v>
      </c>
      <c r="G576" s="1">
        <v>1</v>
      </c>
      <c r="H576" s="1">
        <v>0</v>
      </c>
      <c r="I576" s="1">
        <v>0</v>
      </c>
      <c r="J576" s="1">
        <v>0</v>
      </c>
      <c r="K576" s="1">
        <v>0</v>
      </c>
      <c r="L576" s="1">
        <v>1</v>
      </c>
      <c r="M576" s="1">
        <v>0</v>
      </c>
      <c r="N576" s="1">
        <v>0</v>
      </c>
      <c r="O576" s="1">
        <v>0.115</v>
      </c>
      <c r="P576" s="1">
        <v>6.3000001E-2</v>
      </c>
      <c r="Q576" s="1">
        <v>6.1000000999999998E-2</v>
      </c>
      <c r="R576" s="1">
        <v>7.9000003999999999E-2</v>
      </c>
      <c r="S576" s="1">
        <v>0</v>
      </c>
      <c r="T576" s="1"/>
      <c r="AE576">
        <f t="shared" si="256"/>
        <v>3.2125629492844032E-2</v>
      </c>
      <c r="AF576">
        <f t="shared" si="257"/>
        <v>0.84734016135730628</v>
      </c>
      <c r="AG576">
        <f t="shared" si="258"/>
        <v>0.87576196196031042</v>
      </c>
      <c r="AH576">
        <f t="shared" si="259"/>
        <v>9.859298431811063E-2</v>
      </c>
      <c r="AI576">
        <f t="shared" si="260"/>
        <v>0.2304905468593737</v>
      </c>
      <c r="AJ576">
        <f t="shared" si="261"/>
        <v>1.5516566761978353E-2</v>
      </c>
      <c r="AK576">
        <f t="shared" si="262"/>
        <v>8.1111882262343317E-3</v>
      </c>
      <c r="AL576">
        <f t="shared" si="263"/>
        <v>5.903448430675336E-3</v>
      </c>
      <c r="AM576">
        <f t="shared" si="264"/>
        <v>0.26852616410026714</v>
      </c>
      <c r="AN576">
        <f t="shared" si="265"/>
        <v>1.3647187811009903E-2</v>
      </c>
      <c r="AO576">
        <f t="shared" si="266"/>
        <v>3.0839196454404049E-18</v>
      </c>
      <c r="AP576">
        <f t="shared" si="267"/>
        <v>1.8066689386502284E-18</v>
      </c>
      <c r="AQ576">
        <f t="shared" si="268"/>
        <v>4.3151637375553467E-15</v>
      </c>
      <c r="AR576">
        <f t="shared" si="269"/>
        <v>1.8156945170483497E-8</v>
      </c>
      <c r="AS576">
        <f t="shared" si="270"/>
        <v>2.2312980466149975E-10</v>
      </c>
      <c r="AT576">
        <f t="shared" si="271"/>
        <v>4.0750300944523941E-33</v>
      </c>
      <c r="AU576">
        <f t="shared" si="272"/>
        <v>2.6196430991352357E-12</v>
      </c>
      <c r="AV576">
        <f t="shared" si="273"/>
        <v>3.9704124068951212E-17</v>
      </c>
      <c r="AW576">
        <f t="shared" si="274"/>
        <v>1.4577148060320879E-13</v>
      </c>
      <c r="AX576">
        <f t="shared" si="275"/>
        <v>2.0910474457140196E-20</v>
      </c>
      <c r="AY576">
        <f t="shared" si="276"/>
        <v>1</v>
      </c>
      <c r="AZ576">
        <f t="shared" si="277"/>
        <v>1</v>
      </c>
      <c r="BA576">
        <f t="shared" si="278"/>
        <v>1</v>
      </c>
      <c r="BB576">
        <f t="shared" si="279"/>
        <v>1</v>
      </c>
      <c r="BC576">
        <f t="shared" si="280"/>
        <v>1</v>
      </c>
      <c r="BD576">
        <f t="shared" si="281"/>
        <v>1</v>
      </c>
      <c r="BE576">
        <f t="shared" si="282"/>
        <v>1</v>
      </c>
      <c r="BF576">
        <f t="shared" si="283"/>
        <v>1</v>
      </c>
      <c r="BG576">
        <f t="shared" si="284"/>
        <v>1</v>
      </c>
      <c r="BH576">
        <f t="shared" si="285"/>
        <v>1</v>
      </c>
      <c r="BI576">
        <f t="shared" si="286"/>
        <v>0</v>
      </c>
    </row>
    <row r="577" spans="1:61" x14ac:dyDescent="0.25">
      <c r="A577" s="1">
        <v>21</v>
      </c>
      <c r="B577" s="1">
        <v>20.079999999999998</v>
      </c>
      <c r="C577" s="1">
        <v>9</v>
      </c>
      <c r="D577" s="1">
        <v>2</v>
      </c>
      <c r="E577" s="1">
        <v>2</v>
      </c>
      <c r="F577" s="1">
        <v>1</v>
      </c>
      <c r="G577" s="1">
        <v>1</v>
      </c>
      <c r="H577" s="1">
        <v>0</v>
      </c>
      <c r="I577" s="1">
        <v>0</v>
      </c>
      <c r="J577" s="1">
        <v>0</v>
      </c>
      <c r="K577" s="1">
        <v>0</v>
      </c>
      <c r="L577" s="1">
        <v>1</v>
      </c>
      <c r="M577" s="1">
        <v>0</v>
      </c>
      <c r="N577" s="1">
        <v>0</v>
      </c>
      <c r="O577" s="1">
        <v>0.115</v>
      </c>
      <c r="P577" s="1">
        <v>6.3000001E-2</v>
      </c>
      <c r="Q577" s="1">
        <v>6.1000000999999998E-2</v>
      </c>
      <c r="R577" s="1">
        <v>7.9000003999999999E-2</v>
      </c>
      <c r="S577" s="1">
        <v>0</v>
      </c>
      <c r="T577" s="1"/>
      <c r="AE577">
        <f t="shared" si="256"/>
        <v>3.2125629492844032E-2</v>
      </c>
      <c r="AF577">
        <f t="shared" si="257"/>
        <v>0.84734016135730628</v>
      </c>
      <c r="AG577">
        <f t="shared" si="258"/>
        <v>0.87576196196031042</v>
      </c>
      <c r="AH577">
        <f t="shared" si="259"/>
        <v>9.859298431811063E-2</v>
      </c>
      <c r="AI577">
        <f t="shared" si="260"/>
        <v>0.2304905468593737</v>
      </c>
      <c r="AJ577">
        <f t="shared" si="261"/>
        <v>1.5516566761978353E-2</v>
      </c>
      <c r="AK577">
        <f t="shared" si="262"/>
        <v>8.1111882262343317E-3</v>
      </c>
      <c r="AL577">
        <f t="shared" si="263"/>
        <v>5.903448430675336E-3</v>
      </c>
      <c r="AM577">
        <f t="shared" si="264"/>
        <v>0.26852616410026714</v>
      </c>
      <c r="AN577">
        <f t="shared" si="265"/>
        <v>1.3647187811009903E-2</v>
      </c>
      <c r="AO577">
        <f t="shared" si="266"/>
        <v>9.9072859915121384E-20</v>
      </c>
      <c r="AP577">
        <f t="shared" si="267"/>
        <v>1.5308631499951178E-18</v>
      </c>
      <c r="AQ577">
        <f t="shared" si="268"/>
        <v>3.7790562609814568E-15</v>
      </c>
      <c r="AR577">
        <f t="shared" si="269"/>
        <v>1.7901474104582739E-9</v>
      </c>
      <c r="AS577">
        <f t="shared" si="270"/>
        <v>5.142931069705431E-11</v>
      </c>
      <c r="AT577">
        <f t="shared" si="271"/>
        <v>6.3230476517641525E-35</v>
      </c>
      <c r="AU577">
        <f t="shared" si="272"/>
        <v>2.1248418262641739E-14</v>
      </c>
      <c r="AV577">
        <f t="shared" si="273"/>
        <v>2.3439124892618887E-19</v>
      </c>
      <c r="AW577">
        <f t="shared" si="274"/>
        <v>3.9143456521596156E-14</v>
      </c>
      <c r="AX577">
        <f t="shared" si="275"/>
        <v>2.8536917213391763E-22</v>
      </c>
      <c r="AY577">
        <f t="shared" si="276"/>
        <v>1</v>
      </c>
      <c r="AZ577">
        <f t="shared" si="277"/>
        <v>1</v>
      </c>
      <c r="BA577">
        <f t="shared" si="278"/>
        <v>1</v>
      </c>
      <c r="BB577">
        <f t="shared" si="279"/>
        <v>1</v>
      </c>
      <c r="BC577">
        <f t="shared" si="280"/>
        <v>1</v>
      </c>
      <c r="BD577">
        <f t="shared" si="281"/>
        <v>1</v>
      </c>
      <c r="BE577">
        <f t="shared" si="282"/>
        <v>1</v>
      </c>
      <c r="BF577">
        <f t="shared" si="283"/>
        <v>1</v>
      </c>
      <c r="BG577">
        <f t="shared" si="284"/>
        <v>1</v>
      </c>
      <c r="BH577">
        <f t="shared" si="285"/>
        <v>1</v>
      </c>
      <c r="BI577">
        <f t="shared" si="286"/>
        <v>0</v>
      </c>
    </row>
    <row r="578" spans="1:61" x14ac:dyDescent="0.25">
      <c r="A578" s="1">
        <v>21</v>
      </c>
      <c r="B578" s="1">
        <v>12.14</v>
      </c>
      <c r="C578" s="1">
        <v>9</v>
      </c>
      <c r="D578" s="1">
        <v>2</v>
      </c>
      <c r="E578" s="1">
        <v>10</v>
      </c>
      <c r="F578" s="1">
        <v>2</v>
      </c>
      <c r="G578" s="1">
        <v>0</v>
      </c>
      <c r="H578" s="1">
        <v>0</v>
      </c>
      <c r="I578" s="1">
        <v>0</v>
      </c>
      <c r="J578" s="1">
        <v>1</v>
      </c>
      <c r="K578" s="1">
        <v>0</v>
      </c>
      <c r="L578" s="1">
        <v>0</v>
      </c>
      <c r="M578" s="1">
        <v>0</v>
      </c>
      <c r="N578" s="1">
        <v>0</v>
      </c>
      <c r="O578" s="1">
        <v>0.115</v>
      </c>
      <c r="P578" s="1">
        <v>8.6000003000000005E-2</v>
      </c>
      <c r="Q578" s="1">
        <v>4.5999999999999999E-2</v>
      </c>
      <c r="R578" s="1">
        <v>7.9000003999999999E-2</v>
      </c>
      <c r="S578" s="1">
        <v>0</v>
      </c>
      <c r="T578" s="1"/>
      <c r="AE578">
        <f t="shared" si="256"/>
        <v>0.96123628561910757</v>
      </c>
      <c r="AF578">
        <f t="shared" si="257"/>
        <v>2.910000882731619E-3</v>
      </c>
      <c r="AG578">
        <f t="shared" si="258"/>
        <v>2.2851370376202735E-2</v>
      </c>
      <c r="AH578">
        <f t="shared" si="259"/>
        <v>0.42129790458704186</v>
      </c>
      <c r="AI578">
        <f t="shared" si="260"/>
        <v>0.72274268102755368</v>
      </c>
      <c r="AJ578">
        <f t="shared" si="261"/>
        <v>2.7135179407055378E-5</v>
      </c>
      <c r="AK578">
        <f t="shared" si="262"/>
        <v>0.54550687847668156</v>
      </c>
      <c r="AL578">
        <f t="shared" si="263"/>
        <v>3.0747228244023869E-2</v>
      </c>
      <c r="AM578">
        <f t="shared" si="264"/>
        <v>1.1960053715731049E-2</v>
      </c>
      <c r="AN578">
        <f t="shared" si="265"/>
        <v>1.6262784650149544E-3</v>
      </c>
      <c r="AO578">
        <f t="shared" si="266"/>
        <v>9.5232427870473453E-20</v>
      </c>
      <c r="AP578">
        <f t="shared" si="267"/>
        <v>4.4548131178270997E-21</v>
      </c>
      <c r="AQ578">
        <f t="shared" si="268"/>
        <v>8.6356614292195137E-17</v>
      </c>
      <c r="AR578">
        <f t="shared" si="269"/>
        <v>7.5418535292798995E-10</v>
      </c>
      <c r="AS578">
        <f t="shared" si="270"/>
        <v>3.7170157896588077E-11</v>
      </c>
      <c r="AT578">
        <f t="shared" si="271"/>
        <v>1.7157703242998049E-39</v>
      </c>
      <c r="AU578">
        <f t="shared" si="272"/>
        <v>1.1591158319020608E-14</v>
      </c>
      <c r="AV578">
        <f t="shared" si="273"/>
        <v>7.2068812291353437E-21</v>
      </c>
      <c r="AW578">
        <f t="shared" si="274"/>
        <v>4.6815784261767289E-16</v>
      </c>
      <c r="AX578">
        <f t="shared" si="275"/>
        <v>4.6408973922053586E-25</v>
      </c>
      <c r="AY578">
        <f t="shared" si="276"/>
        <v>1</v>
      </c>
      <c r="AZ578">
        <f t="shared" si="277"/>
        <v>1</v>
      </c>
      <c r="BA578">
        <f t="shared" si="278"/>
        <v>1</v>
      </c>
      <c r="BB578">
        <f t="shared" si="279"/>
        <v>1</v>
      </c>
      <c r="BC578">
        <f t="shared" si="280"/>
        <v>1</v>
      </c>
      <c r="BD578">
        <f t="shared" si="281"/>
        <v>1</v>
      </c>
      <c r="BE578">
        <f t="shared" si="282"/>
        <v>1</v>
      </c>
      <c r="BF578">
        <f t="shared" si="283"/>
        <v>1</v>
      </c>
      <c r="BG578">
        <f t="shared" si="284"/>
        <v>1</v>
      </c>
      <c r="BH578">
        <f t="shared" si="285"/>
        <v>1</v>
      </c>
      <c r="BI578">
        <f t="shared" si="286"/>
        <v>0</v>
      </c>
    </row>
    <row r="579" spans="1:61" x14ac:dyDescent="0.25">
      <c r="A579" s="1">
        <v>21</v>
      </c>
      <c r="B579" s="1">
        <v>26.719999000000001</v>
      </c>
      <c r="C579" s="1">
        <v>9</v>
      </c>
      <c r="D579" s="1">
        <v>2</v>
      </c>
      <c r="E579" s="1">
        <v>2</v>
      </c>
      <c r="F579" s="1">
        <v>2</v>
      </c>
      <c r="G579" s="1">
        <v>0</v>
      </c>
      <c r="H579" s="1">
        <v>0</v>
      </c>
      <c r="I579" s="1">
        <v>0</v>
      </c>
      <c r="J579" s="1">
        <v>1</v>
      </c>
      <c r="K579" s="1">
        <v>0</v>
      </c>
      <c r="L579" s="1">
        <v>0</v>
      </c>
      <c r="M579" s="1">
        <v>0</v>
      </c>
      <c r="N579" s="1">
        <v>0</v>
      </c>
      <c r="O579" s="1">
        <v>0.115</v>
      </c>
      <c r="P579" s="1">
        <v>8.6000003000000005E-2</v>
      </c>
      <c r="Q579" s="1">
        <v>4.5999999999999999E-2</v>
      </c>
      <c r="R579" s="1">
        <v>7.9000003999999999E-2</v>
      </c>
      <c r="S579" s="1">
        <v>0</v>
      </c>
      <c r="T579" s="1"/>
      <c r="AE579">
        <f t="shared" ref="AE579:AE642" si="287">($G579*EXP(U$62+U$65*$K579+U$66*$O579)+$H579*EXP(U$63+U$65*$L579+U$66*$P579)+$I579*EXP(U$64+U$65*$M579+U$66*$Q579)+$J579*EXP(U$65*$N579+U$66*$R579))/(EXP(U$62+U$65*$K579+U$66*$O579)+EXP(U$63+U$65*$L579+U$66*$P579)+EXP(U$64+U$65*$M579+U$66*$Q579)+EXP(U$65*$N579+U$66*$R579))</f>
        <v>0.96123628561910757</v>
      </c>
      <c r="AF579">
        <f t="shared" ref="AF579:AF642" si="288">($G579*EXP(V$62+V$65*$K579+V$66*$O579)+$H579*EXP(V$63+V$65*$L579+V$66*$P579)+$I579*EXP(V$64+V$65*$M579+V$66*$Q579)+$J579*EXP(V$65*$N579+V$66*$R579))/(EXP(V$62+V$65*$K579+V$66*$O579)+EXP(V$63+V$65*$L579+V$66*$P579)+EXP(V$64+V$65*$M579+V$66*$Q579)+EXP(V$65*$N579+V$66*$R579))</f>
        <v>2.910000882731619E-3</v>
      </c>
      <c r="AG579">
        <f t="shared" ref="AG579:AG642" si="289">($G579*EXP(W$62+W$65*$K579+W$66*$O579)+$H579*EXP(W$63+W$65*$L579+W$66*$P579)+$I579*EXP(W$64+W$65*$M579+W$66*$Q579)+$J579*EXP(W$65*$N579+W$66*$R579))/(EXP(W$62+W$65*$K579+W$66*$O579)+EXP(W$63+W$65*$L579+W$66*$P579)+EXP(W$64+W$65*$M579+W$66*$Q579)+EXP(W$65*$N579+W$66*$R579))</f>
        <v>2.2851370376202735E-2</v>
      </c>
      <c r="AH579">
        <f t="shared" ref="AH579:AH642" si="290">($G579*EXP(X$62+X$65*$K579+X$66*$O579)+$H579*EXP(X$63+X$65*$L579+X$66*$P579)+$I579*EXP(X$64+X$65*$M579+X$66*$Q579)+$J579*EXP(X$65*$N579+X$66*$R579))/(EXP(X$62+X$65*$K579+X$66*$O579)+EXP(X$63+X$65*$L579+X$66*$P579)+EXP(X$64+X$65*$M579+X$66*$Q579)+EXP(X$65*$N579+X$66*$R579))</f>
        <v>0.42129790458704186</v>
      </c>
      <c r="AI579">
        <f t="shared" ref="AI579:AI642" si="291">($G579*EXP(Y$62+Y$65*$K579+Y$66*$O579)+$H579*EXP(Y$63+Y$65*$L579+Y$66*$P579)+$I579*EXP(Y$64+Y$65*$M579+Y$66*$Q579)+$J579*EXP(Y$65*$N579+Y$66*$R579))/(EXP(Y$62+Y$65*$K579+Y$66*$O579)+EXP(Y$63+Y$65*$L579+Y$66*$P579)+EXP(Y$64+Y$65*$M579+Y$66*$Q579)+EXP(Y$65*$N579+Y$66*$R579))</f>
        <v>0.72274268102755368</v>
      </c>
      <c r="AJ579">
        <f t="shared" ref="AJ579:AJ642" si="292">($G579*EXP(Z$62+Z$65*$K579+Z$66*$O579)+$H579*EXP(Z$63+Z$65*$L579+Z$66*$P579)+$I579*EXP(Z$64+Z$65*$M579+Z$66*$Q579)+$J579*EXP(Z$65*$N579+Z$66*$R579))/(EXP(Z$62+Z$65*$K579+Z$66*$O579)+EXP(Z$63+Z$65*$L579+Z$66*$P579)+EXP(Z$64+Z$65*$M579+Z$66*$Q579)+EXP(Z$65*$N579+Z$66*$R579))</f>
        <v>2.7135179407055378E-5</v>
      </c>
      <c r="AK579">
        <f t="shared" ref="AK579:AK642" si="293">($G579*EXP(AA$62+AA$65*$K579+AA$66*$O579)+$H579*EXP(AA$63+AA$65*$L579+AA$66*$P579)+$I579*EXP(AA$64+AA$65*$M579+AA$66*$Q579)+$J579*EXP(AA$65*$N579+AA$66*$R579))/(EXP(AA$62+AA$65*$K579+AA$66*$O579)+EXP(AA$63+AA$65*$L579+AA$66*$P579)+EXP(AA$64+AA$65*$M579+AA$66*$Q579)+EXP(AA$65*$N579+AA$66*$R579))</f>
        <v>0.54550687847668156</v>
      </c>
      <c r="AL579">
        <f t="shared" ref="AL579:AL642" si="294">($G579*EXP(AB$62+AB$65*$K579+AB$66*$O579)+$H579*EXP(AB$63+AB$65*$L579+AB$66*$P579)+$I579*EXP(AB$64+AB$65*$M579+AB$66*$Q579)+$J579*EXP(AB$65*$N579+AB$66*$R579))/(EXP(AB$62+AB$65*$K579+AB$66*$O579)+EXP(AB$63+AB$65*$L579+AB$66*$P579)+EXP(AB$64+AB$65*$M579+AB$66*$Q579)+EXP(AB$65*$N579+AB$66*$R579))</f>
        <v>3.0747228244023869E-2</v>
      </c>
      <c r="AM579">
        <f t="shared" ref="AM579:AM642" si="295">($G579*EXP(AC$62+AC$65*$K579+AC$66*$O579)+$H579*EXP(AC$63+AC$65*$L579+AC$66*$P579)+$I579*EXP(AC$64+AC$65*$M579+AC$66*$Q579)+$J579*EXP(AC$65*$N579+AC$66*$R579))/(EXP(AC$62+AC$65*$K579+AC$66*$O579)+EXP(AC$63+AC$65*$L579+AC$66*$P579)+EXP(AC$64+AC$65*$M579+AC$66*$Q579)+EXP(AC$65*$N579+AC$66*$R579))</f>
        <v>1.1960053715731049E-2</v>
      </c>
      <c r="AN579">
        <f t="shared" ref="AN579:AN642" si="296">($G579*EXP(AD$62+AD$65*$K579+AD$66*$O579)+$H579*EXP(AD$63+AD$65*$L579+AD$66*$P579)+$I579*EXP(AD$64+AD$65*$M579+AD$66*$Q579)+$J579*EXP(AD$65*$N579+AD$66*$R579))/(EXP(AD$62+AD$65*$K579+AD$66*$O579)+EXP(AD$63+AD$65*$L579+AD$66*$P579)+EXP(AD$64+AD$65*$M579+AD$66*$Q579)+EXP(AD$65*$N579+AD$66*$R579))</f>
        <v>1.6262784650149544E-3</v>
      </c>
      <c r="AO579">
        <f t="shared" ref="AO579:AO642" si="297">IF($S579=1,AE579,AE579*AO578)</f>
        <v>9.1540865236703482E-20</v>
      </c>
      <c r="AP579">
        <f t="shared" ref="AP579:AP642" si="298">IF($S579=1,AF579,AF579*AP578)</f>
        <v>1.2963510105281256E-23</v>
      </c>
      <c r="AQ579">
        <f t="shared" ref="AQ579:AQ642" si="299">IF($S579=1,AG579,AG579*AQ578)</f>
        <v>1.9733669776258337E-18</v>
      </c>
      <c r="AR579">
        <f t="shared" ref="AR579:AR642" si="300">IF($S579=1,AH579,AH579*AR578)</f>
        <v>3.177367088588008E-10</v>
      </c>
      <c r="AS579">
        <f t="shared" ref="AS579:AS642" si="301">IF($S579=1,AI579,AI579*AS578)</f>
        <v>2.6864459572397562E-11</v>
      </c>
      <c r="AT579">
        <f t="shared" ref="AT579:AT642" si="302">IF($S579=1,AJ579,AJ579*AT578)</f>
        <v>4.6557735571176796E-44</v>
      </c>
      <c r="AU579">
        <f t="shared" ref="AU579:AU642" si="303">IF($S579=1,AK579,AK579*AU578)</f>
        <v>6.3230565925379514E-15</v>
      </c>
      <c r="AV579">
        <f t="shared" ref="AV579:AV642" si="304">IF($S579=1,AL579,AL579*AV578)</f>
        <v>2.2159162207979567E-22</v>
      </c>
      <c r="AW579">
        <f t="shared" ref="AW579:AW642" si="305">IF($S579=1,AM579,AM579*AW578)</f>
        <v>5.5991929451481306E-18</v>
      </c>
      <c r="AX579">
        <f t="shared" ref="AX579:AX642" si="306">IF($S579=1,AN579,AN579*AX578)</f>
        <v>7.5473914872876357E-28</v>
      </c>
      <c r="AY579">
        <f t="shared" ref="AY579:AY642" si="307">IF($S580=1,AO579,1)</f>
        <v>1</v>
      </c>
      <c r="AZ579">
        <f t="shared" ref="AZ579:AZ642" si="308">IF($S580=1,AP579,1)</f>
        <v>1</v>
      </c>
      <c r="BA579">
        <f t="shared" ref="BA579:BA642" si="309">IF($S580=1,AQ579,1)</f>
        <v>1</v>
      </c>
      <c r="BB579">
        <f t="shared" ref="BB579:BB642" si="310">IF($S580=1,AR579,1)</f>
        <v>1</v>
      </c>
      <c r="BC579">
        <f t="shared" ref="BC579:BC642" si="311">IF($S580=1,AS579,1)</f>
        <v>1</v>
      </c>
      <c r="BD579">
        <f t="shared" ref="BD579:BD642" si="312">IF($S580=1,AT579,1)</f>
        <v>1</v>
      </c>
      <c r="BE579">
        <f t="shared" ref="BE579:BE642" si="313">IF($S580=1,AU579,1)</f>
        <v>1</v>
      </c>
      <c r="BF579">
        <f t="shared" ref="BF579:BF642" si="314">IF($S580=1,AV579,1)</f>
        <v>1</v>
      </c>
      <c r="BG579">
        <f t="shared" ref="BG579:BG642" si="315">IF($S580=1,AW579,1)</f>
        <v>1</v>
      </c>
      <c r="BH579">
        <f t="shared" ref="BH579:BH642" si="316">IF($S580=1,AX579,1)</f>
        <v>1</v>
      </c>
      <c r="BI579">
        <f t="shared" ref="BI579:BI642" si="317">LN(AVERAGE(AY579:BH579))</f>
        <v>0</v>
      </c>
    </row>
    <row r="580" spans="1:61" x14ac:dyDescent="0.25">
      <c r="A580" s="1">
        <v>21</v>
      </c>
      <c r="B580" s="1">
        <v>58.830002</v>
      </c>
      <c r="C580" s="1">
        <v>9</v>
      </c>
      <c r="D580" s="1">
        <v>2</v>
      </c>
      <c r="E580" s="1">
        <v>5</v>
      </c>
      <c r="F580" s="1">
        <v>1</v>
      </c>
      <c r="G580" s="1">
        <v>1</v>
      </c>
      <c r="H580" s="1">
        <v>0</v>
      </c>
      <c r="I580" s="1">
        <v>0</v>
      </c>
      <c r="J580" s="1">
        <v>0</v>
      </c>
      <c r="K580" s="1">
        <v>1</v>
      </c>
      <c r="L580" s="1">
        <v>0</v>
      </c>
      <c r="M580" s="1">
        <v>0</v>
      </c>
      <c r="N580" s="1">
        <v>0</v>
      </c>
      <c r="O580" s="1">
        <v>8.2999997000000006E-2</v>
      </c>
      <c r="P580" s="1">
        <v>8.6000003000000005E-2</v>
      </c>
      <c r="Q580" s="1">
        <v>6.1000000999999998E-2</v>
      </c>
      <c r="R580" s="1">
        <v>4.3000001000000003E-2</v>
      </c>
      <c r="S580" s="1">
        <v>0</v>
      </c>
      <c r="T580" s="1"/>
      <c r="AE580">
        <f t="shared" si="287"/>
        <v>9.1440544013144026E-2</v>
      </c>
      <c r="AF580">
        <f t="shared" si="288"/>
        <v>0.83764848025590899</v>
      </c>
      <c r="AG580">
        <f t="shared" si="289"/>
        <v>0.99048843352549132</v>
      </c>
      <c r="AH580">
        <f t="shared" si="290"/>
        <v>0.53467460821220836</v>
      </c>
      <c r="AI580">
        <f t="shared" si="291"/>
        <v>0.17846737551730904</v>
      </c>
      <c r="AJ580">
        <f t="shared" si="292"/>
        <v>3.2808223910917346E-2</v>
      </c>
      <c r="AK580">
        <f t="shared" si="293"/>
        <v>0.29900868709747708</v>
      </c>
      <c r="AL580">
        <f t="shared" si="294"/>
        <v>9.422155215053761E-2</v>
      </c>
      <c r="AM580">
        <f t="shared" si="295"/>
        <v>0.91652586035730754</v>
      </c>
      <c r="AN580">
        <f t="shared" si="296"/>
        <v>0.71145258452486082</v>
      </c>
      <c r="AO580">
        <f t="shared" si="297"/>
        <v>8.3705465166780701E-21</v>
      </c>
      <c r="AP580">
        <f t="shared" si="298"/>
        <v>1.0858864538470963E-23</v>
      </c>
      <c r="AQ580">
        <f t="shared" si="299"/>
        <v>1.9545971664395452E-18</v>
      </c>
      <c r="AR580">
        <f t="shared" si="300"/>
        <v>1.6988575032371582E-10</v>
      </c>
      <c r="AS580">
        <f t="shared" si="301"/>
        <v>4.7944295945766428E-12</v>
      </c>
      <c r="AT580">
        <f t="shared" si="302"/>
        <v>1.5274766134044496E-45</v>
      </c>
      <c r="AU580">
        <f t="shared" si="303"/>
        <v>1.8906488501778198E-15</v>
      </c>
      <c r="AV580">
        <f t="shared" si="304"/>
        <v>2.087870657591369E-23</v>
      </c>
      <c r="AW580">
        <f t="shared" si="305"/>
        <v>5.1318051313584569E-18</v>
      </c>
      <c r="AX580">
        <f t="shared" si="306"/>
        <v>5.3696111800517214E-28</v>
      </c>
      <c r="AY580">
        <f t="shared" si="307"/>
        <v>1</v>
      </c>
      <c r="AZ580">
        <f t="shared" si="308"/>
        <v>1</v>
      </c>
      <c r="BA580">
        <f t="shared" si="309"/>
        <v>1</v>
      </c>
      <c r="BB580">
        <f t="shared" si="310"/>
        <v>1</v>
      </c>
      <c r="BC580">
        <f t="shared" si="311"/>
        <v>1</v>
      </c>
      <c r="BD580">
        <f t="shared" si="312"/>
        <v>1</v>
      </c>
      <c r="BE580">
        <f t="shared" si="313"/>
        <v>1</v>
      </c>
      <c r="BF580">
        <f t="shared" si="314"/>
        <v>1</v>
      </c>
      <c r="BG580">
        <f t="shared" si="315"/>
        <v>1</v>
      </c>
      <c r="BH580">
        <f t="shared" si="316"/>
        <v>1</v>
      </c>
      <c r="BI580">
        <f t="shared" si="317"/>
        <v>0</v>
      </c>
    </row>
    <row r="581" spans="1:61" x14ac:dyDescent="0.25">
      <c r="A581" s="1">
        <v>21</v>
      </c>
      <c r="B581" s="1">
        <v>3.3800001000000002</v>
      </c>
      <c r="C581" s="1">
        <v>9</v>
      </c>
      <c r="D581" s="1">
        <v>2</v>
      </c>
      <c r="E581" s="1">
        <v>1</v>
      </c>
      <c r="F581" s="1">
        <v>1</v>
      </c>
      <c r="G581" s="1">
        <v>1</v>
      </c>
      <c r="H581" s="1">
        <v>0</v>
      </c>
      <c r="I581" s="1">
        <v>0</v>
      </c>
      <c r="J581" s="1">
        <v>0</v>
      </c>
      <c r="K581" s="1">
        <v>1</v>
      </c>
      <c r="L581" s="1">
        <v>0</v>
      </c>
      <c r="M581" s="1">
        <v>0</v>
      </c>
      <c r="N581" s="1">
        <v>0</v>
      </c>
      <c r="O581" s="1">
        <v>8.2999997000000006E-2</v>
      </c>
      <c r="P581" s="1">
        <v>8.6000003000000005E-2</v>
      </c>
      <c r="Q581" s="1">
        <v>6.1000000999999998E-2</v>
      </c>
      <c r="R581" s="1">
        <v>4.3000001000000003E-2</v>
      </c>
      <c r="S581" s="1">
        <v>0</v>
      </c>
      <c r="T581" s="1"/>
      <c r="AE581">
        <f t="shared" si="287"/>
        <v>9.1440544013144026E-2</v>
      </c>
      <c r="AF581">
        <f t="shared" si="288"/>
        <v>0.83764848025590899</v>
      </c>
      <c r="AG581">
        <f t="shared" si="289"/>
        <v>0.99048843352549132</v>
      </c>
      <c r="AH581">
        <f t="shared" si="290"/>
        <v>0.53467460821220836</v>
      </c>
      <c r="AI581">
        <f t="shared" si="291"/>
        <v>0.17846737551730904</v>
      </c>
      <c r="AJ581">
        <f t="shared" si="292"/>
        <v>3.2808223910917346E-2</v>
      </c>
      <c r="AK581">
        <f t="shared" si="293"/>
        <v>0.29900868709747708</v>
      </c>
      <c r="AL581">
        <f t="shared" si="294"/>
        <v>9.422155215053761E-2</v>
      </c>
      <c r="AM581">
        <f t="shared" si="295"/>
        <v>0.91652586035730754</v>
      </c>
      <c r="AN581">
        <f t="shared" si="296"/>
        <v>0.71145258452486082</v>
      </c>
      <c r="AO581">
        <f t="shared" si="297"/>
        <v>7.6540732717237047E-22</v>
      </c>
      <c r="AP581">
        <f t="shared" si="298"/>
        <v>9.0959113779549845E-24</v>
      </c>
      <c r="AQ581">
        <f t="shared" si="299"/>
        <v>1.9360058855600691E-18</v>
      </c>
      <c r="AR581">
        <f t="shared" si="300"/>
        <v>9.0833596995169808E-11</v>
      </c>
      <c r="AS581">
        <f t="shared" si="301"/>
        <v>8.5564926684660942E-13</v>
      </c>
      <c r="AT581">
        <f t="shared" si="302"/>
        <v>5.0113794751262911E-47</v>
      </c>
      <c r="AU581">
        <f t="shared" si="303"/>
        <v>5.6532043045402456E-16</v>
      </c>
      <c r="AV581">
        <f t="shared" si="304"/>
        <v>1.9672241404782242E-24</v>
      </c>
      <c r="AW581">
        <f t="shared" si="305"/>
        <v>4.7034321132043553E-18</v>
      </c>
      <c r="AX581">
        <f t="shared" si="306"/>
        <v>3.8202237519413848E-28</v>
      </c>
      <c r="AY581">
        <f t="shared" si="307"/>
        <v>1</v>
      </c>
      <c r="AZ581">
        <f t="shared" si="308"/>
        <v>1</v>
      </c>
      <c r="BA581">
        <f t="shared" si="309"/>
        <v>1</v>
      </c>
      <c r="BB581">
        <f t="shared" si="310"/>
        <v>1</v>
      </c>
      <c r="BC581">
        <f t="shared" si="311"/>
        <v>1</v>
      </c>
      <c r="BD581">
        <f t="shared" si="312"/>
        <v>1</v>
      </c>
      <c r="BE581">
        <f t="shared" si="313"/>
        <v>1</v>
      </c>
      <c r="BF581">
        <f t="shared" si="314"/>
        <v>1</v>
      </c>
      <c r="BG581">
        <f t="shared" si="315"/>
        <v>1</v>
      </c>
      <c r="BH581">
        <f t="shared" si="316"/>
        <v>1</v>
      </c>
      <c r="BI581">
        <f t="shared" si="317"/>
        <v>0</v>
      </c>
    </row>
    <row r="582" spans="1:61" x14ac:dyDescent="0.25">
      <c r="A582" s="1">
        <v>21</v>
      </c>
      <c r="B582" s="1">
        <v>31.07</v>
      </c>
      <c r="C582" s="1">
        <v>9</v>
      </c>
      <c r="D582" s="1">
        <v>2</v>
      </c>
      <c r="E582" s="1">
        <v>6</v>
      </c>
      <c r="F582" s="1">
        <v>4</v>
      </c>
      <c r="G582" s="1">
        <v>0</v>
      </c>
      <c r="H582" s="1">
        <v>0</v>
      </c>
      <c r="I582" s="1">
        <v>0</v>
      </c>
      <c r="J582" s="1">
        <v>1</v>
      </c>
      <c r="K582" s="1">
        <v>0</v>
      </c>
      <c r="L582" s="1">
        <v>0</v>
      </c>
      <c r="M582" s="1">
        <v>0</v>
      </c>
      <c r="N582" s="1">
        <v>1</v>
      </c>
      <c r="O582" s="1">
        <v>4.5000001999999997E-2</v>
      </c>
      <c r="P582" s="1">
        <v>5.2999998999999999E-2</v>
      </c>
      <c r="Q582" s="1">
        <v>6.1000000999999998E-2</v>
      </c>
      <c r="R582" s="1">
        <v>6.3000001E-2</v>
      </c>
      <c r="S582" s="1">
        <v>0</v>
      </c>
      <c r="T582" s="1"/>
      <c r="AE582">
        <f t="shared" si="287"/>
        <v>0.75585941514542265</v>
      </c>
      <c r="AF582">
        <f t="shared" si="288"/>
        <v>6.7230717970408486E-4</v>
      </c>
      <c r="AG582">
        <f t="shared" si="289"/>
        <v>1.94899766301634E-2</v>
      </c>
      <c r="AH582">
        <f t="shared" si="290"/>
        <v>0.55310724587961924</v>
      </c>
      <c r="AI582">
        <f t="shared" si="291"/>
        <v>0.18052127656990072</v>
      </c>
      <c r="AJ582">
        <f t="shared" si="292"/>
        <v>1.9091821417523536E-5</v>
      </c>
      <c r="AK582">
        <f t="shared" si="293"/>
        <v>0.60770092666228159</v>
      </c>
      <c r="AL582">
        <f t="shared" si="294"/>
        <v>1.1744742312244266E-2</v>
      </c>
      <c r="AM582">
        <f t="shared" si="295"/>
        <v>7.0037437298903606E-4</v>
      </c>
      <c r="AN582">
        <f t="shared" si="296"/>
        <v>2.7925202023099003E-3</v>
      </c>
      <c r="AO582">
        <f t="shared" si="297"/>
        <v>5.785403346645291E-22</v>
      </c>
      <c r="AP582">
        <f t="shared" si="298"/>
        <v>6.1152465253512121E-27</v>
      </c>
      <c r="AQ582">
        <f t="shared" si="299"/>
        <v>3.7732709465424545E-20</v>
      </c>
      <c r="AR582">
        <f t="shared" si="300"/>
        <v>5.0240720667337628E-11</v>
      </c>
      <c r="AS582">
        <f t="shared" si="301"/>
        <v>1.5446289794724957E-13</v>
      </c>
      <c r="AT582">
        <f t="shared" si="302"/>
        <v>9.5676361994553976E-52</v>
      </c>
      <c r="AU582">
        <f t="shared" si="303"/>
        <v>3.4354574944803063E-16</v>
      </c>
      <c r="AV582">
        <f t="shared" si="304"/>
        <v>2.3104540600342957E-26</v>
      </c>
      <c r="AW582">
        <f t="shared" si="305"/>
        <v>3.2941633171819974E-21</v>
      </c>
      <c r="AX582">
        <f t="shared" si="306"/>
        <v>1.0668052004640443E-30</v>
      </c>
      <c r="AY582">
        <f t="shared" si="307"/>
        <v>5.785403346645291E-22</v>
      </c>
      <c r="AZ582">
        <f t="shared" si="308"/>
        <v>6.1152465253512121E-27</v>
      </c>
      <c r="BA582">
        <f t="shared" si="309"/>
        <v>3.7732709465424545E-20</v>
      </c>
      <c r="BB582">
        <f t="shared" si="310"/>
        <v>5.0240720667337628E-11</v>
      </c>
      <c r="BC582">
        <f t="shared" si="311"/>
        <v>1.5446289794724957E-13</v>
      </c>
      <c r="BD582">
        <f t="shared" si="312"/>
        <v>9.5676361994553976E-52</v>
      </c>
      <c r="BE582">
        <f t="shared" si="313"/>
        <v>3.4354574944803063E-16</v>
      </c>
      <c r="BF582">
        <f t="shared" si="314"/>
        <v>2.3104540600342957E-26</v>
      </c>
      <c r="BG582">
        <f t="shared" si="315"/>
        <v>3.2941633171819974E-21</v>
      </c>
      <c r="BH582">
        <f t="shared" si="316"/>
        <v>1.0668052004640443E-30</v>
      </c>
      <c r="BI582">
        <f t="shared" si="317"/>
        <v>-26.013703784754949</v>
      </c>
    </row>
    <row r="583" spans="1:61" x14ac:dyDescent="0.25">
      <c r="A583" s="1">
        <v>22</v>
      </c>
      <c r="B583" s="1">
        <v>26.67</v>
      </c>
      <c r="C583" s="1">
        <v>6</v>
      </c>
      <c r="D583" s="1">
        <v>2</v>
      </c>
      <c r="E583" s="1">
        <v>5</v>
      </c>
      <c r="F583" s="1">
        <v>2</v>
      </c>
      <c r="G583" s="1">
        <v>1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0.115</v>
      </c>
      <c r="P583" s="1">
        <v>5.7000000000000002E-2</v>
      </c>
      <c r="Q583" s="1">
        <v>5.0000001000000002E-2</v>
      </c>
      <c r="R583" s="1">
        <v>8.6000003000000005E-2</v>
      </c>
      <c r="S583" s="1">
        <v>1</v>
      </c>
      <c r="T583" s="1"/>
      <c r="AE583">
        <f t="shared" si="287"/>
        <v>5.0371764790396054E-2</v>
      </c>
      <c r="AF583">
        <f t="shared" si="288"/>
        <v>0.74554259720961258</v>
      </c>
      <c r="AG583">
        <f t="shared" si="289"/>
        <v>0.94273373244353231</v>
      </c>
      <c r="AH583">
        <f t="shared" si="290"/>
        <v>0.19162765900825471</v>
      </c>
      <c r="AI583">
        <f t="shared" si="291"/>
        <v>0.26936362303014666</v>
      </c>
      <c r="AJ583">
        <f t="shared" si="292"/>
        <v>1.3278913977207735E-2</v>
      </c>
      <c r="AK583">
        <f t="shared" si="293"/>
        <v>2.7264247883476041E-2</v>
      </c>
      <c r="AL583">
        <f t="shared" si="294"/>
        <v>4.2871258584684727E-3</v>
      </c>
      <c r="AM583">
        <f t="shared" si="295"/>
        <v>0.21935869209016873</v>
      </c>
      <c r="AN583">
        <f t="shared" si="296"/>
        <v>4.7402812843950384E-2</v>
      </c>
      <c r="AO583">
        <f t="shared" si="297"/>
        <v>5.0371764790396054E-2</v>
      </c>
      <c r="AP583">
        <f t="shared" si="298"/>
        <v>0.74554259720961258</v>
      </c>
      <c r="AQ583">
        <f t="shared" si="299"/>
        <v>0.94273373244353231</v>
      </c>
      <c r="AR583">
        <f t="shared" si="300"/>
        <v>0.19162765900825471</v>
      </c>
      <c r="AS583">
        <f t="shared" si="301"/>
        <v>0.26936362303014666</v>
      </c>
      <c r="AT583">
        <f t="shared" si="302"/>
        <v>1.3278913977207735E-2</v>
      </c>
      <c r="AU583">
        <f t="shared" si="303"/>
        <v>2.7264247883476041E-2</v>
      </c>
      <c r="AV583">
        <f t="shared" si="304"/>
        <v>4.2871258584684727E-3</v>
      </c>
      <c r="AW583">
        <f t="shared" si="305"/>
        <v>0.21935869209016873</v>
      </c>
      <c r="AX583">
        <f t="shared" si="306"/>
        <v>4.7402812843950384E-2</v>
      </c>
      <c r="AY583">
        <f t="shared" si="307"/>
        <v>1</v>
      </c>
      <c r="AZ583">
        <f t="shared" si="308"/>
        <v>1</v>
      </c>
      <c r="BA583">
        <f t="shared" si="309"/>
        <v>1</v>
      </c>
      <c r="BB583">
        <f t="shared" si="310"/>
        <v>1</v>
      </c>
      <c r="BC583">
        <f t="shared" si="311"/>
        <v>1</v>
      </c>
      <c r="BD583">
        <f t="shared" si="312"/>
        <v>1</v>
      </c>
      <c r="BE583">
        <f t="shared" si="313"/>
        <v>1</v>
      </c>
      <c r="BF583">
        <f t="shared" si="314"/>
        <v>1</v>
      </c>
      <c r="BG583">
        <f t="shared" si="315"/>
        <v>1</v>
      </c>
      <c r="BH583">
        <f t="shared" si="316"/>
        <v>1</v>
      </c>
      <c r="BI583">
        <f t="shared" si="317"/>
        <v>0</v>
      </c>
    </row>
    <row r="584" spans="1:61" x14ac:dyDescent="0.25">
      <c r="A584" s="1">
        <v>22</v>
      </c>
      <c r="B584" s="1">
        <v>2.9000001000000002</v>
      </c>
      <c r="C584" s="1">
        <v>6</v>
      </c>
      <c r="D584" s="1">
        <v>2</v>
      </c>
      <c r="E584" s="1">
        <v>2</v>
      </c>
      <c r="F584" s="1">
        <v>1</v>
      </c>
      <c r="G584" s="1">
        <v>1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0.115</v>
      </c>
      <c r="P584" s="1">
        <v>8.1000000000000003E-2</v>
      </c>
      <c r="Q584" s="1">
        <v>5.0000001000000002E-2</v>
      </c>
      <c r="R584" s="1">
        <v>8.6000003000000005E-2</v>
      </c>
      <c r="S584" s="1">
        <v>0</v>
      </c>
      <c r="T584" s="1"/>
      <c r="AE584">
        <f t="shared" si="287"/>
        <v>5.0605028948082255E-2</v>
      </c>
      <c r="AF584">
        <f t="shared" si="288"/>
        <v>0.8192655853078562</v>
      </c>
      <c r="AG584">
        <f t="shared" si="289"/>
        <v>0.9589067180953077</v>
      </c>
      <c r="AH584">
        <f t="shared" si="290"/>
        <v>0.2325164233393846</v>
      </c>
      <c r="AI584">
        <f t="shared" si="291"/>
        <v>0.29137912136548733</v>
      </c>
      <c r="AJ584">
        <f t="shared" si="292"/>
        <v>1.9436735172304261E-2</v>
      </c>
      <c r="AK584">
        <f t="shared" si="293"/>
        <v>6.0071340859201919E-2</v>
      </c>
      <c r="AL584">
        <f t="shared" si="294"/>
        <v>1.534260513547051E-2</v>
      </c>
      <c r="AM584">
        <f t="shared" si="295"/>
        <v>0.53076694428676585</v>
      </c>
      <c r="AN584">
        <f t="shared" si="296"/>
        <v>0.11050986918419452</v>
      </c>
      <c r="AO584">
        <f t="shared" si="297"/>
        <v>2.5490646153839827E-3</v>
      </c>
      <c r="AP584">
        <f t="shared" si="298"/>
        <v>0.61079739227487251</v>
      </c>
      <c r="AQ584">
        <f t="shared" si="299"/>
        <v>0.90399370941516743</v>
      </c>
      <c r="AR584">
        <f t="shared" si="300"/>
        <v>4.4556577885498591E-2</v>
      </c>
      <c r="AS584">
        <f t="shared" si="301"/>
        <v>7.8486935806348482E-2</v>
      </c>
      <c r="AT584">
        <f t="shared" si="302"/>
        <v>2.5809873435079622E-4</v>
      </c>
      <c r="AU584">
        <f t="shared" si="303"/>
        <v>1.6377999278780638E-3</v>
      </c>
      <c r="AV584">
        <f t="shared" si="304"/>
        <v>6.5775679212546815E-5</v>
      </c>
      <c r="AW584">
        <f t="shared" si="305"/>
        <v>0.11642834270344041</v>
      </c>
      <c r="AX584">
        <f t="shared" si="306"/>
        <v>5.2384786463478125E-3</v>
      </c>
      <c r="AY584">
        <f t="shared" si="307"/>
        <v>1</v>
      </c>
      <c r="AZ584">
        <f t="shared" si="308"/>
        <v>1</v>
      </c>
      <c r="BA584">
        <f t="shared" si="309"/>
        <v>1</v>
      </c>
      <c r="BB584">
        <f t="shared" si="310"/>
        <v>1</v>
      </c>
      <c r="BC584">
        <f t="shared" si="311"/>
        <v>1</v>
      </c>
      <c r="BD584">
        <f t="shared" si="312"/>
        <v>1</v>
      </c>
      <c r="BE584">
        <f t="shared" si="313"/>
        <v>1</v>
      </c>
      <c r="BF584">
        <f t="shared" si="314"/>
        <v>1</v>
      </c>
      <c r="BG584">
        <f t="shared" si="315"/>
        <v>1</v>
      </c>
      <c r="BH584">
        <f t="shared" si="316"/>
        <v>1</v>
      </c>
      <c r="BI584">
        <f t="shared" si="317"/>
        <v>0</v>
      </c>
    </row>
    <row r="585" spans="1:61" x14ac:dyDescent="0.25">
      <c r="A585" s="1">
        <v>22</v>
      </c>
      <c r="B585" s="1">
        <v>22.76</v>
      </c>
      <c r="C585" s="1">
        <v>6</v>
      </c>
      <c r="D585" s="1">
        <v>2</v>
      </c>
      <c r="E585" s="1">
        <v>3</v>
      </c>
      <c r="F585" s="1">
        <v>1</v>
      </c>
      <c r="G585" s="1">
        <v>1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1.4999999999999999E-2</v>
      </c>
      <c r="P585" s="1">
        <v>8.1000000000000003E-2</v>
      </c>
      <c r="Q585" s="1">
        <v>5.0000001000000002E-2</v>
      </c>
      <c r="R585" s="1">
        <v>8.6000003000000005E-2</v>
      </c>
      <c r="S585" s="1">
        <v>0</v>
      </c>
      <c r="T585" s="1"/>
      <c r="AE585">
        <f t="shared" si="287"/>
        <v>0.97779658866075114</v>
      </c>
      <c r="AF585">
        <f t="shared" si="288"/>
        <v>0.96714905547355101</v>
      </c>
      <c r="AG585">
        <f t="shared" si="289"/>
        <v>0.99717334520369405</v>
      </c>
      <c r="AH585">
        <f t="shared" si="290"/>
        <v>0.67252511907917834</v>
      </c>
      <c r="AI585">
        <f t="shared" si="291"/>
        <v>0.97108083921156696</v>
      </c>
      <c r="AJ585">
        <f t="shared" si="292"/>
        <v>9.0746073764016902E-2</v>
      </c>
      <c r="AK585">
        <f t="shared" si="293"/>
        <v>0.97615319399165912</v>
      </c>
      <c r="AL585">
        <f t="shared" si="294"/>
        <v>0.81087276141034514</v>
      </c>
      <c r="AM585">
        <f t="shared" si="295"/>
        <v>0.99856143836643929</v>
      </c>
      <c r="AN585">
        <f t="shared" si="296"/>
        <v>0.86354940080792975</v>
      </c>
      <c r="AO585">
        <f t="shared" si="297"/>
        <v>2.4924666851982879E-3</v>
      </c>
      <c r="AP585">
        <f t="shared" si="298"/>
        <v>0.59073212102435102</v>
      </c>
      <c r="AQ585">
        <f t="shared" si="299"/>
        <v>0.90143843126061862</v>
      </c>
      <c r="AR585">
        <f t="shared" si="300"/>
        <v>2.9965417848205625E-2</v>
      </c>
      <c r="AS585">
        <f t="shared" si="301"/>
        <v>7.6217159489973263E-2</v>
      </c>
      <c r="AT585">
        <f t="shared" si="302"/>
        <v>2.3421446785796756E-5</v>
      </c>
      <c r="AU585">
        <f t="shared" si="303"/>
        <v>1.598743630717481E-3</v>
      </c>
      <c r="AV585">
        <f t="shared" si="304"/>
        <v>5.3335706636718869E-5</v>
      </c>
      <c r="AW585">
        <f t="shared" si="305"/>
        <v>0.11626085335656818</v>
      </c>
      <c r="AX585">
        <f t="shared" si="306"/>
        <v>4.523685096198788E-3</v>
      </c>
      <c r="AY585">
        <f t="shared" si="307"/>
        <v>1</v>
      </c>
      <c r="AZ585">
        <f t="shared" si="308"/>
        <v>1</v>
      </c>
      <c r="BA585">
        <f t="shared" si="309"/>
        <v>1</v>
      </c>
      <c r="BB585">
        <f t="shared" si="310"/>
        <v>1</v>
      </c>
      <c r="BC585">
        <f t="shared" si="311"/>
        <v>1</v>
      </c>
      <c r="BD585">
        <f t="shared" si="312"/>
        <v>1</v>
      </c>
      <c r="BE585">
        <f t="shared" si="313"/>
        <v>1</v>
      </c>
      <c r="BF585">
        <f t="shared" si="314"/>
        <v>1</v>
      </c>
      <c r="BG585">
        <f t="shared" si="315"/>
        <v>1</v>
      </c>
      <c r="BH585">
        <f t="shared" si="316"/>
        <v>1</v>
      </c>
      <c r="BI585">
        <f t="shared" si="317"/>
        <v>0</v>
      </c>
    </row>
    <row r="586" spans="1:61" x14ac:dyDescent="0.25">
      <c r="A586" s="1">
        <v>22</v>
      </c>
      <c r="B586" s="1">
        <v>18.43</v>
      </c>
      <c r="C586" s="1">
        <v>6</v>
      </c>
      <c r="D586" s="1">
        <v>2</v>
      </c>
      <c r="E586" s="1">
        <v>14</v>
      </c>
      <c r="F586" s="1">
        <v>2</v>
      </c>
      <c r="G586" s="1">
        <v>1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0.115</v>
      </c>
      <c r="P586" s="1">
        <v>8.1000000000000003E-2</v>
      </c>
      <c r="Q586" s="1">
        <v>5.0000001000000002E-2</v>
      </c>
      <c r="R586" s="1">
        <v>8.1000000000000003E-2</v>
      </c>
      <c r="S586" s="1">
        <v>0</v>
      </c>
      <c r="T586" s="1"/>
      <c r="AE586">
        <f t="shared" si="287"/>
        <v>3.6787050877580468E-2</v>
      </c>
      <c r="AF586">
        <f t="shared" si="288"/>
        <v>0.81906360438936565</v>
      </c>
      <c r="AG586">
        <f t="shared" si="289"/>
        <v>0.95627343595274572</v>
      </c>
      <c r="AH586">
        <f t="shared" si="290"/>
        <v>0.2240395084921761</v>
      </c>
      <c r="AI586">
        <f t="shared" si="291"/>
        <v>0.25102336677041337</v>
      </c>
      <c r="AJ586">
        <f t="shared" si="292"/>
        <v>1.9436698532180628E-2</v>
      </c>
      <c r="AK586">
        <f t="shared" si="293"/>
        <v>5.1787676691630286E-2</v>
      </c>
      <c r="AL586">
        <f t="shared" si="294"/>
        <v>1.5260206721102901E-2</v>
      </c>
      <c r="AM586">
        <f t="shared" si="295"/>
        <v>0.52936086162148366</v>
      </c>
      <c r="AN586">
        <f t="shared" si="296"/>
        <v>0.11048451134993728</v>
      </c>
      <c r="AO586">
        <f t="shared" si="297"/>
        <v>9.1690498759063751E-5</v>
      </c>
      <c r="AP586">
        <f t="shared" si="298"/>
        <v>0.48384718027477991</v>
      </c>
      <c r="AQ586">
        <f t="shared" si="299"/>
        <v>0.86202162596144472</v>
      </c>
      <c r="AR586">
        <f t="shared" si="300"/>
        <v>6.7134374864746696E-3</v>
      </c>
      <c r="AS586">
        <f t="shared" si="301"/>
        <v>1.9132287980850652E-2</v>
      </c>
      <c r="AT586">
        <f t="shared" si="302"/>
        <v>4.5523560036304252E-7</v>
      </c>
      <c r="AU586">
        <f t="shared" si="303"/>
        <v>8.2795218260400065E-5</v>
      </c>
      <c r="AV586">
        <f t="shared" si="304"/>
        <v>8.1391390889242989E-7</v>
      </c>
      <c r="AW586">
        <f t="shared" si="305"/>
        <v>6.1543945505681888E-2</v>
      </c>
      <c r="AX586">
        <f t="shared" si="306"/>
        <v>4.9979713735451715E-4</v>
      </c>
      <c r="AY586">
        <f t="shared" si="307"/>
        <v>1</v>
      </c>
      <c r="AZ586">
        <f t="shared" si="308"/>
        <v>1</v>
      </c>
      <c r="BA586">
        <f t="shared" si="309"/>
        <v>1</v>
      </c>
      <c r="BB586">
        <f t="shared" si="310"/>
        <v>1</v>
      </c>
      <c r="BC586">
        <f t="shared" si="311"/>
        <v>1</v>
      </c>
      <c r="BD586">
        <f t="shared" si="312"/>
        <v>1</v>
      </c>
      <c r="BE586">
        <f t="shared" si="313"/>
        <v>1</v>
      </c>
      <c r="BF586">
        <f t="shared" si="314"/>
        <v>1</v>
      </c>
      <c r="BG586">
        <f t="shared" si="315"/>
        <v>1</v>
      </c>
      <c r="BH586">
        <f t="shared" si="316"/>
        <v>1</v>
      </c>
      <c r="BI586">
        <f t="shared" si="317"/>
        <v>0</v>
      </c>
    </row>
    <row r="587" spans="1:61" x14ac:dyDescent="0.25">
      <c r="A587" s="1">
        <v>22</v>
      </c>
      <c r="B587" s="1">
        <v>26.99</v>
      </c>
      <c r="C587" s="1">
        <v>6</v>
      </c>
      <c r="D587" s="1">
        <v>2</v>
      </c>
      <c r="E587" s="1">
        <v>15</v>
      </c>
      <c r="F587" s="1">
        <v>3</v>
      </c>
      <c r="G587" s="1">
        <v>1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0.122</v>
      </c>
      <c r="P587" s="1">
        <v>8.6000003000000005E-2</v>
      </c>
      <c r="Q587" s="1">
        <v>5.0000001000000002E-2</v>
      </c>
      <c r="R587" s="1">
        <v>8.6000003000000005E-2</v>
      </c>
      <c r="S587" s="1">
        <v>0</v>
      </c>
      <c r="T587" s="1"/>
      <c r="AE587">
        <f t="shared" si="287"/>
        <v>3.2245334622312181E-2</v>
      </c>
      <c r="AF587">
        <f t="shared" si="288"/>
        <v>0.81314271692840945</v>
      </c>
      <c r="AG587">
        <f t="shared" si="289"/>
        <v>0.9534362069827037</v>
      </c>
      <c r="AH587">
        <f t="shared" si="290"/>
        <v>0.21693341933621271</v>
      </c>
      <c r="AI587">
        <f t="shared" si="291"/>
        <v>0.23421544372690153</v>
      </c>
      <c r="AJ587">
        <f t="shared" si="292"/>
        <v>1.8826744083434058E-2</v>
      </c>
      <c r="AK587">
        <f t="shared" si="293"/>
        <v>4.2997274448923255E-2</v>
      </c>
      <c r="AL587">
        <f t="shared" si="294"/>
        <v>1.3387008655349657E-2</v>
      </c>
      <c r="AM587">
        <f t="shared" si="295"/>
        <v>0.48267250127177513</v>
      </c>
      <c r="AN587">
        <f t="shared" si="296"/>
        <v>0.10210427463269066</v>
      </c>
      <c r="AO587">
        <f t="shared" si="297"/>
        <v>2.9565908141727106E-6</v>
      </c>
      <c r="AP587">
        <f t="shared" si="298"/>
        <v>0.39343681074678444</v>
      </c>
      <c r="AQ587">
        <f t="shared" si="299"/>
        <v>0.82188262939374279</v>
      </c>
      <c r="AR587">
        <f t="shared" si="300"/>
        <v>1.4563689494408595E-3</v>
      </c>
      <c r="AS587">
        <f t="shared" si="301"/>
        <v>4.4810773189458003E-3</v>
      </c>
      <c r="AT587">
        <f t="shared" si="302"/>
        <v>8.5706041457034616E-9</v>
      </c>
      <c r="AU587">
        <f t="shared" si="303"/>
        <v>3.5599687226009238E-6</v>
      </c>
      <c r="AV587">
        <f t="shared" si="304"/>
        <v>1.0895872543052431E-8</v>
      </c>
      <c r="AW587">
        <f t="shared" si="305"/>
        <v>2.9705570115361301E-2</v>
      </c>
      <c r="AX587">
        <f t="shared" si="306"/>
        <v>5.1031424173078233E-5</v>
      </c>
      <c r="AY587">
        <f t="shared" si="307"/>
        <v>1</v>
      </c>
      <c r="AZ587">
        <f t="shared" si="308"/>
        <v>1</v>
      </c>
      <c r="BA587">
        <f t="shared" si="309"/>
        <v>1</v>
      </c>
      <c r="BB587">
        <f t="shared" si="310"/>
        <v>1</v>
      </c>
      <c r="BC587">
        <f t="shared" si="311"/>
        <v>1</v>
      </c>
      <c r="BD587">
        <f t="shared" si="312"/>
        <v>1</v>
      </c>
      <c r="BE587">
        <f t="shared" si="313"/>
        <v>1</v>
      </c>
      <c r="BF587">
        <f t="shared" si="314"/>
        <v>1</v>
      </c>
      <c r="BG587">
        <f t="shared" si="315"/>
        <v>1</v>
      </c>
      <c r="BH587">
        <f t="shared" si="316"/>
        <v>1</v>
      </c>
      <c r="BI587">
        <f t="shared" si="317"/>
        <v>0</v>
      </c>
    </row>
    <row r="588" spans="1:61" x14ac:dyDescent="0.25">
      <c r="A588" s="1">
        <v>22</v>
      </c>
      <c r="B588" s="1">
        <v>11.86</v>
      </c>
      <c r="C588" s="1">
        <v>6</v>
      </c>
      <c r="D588" s="1">
        <v>2</v>
      </c>
      <c r="E588" s="1">
        <v>84</v>
      </c>
      <c r="F588" s="1">
        <v>2</v>
      </c>
      <c r="G588" s="1">
        <v>1</v>
      </c>
      <c r="H588" s="1">
        <v>0</v>
      </c>
      <c r="I588" s="1">
        <v>0</v>
      </c>
      <c r="J588" s="1">
        <v>0</v>
      </c>
      <c r="K588" s="1">
        <v>0</v>
      </c>
      <c r="L588" s="1">
        <v>1</v>
      </c>
      <c r="M588" s="1">
        <v>0</v>
      </c>
      <c r="N588" s="1">
        <v>0</v>
      </c>
      <c r="O588" s="1">
        <v>0.115</v>
      </c>
      <c r="P588" s="1">
        <v>6.3000001E-2</v>
      </c>
      <c r="Q588" s="1">
        <v>6.1000000999999998E-2</v>
      </c>
      <c r="R588" s="1">
        <v>7.9000003999999999E-2</v>
      </c>
      <c r="S588" s="1">
        <v>0</v>
      </c>
      <c r="T588" s="1"/>
      <c r="AE588">
        <f t="shared" si="287"/>
        <v>3.2125629492844032E-2</v>
      </c>
      <c r="AF588">
        <f t="shared" si="288"/>
        <v>0.84734016135730628</v>
      </c>
      <c r="AG588">
        <f t="shared" si="289"/>
        <v>0.87576196196031042</v>
      </c>
      <c r="AH588">
        <f t="shared" si="290"/>
        <v>9.859298431811063E-2</v>
      </c>
      <c r="AI588">
        <f t="shared" si="291"/>
        <v>0.2304905468593737</v>
      </c>
      <c r="AJ588">
        <f t="shared" si="292"/>
        <v>1.5516566761978353E-2</v>
      </c>
      <c r="AK588">
        <f t="shared" si="293"/>
        <v>8.1111882262343317E-3</v>
      </c>
      <c r="AL588">
        <f t="shared" si="294"/>
        <v>5.903448430675336E-3</v>
      </c>
      <c r="AM588">
        <f t="shared" si="295"/>
        <v>0.26852616410026714</v>
      </c>
      <c r="AN588">
        <f t="shared" si="296"/>
        <v>1.3647187811009903E-2</v>
      </c>
      <c r="AO588">
        <f t="shared" si="297"/>
        <v>9.4982341058058579E-8</v>
      </c>
      <c r="AP588">
        <f t="shared" si="298"/>
        <v>0.3333748107020843</v>
      </c>
      <c r="AQ588">
        <f t="shared" si="299"/>
        <v>0.71977354401896287</v>
      </c>
      <c r="AR588">
        <f t="shared" si="300"/>
        <v>1.4358776099360592E-4</v>
      </c>
      <c r="AS588">
        <f t="shared" si="301"/>
        <v>1.0328459617629537E-3</v>
      </c>
      <c r="AT588">
        <f t="shared" si="302"/>
        <v>1.329863514172962E-10</v>
      </c>
      <c r="AU588">
        <f t="shared" si="303"/>
        <v>2.8875576388523088E-8</v>
      </c>
      <c r="AV588">
        <f t="shared" si="304"/>
        <v>6.432322166512136E-11</v>
      </c>
      <c r="AW588">
        <f t="shared" si="305"/>
        <v>7.976722795489501E-3</v>
      </c>
      <c r="AX588">
        <f t="shared" si="306"/>
        <v>6.9643542995330943E-7</v>
      </c>
      <c r="AY588">
        <f t="shared" si="307"/>
        <v>1</v>
      </c>
      <c r="AZ588">
        <f t="shared" si="308"/>
        <v>1</v>
      </c>
      <c r="BA588">
        <f t="shared" si="309"/>
        <v>1</v>
      </c>
      <c r="BB588">
        <f t="shared" si="310"/>
        <v>1</v>
      </c>
      <c r="BC588">
        <f t="shared" si="311"/>
        <v>1</v>
      </c>
      <c r="BD588">
        <f t="shared" si="312"/>
        <v>1</v>
      </c>
      <c r="BE588">
        <f t="shared" si="313"/>
        <v>1</v>
      </c>
      <c r="BF588">
        <f t="shared" si="314"/>
        <v>1</v>
      </c>
      <c r="BG588">
        <f t="shared" si="315"/>
        <v>1</v>
      </c>
      <c r="BH588">
        <f t="shared" si="316"/>
        <v>1</v>
      </c>
      <c r="BI588">
        <f t="shared" si="317"/>
        <v>0</v>
      </c>
    </row>
    <row r="589" spans="1:61" x14ac:dyDescent="0.25">
      <c r="A589" s="1">
        <v>22</v>
      </c>
      <c r="B589" s="1">
        <v>32.610000999999997</v>
      </c>
      <c r="C589" s="1">
        <v>6</v>
      </c>
      <c r="D589" s="1">
        <v>2</v>
      </c>
      <c r="E589" s="1">
        <v>5</v>
      </c>
      <c r="F589" s="1">
        <v>1</v>
      </c>
      <c r="G589" s="1">
        <v>1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0.122</v>
      </c>
      <c r="P589" s="1">
        <v>8.6000003000000005E-2</v>
      </c>
      <c r="Q589" s="1">
        <v>5.0000001000000002E-2</v>
      </c>
      <c r="R589" s="1">
        <v>8.6000003000000005E-2</v>
      </c>
      <c r="S589" s="1">
        <v>0</v>
      </c>
      <c r="T589" s="1"/>
      <c r="AE589">
        <f t="shared" si="287"/>
        <v>3.2245334622312181E-2</v>
      </c>
      <c r="AF589">
        <f t="shared" si="288"/>
        <v>0.81314271692840945</v>
      </c>
      <c r="AG589">
        <f t="shared" si="289"/>
        <v>0.9534362069827037</v>
      </c>
      <c r="AH589">
        <f t="shared" si="290"/>
        <v>0.21693341933621271</v>
      </c>
      <c r="AI589">
        <f t="shared" si="291"/>
        <v>0.23421544372690153</v>
      </c>
      <c r="AJ589">
        <f t="shared" si="292"/>
        <v>1.8826744083434058E-2</v>
      </c>
      <c r="AK589">
        <f t="shared" si="293"/>
        <v>4.2997274448923255E-2</v>
      </c>
      <c r="AL589">
        <f t="shared" si="294"/>
        <v>1.3387008655349657E-2</v>
      </c>
      <c r="AM589">
        <f t="shared" si="295"/>
        <v>0.48267250127177513</v>
      </c>
      <c r="AN589">
        <f t="shared" si="296"/>
        <v>0.10210427463269066</v>
      </c>
      <c r="AO589">
        <f t="shared" si="297"/>
        <v>3.0627373706276801E-9</v>
      </c>
      <c r="AP589">
        <f t="shared" si="298"/>
        <v>0.27108129932978703</v>
      </c>
      <c r="AQ589">
        <f t="shared" si="299"/>
        <v>0.68625815769593812</v>
      </c>
      <c r="AR589">
        <f t="shared" si="300"/>
        <v>3.11489839671738E-5</v>
      </c>
      <c r="AS589">
        <f t="shared" si="301"/>
        <v>2.4190847523584857E-4</v>
      </c>
      <c r="AT589">
        <f t="shared" si="302"/>
        <v>2.5037000047230635E-12</v>
      </c>
      <c r="AU589">
        <f t="shared" si="303"/>
        <v>1.2415710828481753E-9</v>
      </c>
      <c r="AV589">
        <f t="shared" si="304"/>
        <v>8.6109552517095424E-13</v>
      </c>
      <c r="AW589">
        <f t="shared" si="305"/>
        <v>3.8501447436505038E-3</v>
      </c>
      <c r="AX589">
        <f t="shared" si="306"/>
        <v>7.1109034403888704E-8</v>
      </c>
      <c r="AY589">
        <f t="shared" si="307"/>
        <v>3.0627373706276801E-9</v>
      </c>
      <c r="AZ589">
        <f t="shared" si="308"/>
        <v>0.27108129932978703</v>
      </c>
      <c r="BA589">
        <f t="shared" si="309"/>
        <v>0.68625815769593812</v>
      </c>
      <c r="BB589">
        <f t="shared" si="310"/>
        <v>3.11489839671738E-5</v>
      </c>
      <c r="BC589">
        <f t="shared" si="311"/>
        <v>2.4190847523584857E-4</v>
      </c>
      <c r="BD589">
        <f t="shared" si="312"/>
        <v>2.5037000047230635E-12</v>
      </c>
      <c r="BE589">
        <f t="shared" si="313"/>
        <v>1.2415710828481753E-9</v>
      </c>
      <c r="BF589">
        <f t="shared" si="314"/>
        <v>8.6109552517095424E-13</v>
      </c>
      <c r="BG589">
        <f t="shared" si="315"/>
        <v>3.8501447436505038E-3</v>
      </c>
      <c r="BH589">
        <f t="shared" si="316"/>
        <v>7.1109034403888704E-8</v>
      </c>
      <c r="BI589">
        <f t="shared" si="317"/>
        <v>-2.3418845652176432</v>
      </c>
    </row>
    <row r="590" spans="1:61" x14ac:dyDescent="0.25">
      <c r="A590" s="1">
        <v>23</v>
      </c>
      <c r="B590" s="1">
        <v>44.360000999999997</v>
      </c>
      <c r="C590" s="1">
        <v>9</v>
      </c>
      <c r="D590" s="1">
        <v>2</v>
      </c>
      <c r="E590" s="1">
        <v>5</v>
      </c>
      <c r="F590" s="1">
        <v>4</v>
      </c>
      <c r="G590" s="1">
        <v>0</v>
      </c>
      <c r="H590" s="1">
        <v>1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0.10299999999999999</v>
      </c>
      <c r="P590" s="1">
        <v>7.4000000999999996E-2</v>
      </c>
      <c r="Q590" s="1">
        <v>6.1000000999999998E-2</v>
      </c>
      <c r="R590" s="1">
        <v>8.1000000000000003E-2</v>
      </c>
      <c r="S590" s="1">
        <v>1</v>
      </c>
      <c r="T590" s="1"/>
      <c r="AE590">
        <f t="shared" si="287"/>
        <v>1.2865991527156618E-3</v>
      </c>
      <c r="AF590">
        <f t="shared" si="288"/>
        <v>0.16166114978262003</v>
      </c>
      <c r="AG590">
        <f t="shared" si="289"/>
        <v>1.6416238934649847E-2</v>
      </c>
      <c r="AH590">
        <f t="shared" si="290"/>
        <v>0.36527688382869916</v>
      </c>
      <c r="AI590">
        <f t="shared" si="291"/>
        <v>4.3118625888332901E-2</v>
      </c>
      <c r="AJ590">
        <f t="shared" si="292"/>
        <v>0.97737712328840842</v>
      </c>
      <c r="AK590">
        <f t="shared" si="293"/>
        <v>0.38697749718994556</v>
      </c>
      <c r="AL590">
        <f t="shared" si="294"/>
        <v>0.93953469970857728</v>
      </c>
      <c r="AM590">
        <f t="shared" si="295"/>
        <v>0.33700210226525751</v>
      </c>
      <c r="AN590">
        <f t="shared" si="296"/>
        <v>0.84552807053737766</v>
      </c>
      <c r="AO590">
        <f t="shared" si="297"/>
        <v>1.2865991527156618E-3</v>
      </c>
      <c r="AP590">
        <f t="shared" si="298"/>
        <v>0.16166114978262003</v>
      </c>
      <c r="AQ590">
        <f t="shared" si="299"/>
        <v>1.6416238934649847E-2</v>
      </c>
      <c r="AR590">
        <f t="shared" si="300"/>
        <v>0.36527688382869916</v>
      </c>
      <c r="AS590">
        <f t="shared" si="301"/>
        <v>4.3118625888332901E-2</v>
      </c>
      <c r="AT590">
        <f t="shared" si="302"/>
        <v>0.97737712328840842</v>
      </c>
      <c r="AU590">
        <f t="shared" si="303"/>
        <v>0.38697749718994556</v>
      </c>
      <c r="AV590">
        <f t="shared" si="304"/>
        <v>0.93953469970857728</v>
      </c>
      <c r="AW590">
        <f t="shared" si="305"/>
        <v>0.33700210226525751</v>
      </c>
      <c r="AX590">
        <f t="shared" si="306"/>
        <v>0.84552807053737766</v>
      </c>
      <c r="AY590">
        <f t="shared" si="307"/>
        <v>1</v>
      </c>
      <c r="AZ590">
        <f t="shared" si="308"/>
        <v>1</v>
      </c>
      <c r="BA590">
        <f t="shared" si="309"/>
        <v>1</v>
      </c>
      <c r="BB590">
        <f t="shared" si="310"/>
        <v>1</v>
      </c>
      <c r="BC590">
        <f t="shared" si="311"/>
        <v>1</v>
      </c>
      <c r="BD590">
        <f t="shared" si="312"/>
        <v>1</v>
      </c>
      <c r="BE590">
        <f t="shared" si="313"/>
        <v>1</v>
      </c>
      <c r="BF590">
        <f t="shared" si="314"/>
        <v>1</v>
      </c>
      <c r="BG590">
        <f t="shared" si="315"/>
        <v>1</v>
      </c>
      <c r="BH590">
        <f t="shared" si="316"/>
        <v>1</v>
      </c>
      <c r="BI590">
        <f t="shared" si="317"/>
        <v>0</v>
      </c>
    </row>
    <row r="591" spans="1:61" x14ac:dyDescent="0.25">
      <c r="A591" s="1">
        <v>23</v>
      </c>
      <c r="B591" s="1">
        <v>4.8899999000000003</v>
      </c>
      <c r="C591" s="1">
        <v>9</v>
      </c>
      <c r="D591" s="1">
        <v>2</v>
      </c>
      <c r="E591" s="1">
        <v>6</v>
      </c>
      <c r="F591" s="1">
        <v>2</v>
      </c>
      <c r="G591" s="1">
        <v>0</v>
      </c>
      <c r="H591" s="1">
        <v>1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0.125</v>
      </c>
      <c r="P591" s="1">
        <v>7.4000000999999996E-2</v>
      </c>
      <c r="Q591" s="1">
        <v>6.1000000999999998E-2</v>
      </c>
      <c r="R591" s="1">
        <v>8.1000000000000003E-2</v>
      </c>
      <c r="S591" s="1">
        <v>0</v>
      </c>
      <c r="T591" s="1"/>
      <c r="AE591">
        <f t="shared" si="287"/>
        <v>1.3700774436347205E-3</v>
      </c>
      <c r="AF591">
        <f t="shared" si="288"/>
        <v>0.22492863519010881</v>
      </c>
      <c r="AG591">
        <f t="shared" si="289"/>
        <v>2.9028893326238786E-2</v>
      </c>
      <c r="AH591">
        <f t="shared" si="290"/>
        <v>0.40041184798706542</v>
      </c>
      <c r="AI591">
        <f t="shared" si="291"/>
        <v>5.5496165209175968E-2</v>
      </c>
      <c r="AJ591">
        <f t="shared" si="292"/>
        <v>0.9835727645921204</v>
      </c>
      <c r="AK591">
        <f t="shared" si="293"/>
        <v>0.41846151236490048</v>
      </c>
      <c r="AL591">
        <f t="shared" si="294"/>
        <v>0.95381159279381611</v>
      </c>
      <c r="AM591">
        <f t="shared" si="295"/>
        <v>0.65039351953810653</v>
      </c>
      <c r="AN591">
        <f t="shared" si="296"/>
        <v>0.91662709224872951</v>
      </c>
      <c r="AO591">
        <f t="shared" si="297"/>
        <v>1.7627404781352711E-6</v>
      </c>
      <c r="AP591">
        <f t="shared" si="298"/>
        <v>3.6362221783868477E-2</v>
      </c>
      <c r="AQ591">
        <f t="shared" si="299"/>
        <v>4.7654524885199824E-4</v>
      </c>
      <c r="AR591">
        <f t="shared" si="300"/>
        <v>0.14626119208080604</v>
      </c>
      <c r="AS591">
        <f t="shared" si="301"/>
        <v>2.3929183858915747E-3</v>
      </c>
      <c r="AT591">
        <f t="shared" si="302"/>
        <v>0.96132151920187359</v>
      </c>
      <c r="AU591">
        <f t="shared" si="303"/>
        <v>0.16193518872528864</v>
      </c>
      <c r="AV591">
        <f t="shared" si="304"/>
        <v>0.89613908841409784</v>
      </c>
      <c r="AW591">
        <f t="shared" si="305"/>
        <v>0.21918398338404174</v>
      </c>
      <c r="AX591">
        <f t="shared" si="306"/>
        <v>0.77503393671135512</v>
      </c>
      <c r="AY591">
        <f t="shared" si="307"/>
        <v>1</v>
      </c>
      <c r="AZ591">
        <f t="shared" si="308"/>
        <v>1</v>
      </c>
      <c r="BA591">
        <f t="shared" si="309"/>
        <v>1</v>
      </c>
      <c r="BB591">
        <f t="shared" si="310"/>
        <v>1</v>
      </c>
      <c r="BC591">
        <f t="shared" si="311"/>
        <v>1</v>
      </c>
      <c r="BD591">
        <f t="shared" si="312"/>
        <v>1</v>
      </c>
      <c r="BE591">
        <f t="shared" si="313"/>
        <v>1</v>
      </c>
      <c r="BF591">
        <f t="shared" si="314"/>
        <v>1</v>
      </c>
      <c r="BG591">
        <f t="shared" si="315"/>
        <v>1</v>
      </c>
      <c r="BH591">
        <f t="shared" si="316"/>
        <v>1</v>
      </c>
      <c r="BI591">
        <f t="shared" si="317"/>
        <v>0</v>
      </c>
    </row>
    <row r="592" spans="1:61" x14ac:dyDescent="0.25">
      <c r="A592" s="1">
        <v>23</v>
      </c>
      <c r="B592" s="1">
        <v>36.689999</v>
      </c>
      <c r="C592" s="1">
        <v>9</v>
      </c>
      <c r="D592" s="1">
        <v>2</v>
      </c>
      <c r="E592" s="1">
        <v>1</v>
      </c>
      <c r="F592" s="1">
        <v>2</v>
      </c>
      <c r="G592" s="1">
        <v>0</v>
      </c>
      <c r="H592" s="1">
        <v>1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0.125</v>
      </c>
      <c r="P592" s="1">
        <v>7.4000000999999996E-2</v>
      </c>
      <c r="Q592" s="1">
        <v>6.1000000999999998E-2</v>
      </c>
      <c r="R592" s="1">
        <v>8.1000000000000003E-2</v>
      </c>
      <c r="S592" s="1">
        <v>0</v>
      </c>
      <c r="T592" s="1"/>
      <c r="AE592">
        <f t="shared" si="287"/>
        <v>1.3700774436347205E-3</v>
      </c>
      <c r="AF592">
        <f t="shared" si="288"/>
        <v>0.22492863519010881</v>
      </c>
      <c r="AG592">
        <f t="shared" si="289"/>
        <v>2.9028893326238786E-2</v>
      </c>
      <c r="AH592">
        <f t="shared" si="290"/>
        <v>0.40041184798706542</v>
      </c>
      <c r="AI592">
        <f t="shared" si="291"/>
        <v>5.5496165209175968E-2</v>
      </c>
      <c r="AJ592">
        <f t="shared" si="292"/>
        <v>0.9835727645921204</v>
      </c>
      <c r="AK592">
        <f t="shared" si="293"/>
        <v>0.41846151236490048</v>
      </c>
      <c r="AL592">
        <f t="shared" si="294"/>
        <v>0.95381159279381611</v>
      </c>
      <c r="AM592">
        <f t="shared" si="295"/>
        <v>0.65039351953810653</v>
      </c>
      <c r="AN592">
        <f t="shared" si="296"/>
        <v>0.91662709224872951</v>
      </c>
      <c r="AO592">
        <f t="shared" si="297"/>
        <v>2.4150909680750173E-9</v>
      </c>
      <c r="AP592">
        <f t="shared" si="298"/>
        <v>8.1789049183255795E-3</v>
      </c>
      <c r="AQ592">
        <f t="shared" si="299"/>
        <v>1.3833581194050573E-5</v>
      </c>
      <c r="AR592">
        <f t="shared" si="300"/>
        <v>5.8564714209866683E-2</v>
      </c>
      <c r="AS592">
        <f t="shared" si="301"/>
        <v>1.3279779407551352E-4</v>
      </c>
      <c r="AT592">
        <f t="shared" si="302"/>
        <v>0.945529664303284</v>
      </c>
      <c r="AU592">
        <f t="shared" si="303"/>
        <v>6.7763643979079871E-2</v>
      </c>
      <c r="AV592">
        <f t="shared" si="304"/>
        <v>0.85474785128504904</v>
      </c>
      <c r="AW592">
        <f t="shared" si="305"/>
        <v>0.14255584237952876</v>
      </c>
      <c r="AX592">
        <f t="shared" si="306"/>
        <v>0.71041710380181533</v>
      </c>
      <c r="AY592">
        <f t="shared" si="307"/>
        <v>1</v>
      </c>
      <c r="AZ592">
        <f t="shared" si="308"/>
        <v>1</v>
      </c>
      <c r="BA592">
        <f t="shared" si="309"/>
        <v>1</v>
      </c>
      <c r="BB592">
        <f t="shared" si="310"/>
        <v>1</v>
      </c>
      <c r="BC592">
        <f t="shared" si="311"/>
        <v>1</v>
      </c>
      <c r="BD592">
        <f t="shared" si="312"/>
        <v>1</v>
      </c>
      <c r="BE592">
        <f t="shared" si="313"/>
        <v>1</v>
      </c>
      <c r="BF592">
        <f t="shared" si="314"/>
        <v>1</v>
      </c>
      <c r="BG592">
        <f t="shared" si="315"/>
        <v>1</v>
      </c>
      <c r="BH592">
        <f t="shared" si="316"/>
        <v>1</v>
      </c>
      <c r="BI592">
        <f t="shared" si="317"/>
        <v>0</v>
      </c>
    </row>
    <row r="593" spans="1:61" x14ac:dyDescent="0.25">
      <c r="A593" s="1">
        <v>23</v>
      </c>
      <c r="B593" s="1">
        <v>0.75</v>
      </c>
      <c r="C593" s="1">
        <v>9</v>
      </c>
      <c r="D593" s="1">
        <v>2</v>
      </c>
      <c r="E593" s="1">
        <v>12</v>
      </c>
      <c r="F593" s="1">
        <v>2</v>
      </c>
      <c r="G593" s="1">
        <v>0</v>
      </c>
      <c r="H593" s="1">
        <v>1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0.125</v>
      </c>
      <c r="P593" s="1">
        <v>8.1000000000000003E-2</v>
      </c>
      <c r="Q593" s="1">
        <v>6.1000000999999998E-2</v>
      </c>
      <c r="R593" s="1">
        <v>8.1000000000000003E-2</v>
      </c>
      <c r="S593" s="1">
        <v>0</v>
      </c>
      <c r="T593" s="1"/>
      <c r="AE593">
        <f t="shared" si="287"/>
        <v>8.5658931898689803E-4</v>
      </c>
      <c r="AF593">
        <f t="shared" si="288"/>
        <v>0.20292029938424405</v>
      </c>
      <c r="AG593">
        <f t="shared" si="289"/>
        <v>2.4124273065081029E-2</v>
      </c>
      <c r="AH593">
        <f t="shared" si="290"/>
        <v>0.36871946533686722</v>
      </c>
      <c r="AI593">
        <f t="shared" si="291"/>
        <v>4.1386714084982609E-2</v>
      </c>
      <c r="AJ593">
        <f t="shared" si="292"/>
        <v>0.98164094630927268</v>
      </c>
      <c r="AK593">
        <f t="shared" si="293"/>
        <v>0.31400767814154656</v>
      </c>
      <c r="AL593">
        <f t="shared" si="294"/>
        <v>0.93305062889930446</v>
      </c>
      <c r="AM593">
        <f t="shared" si="295"/>
        <v>0.54274740996334836</v>
      </c>
      <c r="AN593">
        <f t="shared" si="296"/>
        <v>0.89304541349678057</v>
      </c>
      <c r="AO593">
        <f t="shared" si="297"/>
        <v>2.0687411276347873E-12</v>
      </c>
      <c r="AP593">
        <f t="shared" si="298"/>
        <v>1.6596658346618928E-3</v>
      </c>
      <c r="AQ593">
        <f t="shared" si="299"/>
        <v>3.3372509019324568E-7</v>
      </c>
      <c r="AR593">
        <f t="shared" si="300"/>
        <v>2.1593950111068475E-2</v>
      </c>
      <c r="AS593">
        <f t="shared" si="301"/>
        <v>5.4960643345196752E-6</v>
      </c>
      <c r="AT593">
        <f t="shared" si="302"/>
        <v>0.92817063443016468</v>
      </c>
      <c r="AU593">
        <f t="shared" si="303"/>
        <v>2.1278304508281262E-2</v>
      </c>
      <c r="AV593">
        <f t="shared" si="304"/>
        <v>0.79752302019184418</v>
      </c>
      <c r="AW593">
        <f t="shared" si="305"/>
        <v>7.7371814226632571E-2</v>
      </c>
      <c r="AX593">
        <f t="shared" si="306"/>
        <v>0.63443473621987745</v>
      </c>
      <c r="AY593">
        <f t="shared" si="307"/>
        <v>1</v>
      </c>
      <c r="AZ593">
        <f t="shared" si="308"/>
        <v>1</v>
      </c>
      <c r="BA593">
        <f t="shared" si="309"/>
        <v>1</v>
      </c>
      <c r="BB593">
        <f t="shared" si="310"/>
        <v>1</v>
      </c>
      <c r="BC593">
        <f t="shared" si="311"/>
        <v>1</v>
      </c>
      <c r="BD593">
        <f t="shared" si="312"/>
        <v>1</v>
      </c>
      <c r="BE593">
        <f t="shared" si="313"/>
        <v>1</v>
      </c>
      <c r="BF593">
        <f t="shared" si="314"/>
        <v>1</v>
      </c>
      <c r="BG593">
        <f t="shared" si="315"/>
        <v>1</v>
      </c>
      <c r="BH593">
        <f t="shared" si="316"/>
        <v>1</v>
      </c>
      <c r="BI593">
        <f t="shared" si="317"/>
        <v>0</v>
      </c>
    </row>
    <row r="594" spans="1:61" x14ac:dyDescent="0.25">
      <c r="A594" s="1">
        <v>23</v>
      </c>
      <c r="B594" s="1">
        <v>34.200001</v>
      </c>
      <c r="C594" s="1">
        <v>9</v>
      </c>
      <c r="D594" s="1">
        <v>2</v>
      </c>
      <c r="E594" s="1">
        <v>1</v>
      </c>
      <c r="F594" s="1">
        <v>2</v>
      </c>
      <c r="G594" s="1">
        <v>0</v>
      </c>
      <c r="H594" s="1">
        <v>1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0.125</v>
      </c>
      <c r="P594" s="1">
        <v>8.1000000000000003E-2</v>
      </c>
      <c r="Q594" s="1">
        <v>6.1000000999999998E-2</v>
      </c>
      <c r="R594" s="1">
        <v>8.1000000000000003E-2</v>
      </c>
      <c r="S594" s="1">
        <v>0</v>
      </c>
      <c r="T594" s="1"/>
      <c r="AE594">
        <f t="shared" si="287"/>
        <v>8.5658931898689803E-4</v>
      </c>
      <c r="AF594">
        <f t="shared" si="288"/>
        <v>0.20292029938424405</v>
      </c>
      <c r="AG594">
        <f t="shared" si="289"/>
        <v>2.4124273065081029E-2</v>
      </c>
      <c r="AH594">
        <f t="shared" si="290"/>
        <v>0.36871946533686722</v>
      </c>
      <c r="AI594">
        <f t="shared" si="291"/>
        <v>4.1386714084982609E-2</v>
      </c>
      <c r="AJ594">
        <f t="shared" si="292"/>
        <v>0.98164094630927268</v>
      </c>
      <c r="AK594">
        <f t="shared" si="293"/>
        <v>0.31400767814154656</v>
      </c>
      <c r="AL594">
        <f t="shared" si="294"/>
        <v>0.93305062889930446</v>
      </c>
      <c r="AM594">
        <f t="shared" si="295"/>
        <v>0.54274740996334836</v>
      </c>
      <c r="AN594">
        <f t="shared" si="296"/>
        <v>0.89304541349678057</v>
      </c>
      <c r="AO594">
        <f t="shared" si="297"/>
        <v>1.7720615536808699E-15</v>
      </c>
      <c r="AP594">
        <f t="shared" si="298"/>
        <v>3.3677988804739256E-4</v>
      </c>
      <c r="AQ594">
        <f t="shared" si="299"/>
        <v>8.0508752044906547E-9</v>
      </c>
      <c r="AR594">
        <f t="shared" si="300"/>
        <v>7.9621097394641533E-3</v>
      </c>
      <c r="AS594">
        <f t="shared" si="301"/>
        <v>2.2746404320543601E-7</v>
      </c>
      <c r="AT594">
        <f t="shared" si="302"/>
        <v>0.9111302999185048</v>
      </c>
      <c r="AU594">
        <f t="shared" si="303"/>
        <v>6.6815509934342017E-3</v>
      </c>
      <c r="AV594">
        <f t="shared" si="304"/>
        <v>0.74412935555167292</v>
      </c>
      <c r="AW594">
        <f t="shared" si="305"/>
        <v>4.1993351775670179E-2</v>
      </c>
      <c r="AX594">
        <f t="shared" si="306"/>
        <v>0.5665790313442014</v>
      </c>
      <c r="AY594">
        <f t="shared" si="307"/>
        <v>1</v>
      </c>
      <c r="AZ594">
        <f t="shared" si="308"/>
        <v>1</v>
      </c>
      <c r="BA594">
        <f t="shared" si="309"/>
        <v>1</v>
      </c>
      <c r="BB594">
        <f t="shared" si="310"/>
        <v>1</v>
      </c>
      <c r="BC594">
        <f t="shared" si="311"/>
        <v>1</v>
      </c>
      <c r="BD594">
        <f t="shared" si="312"/>
        <v>1</v>
      </c>
      <c r="BE594">
        <f t="shared" si="313"/>
        <v>1</v>
      </c>
      <c r="BF594">
        <f t="shared" si="314"/>
        <v>1</v>
      </c>
      <c r="BG594">
        <f t="shared" si="315"/>
        <v>1</v>
      </c>
      <c r="BH594">
        <f t="shared" si="316"/>
        <v>1</v>
      </c>
      <c r="BI594">
        <f t="shared" si="317"/>
        <v>0</v>
      </c>
    </row>
    <row r="595" spans="1:61" x14ac:dyDescent="0.25">
      <c r="A595" s="1">
        <v>23</v>
      </c>
      <c r="B595" s="1">
        <v>28.75</v>
      </c>
      <c r="C595" s="1">
        <v>9</v>
      </c>
      <c r="D595" s="1">
        <v>2</v>
      </c>
      <c r="E595" s="1">
        <v>2</v>
      </c>
      <c r="F595" s="1">
        <v>2</v>
      </c>
      <c r="G595" s="1">
        <v>0</v>
      </c>
      <c r="H595" s="1">
        <v>1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0.10299999999999999</v>
      </c>
      <c r="P595" s="1">
        <v>8.1000000000000003E-2</v>
      </c>
      <c r="Q595" s="1">
        <v>6.6000000000000003E-2</v>
      </c>
      <c r="R595" s="1">
        <v>7.9000003999999999E-2</v>
      </c>
      <c r="S595" s="1">
        <v>0</v>
      </c>
      <c r="T595" s="1"/>
      <c r="AE595">
        <f t="shared" si="287"/>
        <v>7.1102215295621763E-4</v>
      </c>
      <c r="AF595">
        <f t="shared" si="288"/>
        <v>0.14470782282387945</v>
      </c>
      <c r="AG595">
        <f t="shared" si="289"/>
        <v>1.3603987788172031E-2</v>
      </c>
      <c r="AH595">
        <f t="shared" si="290"/>
        <v>0.33047341561900911</v>
      </c>
      <c r="AI595">
        <f t="shared" si="291"/>
        <v>3.0406709079563533E-2</v>
      </c>
      <c r="AJ595">
        <f t="shared" si="292"/>
        <v>0.97486581334187672</v>
      </c>
      <c r="AK595">
        <f t="shared" si="293"/>
        <v>0.27362078261218425</v>
      </c>
      <c r="AL595">
        <f t="shared" si="294"/>
        <v>0.91825396315256325</v>
      </c>
      <c r="AM595">
        <f t="shared" si="295"/>
        <v>0.24627216341934913</v>
      </c>
      <c r="AN595">
        <f t="shared" si="296"/>
        <v>0.80954466922218093</v>
      </c>
      <c r="AO595">
        <f t="shared" si="297"/>
        <v>1.2599750210691121E-18</v>
      </c>
      <c r="AP595">
        <f t="shared" si="298"/>
        <v>4.8734684370208037E-5</v>
      </c>
      <c r="AQ595">
        <f t="shared" si="299"/>
        <v>1.0952400796598787E-10</v>
      </c>
      <c r="AR595">
        <f t="shared" si="300"/>
        <v>2.6312656011340976E-3</v>
      </c>
      <c r="AS595">
        <f t="shared" si="301"/>
        <v>6.9164329878089629E-9</v>
      </c>
      <c r="AT595">
        <f t="shared" si="302"/>
        <v>0.88822978089048121</v>
      </c>
      <c r="AU595">
        <f t="shared" si="303"/>
        <v>1.8282112118866835E-3</v>
      </c>
      <c r="AV595">
        <f t="shared" si="304"/>
        <v>0.68329972983348652</v>
      </c>
      <c r="AW595">
        <f t="shared" si="305"/>
        <v>1.0341793591024061E-2</v>
      </c>
      <c r="AX595">
        <f t="shared" si="306"/>
        <v>0.4586710345177652</v>
      </c>
      <c r="AY595">
        <f t="shared" si="307"/>
        <v>1</v>
      </c>
      <c r="AZ595">
        <f t="shared" si="308"/>
        <v>1</v>
      </c>
      <c r="BA595">
        <f t="shared" si="309"/>
        <v>1</v>
      </c>
      <c r="BB595">
        <f t="shared" si="310"/>
        <v>1</v>
      </c>
      <c r="BC595">
        <f t="shared" si="311"/>
        <v>1</v>
      </c>
      <c r="BD595">
        <f t="shared" si="312"/>
        <v>1</v>
      </c>
      <c r="BE595">
        <f t="shared" si="313"/>
        <v>1</v>
      </c>
      <c r="BF595">
        <f t="shared" si="314"/>
        <v>1</v>
      </c>
      <c r="BG595">
        <f t="shared" si="315"/>
        <v>1</v>
      </c>
      <c r="BH595">
        <f t="shared" si="316"/>
        <v>1</v>
      </c>
      <c r="BI595">
        <f t="shared" si="317"/>
        <v>0</v>
      </c>
    </row>
    <row r="596" spans="1:61" x14ac:dyDescent="0.25">
      <c r="A596" s="1">
        <v>23</v>
      </c>
      <c r="B596" s="1">
        <v>51.93</v>
      </c>
      <c r="C596" s="1">
        <v>9</v>
      </c>
      <c r="D596" s="1">
        <v>2</v>
      </c>
      <c r="E596" s="1">
        <v>3</v>
      </c>
      <c r="F596" s="1">
        <v>2</v>
      </c>
      <c r="G596" s="1">
        <v>0</v>
      </c>
      <c r="H596" s="1">
        <v>1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0.10299999999999999</v>
      </c>
      <c r="P596" s="1">
        <v>8.1000000000000003E-2</v>
      </c>
      <c r="Q596" s="1">
        <v>6.6000000000000003E-2</v>
      </c>
      <c r="R596" s="1">
        <v>7.9000003999999999E-2</v>
      </c>
      <c r="S596" s="1">
        <v>0</v>
      </c>
      <c r="T596" s="1"/>
      <c r="AE596">
        <f t="shared" si="287"/>
        <v>7.1102215295621763E-4</v>
      </c>
      <c r="AF596">
        <f t="shared" si="288"/>
        <v>0.14470782282387945</v>
      </c>
      <c r="AG596">
        <f t="shared" si="289"/>
        <v>1.3603987788172031E-2</v>
      </c>
      <c r="AH596">
        <f t="shared" si="290"/>
        <v>0.33047341561900911</v>
      </c>
      <c r="AI596">
        <f t="shared" si="291"/>
        <v>3.0406709079563533E-2</v>
      </c>
      <c r="AJ596">
        <f t="shared" si="292"/>
        <v>0.97486581334187672</v>
      </c>
      <c r="AK596">
        <f t="shared" si="293"/>
        <v>0.27362078261218425</v>
      </c>
      <c r="AL596">
        <f t="shared" si="294"/>
        <v>0.91825396315256325</v>
      </c>
      <c r="AM596">
        <f t="shared" si="295"/>
        <v>0.24627216341934913</v>
      </c>
      <c r="AN596">
        <f t="shared" si="296"/>
        <v>0.80954466922218093</v>
      </c>
      <c r="AO596">
        <f t="shared" si="297"/>
        <v>8.9587015215161568E-22</v>
      </c>
      <c r="AP596">
        <f t="shared" si="298"/>
        <v>7.0522900712217518E-6</v>
      </c>
      <c r="AQ596">
        <f t="shared" si="299"/>
        <v>1.4899632668809552E-12</v>
      </c>
      <c r="AR596">
        <f t="shared" si="300"/>
        <v>8.6956333060759052E-4</v>
      </c>
      <c r="AS596">
        <f t="shared" si="301"/>
        <v>2.1030596572860352E-10</v>
      </c>
      <c r="AT596">
        <f t="shared" si="302"/>
        <v>0.86590484778227594</v>
      </c>
      <c r="AU596">
        <f t="shared" si="303"/>
        <v>5.0023658257680411E-4</v>
      </c>
      <c r="AV596">
        <f t="shared" si="304"/>
        <v>0.62744268494067479</v>
      </c>
      <c r="AW596">
        <f t="shared" si="305"/>
        <v>2.546895881297855E-3</v>
      </c>
      <c r="AX596">
        <f t="shared" si="306"/>
        <v>0.37131469092047975</v>
      </c>
      <c r="AY596">
        <f t="shared" si="307"/>
        <v>1</v>
      </c>
      <c r="AZ596">
        <f t="shared" si="308"/>
        <v>1</v>
      </c>
      <c r="BA596">
        <f t="shared" si="309"/>
        <v>1</v>
      </c>
      <c r="BB596">
        <f t="shared" si="310"/>
        <v>1</v>
      </c>
      <c r="BC596">
        <f t="shared" si="311"/>
        <v>1</v>
      </c>
      <c r="BD596">
        <f t="shared" si="312"/>
        <v>1</v>
      </c>
      <c r="BE596">
        <f t="shared" si="313"/>
        <v>1</v>
      </c>
      <c r="BF596">
        <f t="shared" si="314"/>
        <v>1</v>
      </c>
      <c r="BG596">
        <f t="shared" si="315"/>
        <v>1</v>
      </c>
      <c r="BH596">
        <f t="shared" si="316"/>
        <v>1</v>
      </c>
      <c r="BI596">
        <f t="shared" si="317"/>
        <v>0</v>
      </c>
    </row>
    <row r="597" spans="1:61" x14ac:dyDescent="0.25">
      <c r="A597" s="1">
        <v>23</v>
      </c>
      <c r="B597" s="1">
        <v>34.330002</v>
      </c>
      <c r="C597" s="1">
        <v>9</v>
      </c>
      <c r="D597" s="1">
        <v>2</v>
      </c>
      <c r="E597" s="1">
        <v>2</v>
      </c>
      <c r="F597" s="1">
        <v>3</v>
      </c>
      <c r="G597" s="1">
        <v>0</v>
      </c>
      <c r="H597" s="1">
        <v>1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0.108</v>
      </c>
      <c r="P597" s="1">
        <v>8.1000000000000003E-2</v>
      </c>
      <c r="Q597" s="1">
        <v>6.1000000999999998E-2</v>
      </c>
      <c r="R597" s="1">
        <v>7.9000003999999999E-2</v>
      </c>
      <c r="S597" s="1">
        <v>0</v>
      </c>
      <c r="T597" s="1"/>
      <c r="AE597">
        <f t="shared" si="287"/>
        <v>7.2502823220130209E-4</v>
      </c>
      <c r="AF597">
        <f t="shared" si="288"/>
        <v>0.15656585163871461</v>
      </c>
      <c r="AG597">
        <f t="shared" si="289"/>
        <v>1.5506341120133174E-2</v>
      </c>
      <c r="AH597">
        <f t="shared" si="290"/>
        <v>0.33806515215844607</v>
      </c>
      <c r="AI597">
        <f t="shared" si="291"/>
        <v>3.2595080161244787E-2</v>
      </c>
      <c r="AJ597">
        <f t="shared" si="292"/>
        <v>0.97651691365753013</v>
      </c>
      <c r="AK597">
        <f t="shared" si="293"/>
        <v>0.27579612362572709</v>
      </c>
      <c r="AL597">
        <f t="shared" si="294"/>
        <v>0.91733939137174769</v>
      </c>
      <c r="AM597">
        <f t="shared" si="295"/>
        <v>0.30548779309746166</v>
      </c>
      <c r="AN597">
        <f t="shared" si="296"/>
        <v>0.83094721606845046</v>
      </c>
      <c r="AO597">
        <f t="shared" si="297"/>
        <v>6.4953115269639745E-25</v>
      </c>
      <c r="AP597">
        <f t="shared" si="298"/>
        <v>1.1041478010040848E-6</v>
      </c>
      <c r="AQ597">
        <f t="shared" si="299"/>
        <v>2.3103878672724115E-14</v>
      </c>
      <c r="AR597">
        <f t="shared" si="300"/>
        <v>2.9396905967326025E-4</v>
      </c>
      <c r="AS597">
        <f t="shared" si="301"/>
        <v>6.8549398113118307E-12</v>
      </c>
      <c r="AT597">
        <f t="shared" si="302"/>
        <v>0.8455707294774415</v>
      </c>
      <c r="AU597">
        <f t="shared" si="303"/>
        <v>1.3796331037046349E-4</v>
      </c>
      <c r="AV597">
        <f t="shared" si="304"/>
        <v>0.5755778907241339</v>
      </c>
      <c r="AW597">
        <f t="shared" si="305"/>
        <v>7.7804560202669639E-4</v>
      </c>
      <c r="AX597">
        <f t="shared" si="306"/>
        <v>0.30854290870568979</v>
      </c>
      <c r="AY597">
        <f t="shared" si="307"/>
        <v>1</v>
      </c>
      <c r="AZ597">
        <f t="shared" si="308"/>
        <v>1</v>
      </c>
      <c r="BA597">
        <f t="shared" si="309"/>
        <v>1</v>
      </c>
      <c r="BB597">
        <f t="shared" si="310"/>
        <v>1</v>
      </c>
      <c r="BC597">
        <f t="shared" si="311"/>
        <v>1</v>
      </c>
      <c r="BD597">
        <f t="shared" si="312"/>
        <v>1</v>
      </c>
      <c r="BE597">
        <f t="shared" si="313"/>
        <v>1</v>
      </c>
      <c r="BF597">
        <f t="shared" si="314"/>
        <v>1</v>
      </c>
      <c r="BG597">
        <f t="shared" si="315"/>
        <v>1</v>
      </c>
      <c r="BH597">
        <f t="shared" si="316"/>
        <v>1</v>
      </c>
      <c r="BI597">
        <f t="shared" si="317"/>
        <v>0</v>
      </c>
    </row>
    <row r="598" spans="1:61" x14ac:dyDescent="0.25">
      <c r="A598" s="1">
        <v>23</v>
      </c>
      <c r="B598" s="1">
        <v>2.5799998999999998</v>
      </c>
      <c r="C598" s="1">
        <v>9</v>
      </c>
      <c r="D598" s="1">
        <v>2</v>
      </c>
      <c r="E598" s="1">
        <v>1</v>
      </c>
      <c r="F598" s="1">
        <v>3</v>
      </c>
      <c r="G598" s="1">
        <v>0</v>
      </c>
      <c r="H598" s="1">
        <v>1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0.108</v>
      </c>
      <c r="P598" s="1">
        <v>8.1000000000000003E-2</v>
      </c>
      <c r="Q598" s="1">
        <v>6.1000000999999998E-2</v>
      </c>
      <c r="R598" s="1">
        <v>7.9000003999999999E-2</v>
      </c>
      <c r="S598" s="1">
        <v>0</v>
      </c>
      <c r="T598" s="1"/>
      <c r="AE598">
        <f t="shared" si="287"/>
        <v>7.2502823220130209E-4</v>
      </c>
      <c r="AF598">
        <f t="shared" si="288"/>
        <v>0.15656585163871461</v>
      </c>
      <c r="AG598">
        <f t="shared" si="289"/>
        <v>1.5506341120133174E-2</v>
      </c>
      <c r="AH598">
        <f t="shared" si="290"/>
        <v>0.33806515215844607</v>
      </c>
      <c r="AI598">
        <f t="shared" si="291"/>
        <v>3.2595080161244787E-2</v>
      </c>
      <c r="AJ598">
        <f t="shared" si="292"/>
        <v>0.97651691365753013</v>
      </c>
      <c r="AK598">
        <f t="shared" si="293"/>
        <v>0.27579612362572709</v>
      </c>
      <c r="AL598">
        <f t="shared" si="294"/>
        <v>0.91733939137174769</v>
      </c>
      <c r="AM598">
        <f t="shared" si="295"/>
        <v>0.30548779309746166</v>
      </c>
      <c r="AN598">
        <f t="shared" si="296"/>
        <v>0.83094721606845046</v>
      </c>
      <c r="AO598">
        <f t="shared" si="297"/>
        <v>4.7092842339914306E-28</v>
      </c>
      <c r="AP598">
        <f t="shared" si="298"/>
        <v>1.7287184079921854E-7</v>
      </c>
      <c r="AQ598">
        <f t="shared" si="299"/>
        <v>3.5825662389742981E-16</v>
      </c>
      <c r="AR598">
        <f t="shared" si="300"/>
        <v>9.9380694888316038E-5</v>
      </c>
      <c r="AS598">
        <f t="shared" si="301"/>
        <v>2.2343731265021734E-13</v>
      </c>
      <c r="AT598">
        <f t="shared" si="302"/>
        <v>0.82571411902845748</v>
      </c>
      <c r="AU598">
        <f t="shared" si="303"/>
        <v>3.8049746202746906E-5</v>
      </c>
      <c r="AV598">
        <f t="shared" si="304"/>
        <v>0.52800027196391131</v>
      </c>
      <c r="AW598">
        <f t="shared" si="305"/>
        <v>2.3768343389232141E-4</v>
      </c>
      <c r="AX598">
        <f t="shared" si="306"/>
        <v>0.25638287102665502</v>
      </c>
      <c r="AY598">
        <f t="shared" si="307"/>
        <v>1</v>
      </c>
      <c r="AZ598">
        <f t="shared" si="308"/>
        <v>1</v>
      </c>
      <c r="BA598">
        <f t="shared" si="309"/>
        <v>1</v>
      </c>
      <c r="BB598">
        <f t="shared" si="310"/>
        <v>1</v>
      </c>
      <c r="BC598">
        <f t="shared" si="311"/>
        <v>1</v>
      </c>
      <c r="BD598">
        <f t="shared" si="312"/>
        <v>1</v>
      </c>
      <c r="BE598">
        <f t="shared" si="313"/>
        <v>1</v>
      </c>
      <c r="BF598">
        <f t="shared" si="314"/>
        <v>1</v>
      </c>
      <c r="BG598">
        <f t="shared" si="315"/>
        <v>1</v>
      </c>
      <c r="BH598">
        <f t="shared" si="316"/>
        <v>1</v>
      </c>
      <c r="BI598">
        <f t="shared" si="317"/>
        <v>0</v>
      </c>
    </row>
    <row r="599" spans="1:61" x14ac:dyDescent="0.25">
      <c r="A599" s="1">
        <v>23</v>
      </c>
      <c r="B599" s="1">
        <v>21.719999000000001</v>
      </c>
      <c r="C599" s="1">
        <v>9</v>
      </c>
      <c r="D599" s="1">
        <v>2</v>
      </c>
      <c r="E599" s="1">
        <v>1</v>
      </c>
      <c r="F599" s="1">
        <v>2</v>
      </c>
      <c r="G599" s="1">
        <v>0</v>
      </c>
      <c r="H599" s="1">
        <v>1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0.10299999999999999</v>
      </c>
      <c r="P599" s="1">
        <v>8.1000000000000003E-2</v>
      </c>
      <c r="Q599" s="1">
        <v>6.6000000000000003E-2</v>
      </c>
      <c r="R599" s="1">
        <v>7.9000003999999999E-2</v>
      </c>
      <c r="S599" s="1">
        <v>0</v>
      </c>
      <c r="T599" s="1"/>
      <c r="AE599">
        <f t="shared" si="287"/>
        <v>7.1102215295621763E-4</v>
      </c>
      <c r="AF599">
        <f t="shared" si="288"/>
        <v>0.14470782282387945</v>
      </c>
      <c r="AG599">
        <f t="shared" si="289"/>
        <v>1.3603987788172031E-2</v>
      </c>
      <c r="AH599">
        <f t="shared" si="290"/>
        <v>0.33047341561900911</v>
      </c>
      <c r="AI599">
        <f t="shared" si="291"/>
        <v>3.0406709079563533E-2</v>
      </c>
      <c r="AJ599">
        <f t="shared" si="292"/>
        <v>0.97486581334187672</v>
      </c>
      <c r="AK599">
        <f t="shared" si="293"/>
        <v>0.27362078261218425</v>
      </c>
      <c r="AL599">
        <f t="shared" si="294"/>
        <v>0.91825396315256325</v>
      </c>
      <c r="AM599">
        <f t="shared" si="295"/>
        <v>0.24627216341934913</v>
      </c>
      <c r="AN599">
        <f t="shared" si="296"/>
        <v>0.80954466922218093</v>
      </c>
      <c r="AO599">
        <f t="shared" si="297"/>
        <v>3.3484054149353593E-31</v>
      </c>
      <c r="AP599">
        <f t="shared" si="298"/>
        <v>2.5015907709611209E-8</v>
      </c>
      <c r="AQ599">
        <f t="shared" si="299"/>
        <v>4.873718736532375E-18</v>
      </c>
      <c r="AR599">
        <f t="shared" si="300"/>
        <v>3.28426776863324E-5</v>
      </c>
      <c r="AS599">
        <f t="shared" si="301"/>
        <v>6.7939933632746397E-15</v>
      </c>
      <c r="AT599">
        <f t="shared" si="302"/>
        <v>0.80496046623454842</v>
      </c>
      <c r="AU599">
        <f t="shared" si="303"/>
        <v>1.0411201334190594E-5</v>
      </c>
      <c r="AV599">
        <f t="shared" si="304"/>
        <v>0.48483834227649281</v>
      </c>
      <c r="AW599">
        <f t="shared" si="305"/>
        <v>5.8534813473601846E-5</v>
      </c>
      <c r="AX599">
        <f t="shared" si="306"/>
        <v>0.20755338651950653</v>
      </c>
      <c r="AY599">
        <f t="shared" si="307"/>
        <v>1</v>
      </c>
      <c r="AZ599">
        <f t="shared" si="308"/>
        <v>1</v>
      </c>
      <c r="BA599">
        <f t="shared" si="309"/>
        <v>1</v>
      </c>
      <c r="BB599">
        <f t="shared" si="310"/>
        <v>1</v>
      </c>
      <c r="BC599">
        <f t="shared" si="311"/>
        <v>1</v>
      </c>
      <c r="BD599">
        <f t="shared" si="312"/>
        <v>1</v>
      </c>
      <c r="BE599">
        <f t="shared" si="313"/>
        <v>1</v>
      </c>
      <c r="BF599">
        <f t="shared" si="314"/>
        <v>1</v>
      </c>
      <c r="BG599">
        <f t="shared" si="315"/>
        <v>1</v>
      </c>
      <c r="BH599">
        <f t="shared" si="316"/>
        <v>1</v>
      </c>
      <c r="BI599">
        <f t="shared" si="317"/>
        <v>0</v>
      </c>
    </row>
    <row r="600" spans="1:61" x14ac:dyDescent="0.25">
      <c r="A600" s="1">
        <v>23</v>
      </c>
      <c r="B600" s="1">
        <v>37.279998999999997</v>
      </c>
      <c r="C600" s="1">
        <v>9</v>
      </c>
      <c r="D600" s="1">
        <v>2</v>
      </c>
      <c r="E600" s="1">
        <v>3</v>
      </c>
      <c r="F600" s="1">
        <v>2</v>
      </c>
      <c r="G600" s="1">
        <v>0</v>
      </c>
      <c r="H600" s="1">
        <v>1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0.10299999999999999</v>
      </c>
      <c r="P600" s="1">
        <v>8.1000000000000003E-2</v>
      </c>
      <c r="Q600" s="1">
        <v>4.8999999000000002E-2</v>
      </c>
      <c r="R600" s="1">
        <v>7.9000003999999999E-2</v>
      </c>
      <c r="S600" s="1">
        <v>0</v>
      </c>
      <c r="T600" s="1"/>
      <c r="AE600">
        <f t="shared" si="287"/>
        <v>7.0876055758623663E-4</v>
      </c>
      <c r="AF600">
        <f t="shared" si="288"/>
        <v>0.1445826764448013</v>
      </c>
      <c r="AG600">
        <f t="shared" si="289"/>
        <v>1.359084082975418E-2</v>
      </c>
      <c r="AH600">
        <f t="shared" si="290"/>
        <v>0.32840194977603715</v>
      </c>
      <c r="AI600">
        <f t="shared" si="291"/>
        <v>3.0264918713027944E-2</v>
      </c>
      <c r="AJ600">
        <f t="shared" si="292"/>
        <v>0.9743732001246368</v>
      </c>
      <c r="AK600">
        <f t="shared" si="293"/>
        <v>0.24469304073131629</v>
      </c>
      <c r="AL600">
        <f t="shared" si="294"/>
        <v>0.88141172410874269</v>
      </c>
      <c r="AM600">
        <f t="shared" si="295"/>
        <v>0.23820497975816043</v>
      </c>
      <c r="AN600">
        <f t="shared" si="296"/>
        <v>0.79429563790505731</v>
      </c>
      <c r="AO600">
        <f t="shared" si="297"/>
        <v>2.3732176889143593E-34</v>
      </c>
      <c r="AP600">
        <f t="shared" si="298"/>
        <v>3.6168668903517277E-9</v>
      </c>
      <c r="AQ600">
        <f t="shared" si="299"/>
        <v>6.6237935597202159E-20</v>
      </c>
      <c r="AR600">
        <f t="shared" si="300"/>
        <v>1.0785599388057509E-5</v>
      </c>
      <c r="AS600">
        <f t="shared" si="301"/>
        <v>2.0561965687635831E-16</v>
      </c>
      <c r="AT600">
        <f t="shared" si="302"/>
        <v>0.78433190545877662</v>
      </c>
      <c r="AU600">
        <f t="shared" si="303"/>
        <v>2.5475485121290336E-6</v>
      </c>
      <c r="AV600">
        <f t="shared" si="304"/>
        <v>0.42734219917994826</v>
      </c>
      <c r="AW600">
        <f t="shared" si="305"/>
        <v>1.3943284058627025E-5</v>
      </c>
      <c r="AX600">
        <f t="shared" si="306"/>
        <v>0.16485874954486635</v>
      </c>
      <c r="AY600">
        <f t="shared" si="307"/>
        <v>1</v>
      </c>
      <c r="AZ600">
        <f t="shared" si="308"/>
        <v>1</v>
      </c>
      <c r="BA600">
        <f t="shared" si="309"/>
        <v>1</v>
      </c>
      <c r="BB600">
        <f t="shared" si="310"/>
        <v>1</v>
      </c>
      <c r="BC600">
        <f t="shared" si="311"/>
        <v>1</v>
      </c>
      <c r="BD600">
        <f t="shared" si="312"/>
        <v>1</v>
      </c>
      <c r="BE600">
        <f t="shared" si="313"/>
        <v>1</v>
      </c>
      <c r="BF600">
        <f t="shared" si="314"/>
        <v>1</v>
      </c>
      <c r="BG600">
        <f t="shared" si="315"/>
        <v>1</v>
      </c>
      <c r="BH600">
        <f t="shared" si="316"/>
        <v>1</v>
      </c>
      <c r="BI600">
        <f t="shared" si="317"/>
        <v>0</v>
      </c>
    </row>
    <row r="601" spans="1:61" x14ac:dyDescent="0.25">
      <c r="A601" s="1">
        <v>23</v>
      </c>
      <c r="B601" s="1">
        <v>7.0300001999999999</v>
      </c>
      <c r="C601" s="1">
        <v>9</v>
      </c>
      <c r="D601" s="1">
        <v>2</v>
      </c>
      <c r="E601" s="1">
        <v>6</v>
      </c>
      <c r="F601" s="1">
        <v>2</v>
      </c>
      <c r="G601" s="1">
        <v>0</v>
      </c>
      <c r="H601" s="1">
        <v>1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0.10299999999999999</v>
      </c>
      <c r="P601" s="1">
        <v>8.1000000000000003E-2</v>
      </c>
      <c r="Q601" s="1">
        <v>4.8999999000000002E-2</v>
      </c>
      <c r="R601" s="1">
        <v>7.9000003999999999E-2</v>
      </c>
      <c r="S601" s="1">
        <v>0</v>
      </c>
      <c r="T601" s="1"/>
      <c r="AE601">
        <f t="shared" si="287"/>
        <v>7.0876055758623663E-4</v>
      </c>
      <c r="AF601">
        <f t="shared" si="288"/>
        <v>0.1445826764448013</v>
      </c>
      <c r="AG601">
        <f t="shared" si="289"/>
        <v>1.359084082975418E-2</v>
      </c>
      <c r="AH601">
        <f t="shared" si="290"/>
        <v>0.32840194977603715</v>
      </c>
      <c r="AI601">
        <f t="shared" si="291"/>
        <v>3.0264918713027944E-2</v>
      </c>
      <c r="AJ601">
        <f t="shared" si="292"/>
        <v>0.9743732001246368</v>
      </c>
      <c r="AK601">
        <f t="shared" si="293"/>
        <v>0.24469304073131629</v>
      </c>
      <c r="AL601">
        <f t="shared" si="294"/>
        <v>0.88141172410874269</v>
      </c>
      <c r="AM601">
        <f t="shared" si="295"/>
        <v>0.23820497975816043</v>
      </c>
      <c r="AN601">
        <f t="shared" si="296"/>
        <v>0.79429563790505731</v>
      </c>
      <c r="AO601">
        <f t="shared" si="297"/>
        <v>1.6820430924684611E-37</v>
      </c>
      <c r="AP601">
        <f t="shared" si="298"/>
        <v>5.229362953516385E-10</v>
      </c>
      <c r="AQ601">
        <f t="shared" si="299"/>
        <v>9.0022923959308296E-22</v>
      </c>
      <c r="AR601">
        <f t="shared" si="300"/>
        <v>3.5420118685413193E-6</v>
      </c>
      <c r="AS601">
        <f t="shared" si="301"/>
        <v>6.2230622011636813E-18</v>
      </c>
      <c r="AT601">
        <f t="shared" si="302"/>
        <v>0.76423198868172226</v>
      </c>
      <c r="AU601">
        <f t="shared" si="303"/>
        <v>6.2336739184339379E-7</v>
      </c>
      <c r="AV601">
        <f t="shared" si="304"/>
        <v>0.37666442456361993</v>
      </c>
      <c r="AW601">
        <f t="shared" si="305"/>
        <v>3.3213596969475317E-6</v>
      </c>
      <c r="AX601">
        <f t="shared" si="306"/>
        <v>0.13094658563396969</v>
      </c>
      <c r="AY601">
        <f t="shared" si="307"/>
        <v>1</v>
      </c>
      <c r="AZ601">
        <f t="shared" si="308"/>
        <v>1</v>
      </c>
      <c r="BA601">
        <f t="shared" si="309"/>
        <v>1</v>
      </c>
      <c r="BB601">
        <f t="shared" si="310"/>
        <v>1</v>
      </c>
      <c r="BC601">
        <f t="shared" si="311"/>
        <v>1</v>
      </c>
      <c r="BD601">
        <f t="shared" si="312"/>
        <v>1</v>
      </c>
      <c r="BE601">
        <f t="shared" si="313"/>
        <v>1</v>
      </c>
      <c r="BF601">
        <f t="shared" si="314"/>
        <v>1</v>
      </c>
      <c r="BG601">
        <f t="shared" si="315"/>
        <v>1</v>
      </c>
      <c r="BH601">
        <f t="shared" si="316"/>
        <v>1</v>
      </c>
      <c r="BI601">
        <f t="shared" si="317"/>
        <v>0</v>
      </c>
    </row>
    <row r="602" spans="1:61" x14ac:dyDescent="0.25">
      <c r="A602" s="1">
        <v>23</v>
      </c>
      <c r="B602" s="1">
        <v>53.540000999999997</v>
      </c>
      <c r="C602" s="1">
        <v>9</v>
      </c>
      <c r="D602" s="1">
        <v>2</v>
      </c>
      <c r="E602" s="1">
        <v>7</v>
      </c>
      <c r="F602" s="1">
        <v>2</v>
      </c>
      <c r="G602" s="1">
        <v>0</v>
      </c>
      <c r="H602" s="1">
        <v>1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0.10299999999999999</v>
      </c>
      <c r="P602" s="1">
        <v>8.1000000000000003E-2</v>
      </c>
      <c r="Q602" s="1">
        <v>4.8999999000000002E-2</v>
      </c>
      <c r="R602" s="1">
        <v>7.9000003999999999E-2</v>
      </c>
      <c r="S602" s="1">
        <v>0</v>
      </c>
      <c r="T602" s="1"/>
      <c r="AE602">
        <f t="shared" si="287"/>
        <v>7.0876055758623663E-4</v>
      </c>
      <c r="AF602">
        <f t="shared" si="288"/>
        <v>0.1445826764448013</v>
      </c>
      <c r="AG602">
        <f t="shared" si="289"/>
        <v>1.359084082975418E-2</v>
      </c>
      <c r="AH602">
        <f t="shared" si="290"/>
        <v>0.32840194977603715</v>
      </c>
      <c r="AI602">
        <f t="shared" si="291"/>
        <v>3.0264918713027944E-2</v>
      </c>
      <c r="AJ602">
        <f t="shared" si="292"/>
        <v>0.9743732001246368</v>
      </c>
      <c r="AK602">
        <f t="shared" si="293"/>
        <v>0.24469304073131629</v>
      </c>
      <c r="AL602">
        <f t="shared" si="294"/>
        <v>0.88141172410874269</v>
      </c>
      <c r="AM602">
        <f t="shared" si="295"/>
        <v>0.23820497975816043</v>
      </c>
      <c r="AN602">
        <f t="shared" si="296"/>
        <v>0.79429563790505731</v>
      </c>
      <c r="AO602">
        <f t="shared" si="297"/>
        <v>1.1921658001020243E-40</v>
      </c>
      <c r="AP602">
        <f t="shared" si="298"/>
        <v>7.5607529192068999E-11</v>
      </c>
      <c r="AQ602">
        <f t="shared" si="299"/>
        <v>1.2234872305600231E-23</v>
      </c>
      <c r="AR602">
        <f t="shared" si="300"/>
        <v>1.1632036037588339E-6</v>
      </c>
      <c r="AS602">
        <f t="shared" si="301"/>
        <v>1.8834047166433556E-19</v>
      </c>
      <c r="AT602">
        <f t="shared" si="302"/>
        <v>0.74464716844942491</v>
      </c>
      <c r="AU602">
        <f t="shared" si="303"/>
        <v>1.5253366260290995E-7</v>
      </c>
      <c r="AV602">
        <f t="shared" si="304"/>
        <v>0.33199643986504768</v>
      </c>
      <c r="AW602">
        <f t="shared" si="305"/>
        <v>7.9116441938095671E-7</v>
      </c>
      <c r="AX602">
        <f t="shared" si="306"/>
        <v>0.10401030176762316</v>
      </c>
      <c r="AY602">
        <f t="shared" si="307"/>
        <v>1</v>
      </c>
      <c r="AZ602">
        <f t="shared" si="308"/>
        <v>1</v>
      </c>
      <c r="BA602">
        <f t="shared" si="309"/>
        <v>1</v>
      </c>
      <c r="BB602">
        <f t="shared" si="310"/>
        <v>1</v>
      </c>
      <c r="BC602">
        <f t="shared" si="311"/>
        <v>1</v>
      </c>
      <c r="BD602">
        <f t="shared" si="312"/>
        <v>1</v>
      </c>
      <c r="BE602">
        <f t="shared" si="313"/>
        <v>1</v>
      </c>
      <c r="BF602">
        <f t="shared" si="314"/>
        <v>1</v>
      </c>
      <c r="BG602">
        <f t="shared" si="315"/>
        <v>1</v>
      </c>
      <c r="BH602">
        <f t="shared" si="316"/>
        <v>1</v>
      </c>
      <c r="BI602">
        <f t="shared" si="317"/>
        <v>0</v>
      </c>
    </row>
    <row r="603" spans="1:61" x14ac:dyDescent="0.25">
      <c r="A603" s="1">
        <v>23</v>
      </c>
      <c r="B603" s="1">
        <v>72.919998000000007</v>
      </c>
      <c r="C603" s="1">
        <v>9</v>
      </c>
      <c r="D603" s="1">
        <v>2</v>
      </c>
      <c r="E603" s="1">
        <v>8</v>
      </c>
      <c r="F603" s="1">
        <v>3</v>
      </c>
      <c r="G603" s="1">
        <v>0</v>
      </c>
      <c r="H603" s="1">
        <v>1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0.10299999999999999</v>
      </c>
      <c r="P603" s="1">
        <v>8.1000000000000003E-2</v>
      </c>
      <c r="Q603" s="1">
        <v>4.8999999000000002E-2</v>
      </c>
      <c r="R603" s="1">
        <v>7.9000003999999999E-2</v>
      </c>
      <c r="S603" s="1">
        <v>0</v>
      </c>
      <c r="T603" s="1"/>
      <c r="AE603">
        <f t="shared" si="287"/>
        <v>7.0876055758623663E-4</v>
      </c>
      <c r="AF603">
        <f t="shared" si="288"/>
        <v>0.1445826764448013</v>
      </c>
      <c r="AG603">
        <f t="shared" si="289"/>
        <v>1.359084082975418E-2</v>
      </c>
      <c r="AH603">
        <f t="shared" si="290"/>
        <v>0.32840194977603715</v>
      </c>
      <c r="AI603">
        <f t="shared" si="291"/>
        <v>3.0264918713027944E-2</v>
      </c>
      <c r="AJ603">
        <f t="shared" si="292"/>
        <v>0.9743732001246368</v>
      </c>
      <c r="AK603">
        <f t="shared" si="293"/>
        <v>0.24469304073131629</v>
      </c>
      <c r="AL603">
        <f t="shared" si="294"/>
        <v>0.88141172410874269</v>
      </c>
      <c r="AM603">
        <f t="shared" si="295"/>
        <v>0.23820497975816043</v>
      </c>
      <c r="AN603">
        <f t="shared" si="296"/>
        <v>0.79429563790505731</v>
      </c>
      <c r="AO603">
        <f t="shared" si="297"/>
        <v>8.4496009721555271E-44</v>
      </c>
      <c r="AP603">
        <f t="shared" si="298"/>
        <v>1.093153892996778E-11</v>
      </c>
      <c r="AQ603">
        <f t="shared" si="299"/>
        <v>1.6628220207778029E-25</v>
      </c>
      <c r="AR603">
        <f t="shared" si="300"/>
        <v>3.8199833146091397E-7</v>
      </c>
      <c r="AS603">
        <f t="shared" si="301"/>
        <v>5.7001090652944583E-21</v>
      </c>
      <c r="AT603">
        <f t="shared" si="302"/>
        <v>0.72556424448581558</v>
      </c>
      <c r="AU603">
        <f t="shared" si="303"/>
        <v>3.7323925716190699E-8</v>
      </c>
      <c r="AV603">
        <f t="shared" si="304"/>
        <v>0.29262555445941618</v>
      </c>
      <c r="AW603">
        <f t="shared" si="305"/>
        <v>1.8845930450401756E-7</v>
      </c>
      <c r="AX603">
        <f t="shared" si="306"/>
        <v>8.2614928991211742E-2</v>
      </c>
      <c r="AY603">
        <f t="shared" si="307"/>
        <v>1</v>
      </c>
      <c r="AZ603">
        <f t="shared" si="308"/>
        <v>1</v>
      </c>
      <c r="BA603">
        <f t="shared" si="309"/>
        <v>1</v>
      </c>
      <c r="BB603">
        <f t="shared" si="310"/>
        <v>1</v>
      </c>
      <c r="BC603">
        <f t="shared" si="311"/>
        <v>1</v>
      </c>
      <c r="BD603">
        <f t="shared" si="312"/>
        <v>1</v>
      </c>
      <c r="BE603">
        <f t="shared" si="313"/>
        <v>1</v>
      </c>
      <c r="BF603">
        <f t="shared" si="314"/>
        <v>1</v>
      </c>
      <c r="BG603">
        <f t="shared" si="315"/>
        <v>1</v>
      </c>
      <c r="BH603">
        <f t="shared" si="316"/>
        <v>1</v>
      </c>
      <c r="BI603">
        <f t="shared" si="317"/>
        <v>0</v>
      </c>
    </row>
    <row r="604" spans="1:61" x14ac:dyDescent="0.25">
      <c r="A604" s="1">
        <v>23</v>
      </c>
      <c r="B604" s="1">
        <v>41.02</v>
      </c>
      <c r="C604" s="1">
        <v>9</v>
      </c>
      <c r="D604" s="1">
        <v>2</v>
      </c>
      <c r="E604" s="1">
        <v>1</v>
      </c>
      <c r="F604" s="1">
        <v>1</v>
      </c>
      <c r="G604" s="1">
        <v>0</v>
      </c>
      <c r="H604" s="1">
        <v>1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0.115</v>
      </c>
      <c r="P604" s="1">
        <v>8.1000000000000003E-2</v>
      </c>
      <c r="Q604" s="1">
        <v>4.8999999000000002E-2</v>
      </c>
      <c r="R604" s="1">
        <v>7.9000003999999999E-2</v>
      </c>
      <c r="S604" s="1">
        <v>0</v>
      </c>
      <c r="T604" s="1"/>
      <c r="AE604">
        <f t="shared" si="287"/>
        <v>7.3714773336948239E-4</v>
      </c>
      <c r="AF604">
        <f t="shared" si="288"/>
        <v>0.17438678482396303</v>
      </c>
      <c r="AG604">
        <f t="shared" si="289"/>
        <v>1.859170171336804E-2</v>
      </c>
      <c r="AH604">
        <f t="shared" si="290"/>
        <v>0.34709642394398005</v>
      </c>
      <c r="AI604">
        <f t="shared" si="291"/>
        <v>3.5230366432383559E-2</v>
      </c>
      <c r="AJ604">
        <f t="shared" si="292"/>
        <v>0.97842701594955717</v>
      </c>
      <c r="AK604">
        <f t="shared" si="293"/>
        <v>0.25843711677340742</v>
      </c>
      <c r="AL604">
        <f t="shared" si="294"/>
        <v>0.89427391333643569</v>
      </c>
      <c r="AM604">
        <f t="shared" si="295"/>
        <v>0.38362338485487757</v>
      </c>
      <c r="AN604">
        <f t="shared" si="296"/>
        <v>0.84709547288862941</v>
      </c>
      <c r="AO604">
        <f t="shared" si="297"/>
        <v>6.2286042045010214E-47</v>
      </c>
      <c r="AP604">
        <f t="shared" si="298"/>
        <v>1.9063159271750665E-12</v>
      </c>
      <c r="AQ604">
        <f t="shared" si="299"/>
        <v>3.0914691012720786E-27</v>
      </c>
      <c r="AR604">
        <f t="shared" si="300"/>
        <v>1.325902548026504E-7</v>
      </c>
      <c r="AS604">
        <f t="shared" si="301"/>
        <v>2.0081693107487512E-22</v>
      </c>
      <c r="AT604">
        <f t="shared" si="302"/>
        <v>0.70991165861195149</v>
      </c>
      <c r="AU604">
        <f t="shared" si="303"/>
        <v>9.6458877487571601E-9</v>
      </c>
      <c r="AV604">
        <f t="shared" si="304"/>
        <v>0.26168739972866639</v>
      </c>
      <c r="AW604">
        <f t="shared" si="305"/>
        <v>7.2297396301227292E-8</v>
      </c>
      <c r="AX604">
        <f t="shared" si="306"/>
        <v>6.9982732341471052E-2</v>
      </c>
      <c r="AY604">
        <f t="shared" si="307"/>
        <v>1</v>
      </c>
      <c r="AZ604">
        <f t="shared" si="308"/>
        <v>1</v>
      </c>
      <c r="BA604">
        <f t="shared" si="309"/>
        <v>1</v>
      </c>
      <c r="BB604">
        <f t="shared" si="310"/>
        <v>1</v>
      </c>
      <c r="BC604">
        <f t="shared" si="311"/>
        <v>1</v>
      </c>
      <c r="BD604">
        <f t="shared" si="312"/>
        <v>1</v>
      </c>
      <c r="BE604">
        <f t="shared" si="313"/>
        <v>1</v>
      </c>
      <c r="BF604">
        <f t="shared" si="314"/>
        <v>1</v>
      </c>
      <c r="BG604">
        <f t="shared" si="315"/>
        <v>1</v>
      </c>
      <c r="BH604">
        <f t="shared" si="316"/>
        <v>1</v>
      </c>
      <c r="BI604">
        <f t="shared" si="317"/>
        <v>0</v>
      </c>
    </row>
    <row r="605" spans="1:61" x14ac:dyDescent="0.25">
      <c r="A605" s="1">
        <v>23</v>
      </c>
      <c r="B605" s="1">
        <v>43.700001</v>
      </c>
      <c r="C605" s="1">
        <v>9</v>
      </c>
      <c r="D605" s="1">
        <v>2</v>
      </c>
      <c r="E605" s="1">
        <v>11</v>
      </c>
      <c r="F605" s="1">
        <v>2</v>
      </c>
      <c r="G605" s="1">
        <v>0</v>
      </c>
      <c r="H605" s="1">
        <v>1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0.115</v>
      </c>
      <c r="P605" s="1">
        <v>8.1000000000000003E-2</v>
      </c>
      <c r="Q605" s="1">
        <v>4.8999999000000002E-2</v>
      </c>
      <c r="R605" s="1">
        <v>7.9000003999999999E-2</v>
      </c>
      <c r="S605" s="1">
        <v>0</v>
      </c>
      <c r="T605" s="1"/>
      <c r="AE605">
        <f t="shared" si="287"/>
        <v>7.3714773336948239E-4</v>
      </c>
      <c r="AF605">
        <f t="shared" si="288"/>
        <v>0.17438678482396303</v>
      </c>
      <c r="AG605">
        <f t="shared" si="289"/>
        <v>1.859170171336804E-2</v>
      </c>
      <c r="AH605">
        <f t="shared" si="290"/>
        <v>0.34709642394398005</v>
      </c>
      <c r="AI605">
        <f t="shared" si="291"/>
        <v>3.5230366432383559E-2</v>
      </c>
      <c r="AJ605">
        <f t="shared" si="292"/>
        <v>0.97842701594955717</v>
      </c>
      <c r="AK605">
        <f t="shared" si="293"/>
        <v>0.25843711677340742</v>
      </c>
      <c r="AL605">
        <f t="shared" si="294"/>
        <v>0.89427391333643569</v>
      </c>
      <c r="AM605">
        <f t="shared" si="295"/>
        <v>0.38362338485487757</v>
      </c>
      <c r="AN605">
        <f t="shared" si="296"/>
        <v>0.84709547288862941</v>
      </c>
      <c r="AO605">
        <f t="shared" si="297"/>
        <v>4.5914014714035558E-50</v>
      </c>
      <c r="AP605">
        <f t="shared" si="298"/>
        <v>3.3243630539877191E-13</v>
      </c>
      <c r="AQ605">
        <f t="shared" si="299"/>
        <v>5.7475671386944456E-29</v>
      </c>
      <c r="AR605">
        <f t="shared" si="300"/>
        <v>4.6021603291821077E-8</v>
      </c>
      <c r="AS605">
        <f t="shared" si="301"/>
        <v>7.0748540675945628E-24</v>
      </c>
      <c r="AT605">
        <f t="shared" si="302"/>
        <v>0.69459674572349239</v>
      </c>
      <c r="AU605">
        <f t="shared" si="303"/>
        <v>2.4928554185087343E-9</v>
      </c>
      <c r="AV605">
        <f t="shared" si="304"/>
        <v>0.23402021502619061</v>
      </c>
      <c r="AW605">
        <f t="shared" si="305"/>
        <v>2.773497188527132E-8</v>
      </c>
      <c r="AX605">
        <f t="shared" si="306"/>
        <v>5.9282055746836801E-2</v>
      </c>
      <c r="AY605">
        <f t="shared" si="307"/>
        <v>1</v>
      </c>
      <c r="AZ605">
        <f t="shared" si="308"/>
        <v>1</v>
      </c>
      <c r="BA605">
        <f t="shared" si="309"/>
        <v>1</v>
      </c>
      <c r="BB605">
        <f t="shared" si="310"/>
        <v>1</v>
      </c>
      <c r="BC605">
        <f t="shared" si="311"/>
        <v>1</v>
      </c>
      <c r="BD605">
        <f t="shared" si="312"/>
        <v>1</v>
      </c>
      <c r="BE605">
        <f t="shared" si="313"/>
        <v>1</v>
      </c>
      <c r="BF605">
        <f t="shared" si="314"/>
        <v>1</v>
      </c>
      <c r="BG605">
        <f t="shared" si="315"/>
        <v>1</v>
      </c>
      <c r="BH605">
        <f t="shared" si="316"/>
        <v>1</v>
      </c>
      <c r="BI605">
        <f t="shared" si="317"/>
        <v>0</v>
      </c>
    </row>
    <row r="606" spans="1:61" x14ac:dyDescent="0.25">
      <c r="A606" s="1">
        <v>23</v>
      </c>
      <c r="B606" s="1">
        <v>13.66</v>
      </c>
      <c r="C606" s="1">
        <v>9</v>
      </c>
      <c r="D606" s="1">
        <v>2</v>
      </c>
      <c r="E606" s="1">
        <v>1</v>
      </c>
      <c r="F606" s="1">
        <v>2</v>
      </c>
      <c r="G606" s="1">
        <v>0</v>
      </c>
      <c r="H606" s="1">
        <v>1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0.115</v>
      </c>
      <c r="P606" s="1">
        <v>8.1000000000000003E-2</v>
      </c>
      <c r="Q606" s="1">
        <v>4.8999999000000002E-2</v>
      </c>
      <c r="R606" s="1">
        <v>7.9000003999999999E-2</v>
      </c>
      <c r="S606" s="1">
        <v>0</v>
      </c>
      <c r="T606" s="1"/>
      <c r="AE606">
        <f t="shared" si="287"/>
        <v>7.3714773336948239E-4</v>
      </c>
      <c r="AF606">
        <f t="shared" si="288"/>
        <v>0.17438678482396303</v>
      </c>
      <c r="AG606">
        <f t="shared" si="289"/>
        <v>1.859170171336804E-2</v>
      </c>
      <c r="AH606">
        <f t="shared" si="290"/>
        <v>0.34709642394398005</v>
      </c>
      <c r="AI606">
        <f t="shared" si="291"/>
        <v>3.5230366432383559E-2</v>
      </c>
      <c r="AJ606">
        <f t="shared" si="292"/>
        <v>0.97842701594955717</v>
      </c>
      <c r="AK606">
        <f t="shared" si="293"/>
        <v>0.25843711677340742</v>
      </c>
      <c r="AL606">
        <f t="shared" si="294"/>
        <v>0.89427391333643569</v>
      </c>
      <c r="AM606">
        <f t="shared" si="295"/>
        <v>0.38362338485487757</v>
      </c>
      <c r="AN606">
        <f t="shared" si="296"/>
        <v>0.84709547288862941</v>
      </c>
      <c r="AO606">
        <f t="shared" si="297"/>
        <v>3.3845411876344376E-53</v>
      </c>
      <c r="AP606">
        <f t="shared" si="298"/>
        <v>5.7972498457248894E-14</v>
      </c>
      <c r="AQ606">
        <f t="shared" si="299"/>
        <v>1.0685705382016337E-30</v>
      </c>
      <c r="AR606">
        <f t="shared" si="300"/>
        <v>1.5973933926759596E-8</v>
      </c>
      <c r="AS606">
        <f t="shared" si="301"/>
        <v>2.4924970125699576E-25</v>
      </c>
      <c r="AT606">
        <f t="shared" si="302"/>
        <v>0.67961222120650999</v>
      </c>
      <c r="AU606">
        <f t="shared" si="303"/>
        <v>6.4424636689236318E-10</v>
      </c>
      <c r="AV606">
        <f t="shared" si="304"/>
        <v>0.20927817349130562</v>
      </c>
      <c r="AW606">
        <f t="shared" si="305"/>
        <v>1.0639783793482649E-8</v>
      </c>
      <c r="AX606">
        <f t="shared" si="306"/>
        <v>5.0217561046676809E-2</v>
      </c>
      <c r="AY606">
        <f t="shared" si="307"/>
        <v>1</v>
      </c>
      <c r="AZ606">
        <f t="shared" si="308"/>
        <v>1</v>
      </c>
      <c r="BA606">
        <f t="shared" si="309"/>
        <v>1</v>
      </c>
      <c r="BB606">
        <f t="shared" si="310"/>
        <v>1</v>
      </c>
      <c r="BC606">
        <f t="shared" si="311"/>
        <v>1</v>
      </c>
      <c r="BD606">
        <f t="shared" si="312"/>
        <v>1</v>
      </c>
      <c r="BE606">
        <f t="shared" si="313"/>
        <v>1</v>
      </c>
      <c r="BF606">
        <f t="shared" si="314"/>
        <v>1</v>
      </c>
      <c r="BG606">
        <f t="shared" si="315"/>
        <v>1</v>
      </c>
      <c r="BH606">
        <f t="shared" si="316"/>
        <v>1</v>
      </c>
      <c r="BI606">
        <f t="shared" si="317"/>
        <v>0</v>
      </c>
    </row>
    <row r="607" spans="1:61" x14ac:dyDescent="0.25">
      <c r="A607" s="1">
        <v>23</v>
      </c>
      <c r="B607" s="1">
        <v>11.44</v>
      </c>
      <c r="C607" s="1">
        <v>9</v>
      </c>
      <c r="D607" s="1">
        <v>2</v>
      </c>
      <c r="E607" s="1">
        <v>5</v>
      </c>
      <c r="F607" s="1">
        <v>2</v>
      </c>
      <c r="G607" s="1">
        <v>0</v>
      </c>
      <c r="H607" s="1">
        <v>1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0.115</v>
      </c>
      <c r="P607" s="1">
        <v>8.1000000000000003E-2</v>
      </c>
      <c r="Q607" s="1">
        <v>4.8999999000000002E-2</v>
      </c>
      <c r="R607" s="1">
        <v>7.9000003999999999E-2</v>
      </c>
      <c r="S607" s="1">
        <v>0</v>
      </c>
      <c r="T607" s="1"/>
      <c r="AE607">
        <f t="shared" si="287"/>
        <v>7.3714773336948239E-4</v>
      </c>
      <c r="AF607">
        <f t="shared" si="288"/>
        <v>0.17438678482396303</v>
      </c>
      <c r="AG607">
        <f t="shared" si="289"/>
        <v>1.859170171336804E-2</v>
      </c>
      <c r="AH607">
        <f t="shared" si="290"/>
        <v>0.34709642394398005</v>
      </c>
      <c r="AI607">
        <f t="shared" si="291"/>
        <v>3.5230366432383559E-2</v>
      </c>
      <c r="AJ607">
        <f t="shared" si="292"/>
        <v>0.97842701594955717</v>
      </c>
      <c r="AK607">
        <f t="shared" si="293"/>
        <v>0.25843711677340742</v>
      </c>
      <c r="AL607">
        <f t="shared" si="294"/>
        <v>0.89427391333643569</v>
      </c>
      <c r="AM607">
        <f t="shared" si="295"/>
        <v>0.38362338485487757</v>
      </c>
      <c r="AN607">
        <f t="shared" si="296"/>
        <v>0.84709547288862941</v>
      </c>
      <c r="AO607">
        <f t="shared" si="297"/>
        <v>2.4949068649603816E-56</v>
      </c>
      <c r="AP607">
        <f t="shared" si="298"/>
        <v>1.0109637614171791E-14</v>
      </c>
      <c r="AQ607">
        <f t="shared" si="299"/>
        <v>1.9866544705937923E-32</v>
      </c>
      <c r="AR607">
        <f t="shared" si="300"/>
        <v>5.5444953422956743E-9</v>
      </c>
      <c r="AS607">
        <f t="shared" si="301"/>
        <v>8.7811583084460937E-27</v>
      </c>
      <c r="AT607">
        <f t="shared" si="302"/>
        <v>0.66495095759793588</v>
      </c>
      <c r="AU607">
        <f t="shared" si="303"/>
        <v>1.6649717355140515E-10</v>
      </c>
      <c r="AV607">
        <f t="shared" si="304"/>
        <v>0.1871520111839714</v>
      </c>
      <c r="AW607">
        <f t="shared" si="305"/>
        <v>4.0816698729798835E-9</v>
      </c>
      <c r="AX607">
        <f t="shared" si="306"/>
        <v>4.2539068622148304E-2</v>
      </c>
      <c r="AY607">
        <f t="shared" si="307"/>
        <v>1</v>
      </c>
      <c r="AZ607">
        <f t="shared" si="308"/>
        <v>1</v>
      </c>
      <c r="BA607">
        <f t="shared" si="309"/>
        <v>1</v>
      </c>
      <c r="BB607">
        <f t="shared" si="310"/>
        <v>1</v>
      </c>
      <c r="BC607">
        <f t="shared" si="311"/>
        <v>1</v>
      </c>
      <c r="BD607">
        <f t="shared" si="312"/>
        <v>1</v>
      </c>
      <c r="BE607">
        <f t="shared" si="313"/>
        <v>1</v>
      </c>
      <c r="BF607">
        <f t="shared" si="314"/>
        <v>1</v>
      </c>
      <c r="BG607">
        <f t="shared" si="315"/>
        <v>1</v>
      </c>
      <c r="BH607">
        <f t="shared" si="316"/>
        <v>1</v>
      </c>
      <c r="BI607">
        <f t="shared" si="317"/>
        <v>0</v>
      </c>
    </row>
    <row r="608" spans="1:61" x14ac:dyDescent="0.25">
      <c r="A608" s="1">
        <v>23</v>
      </c>
      <c r="B608" s="1">
        <v>64.75</v>
      </c>
      <c r="C608" s="1">
        <v>9</v>
      </c>
      <c r="D608" s="1">
        <v>2</v>
      </c>
      <c r="E608" s="1">
        <v>6</v>
      </c>
      <c r="F608" s="1">
        <v>2</v>
      </c>
      <c r="G608" s="1">
        <v>1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0.115</v>
      </c>
      <c r="P608" s="1">
        <v>8.6000003000000005E-2</v>
      </c>
      <c r="Q608" s="1">
        <v>4.8999999000000002E-2</v>
      </c>
      <c r="R608" s="1">
        <v>7.9000003999999999E-2</v>
      </c>
      <c r="S608" s="1">
        <v>0</v>
      </c>
      <c r="T608" s="1"/>
      <c r="AE608">
        <f t="shared" si="287"/>
        <v>3.2333323423579419E-2</v>
      </c>
      <c r="AF608">
        <f t="shared" si="288"/>
        <v>0.83187490037406631</v>
      </c>
      <c r="AG608">
        <f t="shared" si="289"/>
        <v>0.95728882111851699</v>
      </c>
      <c r="AH608">
        <f t="shared" si="290"/>
        <v>0.22771355958133663</v>
      </c>
      <c r="AI608">
        <f t="shared" si="291"/>
        <v>0.23735670617029306</v>
      </c>
      <c r="AJ608">
        <f t="shared" si="292"/>
        <v>2.1033874739892686E-2</v>
      </c>
      <c r="AK608">
        <f t="shared" si="293"/>
        <v>5.1625203612988453E-2</v>
      </c>
      <c r="AL608">
        <f t="shared" si="294"/>
        <v>1.9417614793031963E-2</v>
      </c>
      <c r="AM608">
        <f t="shared" si="295"/>
        <v>0.58798132322658481</v>
      </c>
      <c r="AN608">
        <f t="shared" si="296"/>
        <v>0.12993631856596352</v>
      </c>
      <c r="AO608">
        <f t="shared" si="297"/>
        <v>8.0668630576472606E-58</v>
      </c>
      <c r="AP608">
        <f t="shared" si="298"/>
        <v>8.4099537831070717E-15</v>
      </c>
      <c r="AQ608">
        <f t="shared" si="299"/>
        <v>1.901802116124563E-32</v>
      </c>
      <c r="AR608">
        <f t="shared" si="300"/>
        <v>1.2625567704762895E-9</v>
      </c>
      <c r="AS608">
        <f t="shared" si="301"/>
        <v>2.0842668124526672E-27</v>
      </c>
      <c r="AT608">
        <f t="shared" si="302"/>
        <v>1.3986495150286677E-2</v>
      </c>
      <c r="AU608">
        <f t="shared" si="303"/>
        <v>8.5954504855783665E-12</v>
      </c>
      <c r="AV608">
        <f t="shared" si="304"/>
        <v>3.6340456609115666E-3</v>
      </c>
      <c r="AW608">
        <f t="shared" si="305"/>
        <v>2.399945652888798E-9</v>
      </c>
      <c r="AX608">
        <f t="shared" si="306"/>
        <v>5.527369971986845E-3</v>
      </c>
      <c r="AY608">
        <f t="shared" si="307"/>
        <v>1</v>
      </c>
      <c r="AZ608">
        <f t="shared" si="308"/>
        <v>1</v>
      </c>
      <c r="BA608">
        <f t="shared" si="309"/>
        <v>1</v>
      </c>
      <c r="BB608">
        <f t="shared" si="310"/>
        <v>1</v>
      </c>
      <c r="BC608">
        <f t="shared" si="311"/>
        <v>1</v>
      </c>
      <c r="BD608">
        <f t="shared" si="312"/>
        <v>1</v>
      </c>
      <c r="BE608">
        <f t="shared" si="313"/>
        <v>1</v>
      </c>
      <c r="BF608">
        <f t="shared" si="314"/>
        <v>1</v>
      </c>
      <c r="BG608">
        <f t="shared" si="315"/>
        <v>1</v>
      </c>
      <c r="BH608">
        <f t="shared" si="316"/>
        <v>1</v>
      </c>
      <c r="BI608">
        <f t="shared" si="317"/>
        <v>0</v>
      </c>
    </row>
    <row r="609" spans="1:61" x14ac:dyDescent="0.25">
      <c r="A609" s="1">
        <v>23</v>
      </c>
      <c r="B609" s="1">
        <v>23.879999000000002</v>
      </c>
      <c r="C609" s="1">
        <v>9</v>
      </c>
      <c r="D609" s="1">
        <v>2</v>
      </c>
      <c r="E609" s="1">
        <v>5</v>
      </c>
      <c r="F609" s="1">
        <v>2</v>
      </c>
      <c r="G609" s="1">
        <v>1</v>
      </c>
      <c r="H609" s="1">
        <v>0</v>
      </c>
      <c r="I609" s="1">
        <v>0</v>
      </c>
      <c r="J609" s="1">
        <v>0</v>
      </c>
      <c r="K609" s="1">
        <v>1</v>
      </c>
      <c r="L609" s="1">
        <v>0</v>
      </c>
      <c r="M609" s="1">
        <v>0</v>
      </c>
      <c r="N609" s="1">
        <v>0</v>
      </c>
      <c r="O609" s="1">
        <v>0.115</v>
      </c>
      <c r="P609" s="1">
        <v>8.6000003000000005E-2</v>
      </c>
      <c r="Q609" s="1">
        <v>5.4000000999999999E-2</v>
      </c>
      <c r="R609" s="1">
        <v>7.9000003999999999E-2</v>
      </c>
      <c r="S609" s="1">
        <v>0</v>
      </c>
      <c r="T609" s="1"/>
      <c r="AE609">
        <f t="shared" si="287"/>
        <v>0.11594559466137143</v>
      </c>
      <c r="AF609">
        <f t="shared" si="288"/>
        <v>0.74194503495138353</v>
      </c>
      <c r="AG609">
        <f t="shared" si="289"/>
        <v>0.98799259867269829</v>
      </c>
      <c r="AH609">
        <f t="shared" si="290"/>
        <v>0.48952408740472564</v>
      </c>
      <c r="AI609">
        <f t="shared" si="291"/>
        <v>0.1993282481075154</v>
      </c>
      <c r="AJ609">
        <f t="shared" si="292"/>
        <v>1.9817465329464951E-2</v>
      </c>
      <c r="AK609">
        <f t="shared" si="293"/>
        <v>0.26758756524898053</v>
      </c>
      <c r="AL609">
        <f t="shared" si="294"/>
        <v>2.0125957858450588E-2</v>
      </c>
      <c r="AM609">
        <f t="shared" si="295"/>
        <v>0.63300417404269493</v>
      </c>
      <c r="AN609">
        <f t="shared" si="296"/>
        <v>0.41081751675988609</v>
      </c>
      <c r="AO609">
        <f t="shared" si="297"/>
        <v>9.353172342707607E-59</v>
      </c>
      <c r="AP609">
        <f t="shared" si="298"/>
        <v>6.2397234535468966E-15</v>
      </c>
      <c r="AQ609">
        <f t="shared" si="299"/>
        <v>1.8789664148711437E-32</v>
      </c>
      <c r="AR609">
        <f t="shared" si="300"/>
        <v>6.1805195086406331E-10</v>
      </c>
      <c r="AS609">
        <f t="shared" si="301"/>
        <v>4.1545325231482549E-28</v>
      </c>
      <c r="AT609">
        <f t="shared" si="302"/>
        <v>2.7717688272153591E-4</v>
      </c>
      <c r="AU609">
        <f t="shared" si="303"/>
        <v>2.3000356676540827E-12</v>
      </c>
      <c r="AV609">
        <f t="shared" si="304"/>
        <v>7.3138649827191409E-5</v>
      </c>
      <c r="AW609">
        <f t="shared" si="305"/>
        <v>1.5191756157542298E-9</v>
      </c>
      <c r="AX609">
        <f t="shared" si="306"/>
        <v>2.2707404061047968E-3</v>
      </c>
      <c r="AY609">
        <f t="shared" si="307"/>
        <v>1</v>
      </c>
      <c r="AZ609">
        <f t="shared" si="308"/>
        <v>1</v>
      </c>
      <c r="BA609">
        <f t="shared" si="309"/>
        <v>1</v>
      </c>
      <c r="BB609">
        <f t="shared" si="310"/>
        <v>1</v>
      </c>
      <c r="BC609">
        <f t="shared" si="311"/>
        <v>1</v>
      </c>
      <c r="BD609">
        <f t="shared" si="312"/>
        <v>1</v>
      </c>
      <c r="BE609">
        <f t="shared" si="313"/>
        <v>1</v>
      </c>
      <c r="BF609">
        <f t="shared" si="314"/>
        <v>1</v>
      </c>
      <c r="BG609">
        <f t="shared" si="315"/>
        <v>1</v>
      </c>
      <c r="BH609">
        <f t="shared" si="316"/>
        <v>1</v>
      </c>
      <c r="BI609">
        <f t="shared" si="317"/>
        <v>0</v>
      </c>
    </row>
    <row r="610" spans="1:61" x14ac:dyDescent="0.25">
      <c r="A610" s="1">
        <v>23</v>
      </c>
      <c r="B610" s="1">
        <v>24.24</v>
      </c>
      <c r="C610" s="1">
        <v>9</v>
      </c>
      <c r="D610" s="1">
        <v>2</v>
      </c>
      <c r="E610" s="1">
        <v>1</v>
      </c>
      <c r="F610" s="1">
        <v>2</v>
      </c>
      <c r="G610" s="1">
        <v>1</v>
      </c>
      <c r="H610" s="1">
        <v>0</v>
      </c>
      <c r="I610" s="1">
        <v>0</v>
      </c>
      <c r="J610" s="1">
        <v>0</v>
      </c>
      <c r="K610" s="1">
        <v>1</v>
      </c>
      <c r="L610" s="1">
        <v>0</v>
      </c>
      <c r="M610" s="1">
        <v>0</v>
      </c>
      <c r="N610" s="1">
        <v>0</v>
      </c>
      <c r="O610" s="1">
        <v>0.115</v>
      </c>
      <c r="P610" s="1">
        <v>8.6000003000000005E-2</v>
      </c>
      <c r="Q610" s="1">
        <v>5.4000000999999999E-2</v>
      </c>
      <c r="R610" s="1">
        <v>7.9000003999999999E-2</v>
      </c>
      <c r="S610" s="1">
        <v>0</v>
      </c>
      <c r="T610" s="1"/>
      <c r="AE610">
        <f t="shared" si="287"/>
        <v>0.11594559466137143</v>
      </c>
      <c r="AF610">
        <f t="shared" si="288"/>
        <v>0.74194503495138353</v>
      </c>
      <c r="AG610">
        <f t="shared" si="289"/>
        <v>0.98799259867269829</v>
      </c>
      <c r="AH610">
        <f t="shared" si="290"/>
        <v>0.48952408740472564</v>
      </c>
      <c r="AI610">
        <f t="shared" si="291"/>
        <v>0.1993282481075154</v>
      </c>
      <c r="AJ610">
        <f t="shared" si="292"/>
        <v>1.9817465329464951E-2</v>
      </c>
      <c r="AK610">
        <f t="shared" si="293"/>
        <v>0.26758756524898053</v>
      </c>
      <c r="AL610">
        <f t="shared" si="294"/>
        <v>2.0125957858450588E-2</v>
      </c>
      <c r="AM610">
        <f t="shared" si="295"/>
        <v>0.63300417404269493</v>
      </c>
      <c r="AN610">
        <f t="shared" si="296"/>
        <v>0.41081751675988609</v>
      </c>
      <c r="AO610">
        <f t="shared" si="297"/>
        <v>1.084459129245526E-59</v>
      </c>
      <c r="AP610">
        <f t="shared" si="298"/>
        <v>4.6295318358288196E-15</v>
      </c>
      <c r="AQ610">
        <f t="shared" si="299"/>
        <v>1.8564049110472646E-32</v>
      </c>
      <c r="AR610">
        <f t="shared" si="300"/>
        <v>3.0255131721544091E-10</v>
      </c>
      <c r="AS610">
        <f t="shared" si="301"/>
        <v>8.2811568954483734E-29</v>
      </c>
      <c r="AT610">
        <f t="shared" si="302"/>
        <v>5.4929432634632104E-6</v>
      </c>
      <c r="AU610">
        <f t="shared" si="303"/>
        <v>6.1546094429336933E-13</v>
      </c>
      <c r="AV610">
        <f t="shared" si="304"/>
        <v>1.4719853842460287E-6</v>
      </c>
      <c r="AW610">
        <f t="shared" si="305"/>
        <v>9.6164450587630884E-10</v>
      </c>
      <c r="AX610">
        <f t="shared" si="306"/>
        <v>9.3285993484230792E-4</v>
      </c>
      <c r="AY610">
        <f t="shared" si="307"/>
        <v>1</v>
      </c>
      <c r="AZ610">
        <f t="shared" si="308"/>
        <v>1</v>
      </c>
      <c r="BA610">
        <f t="shared" si="309"/>
        <v>1</v>
      </c>
      <c r="BB610">
        <f t="shared" si="310"/>
        <v>1</v>
      </c>
      <c r="BC610">
        <f t="shared" si="311"/>
        <v>1</v>
      </c>
      <c r="BD610">
        <f t="shared" si="312"/>
        <v>1</v>
      </c>
      <c r="BE610">
        <f t="shared" si="313"/>
        <v>1</v>
      </c>
      <c r="BF610">
        <f t="shared" si="314"/>
        <v>1</v>
      </c>
      <c r="BG610">
        <f t="shared" si="315"/>
        <v>1</v>
      </c>
      <c r="BH610">
        <f t="shared" si="316"/>
        <v>1</v>
      </c>
      <c r="BI610">
        <f t="shared" si="317"/>
        <v>0</v>
      </c>
    </row>
    <row r="611" spans="1:61" x14ac:dyDescent="0.25">
      <c r="A611" s="1">
        <v>23</v>
      </c>
      <c r="B611" s="1">
        <v>45.59</v>
      </c>
      <c r="C611" s="1">
        <v>9</v>
      </c>
      <c r="D611" s="1">
        <v>2</v>
      </c>
      <c r="E611" s="1">
        <v>2</v>
      </c>
      <c r="F611" s="1">
        <v>2</v>
      </c>
      <c r="G611" s="1">
        <v>1</v>
      </c>
      <c r="H611" s="1">
        <v>0</v>
      </c>
      <c r="I611" s="1">
        <v>0</v>
      </c>
      <c r="J611" s="1">
        <v>0</v>
      </c>
      <c r="K611" s="1">
        <v>1</v>
      </c>
      <c r="L611" s="1">
        <v>0</v>
      </c>
      <c r="M611" s="1">
        <v>0</v>
      </c>
      <c r="N611" s="1">
        <v>0</v>
      </c>
      <c r="O611" s="1">
        <v>4.1999999000000003E-2</v>
      </c>
      <c r="P611" s="1">
        <v>9.1999999999999998E-2</v>
      </c>
      <c r="Q611" s="1">
        <v>6.3000001E-2</v>
      </c>
      <c r="R611" s="1">
        <v>0.104</v>
      </c>
      <c r="S611" s="1">
        <v>0</v>
      </c>
      <c r="T611" s="1"/>
      <c r="AE611">
        <f t="shared" si="287"/>
        <v>0.9894683827357672</v>
      </c>
      <c r="AF611">
        <f t="shared" si="288"/>
        <v>0.92693602337594394</v>
      </c>
      <c r="AG611">
        <f t="shared" si="289"/>
        <v>0.99889754285952026</v>
      </c>
      <c r="AH611">
        <f t="shared" si="290"/>
        <v>0.83952297127836517</v>
      </c>
      <c r="AI611">
        <f t="shared" si="291"/>
        <v>0.94612112221030598</v>
      </c>
      <c r="AJ611">
        <f t="shared" si="292"/>
        <v>6.7602929263944303E-2</v>
      </c>
      <c r="AK611">
        <f t="shared" si="293"/>
        <v>0.99130117840008081</v>
      </c>
      <c r="AL611">
        <f t="shared" si="294"/>
        <v>0.64209923135174118</v>
      </c>
      <c r="AM611">
        <f t="shared" si="295"/>
        <v>0.99656091320239593</v>
      </c>
      <c r="AN611">
        <f t="shared" si="296"/>
        <v>0.93995750841397585</v>
      </c>
      <c r="AO611">
        <f t="shared" si="297"/>
        <v>1.0730380207576089E-59</v>
      </c>
      <c r="AP611">
        <f t="shared" si="298"/>
        <v>4.2912798299954994E-15</v>
      </c>
      <c r="AQ611">
        <f t="shared" si="299"/>
        <v>1.8543583041974589E-32</v>
      </c>
      <c r="AR611">
        <f t="shared" si="300"/>
        <v>2.5399878079289015E-10</v>
      </c>
      <c r="AS611">
        <f t="shared" si="301"/>
        <v>7.8349774551212288E-29</v>
      </c>
      <c r="AT611">
        <f t="shared" si="302"/>
        <v>3.7133905489076277E-7</v>
      </c>
      <c r="AU611">
        <f t="shared" si="303"/>
        <v>6.1010715933724352E-13</v>
      </c>
      <c r="AV611">
        <f t="shared" si="304"/>
        <v>9.4516068378537241E-7</v>
      </c>
      <c r="AW611">
        <f t="shared" si="305"/>
        <v>9.5833732695216113E-10</v>
      </c>
      <c r="AX611">
        <f t="shared" si="306"/>
        <v>8.7684870005359957E-4</v>
      </c>
      <c r="AY611">
        <f t="shared" si="307"/>
        <v>1</v>
      </c>
      <c r="AZ611">
        <f t="shared" si="308"/>
        <v>1</v>
      </c>
      <c r="BA611">
        <f t="shared" si="309"/>
        <v>1</v>
      </c>
      <c r="BB611">
        <f t="shared" si="310"/>
        <v>1</v>
      </c>
      <c r="BC611">
        <f t="shared" si="311"/>
        <v>1</v>
      </c>
      <c r="BD611">
        <f t="shared" si="312"/>
        <v>1</v>
      </c>
      <c r="BE611">
        <f t="shared" si="313"/>
        <v>1</v>
      </c>
      <c r="BF611">
        <f t="shared" si="314"/>
        <v>1</v>
      </c>
      <c r="BG611">
        <f t="shared" si="315"/>
        <v>1</v>
      </c>
      <c r="BH611">
        <f t="shared" si="316"/>
        <v>1</v>
      </c>
      <c r="BI611">
        <f t="shared" si="317"/>
        <v>0</v>
      </c>
    </row>
    <row r="612" spans="1:61" x14ac:dyDescent="0.25">
      <c r="A612" s="1">
        <v>23</v>
      </c>
      <c r="B612" s="1">
        <v>26.43</v>
      </c>
      <c r="C612" s="1">
        <v>9</v>
      </c>
      <c r="D612" s="1">
        <v>2</v>
      </c>
      <c r="E612" s="1">
        <v>2</v>
      </c>
      <c r="F612" s="1">
        <v>2</v>
      </c>
      <c r="G612" s="1">
        <v>0</v>
      </c>
      <c r="H612" s="1">
        <v>1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0.108</v>
      </c>
      <c r="P612" s="1">
        <v>8.6000003000000005E-2</v>
      </c>
      <c r="Q612" s="1">
        <v>5.4000000999999999E-2</v>
      </c>
      <c r="R612" s="1">
        <v>7.9000003999999999E-2</v>
      </c>
      <c r="S612" s="1">
        <v>0</v>
      </c>
      <c r="T612" s="1"/>
      <c r="AE612">
        <f t="shared" si="287"/>
        <v>5.1764770565576579E-4</v>
      </c>
      <c r="AF612">
        <f t="shared" si="288"/>
        <v>0.14454899465170246</v>
      </c>
      <c r="AG612">
        <f t="shared" si="289"/>
        <v>1.355796658488579E-2</v>
      </c>
      <c r="AH612">
        <f t="shared" si="290"/>
        <v>0.31613113545344829</v>
      </c>
      <c r="AI612">
        <f t="shared" si="291"/>
        <v>2.6270662247886076E-2</v>
      </c>
      <c r="AJ612">
        <f t="shared" si="292"/>
        <v>0.97437115074749558</v>
      </c>
      <c r="AK612">
        <f t="shared" si="293"/>
        <v>0.20562373714022344</v>
      </c>
      <c r="AL612">
        <f t="shared" si="294"/>
        <v>0.87459458077912966</v>
      </c>
      <c r="AM612">
        <f t="shared" si="295"/>
        <v>0.23759621809038262</v>
      </c>
      <c r="AN612">
        <f t="shared" si="296"/>
        <v>0.79407103776307919</v>
      </c>
      <c r="AO612">
        <f t="shared" si="297"/>
        <v>5.5545566952658019E-63</v>
      </c>
      <c r="AP612">
        <f t="shared" si="298"/>
        <v>6.2030018519497802E-16</v>
      </c>
      <c r="AQ612">
        <f t="shared" si="299"/>
        <v>2.5141327924714629E-34</v>
      </c>
      <c r="AR612">
        <f t="shared" si="300"/>
        <v>8.0296922975847875E-11</v>
      </c>
      <c r="AS612">
        <f t="shared" si="301"/>
        <v>2.0583004644329178E-30</v>
      </c>
      <c r="AT612">
        <f t="shared" si="302"/>
        <v>3.6182206223139993E-7</v>
      </c>
      <c r="AU612">
        <f t="shared" si="303"/>
        <v>1.2545251415892977E-13</v>
      </c>
      <c r="AV612">
        <f t="shared" si="304"/>
        <v>8.2663241200418328E-7</v>
      </c>
      <c r="AW612">
        <f t="shared" si="305"/>
        <v>2.2769732453867998E-10</v>
      </c>
      <c r="AX612">
        <f t="shared" si="306"/>
        <v>6.9628015721276881E-4</v>
      </c>
      <c r="AY612">
        <f t="shared" si="307"/>
        <v>1</v>
      </c>
      <c r="AZ612">
        <f t="shared" si="308"/>
        <v>1</v>
      </c>
      <c r="BA612">
        <f t="shared" si="309"/>
        <v>1</v>
      </c>
      <c r="BB612">
        <f t="shared" si="310"/>
        <v>1</v>
      </c>
      <c r="BC612">
        <f t="shared" si="311"/>
        <v>1</v>
      </c>
      <c r="BD612">
        <f t="shared" si="312"/>
        <v>1</v>
      </c>
      <c r="BE612">
        <f t="shared" si="313"/>
        <v>1</v>
      </c>
      <c r="BF612">
        <f t="shared" si="314"/>
        <v>1</v>
      </c>
      <c r="BG612">
        <f t="shared" si="315"/>
        <v>1</v>
      </c>
      <c r="BH612">
        <f t="shared" si="316"/>
        <v>1</v>
      </c>
      <c r="BI612">
        <f t="shared" si="317"/>
        <v>0</v>
      </c>
    </row>
    <row r="613" spans="1:61" x14ac:dyDescent="0.25">
      <c r="A613" s="1">
        <v>23</v>
      </c>
      <c r="B613" s="1">
        <v>42.82</v>
      </c>
      <c r="C613" s="1">
        <v>9</v>
      </c>
      <c r="D613" s="1">
        <v>2</v>
      </c>
      <c r="E613" s="1">
        <v>9</v>
      </c>
      <c r="F613" s="1">
        <v>2</v>
      </c>
      <c r="G613" s="1">
        <v>1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0.108</v>
      </c>
      <c r="P613" s="1">
        <v>8.6000003000000005E-2</v>
      </c>
      <c r="Q613" s="1">
        <v>5.4000000999999999E-2</v>
      </c>
      <c r="R613" s="1">
        <v>7.9000003999999999E-2</v>
      </c>
      <c r="S613" s="1">
        <v>0</v>
      </c>
      <c r="T613" s="1"/>
      <c r="AE613">
        <f t="shared" si="287"/>
        <v>5.0826324712531075E-2</v>
      </c>
      <c r="AF613">
        <f t="shared" si="288"/>
        <v>0.84966950018203979</v>
      </c>
      <c r="AG613">
        <f t="shared" si="289"/>
        <v>0.96478614243220284</v>
      </c>
      <c r="AH613">
        <f t="shared" si="290"/>
        <v>0.25267672579378347</v>
      </c>
      <c r="AI613">
        <f t="shared" si="291"/>
        <v>0.29810190309800033</v>
      </c>
      <c r="AJ613">
        <f t="shared" si="292"/>
        <v>2.349864624098302E-2</v>
      </c>
      <c r="AK613">
        <f t="shared" si="293"/>
        <v>8.283447691375298E-2</v>
      </c>
      <c r="AL613">
        <f t="shared" si="294"/>
        <v>2.9103359498381162E-2</v>
      </c>
      <c r="AM613">
        <f t="shared" si="295"/>
        <v>0.70390555695050483</v>
      </c>
      <c r="AN613">
        <f t="shared" si="296"/>
        <v>0.16570608937406403</v>
      </c>
      <c r="AO613">
        <f t="shared" si="297"/>
        <v>2.8231770222774317E-64</v>
      </c>
      <c r="AP613">
        <f t="shared" si="298"/>
        <v>5.2705014831744373E-16</v>
      </c>
      <c r="AQ613">
        <f t="shared" si="299"/>
        <v>2.4256004784108445E-34</v>
      </c>
      <c r="AR613">
        <f t="shared" si="300"/>
        <v>2.0289163588852866E-11</v>
      </c>
      <c r="AS613">
        <f t="shared" si="301"/>
        <v>6.1358328559495076E-31</v>
      </c>
      <c r="AT613">
        <f t="shared" si="302"/>
        <v>8.5023286425586108E-9</v>
      </c>
      <c r="AU613">
        <f t="shared" si="303"/>
        <v>1.0391793387870138E-14</v>
      </c>
      <c r="AV613">
        <f t="shared" si="304"/>
        <v>2.4057780259571677E-8</v>
      </c>
      <c r="AW613">
        <f t="shared" si="305"/>
        <v>1.6027741204553939E-10</v>
      </c>
      <c r="AX613">
        <f t="shared" si="306"/>
        <v>1.1537786196048643E-4</v>
      </c>
      <c r="AY613">
        <f t="shared" si="307"/>
        <v>1</v>
      </c>
      <c r="AZ613">
        <f t="shared" si="308"/>
        <v>1</v>
      </c>
      <c r="BA613">
        <f t="shared" si="309"/>
        <v>1</v>
      </c>
      <c r="BB613">
        <f t="shared" si="310"/>
        <v>1</v>
      </c>
      <c r="BC613">
        <f t="shared" si="311"/>
        <v>1</v>
      </c>
      <c r="BD613">
        <f t="shared" si="312"/>
        <v>1</v>
      </c>
      <c r="BE613">
        <f t="shared" si="313"/>
        <v>1</v>
      </c>
      <c r="BF613">
        <f t="shared" si="314"/>
        <v>1</v>
      </c>
      <c r="BG613">
        <f t="shared" si="315"/>
        <v>1</v>
      </c>
      <c r="BH613">
        <f t="shared" si="316"/>
        <v>1</v>
      </c>
      <c r="BI613">
        <f t="shared" si="317"/>
        <v>0</v>
      </c>
    </row>
    <row r="614" spans="1:61" x14ac:dyDescent="0.25">
      <c r="A614" s="1">
        <v>23</v>
      </c>
      <c r="B614" s="1">
        <v>13.71</v>
      </c>
      <c r="C614" s="1">
        <v>9</v>
      </c>
      <c r="D614" s="1">
        <v>2</v>
      </c>
      <c r="E614" s="1">
        <v>6</v>
      </c>
      <c r="F614" s="1">
        <v>2</v>
      </c>
      <c r="G614" s="1">
        <v>0</v>
      </c>
      <c r="H614" s="1">
        <v>1</v>
      </c>
      <c r="I614" s="1">
        <v>0</v>
      </c>
      <c r="J614" s="1">
        <v>0</v>
      </c>
      <c r="K614" s="1">
        <v>0</v>
      </c>
      <c r="L614" s="1">
        <v>0</v>
      </c>
      <c r="M614" s="1">
        <v>1</v>
      </c>
      <c r="N614" s="1">
        <v>0</v>
      </c>
      <c r="O614" s="1">
        <v>0.108</v>
      </c>
      <c r="P614" s="1">
        <v>8.6000003000000005E-2</v>
      </c>
      <c r="Q614" s="1">
        <v>2.5000000000000001E-2</v>
      </c>
      <c r="R614" s="1">
        <v>7.9000003999999999E-2</v>
      </c>
      <c r="S614" s="1">
        <v>0</v>
      </c>
      <c r="T614" s="1"/>
      <c r="AE614">
        <f t="shared" si="287"/>
        <v>4.7473344178918252E-4</v>
      </c>
      <c r="AF614">
        <f t="shared" si="288"/>
        <v>0.14455007204701695</v>
      </c>
      <c r="AG614">
        <f t="shared" si="289"/>
        <v>1.3315529993511772E-2</v>
      </c>
      <c r="AH614">
        <f t="shared" si="290"/>
        <v>0.28713017561282761</v>
      </c>
      <c r="AI614">
        <f t="shared" si="291"/>
        <v>2.5900591034271427E-2</v>
      </c>
      <c r="AJ614">
        <f t="shared" si="292"/>
        <v>0.97334055588899637</v>
      </c>
      <c r="AK614">
        <f t="shared" si="293"/>
        <v>3.2191051786429989E-2</v>
      </c>
      <c r="AL614">
        <f t="shared" si="294"/>
        <v>0.6884873347944267</v>
      </c>
      <c r="AM614">
        <f t="shared" si="295"/>
        <v>0.1812711016320537</v>
      </c>
      <c r="AN614">
        <f t="shared" si="296"/>
        <v>0.52250152613774092</v>
      </c>
      <c r="AO614">
        <f t="shared" si="297"/>
        <v>1.3402565445659008E-67</v>
      </c>
      <c r="AP614">
        <f t="shared" si="298"/>
        <v>7.6185136911677459E-17</v>
      </c>
      <c r="AQ614">
        <f t="shared" si="299"/>
        <v>3.2298155922556101E-36</v>
      </c>
      <c r="AR614">
        <f t="shared" si="300"/>
        <v>5.8256311043047108E-12</v>
      </c>
      <c r="AS614">
        <f t="shared" si="301"/>
        <v>1.5892169745659386E-32</v>
      </c>
      <c r="AT614">
        <f t="shared" si="302"/>
        <v>8.2756612872989349E-9</v>
      </c>
      <c r="AU614">
        <f t="shared" si="303"/>
        <v>3.3452275910280833E-16</v>
      </c>
      <c r="AV614">
        <f t="shared" si="304"/>
        <v>1.6563477011982476E-8</v>
      </c>
      <c r="AW614">
        <f t="shared" si="305"/>
        <v>2.9053663048229519E-11</v>
      </c>
      <c r="AX614">
        <f t="shared" si="306"/>
        <v>6.0285108956863764E-5</v>
      </c>
      <c r="AY614">
        <f t="shared" si="307"/>
        <v>1</v>
      </c>
      <c r="AZ614">
        <f t="shared" si="308"/>
        <v>1</v>
      </c>
      <c r="BA614">
        <f t="shared" si="309"/>
        <v>1</v>
      </c>
      <c r="BB614">
        <f t="shared" si="310"/>
        <v>1</v>
      </c>
      <c r="BC614">
        <f t="shared" si="311"/>
        <v>1</v>
      </c>
      <c r="BD614">
        <f t="shared" si="312"/>
        <v>1</v>
      </c>
      <c r="BE614">
        <f t="shared" si="313"/>
        <v>1</v>
      </c>
      <c r="BF614">
        <f t="shared" si="314"/>
        <v>1</v>
      </c>
      <c r="BG614">
        <f t="shared" si="315"/>
        <v>1</v>
      </c>
      <c r="BH614">
        <f t="shared" si="316"/>
        <v>1</v>
      </c>
      <c r="BI614">
        <f t="shared" si="317"/>
        <v>0</v>
      </c>
    </row>
    <row r="615" spans="1:61" x14ac:dyDescent="0.25">
      <c r="A615" s="1">
        <v>23</v>
      </c>
      <c r="B615" s="1">
        <v>19.799999</v>
      </c>
      <c r="C615" s="1">
        <v>9</v>
      </c>
      <c r="D615" s="1">
        <v>2</v>
      </c>
      <c r="E615" s="1">
        <v>8</v>
      </c>
      <c r="F615" s="1">
        <v>1</v>
      </c>
      <c r="G615" s="1">
        <v>1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0.122</v>
      </c>
      <c r="P615" s="1">
        <v>8.6000003000000005E-2</v>
      </c>
      <c r="Q615" s="1">
        <v>6.1000000999999998E-2</v>
      </c>
      <c r="R615" s="1">
        <v>8.6000003000000005E-2</v>
      </c>
      <c r="S615" s="1">
        <v>0</v>
      </c>
      <c r="T615" s="1"/>
      <c r="AE615">
        <f t="shared" si="287"/>
        <v>3.2367960520172691E-2</v>
      </c>
      <c r="AF615">
        <f t="shared" si="288"/>
        <v>0.81378654679186735</v>
      </c>
      <c r="AG615">
        <f t="shared" si="289"/>
        <v>0.95447166224028002</v>
      </c>
      <c r="AH615">
        <f t="shared" si="290"/>
        <v>0.218022947777815</v>
      </c>
      <c r="AI615">
        <f t="shared" si="291"/>
        <v>0.23542025382298126</v>
      </c>
      <c r="AJ615">
        <f t="shared" si="292"/>
        <v>1.8833659152018397E-2</v>
      </c>
      <c r="AK615">
        <f t="shared" si="293"/>
        <v>4.8454541828461872E-2</v>
      </c>
      <c r="AL615">
        <f t="shared" si="294"/>
        <v>1.3911691722872283E-2</v>
      </c>
      <c r="AM615">
        <f t="shared" si="295"/>
        <v>0.51035868662867401</v>
      </c>
      <c r="AN615">
        <f t="shared" si="296"/>
        <v>0.10386547047759259</v>
      </c>
      <c r="AO615">
        <f t="shared" si="297"/>
        <v>4.3381370921412146E-69</v>
      </c>
      <c r="AP615">
        <f t="shared" si="298"/>
        <v>6.1998439484219623E-17</v>
      </c>
      <c r="AQ615">
        <f t="shared" si="299"/>
        <v>3.0827674570697865E-36</v>
      </c>
      <c r="AR615">
        <f t="shared" si="300"/>
        <v>1.2701212660266407E-12</v>
      </c>
      <c r="AS615">
        <f t="shared" si="301"/>
        <v>3.741338635321036E-33</v>
      </c>
      <c r="AT615">
        <f t="shared" si="302"/>
        <v>1.5586098394254193E-10</v>
      </c>
      <c r="AU615">
        <f t="shared" si="303"/>
        <v>1.6209147023519501E-17</v>
      </c>
      <c r="AV615">
        <f t="shared" si="304"/>
        <v>2.3042598604958195E-10</v>
      </c>
      <c r="AW615">
        <f t="shared" si="305"/>
        <v>1.4827789315046456E-11</v>
      </c>
      <c r="AX615">
        <f t="shared" si="306"/>
        <v>6.2615412045975861E-6</v>
      </c>
      <c r="AY615">
        <f t="shared" si="307"/>
        <v>1</v>
      </c>
      <c r="AZ615">
        <f t="shared" si="308"/>
        <v>1</v>
      </c>
      <c r="BA615">
        <f t="shared" si="309"/>
        <v>1</v>
      </c>
      <c r="BB615">
        <f t="shared" si="310"/>
        <v>1</v>
      </c>
      <c r="BC615">
        <f t="shared" si="311"/>
        <v>1</v>
      </c>
      <c r="BD615">
        <f t="shared" si="312"/>
        <v>1</v>
      </c>
      <c r="BE615">
        <f t="shared" si="313"/>
        <v>1</v>
      </c>
      <c r="BF615">
        <f t="shared" si="314"/>
        <v>1</v>
      </c>
      <c r="BG615">
        <f t="shared" si="315"/>
        <v>1</v>
      </c>
      <c r="BH615">
        <f t="shared" si="316"/>
        <v>1</v>
      </c>
      <c r="BI615">
        <f t="shared" si="317"/>
        <v>0</v>
      </c>
    </row>
    <row r="616" spans="1:61" x14ac:dyDescent="0.25">
      <c r="A616" s="1">
        <v>23</v>
      </c>
      <c r="B616" s="1">
        <v>3</v>
      </c>
      <c r="C616" s="1">
        <v>9</v>
      </c>
      <c r="D616" s="1">
        <v>2</v>
      </c>
      <c r="E616" s="1">
        <v>5</v>
      </c>
      <c r="F616" s="1">
        <v>1</v>
      </c>
      <c r="G616" s="1">
        <v>1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2.1999999999999999E-2</v>
      </c>
      <c r="P616" s="1">
        <v>8.6000003000000005E-2</v>
      </c>
      <c r="Q616" s="1">
        <v>6.1000000999999998E-2</v>
      </c>
      <c r="R616" s="1">
        <v>8.6000003000000005E-2</v>
      </c>
      <c r="S616" s="1">
        <v>0</v>
      </c>
      <c r="T616" s="1"/>
      <c r="AE616">
        <f t="shared" si="287"/>
        <v>0.96507985082423853</v>
      </c>
      <c r="AF616">
        <f t="shared" si="288"/>
        <v>0.96596693126735145</v>
      </c>
      <c r="AG616">
        <f t="shared" si="289"/>
        <v>0.9968547275216022</v>
      </c>
      <c r="AH616">
        <f t="shared" si="290"/>
        <v>0.65397526241172654</v>
      </c>
      <c r="AI616">
        <f t="shared" si="291"/>
        <v>0.96175131228061495</v>
      </c>
      <c r="AJ616">
        <f t="shared" si="292"/>
        <v>8.812929377651621E-2</v>
      </c>
      <c r="AK616">
        <f t="shared" si="293"/>
        <v>0.97025156824420222</v>
      </c>
      <c r="AL616">
        <f t="shared" si="294"/>
        <v>0.79516339309239881</v>
      </c>
      <c r="AM616">
        <f t="shared" si="295"/>
        <v>0.99843903542788548</v>
      </c>
      <c r="AN616">
        <f t="shared" si="296"/>
        <v>0.85515741249817745</v>
      </c>
      <c r="AO616">
        <f t="shared" si="297"/>
        <v>4.1866486977387394E-69</v>
      </c>
      <c r="AP616">
        <f t="shared" si="298"/>
        <v>5.9888442331936224E-17</v>
      </c>
      <c r="AQ616">
        <f t="shared" si="299"/>
        <v>3.0730713134297647E-36</v>
      </c>
      <c r="AR616">
        <f t="shared" si="300"/>
        <v>8.3062788824448664E-13</v>
      </c>
      <c r="AS616">
        <f t="shared" si="301"/>
        <v>3.5982373422061714E-33</v>
      </c>
      <c r="AT616">
        <f t="shared" si="302"/>
        <v>1.3735918442169154E-11</v>
      </c>
      <c r="AU616">
        <f t="shared" si="303"/>
        <v>1.5726950319470639E-17</v>
      </c>
      <c r="AV616">
        <f t="shared" si="304"/>
        <v>1.8322630892384733E-10</v>
      </c>
      <c r="AW616">
        <f t="shared" si="305"/>
        <v>1.4804643661242891E-11</v>
      </c>
      <c r="AX616">
        <f t="shared" si="306"/>
        <v>5.3546033747743932E-6</v>
      </c>
      <c r="AY616">
        <f t="shared" si="307"/>
        <v>1</v>
      </c>
      <c r="AZ616">
        <f t="shared" si="308"/>
        <v>1</v>
      </c>
      <c r="BA616">
        <f t="shared" si="309"/>
        <v>1</v>
      </c>
      <c r="BB616">
        <f t="shared" si="310"/>
        <v>1</v>
      </c>
      <c r="BC616">
        <f t="shared" si="311"/>
        <v>1</v>
      </c>
      <c r="BD616">
        <f t="shared" si="312"/>
        <v>1</v>
      </c>
      <c r="BE616">
        <f t="shared" si="313"/>
        <v>1</v>
      </c>
      <c r="BF616">
        <f t="shared" si="314"/>
        <v>1</v>
      </c>
      <c r="BG616">
        <f t="shared" si="315"/>
        <v>1</v>
      </c>
      <c r="BH616">
        <f t="shared" si="316"/>
        <v>1</v>
      </c>
      <c r="BI616">
        <f t="shared" si="317"/>
        <v>0</v>
      </c>
    </row>
    <row r="617" spans="1:61" x14ac:dyDescent="0.25">
      <c r="A617" s="1">
        <v>23</v>
      </c>
      <c r="B617" s="1">
        <v>38.689999</v>
      </c>
      <c r="C617" s="1">
        <v>9</v>
      </c>
      <c r="D617" s="1">
        <v>2</v>
      </c>
      <c r="E617" s="1">
        <v>2</v>
      </c>
      <c r="F617" s="1">
        <v>2</v>
      </c>
      <c r="G617" s="1">
        <v>1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0.122</v>
      </c>
      <c r="P617" s="1">
        <v>8.6000003000000005E-2</v>
      </c>
      <c r="Q617" s="1">
        <v>6.1000000999999998E-2</v>
      </c>
      <c r="R617" s="1">
        <v>8.6000003000000005E-2</v>
      </c>
      <c r="S617" s="1">
        <v>0</v>
      </c>
      <c r="T617" s="1"/>
      <c r="AE617">
        <f t="shared" si="287"/>
        <v>3.2367960520172691E-2</v>
      </c>
      <c r="AF617">
        <f t="shared" si="288"/>
        <v>0.81378654679186735</v>
      </c>
      <c r="AG617">
        <f t="shared" si="289"/>
        <v>0.95447166224028002</v>
      </c>
      <c r="AH617">
        <f t="shared" si="290"/>
        <v>0.218022947777815</v>
      </c>
      <c r="AI617">
        <f t="shared" si="291"/>
        <v>0.23542025382298126</v>
      </c>
      <c r="AJ617">
        <f t="shared" si="292"/>
        <v>1.8833659152018397E-2</v>
      </c>
      <c r="AK617">
        <f t="shared" si="293"/>
        <v>4.8454541828461872E-2</v>
      </c>
      <c r="AL617">
        <f t="shared" si="294"/>
        <v>1.3911691722872283E-2</v>
      </c>
      <c r="AM617">
        <f t="shared" si="295"/>
        <v>0.51035868662867401</v>
      </c>
      <c r="AN617">
        <f t="shared" si="296"/>
        <v>0.10386547047759259</v>
      </c>
      <c r="AO617">
        <f t="shared" si="297"/>
        <v>1.3551327976023992E-70</v>
      </c>
      <c r="AP617">
        <f t="shared" si="298"/>
        <v>4.8736408678050268E-17</v>
      </c>
      <c r="AQ617">
        <f t="shared" si="299"/>
        <v>2.9331594847122281E-36</v>
      </c>
      <c r="AR617">
        <f t="shared" si="300"/>
        <v>1.8109594070152447E-13</v>
      </c>
      <c r="AS617">
        <f t="shared" si="301"/>
        <v>8.4709794841750633E-34</v>
      </c>
      <c r="AT617">
        <f t="shared" si="302"/>
        <v>2.5869760607973739E-13</v>
      </c>
      <c r="AU617">
        <f t="shared" si="303"/>
        <v>7.6204217208893188E-19</v>
      </c>
      <c r="AV617">
        <f t="shared" si="304"/>
        <v>2.5489879252683268E-12</v>
      </c>
      <c r="AW617">
        <f t="shared" si="305"/>
        <v>7.5556784949574447E-12</v>
      </c>
      <c r="AX617">
        <f t="shared" si="306"/>
        <v>5.5615839874184737E-7</v>
      </c>
      <c r="AY617">
        <f t="shared" si="307"/>
        <v>1</v>
      </c>
      <c r="AZ617">
        <f t="shared" si="308"/>
        <v>1</v>
      </c>
      <c r="BA617">
        <f t="shared" si="309"/>
        <v>1</v>
      </c>
      <c r="BB617">
        <f t="shared" si="310"/>
        <v>1</v>
      </c>
      <c r="BC617">
        <f t="shared" si="311"/>
        <v>1</v>
      </c>
      <c r="BD617">
        <f t="shared" si="312"/>
        <v>1</v>
      </c>
      <c r="BE617">
        <f t="shared" si="313"/>
        <v>1</v>
      </c>
      <c r="BF617">
        <f t="shared" si="314"/>
        <v>1</v>
      </c>
      <c r="BG617">
        <f t="shared" si="315"/>
        <v>1</v>
      </c>
      <c r="BH617">
        <f t="shared" si="316"/>
        <v>1</v>
      </c>
      <c r="BI617">
        <f t="shared" si="317"/>
        <v>0</v>
      </c>
    </row>
    <row r="618" spans="1:61" x14ac:dyDescent="0.25">
      <c r="A618" s="1">
        <v>23</v>
      </c>
      <c r="B618" s="1">
        <v>38.189999</v>
      </c>
      <c r="C618" s="1">
        <v>9</v>
      </c>
      <c r="D618" s="1">
        <v>2</v>
      </c>
      <c r="E618" s="1">
        <v>2</v>
      </c>
      <c r="F618" s="1">
        <v>2</v>
      </c>
      <c r="G618" s="1">
        <v>0</v>
      </c>
      <c r="H618" s="1">
        <v>1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0.122</v>
      </c>
      <c r="P618" s="1">
        <v>8.6000003000000005E-2</v>
      </c>
      <c r="Q618" s="1">
        <v>6.1000000999999998E-2</v>
      </c>
      <c r="R618" s="1">
        <v>8.6000003000000005E-2</v>
      </c>
      <c r="S618" s="1">
        <v>0</v>
      </c>
      <c r="T618" s="1"/>
      <c r="AE618">
        <f t="shared" si="287"/>
        <v>8.4421373019285509E-4</v>
      </c>
      <c r="AF618">
        <f t="shared" si="288"/>
        <v>0.17990125369521093</v>
      </c>
      <c r="AG618">
        <f t="shared" si="289"/>
        <v>1.9618033451825379E-2</v>
      </c>
      <c r="AH618">
        <f t="shared" si="290"/>
        <v>0.3565863168632073</v>
      </c>
      <c r="AI618">
        <f t="shared" si="291"/>
        <v>3.8426747428110773E-2</v>
      </c>
      <c r="AJ618">
        <f t="shared" si="292"/>
        <v>0.97925449661754305</v>
      </c>
      <c r="AK618">
        <f t="shared" si="293"/>
        <v>0.29724102554514564</v>
      </c>
      <c r="AL618">
        <f t="shared" si="294"/>
        <v>0.91787904917356222</v>
      </c>
      <c r="AM618">
        <f t="shared" si="295"/>
        <v>0.42316621579071872</v>
      </c>
      <c r="AN618">
        <f t="shared" si="296"/>
        <v>0.86293748369107315</v>
      </c>
      <c r="AO618">
        <f t="shared" si="297"/>
        <v>1.1440217139706008E-73</v>
      </c>
      <c r="AP618">
        <f t="shared" si="298"/>
        <v>8.7677410217834001E-18</v>
      </c>
      <c r="AQ618">
        <f t="shared" si="299"/>
        <v>5.7542820890623382E-38</v>
      </c>
      <c r="AR618">
        <f t="shared" si="300"/>
        <v>6.4576334493634399E-14</v>
      </c>
      <c r="AS618">
        <f t="shared" si="301"/>
        <v>3.2551218910710324E-35</v>
      </c>
      <c r="AT618">
        <f t="shared" si="302"/>
        <v>2.533307940177767E-13</v>
      </c>
      <c r="AU618">
        <f t="shared" si="303"/>
        <v>2.2651019674036448E-19</v>
      </c>
      <c r="AV618">
        <f t="shared" si="304"/>
        <v>2.339662613200183E-12</v>
      </c>
      <c r="AW618">
        <f t="shared" si="305"/>
        <v>3.197307876442455E-12</v>
      </c>
      <c r="AX618">
        <f t="shared" si="306"/>
        <v>4.7992992914394625E-7</v>
      </c>
      <c r="AY618">
        <f t="shared" si="307"/>
        <v>1</v>
      </c>
      <c r="AZ618">
        <f t="shared" si="308"/>
        <v>1</v>
      </c>
      <c r="BA618">
        <f t="shared" si="309"/>
        <v>1</v>
      </c>
      <c r="BB618">
        <f t="shared" si="310"/>
        <v>1</v>
      </c>
      <c r="BC618">
        <f t="shared" si="311"/>
        <v>1</v>
      </c>
      <c r="BD618">
        <f t="shared" si="312"/>
        <v>1</v>
      </c>
      <c r="BE618">
        <f t="shared" si="313"/>
        <v>1</v>
      </c>
      <c r="BF618">
        <f t="shared" si="314"/>
        <v>1</v>
      </c>
      <c r="BG618">
        <f t="shared" si="315"/>
        <v>1</v>
      </c>
      <c r="BH618">
        <f t="shared" si="316"/>
        <v>1</v>
      </c>
      <c r="BI618">
        <f t="shared" si="317"/>
        <v>0</v>
      </c>
    </row>
    <row r="619" spans="1:61" x14ac:dyDescent="0.25">
      <c r="A619" s="1">
        <v>23</v>
      </c>
      <c r="B619" s="1">
        <v>51.889999000000003</v>
      </c>
      <c r="C619" s="1">
        <v>9</v>
      </c>
      <c r="D619" s="1">
        <v>2</v>
      </c>
      <c r="E619" s="1">
        <v>10</v>
      </c>
      <c r="F619" s="1">
        <v>2</v>
      </c>
      <c r="G619" s="1">
        <v>0</v>
      </c>
      <c r="H619" s="1">
        <v>1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0.122</v>
      </c>
      <c r="P619" s="1">
        <v>8.6000003000000005E-2</v>
      </c>
      <c r="Q619" s="1">
        <v>6.1000000999999998E-2</v>
      </c>
      <c r="R619" s="1">
        <v>8.6000003000000005E-2</v>
      </c>
      <c r="S619" s="1">
        <v>0</v>
      </c>
      <c r="T619" s="1"/>
      <c r="AE619">
        <f t="shared" si="287"/>
        <v>8.4421373019285509E-4</v>
      </c>
      <c r="AF619">
        <f t="shared" si="288"/>
        <v>0.17990125369521093</v>
      </c>
      <c r="AG619">
        <f t="shared" si="289"/>
        <v>1.9618033451825379E-2</v>
      </c>
      <c r="AH619">
        <f t="shared" si="290"/>
        <v>0.3565863168632073</v>
      </c>
      <c r="AI619">
        <f t="shared" si="291"/>
        <v>3.8426747428110773E-2</v>
      </c>
      <c r="AJ619">
        <f t="shared" si="292"/>
        <v>0.97925449661754305</v>
      </c>
      <c r="AK619">
        <f t="shared" si="293"/>
        <v>0.29724102554514564</v>
      </c>
      <c r="AL619">
        <f t="shared" si="294"/>
        <v>0.91787904917356222</v>
      </c>
      <c r="AM619">
        <f t="shared" si="295"/>
        <v>0.42316621579071872</v>
      </c>
      <c r="AN619">
        <f t="shared" si="296"/>
        <v>0.86293748369107315</v>
      </c>
      <c r="AO619">
        <f t="shared" si="297"/>
        <v>9.6579883857274441E-77</v>
      </c>
      <c r="AP619">
        <f t="shared" si="298"/>
        <v>1.5773276018937634E-18</v>
      </c>
      <c r="AQ619">
        <f t="shared" si="299"/>
        <v>1.1288769851446458E-39</v>
      </c>
      <c r="AR619">
        <f t="shared" si="300"/>
        <v>2.3027037273611578E-14</v>
      </c>
      <c r="AS619">
        <f t="shared" si="301"/>
        <v>1.2508374675590086E-36</v>
      </c>
      <c r="AT619">
        <f t="shared" si="302"/>
        <v>2.480753191736004E-13</v>
      </c>
      <c r="AU619">
        <f t="shared" si="303"/>
        <v>6.7328123175538649E-20</v>
      </c>
      <c r="AV619">
        <f t="shared" si="304"/>
        <v>2.1475272947911159E-12</v>
      </c>
      <c r="AW619">
        <f t="shared" si="305"/>
        <v>1.3529926747920125E-12</v>
      </c>
      <c r="AX619">
        <f t="shared" si="306"/>
        <v>4.14149525403512E-7</v>
      </c>
      <c r="AY619">
        <f t="shared" si="307"/>
        <v>1</v>
      </c>
      <c r="AZ619">
        <f t="shared" si="308"/>
        <v>1</v>
      </c>
      <c r="BA619">
        <f t="shared" si="309"/>
        <v>1</v>
      </c>
      <c r="BB619">
        <f t="shared" si="310"/>
        <v>1</v>
      </c>
      <c r="BC619">
        <f t="shared" si="311"/>
        <v>1</v>
      </c>
      <c r="BD619">
        <f t="shared" si="312"/>
        <v>1</v>
      </c>
      <c r="BE619">
        <f t="shared" si="313"/>
        <v>1</v>
      </c>
      <c r="BF619">
        <f t="shared" si="314"/>
        <v>1</v>
      </c>
      <c r="BG619">
        <f t="shared" si="315"/>
        <v>1</v>
      </c>
      <c r="BH619">
        <f t="shared" si="316"/>
        <v>1</v>
      </c>
      <c r="BI619">
        <f t="shared" si="317"/>
        <v>0</v>
      </c>
    </row>
    <row r="620" spans="1:61" x14ac:dyDescent="0.25">
      <c r="A620" s="1">
        <v>23</v>
      </c>
      <c r="B620" s="1">
        <v>40.700001</v>
      </c>
      <c r="C620" s="1">
        <v>9</v>
      </c>
      <c r="D620" s="1">
        <v>2</v>
      </c>
      <c r="E620" s="1">
        <v>8</v>
      </c>
      <c r="F620" s="1">
        <v>2</v>
      </c>
      <c r="G620" s="1">
        <v>0</v>
      </c>
      <c r="H620" s="1">
        <v>1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1</v>
      </c>
      <c r="O620" s="1">
        <v>0.115</v>
      </c>
      <c r="P620" s="1">
        <v>8.6000003000000005E-2</v>
      </c>
      <c r="Q620" s="1">
        <v>6.1000000999999998E-2</v>
      </c>
      <c r="R620" s="1">
        <v>6.3000001E-2</v>
      </c>
      <c r="S620" s="1">
        <v>0</v>
      </c>
      <c r="T620" s="1"/>
      <c r="AE620">
        <f t="shared" si="287"/>
        <v>4.7550423617325358E-5</v>
      </c>
      <c r="AF620">
        <f t="shared" si="288"/>
        <v>0.16155400998393735</v>
      </c>
      <c r="AG620">
        <f t="shared" si="289"/>
        <v>1.4732046035889505E-2</v>
      </c>
      <c r="AH620">
        <f t="shared" si="290"/>
        <v>0.13397328044751144</v>
      </c>
      <c r="AI620">
        <f t="shared" si="291"/>
        <v>1.9771170075653724E-2</v>
      </c>
      <c r="AJ620">
        <f t="shared" si="292"/>
        <v>0.97704141026334634</v>
      </c>
      <c r="AK620">
        <f t="shared" si="293"/>
        <v>1.9244979606242572E-2</v>
      </c>
      <c r="AL620">
        <f t="shared" si="294"/>
        <v>0.8602369454666845</v>
      </c>
      <c r="AM620">
        <f t="shared" si="295"/>
        <v>0.31778656429847252</v>
      </c>
      <c r="AN620">
        <f t="shared" si="296"/>
        <v>0.82457926335463039</v>
      </c>
      <c r="AO620">
        <f t="shared" si="297"/>
        <v>4.5924143903254831E-81</v>
      </c>
      <c r="AP620">
        <f t="shared" si="298"/>
        <v>2.5482359914428501E-19</v>
      </c>
      <c r="AQ620">
        <f t="shared" si="299"/>
        <v>1.6630667714007075E-41</v>
      </c>
      <c r="AR620">
        <f t="shared" si="300"/>
        <v>3.0850077225328632E-15</v>
      </c>
      <c r="AS620">
        <f t="shared" si="301"/>
        <v>2.4730520308109158E-38</v>
      </c>
      <c r="AT620">
        <f t="shared" si="302"/>
        <v>2.4237985969690432E-13</v>
      </c>
      <c r="AU620">
        <f t="shared" si="303"/>
        <v>1.2957283574398292E-21</v>
      </c>
      <c r="AV620">
        <f t="shared" si="304"/>
        <v>1.8473823203774416E-12</v>
      </c>
      <c r="AW620">
        <f t="shared" si="305"/>
        <v>4.2996289364315423E-13</v>
      </c>
      <c r="AX620">
        <f t="shared" si="306"/>
        <v>3.4149911057589774E-7</v>
      </c>
      <c r="AY620">
        <f t="shared" si="307"/>
        <v>1</v>
      </c>
      <c r="AZ620">
        <f t="shared" si="308"/>
        <v>1</v>
      </c>
      <c r="BA620">
        <f t="shared" si="309"/>
        <v>1</v>
      </c>
      <c r="BB620">
        <f t="shared" si="310"/>
        <v>1</v>
      </c>
      <c r="BC620">
        <f t="shared" si="311"/>
        <v>1</v>
      </c>
      <c r="BD620">
        <f t="shared" si="312"/>
        <v>1</v>
      </c>
      <c r="BE620">
        <f t="shared" si="313"/>
        <v>1</v>
      </c>
      <c r="BF620">
        <f t="shared" si="314"/>
        <v>1</v>
      </c>
      <c r="BG620">
        <f t="shared" si="315"/>
        <v>1</v>
      </c>
      <c r="BH620">
        <f t="shared" si="316"/>
        <v>1</v>
      </c>
      <c r="BI620">
        <f t="shared" si="317"/>
        <v>0</v>
      </c>
    </row>
    <row r="621" spans="1:61" x14ac:dyDescent="0.25">
      <c r="A621" s="1">
        <v>23</v>
      </c>
      <c r="B621" s="1">
        <v>29.9</v>
      </c>
      <c r="C621" s="1">
        <v>9</v>
      </c>
      <c r="D621" s="1">
        <v>2</v>
      </c>
      <c r="E621" s="1">
        <v>6</v>
      </c>
      <c r="F621" s="1">
        <v>2</v>
      </c>
      <c r="G621" s="1">
        <v>1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1</v>
      </c>
      <c r="N621" s="1">
        <v>0</v>
      </c>
      <c r="O621" s="1">
        <v>0.115</v>
      </c>
      <c r="P621" s="1">
        <v>8.6000003000000005E-2</v>
      </c>
      <c r="Q621" s="1">
        <v>6.1000000999999998E-2</v>
      </c>
      <c r="R621" s="1">
        <v>7.9000003999999999E-2</v>
      </c>
      <c r="S621" s="1">
        <v>0</v>
      </c>
      <c r="T621" s="1"/>
      <c r="AE621">
        <f t="shared" si="287"/>
        <v>3.2215798246736642E-2</v>
      </c>
      <c r="AF621">
        <f t="shared" si="288"/>
        <v>0.83361504144346288</v>
      </c>
      <c r="AG621">
        <f t="shared" si="289"/>
        <v>0.951757238633541</v>
      </c>
      <c r="AH621">
        <f t="shared" si="290"/>
        <v>0.2191956254688843</v>
      </c>
      <c r="AI621">
        <f t="shared" si="291"/>
        <v>0.23866813662984637</v>
      </c>
      <c r="AJ621">
        <f t="shared" si="292"/>
        <v>2.1044699324040867E-2</v>
      </c>
      <c r="AK621">
        <f t="shared" si="293"/>
        <v>3.8303289753486805E-2</v>
      </c>
      <c r="AL621">
        <f t="shared" si="294"/>
        <v>2.0245409607731753E-2</v>
      </c>
      <c r="AM621">
        <f t="shared" si="295"/>
        <v>0.61379033256605953</v>
      </c>
      <c r="AN621">
        <f t="shared" si="296"/>
        <v>0.11904464279861367</v>
      </c>
      <c r="AO621">
        <f t="shared" si="297"/>
        <v>1.4794829546413582E-82</v>
      </c>
      <c r="AP621">
        <f t="shared" si="298"/>
        <v>2.1242478516143553E-19</v>
      </c>
      <c r="AQ621">
        <f t="shared" si="299"/>
        <v>1.5828358380115359E-41</v>
      </c>
      <c r="AR621">
        <f t="shared" si="300"/>
        <v>6.7622019731692918E-16</v>
      </c>
      <c r="AS621">
        <f t="shared" si="301"/>
        <v>5.9023871998229872E-39</v>
      </c>
      <c r="AT621">
        <f t="shared" si="302"/>
        <v>5.1008112695245621E-15</v>
      </c>
      <c r="AU621">
        <f t="shared" si="303"/>
        <v>4.9630658716827299E-23</v>
      </c>
      <c r="AV621">
        <f t="shared" si="304"/>
        <v>3.7401011778123232E-14</v>
      </c>
      <c r="AW621">
        <f t="shared" si="305"/>
        <v>2.639070674802969E-13</v>
      </c>
      <c r="AX621">
        <f t="shared" si="306"/>
        <v>4.0653639634552015E-8</v>
      </c>
      <c r="AY621">
        <f t="shared" si="307"/>
        <v>1</v>
      </c>
      <c r="AZ621">
        <f t="shared" si="308"/>
        <v>1</v>
      </c>
      <c r="BA621">
        <f t="shared" si="309"/>
        <v>1</v>
      </c>
      <c r="BB621">
        <f t="shared" si="310"/>
        <v>1</v>
      </c>
      <c r="BC621">
        <f t="shared" si="311"/>
        <v>1</v>
      </c>
      <c r="BD621">
        <f t="shared" si="312"/>
        <v>1</v>
      </c>
      <c r="BE621">
        <f t="shared" si="313"/>
        <v>1</v>
      </c>
      <c r="BF621">
        <f t="shared" si="314"/>
        <v>1</v>
      </c>
      <c r="BG621">
        <f t="shared" si="315"/>
        <v>1</v>
      </c>
      <c r="BH621">
        <f t="shared" si="316"/>
        <v>1</v>
      </c>
      <c r="BI621">
        <f t="shared" si="317"/>
        <v>0</v>
      </c>
    </row>
    <row r="622" spans="1:61" x14ac:dyDescent="0.25">
      <c r="A622" s="1">
        <v>23</v>
      </c>
      <c r="B622" s="1">
        <v>19.600000000000001</v>
      </c>
      <c r="C622" s="1">
        <v>9</v>
      </c>
      <c r="D622" s="1">
        <v>2</v>
      </c>
      <c r="E622" s="1">
        <v>7</v>
      </c>
      <c r="F622" s="1">
        <v>2</v>
      </c>
      <c r="G622" s="1">
        <v>0</v>
      </c>
      <c r="H622" s="1">
        <v>1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0.115</v>
      </c>
      <c r="P622" s="1">
        <v>8.6000003000000005E-2</v>
      </c>
      <c r="Q622" s="1">
        <v>6.1000000999999998E-2</v>
      </c>
      <c r="R622" s="1">
        <v>7.9000003999999999E-2</v>
      </c>
      <c r="S622" s="1">
        <v>0</v>
      </c>
      <c r="T622" s="1"/>
      <c r="AE622">
        <f t="shared" si="287"/>
        <v>5.2839820091947107E-4</v>
      </c>
      <c r="AF622">
        <f t="shared" si="288"/>
        <v>0.1614515379132361</v>
      </c>
      <c r="AG622">
        <f t="shared" si="289"/>
        <v>1.6285609425199288E-2</v>
      </c>
      <c r="AH622">
        <f t="shared" si="290"/>
        <v>0.32739499588729259</v>
      </c>
      <c r="AI622">
        <f t="shared" si="291"/>
        <v>2.8589237335076036E-2</v>
      </c>
      <c r="AJ622">
        <f t="shared" si="292"/>
        <v>0.97704720650473187</v>
      </c>
      <c r="AK622">
        <f t="shared" si="293"/>
        <v>0.22317236756350495</v>
      </c>
      <c r="AL622">
        <f t="shared" si="294"/>
        <v>0.9021111780122969</v>
      </c>
      <c r="AM622">
        <f t="shared" si="295"/>
        <v>0.32663497969160887</v>
      </c>
      <c r="AN622">
        <f t="shared" si="296"/>
        <v>0.83511919201197615</v>
      </c>
      <c r="AO622">
        <f t="shared" si="297"/>
        <v>7.8175613152351704E-86</v>
      </c>
      <c r="AP622">
        <f t="shared" si="298"/>
        <v>3.4296308255202545E-20</v>
      </c>
      <c r="AQ622">
        <f t="shared" si="299"/>
        <v>2.5777446242063883E-43</v>
      </c>
      <c r="AR622">
        <f t="shared" si="300"/>
        <v>2.2139110871948021E-16</v>
      </c>
      <c r="AS622">
        <f t="shared" si="301"/>
        <v>1.6874474849925425E-40</v>
      </c>
      <c r="AT622">
        <f t="shared" si="302"/>
        <v>4.9837334017968283E-15</v>
      </c>
      <c r="AU622">
        <f t="shared" si="303"/>
        <v>1.1076191609570653E-23</v>
      </c>
      <c r="AV622">
        <f t="shared" si="304"/>
        <v>3.3739870794014541E-14</v>
      </c>
      <c r="AW622">
        <f t="shared" si="305"/>
        <v>8.620127962689883E-14</v>
      </c>
      <c r="AX622">
        <f t="shared" si="306"/>
        <v>3.3950634683953125E-8</v>
      </c>
      <c r="AY622">
        <f t="shared" si="307"/>
        <v>1</v>
      </c>
      <c r="AZ622">
        <f t="shared" si="308"/>
        <v>1</v>
      </c>
      <c r="BA622">
        <f t="shared" si="309"/>
        <v>1</v>
      </c>
      <c r="BB622">
        <f t="shared" si="310"/>
        <v>1</v>
      </c>
      <c r="BC622">
        <f t="shared" si="311"/>
        <v>1</v>
      </c>
      <c r="BD622">
        <f t="shared" si="312"/>
        <v>1</v>
      </c>
      <c r="BE622">
        <f t="shared" si="313"/>
        <v>1</v>
      </c>
      <c r="BF622">
        <f t="shared" si="314"/>
        <v>1</v>
      </c>
      <c r="BG622">
        <f t="shared" si="315"/>
        <v>1</v>
      </c>
      <c r="BH622">
        <f t="shared" si="316"/>
        <v>1</v>
      </c>
      <c r="BI622">
        <f t="shared" si="317"/>
        <v>0</v>
      </c>
    </row>
    <row r="623" spans="1:61" x14ac:dyDescent="0.25">
      <c r="A623" s="1">
        <v>23</v>
      </c>
      <c r="B623" s="1">
        <v>7.96</v>
      </c>
      <c r="C623" s="1">
        <v>9</v>
      </c>
      <c r="D623" s="1">
        <v>2</v>
      </c>
      <c r="E623" s="1">
        <v>12</v>
      </c>
      <c r="F623" s="1">
        <v>1</v>
      </c>
      <c r="G623" s="1">
        <v>0</v>
      </c>
      <c r="H623" s="1">
        <v>1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0.122</v>
      </c>
      <c r="P623" s="1">
        <v>8.6000003000000005E-2</v>
      </c>
      <c r="Q623" s="1">
        <v>6.1000000999999998E-2</v>
      </c>
      <c r="R623" s="1">
        <v>8.6000003000000005E-2</v>
      </c>
      <c r="S623" s="1">
        <v>0</v>
      </c>
      <c r="T623" s="1"/>
      <c r="AE623">
        <f t="shared" si="287"/>
        <v>8.4421373019285509E-4</v>
      </c>
      <c r="AF623">
        <f t="shared" si="288"/>
        <v>0.17990125369521093</v>
      </c>
      <c r="AG623">
        <f t="shared" si="289"/>
        <v>1.9618033451825379E-2</v>
      </c>
      <c r="AH623">
        <f t="shared" si="290"/>
        <v>0.3565863168632073</v>
      </c>
      <c r="AI623">
        <f t="shared" si="291"/>
        <v>3.8426747428110773E-2</v>
      </c>
      <c r="AJ623">
        <f t="shared" si="292"/>
        <v>0.97925449661754305</v>
      </c>
      <c r="AK623">
        <f t="shared" si="293"/>
        <v>0.29724102554514564</v>
      </c>
      <c r="AL623">
        <f t="shared" si="294"/>
        <v>0.91787904917356222</v>
      </c>
      <c r="AM623">
        <f t="shared" si="295"/>
        <v>0.42316621579071872</v>
      </c>
      <c r="AN623">
        <f t="shared" si="296"/>
        <v>0.86293748369107315</v>
      </c>
      <c r="AO623">
        <f t="shared" si="297"/>
        <v>6.5996925989460449E-89</v>
      </c>
      <c r="AP623">
        <f t="shared" si="298"/>
        <v>6.1699488522283502E-21</v>
      </c>
      <c r="AQ623">
        <f t="shared" si="299"/>
        <v>5.057028026794397E-45</v>
      </c>
      <c r="AR623">
        <f t="shared" si="300"/>
        <v>7.8945040044541341E-17</v>
      </c>
      <c r="AS623">
        <f t="shared" si="301"/>
        <v>6.4843118304009176E-42</v>
      </c>
      <c r="AT623">
        <f t="shared" si="302"/>
        <v>4.8803433436525886E-15</v>
      </c>
      <c r="AU623">
        <f t="shared" si="303"/>
        <v>3.2922985531633184E-24</v>
      </c>
      <c r="AV623">
        <f t="shared" si="304"/>
        <v>3.0969120523648911E-14</v>
      </c>
      <c r="AW623">
        <f t="shared" si="305"/>
        <v>3.6477469296032355E-14</v>
      </c>
      <c r="AX623">
        <f t="shared" si="306"/>
        <v>2.9297275263885381E-8</v>
      </c>
      <c r="AY623">
        <f t="shared" si="307"/>
        <v>1</v>
      </c>
      <c r="AZ623">
        <f t="shared" si="308"/>
        <v>1</v>
      </c>
      <c r="BA623">
        <f t="shared" si="309"/>
        <v>1</v>
      </c>
      <c r="BB623">
        <f t="shared" si="310"/>
        <v>1</v>
      </c>
      <c r="BC623">
        <f t="shared" si="311"/>
        <v>1</v>
      </c>
      <c r="BD623">
        <f t="shared" si="312"/>
        <v>1</v>
      </c>
      <c r="BE623">
        <f t="shared" si="313"/>
        <v>1</v>
      </c>
      <c r="BF623">
        <f t="shared" si="314"/>
        <v>1</v>
      </c>
      <c r="BG623">
        <f t="shared" si="315"/>
        <v>1</v>
      </c>
      <c r="BH623">
        <f t="shared" si="316"/>
        <v>1</v>
      </c>
      <c r="BI623">
        <f t="shared" si="317"/>
        <v>0</v>
      </c>
    </row>
    <row r="624" spans="1:61" x14ac:dyDescent="0.25">
      <c r="A624" s="1">
        <v>23</v>
      </c>
      <c r="B624" s="1">
        <v>54.009998000000003</v>
      </c>
      <c r="C624" s="1">
        <v>9</v>
      </c>
      <c r="D624" s="1">
        <v>2</v>
      </c>
      <c r="E624" s="1">
        <v>2</v>
      </c>
      <c r="F624" s="1">
        <v>1</v>
      </c>
      <c r="G624" s="1">
        <v>0</v>
      </c>
      <c r="H624" s="1">
        <v>1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0.122</v>
      </c>
      <c r="P624" s="1">
        <v>8.6000003000000005E-2</v>
      </c>
      <c r="Q624" s="1">
        <v>6.1000000999999998E-2</v>
      </c>
      <c r="R624" s="1">
        <v>8.6000003000000005E-2</v>
      </c>
      <c r="S624" s="1">
        <v>0</v>
      </c>
      <c r="T624" s="1"/>
      <c r="AE624">
        <f t="shared" si="287"/>
        <v>8.4421373019285509E-4</v>
      </c>
      <c r="AF624">
        <f t="shared" si="288"/>
        <v>0.17990125369521093</v>
      </c>
      <c r="AG624">
        <f t="shared" si="289"/>
        <v>1.9618033451825379E-2</v>
      </c>
      <c r="AH624">
        <f t="shared" si="290"/>
        <v>0.3565863168632073</v>
      </c>
      <c r="AI624">
        <f t="shared" si="291"/>
        <v>3.8426747428110773E-2</v>
      </c>
      <c r="AJ624">
        <f t="shared" si="292"/>
        <v>0.97925449661754305</v>
      </c>
      <c r="AK624">
        <f t="shared" si="293"/>
        <v>0.29724102554514564</v>
      </c>
      <c r="AL624">
        <f t="shared" si="294"/>
        <v>0.91787904917356222</v>
      </c>
      <c r="AM624">
        <f t="shared" si="295"/>
        <v>0.42316621579071872</v>
      </c>
      <c r="AN624">
        <f t="shared" si="296"/>
        <v>0.86293748369107315</v>
      </c>
      <c r="AO624">
        <f t="shared" si="297"/>
        <v>5.5715511070824188E-92</v>
      </c>
      <c r="AP624">
        <f t="shared" si="298"/>
        <v>1.1099815337512079E-21</v>
      </c>
      <c r="AQ624">
        <f t="shared" si="299"/>
        <v>9.9208944996470978E-47</v>
      </c>
      <c r="AR624">
        <f t="shared" si="300"/>
        <v>2.8150721064101407E-17</v>
      </c>
      <c r="AS624">
        <f t="shared" si="301"/>
        <v>2.4917101295192671E-43</v>
      </c>
      <c r="AT624">
        <f t="shared" si="302"/>
        <v>4.7790981643092925E-15</v>
      </c>
      <c r="AU624">
        <f t="shared" si="303"/>
        <v>9.78606198343064E-25</v>
      </c>
      <c r="AV624">
        <f t="shared" si="304"/>
        <v>2.8425906899988312E-14</v>
      </c>
      <c r="AW624">
        <f t="shared" si="305"/>
        <v>1.5436032643624143E-14</v>
      </c>
      <c r="AX624">
        <f t="shared" si="306"/>
        <v>2.5281716995221973E-8</v>
      </c>
      <c r="AY624">
        <f t="shared" si="307"/>
        <v>1</v>
      </c>
      <c r="AZ624">
        <f t="shared" si="308"/>
        <v>1</v>
      </c>
      <c r="BA624">
        <f t="shared" si="309"/>
        <v>1</v>
      </c>
      <c r="BB624">
        <f t="shared" si="310"/>
        <v>1</v>
      </c>
      <c r="BC624">
        <f t="shared" si="311"/>
        <v>1</v>
      </c>
      <c r="BD624">
        <f t="shared" si="312"/>
        <v>1</v>
      </c>
      <c r="BE624">
        <f t="shared" si="313"/>
        <v>1</v>
      </c>
      <c r="BF624">
        <f t="shared" si="314"/>
        <v>1</v>
      </c>
      <c r="BG624">
        <f t="shared" si="315"/>
        <v>1</v>
      </c>
      <c r="BH624">
        <f t="shared" si="316"/>
        <v>1</v>
      </c>
      <c r="BI624">
        <f t="shared" si="317"/>
        <v>0</v>
      </c>
    </row>
    <row r="625" spans="1:61" x14ac:dyDescent="0.25">
      <c r="A625" s="1">
        <v>23</v>
      </c>
      <c r="B625" s="1">
        <v>6.0700002</v>
      </c>
      <c r="C625" s="1">
        <v>9</v>
      </c>
      <c r="D625" s="1">
        <v>2</v>
      </c>
      <c r="E625" s="1">
        <v>10</v>
      </c>
      <c r="F625" s="1">
        <v>1</v>
      </c>
      <c r="G625" s="1">
        <v>0</v>
      </c>
      <c r="H625" s="1">
        <v>1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0.122</v>
      </c>
      <c r="P625" s="1">
        <v>8.6000003000000005E-2</v>
      </c>
      <c r="Q625" s="1">
        <v>6.1000000999999998E-2</v>
      </c>
      <c r="R625" s="1">
        <v>8.6000003000000005E-2</v>
      </c>
      <c r="S625" s="1">
        <v>0</v>
      </c>
      <c r="T625" s="1"/>
      <c r="AE625">
        <f t="shared" si="287"/>
        <v>8.4421373019285509E-4</v>
      </c>
      <c r="AF625">
        <f t="shared" si="288"/>
        <v>0.17990125369521093</v>
      </c>
      <c r="AG625">
        <f t="shared" si="289"/>
        <v>1.9618033451825379E-2</v>
      </c>
      <c r="AH625">
        <f t="shared" si="290"/>
        <v>0.3565863168632073</v>
      </c>
      <c r="AI625">
        <f t="shared" si="291"/>
        <v>3.8426747428110773E-2</v>
      </c>
      <c r="AJ625">
        <f t="shared" si="292"/>
        <v>0.97925449661754305</v>
      </c>
      <c r="AK625">
        <f t="shared" si="293"/>
        <v>0.29724102554514564</v>
      </c>
      <c r="AL625">
        <f t="shared" si="294"/>
        <v>0.91787904917356222</v>
      </c>
      <c r="AM625">
        <f t="shared" si="295"/>
        <v>0.42316621579071872</v>
      </c>
      <c r="AN625">
        <f t="shared" si="296"/>
        <v>0.86293748369107315</v>
      </c>
      <c r="AO625">
        <f t="shared" si="297"/>
        <v>4.7035799430701803E-95</v>
      </c>
      <c r="AP625">
        <f t="shared" si="298"/>
        <v>1.9968706950037537E-22</v>
      </c>
      <c r="AQ625">
        <f t="shared" si="299"/>
        <v>1.9462844016610716E-48</v>
      </c>
      <c r="AR625">
        <f t="shared" si="300"/>
        <v>1.0038161941291429E-17</v>
      </c>
      <c r="AS625">
        <f t="shared" si="301"/>
        <v>9.574831581110206E-45</v>
      </c>
      <c r="AT625">
        <f t="shared" si="302"/>
        <v>4.6799533671765201E-15</v>
      </c>
      <c r="AU625">
        <f t="shared" si="303"/>
        <v>2.9088191000032856E-25</v>
      </c>
      <c r="AV625">
        <f t="shared" si="304"/>
        <v>2.6091544397257473E-14</v>
      </c>
      <c r="AW625">
        <f t="shared" si="305"/>
        <v>6.532007520624433E-15</v>
      </c>
      <c r="AX625">
        <f t="shared" si="306"/>
        <v>2.1816541247246689E-8</v>
      </c>
      <c r="AY625">
        <f t="shared" si="307"/>
        <v>1</v>
      </c>
      <c r="AZ625">
        <f t="shared" si="308"/>
        <v>1</v>
      </c>
      <c r="BA625">
        <f t="shared" si="309"/>
        <v>1</v>
      </c>
      <c r="BB625">
        <f t="shared" si="310"/>
        <v>1</v>
      </c>
      <c r="BC625">
        <f t="shared" si="311"/>
        <v>1</v>
      </c>
      <c r="BD625">
        <f t="shared" si="312"/>
        <v>1</v>
      </c>
      <c r="BE625">
        <f t="shared" si="313"/>
        <v>1</v>
      </c>
      <c r="BF625">
        <f t="shared" si="314"/>
        <v>1</v>
      </c>
      <c r="BG625">
        <f t="shared" si="315"/>
        <v>1</v>
      </c>
      <c r="BH625">
        <f t="shared" si="316"/>
        <v>1</v>
      </c>
      <c r="BI625">
        <f t="shared" si="317"/>
        <v>0</v>
      </c>
    </row>
    <row r="626" spans="1:61" x14ac:dyDescent="0.25">
      <c r="A626" s="1">
        <v>23</v>
      </c>
      <c r="B626" s="1">
        <v>9.2799996999999994</v>
      </c>
      <c r="C626" s="1">
        <v>9</v>
      </c>
      <c r="D626" s="1">
        <v>2</v>
      </c>
      <c r="E626" s="1">
        <v>12</v>
      </c>
      <c r="F626" s="1">
        <v>1</v>
      </c>
      <c r="G626" s="1">
        <v>0</v>
      </c>
      <c r="H626" s="1">
        <v>0</v>
      </c>
      <c r="I626" s="1">
        <v>0</v>
      </c>
      <c r="J626" s="1">
        <v>1</v>
      </c>
      <c r="K626" s="1">
        <v>0</v>
      </c>
      <c r="L626" s="1">
        <v>0</v>
      </c>
      <c r="M626" s="1">
        <v>0</v>
      </c>
      <c r="N626" s="1">
        <v>0</v>
      </c>
      <c r="O626" s="1">
        <v>5.7999997999999997E-2</v>
      </c>
      <c r="P626" s="1">
        <v>6.3000001E-2</v>
      </c>
      <c r="Q626" s="1">
        <v>6.1000000999999998E-2</v>
      </c>
      <c r="R626" s="1">
        <v>6.3000001E-2</v>
      </c>
      <c r="S626" s="1">
        <v>0</v>
      </c>
      <c r="T626" s="1"/>
      <c r="AE626">
        <f t="shared" si="287"/>
        <v>0.6538918384568071</v>
      </c>
      <c r="AF626">
        <f t="shared" si="288"/>
        <v>1.4695978200216506E-3</v>
      </c>
      <c r="AG626">
        <f t="shared" si="289"/>
        <v>7.7245343095571316E-3</v>
      </c>
      <c r="AH626">
        <f t="shared" si="290"/>
        <v>0.32260415030907785</v>
      </c>
      <c r="AI626">
        <f t="shared" si="291"/>
        <v>0.3276919553464463</v>
      </c>
      <c r="AJ626">
        <f t="shared" si="292"/>
        <v>2.3890525418711499E-5</v>
      </c>
      <c r="AK626">
        <f t="shared" si="293"/>
        <v>0.34480185152945075</v>
      </c>
      <c r="AL626">
        <f t="shared" si="294"/>
        <v>2.0485950074702605E-2</v>
      </c>
      <c r="AM626">
        <f t="shared" si="295"/>
        <v>1.402562033594382E-3</v>
      </c>
      <c r="AN626">
        <f t="shared" si="296"/>
        <v>9.3580974402029005E-4</v>
      </c>
      <c r="AO626">
        <f t="shared" si="297"/>
        <v>3.0756325363027245E-95</v>
      </c>
      <c r="AP626">
        <f t="shared" si="298"/>
        <v>2.9345968202426349E-25</v>
      </c>
      <c r="AQ626">
        <f t="shared" si="299"/>
        <v>1.5034140636786821E-50</v>
      </c>
      <c r="AR626">
        <f t="shared" si="300"/>
        <v>3.2383527037352446E-18</v>
      </c>
      <c r="AS626">
        <f t="shared" si="301"/>
        <v>3.1375952829269094E-45</v>
      </c>
      <c r="AT626">
        <f t="shared" si="302"/>
        <v>1.1180654487691512E-19</v>
      </c>
      <c r="AU626">
        <f t="shared" si="303"/>
        <v>1.0029662114453635E-25</v>
      </c>
      <c r="AV626">
        <f t="shared" si="304"/>
        <v>5.345100758941031E-16</v>
      </c>
      <c r="AW626">
        <f t="shared" si="305"/>
        <v>9.1615457515808023E-18</v>
      </c>
      <c r="AX626">
        <f t="shared" si="306"/>
        <v>2.0416131879994025E-11</v>
      </c>
      <c r="AY626">
        <f t="shared" si="307"/>
        <v>1</v>
      </c>
      <c r="AZ626">
        <f t="shared" si="308"/>
        <v>1</v>
      </c>
      <c r="BA626">
        <f t="shared" si="309"/>
        <v>1</v>
      </c>
      <c r="BB626">
        <f t="shared" si="310"/>
        <v>1</v>
      </c>
      <c r="BC626">
        <f t="shared" si="311"/>
        <v>1</v>
      </c>
      <c r="BD626">
        <f t="shared" si="312"/>
        <v>1</v>
      </c>
      <c r="BE626">
        <f t="shared" si="313"/>
        <v>1</v>
      </c>
      <c r="BF626">
        <f t="shared" si="314"/>
        <v>1</v>
      </c>
      <c r="BG626">
        <f t="shared" si="315"/>
        <v>1</v>
      </c>
      <c r="BH626">
        <f t="shared" si="316"/>
        <v>1</v>
      </c>
      <c r="BI626">
        <f t="shared" si="317"/>
        <v>0</v>
      </c>
    </row>
    <row r="627" spans="1:61" x14ac:dyDescent="0.25">
      <c r="A627" s="1">
        <v>23</v>
      </c>
      <c r="B627" s="1">
        <v>20.399999999999999</v>
      </c>
      <c r="C627" s="1">
        <v>9</v>
      </c>
      <c r="D627" s="1">
        <v>2</v>
      </c>
      <c r="E627" s="1">
        <v>2</v>
      </c>
      <c r="F627" s="1">
        <v>2</v>
      </c>
      <c r="G627" s="1">
        <v>0</v>
      </c>
      <c r="H627" s="1">
        <v>1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5.5E-2</v>
      </c>
      <c r="P627" s="1">
        <v>6.3000001E-2</v>
      </c>
      <c r="Q627" s="1">
        <v>6.1000000999999998E-2</v>
      </c>
      <c r="R627" s="1">
        <v>6.3000001E-2</v>
      </c>
      <c r="S627" s="1">
        <v>0</v>
      </c>
      <c r="T627" s="1"/>
      <c r="AE627">
        <f t="shared" si="287"/>
        <v>5.320668166204363E-4</v>
      </c>
      <c r="AF627">
        <f t="shared" si="288"/>
        <v>8.8243380271163019E-2</v>
      </c>
      <c r="AG627">
        <f t="shared" si="289"/>
        <v>6.1360176570976737E-3</v>
      </c>
      <c r="AH627">
        <f t="shared" si="290"/>
        <v>0.27849386303434898</v>
      </c>
      <c r="AI627">
        <f t="shared" si="291"/>
        <v>1.6058774239930167E-2</v>
      </c>
      <c r="AJ627">
        <f t="shared" si="292"/>
        <v>0.96105741387745247</v>
      </c>
      <c r="AK627">
        <f t="shared" si="293"/>
        <v>0.17599993627922528</v>
      </c>
      <c r="AL627">
        <f t="shared" si="294"/>
        <v>0.82130770685265464</v>
      </c>
      <c r="AM627">
        <f t="shared" si="295"/>
        <v>4.676989780974327E-2</v>
      </c>
      <c r="AN627">
        <f t="shared" si="296"/>
        <v>0.5899533226744853</v>
      </c>
      <c r="AO627">
        <f t="shared" si="297"/>
        <v>1.636442012684829E-98</v>
      </c>
      <c r="AP627">
        <f t="shared" si="298"/>
        <v>2.5895874315121665E-26</v>
      </c>
      <c r="AQ627">
        <f t="shared" si="299"/>
        <v>9.2249752406613599E-53</v>
      </c>
      <c r="AR627">
        <f t="shared" si="300"/>
        <v>9.0186135433095698E-19</v>
      </c>
      <c r="AS627">
        <f t="shared" si="301"/>
        <v>5.0385934304793059E-47</v>
      </c>
      <c r="AT627">
        <f t="shared" si="302"/>
        <v>1.0745250887398138E-19</v>
      </c>
      <c r="AU627">
        <f t="shared" si="303"/>
        <v>1.7652198930459995E-26</v>
      </c>
      <c r="AV627">
        <f t="shared" si="304"/>
        <v>4.3899724472222421E-16</v>
      </c>
      <c r="AW627">
        <f t="shared" si="305"/>
        <v>4.2848455858072173E-19</v>
      </c>
      <c r="AX627">
        <f t="shared" si="306"/>
        <v>1.2044564838762961E-11</v>
      </c>
      <c r="AY627">
        <f t="shared" si="307"/>
        <v>1</v>
      </c>
      <c r="AZ627">
        <f t="shared" si="308"/>
        <v>1</v>
      </c>
      <c r="BA627">
        <f t="shared" si="309"/>
        <v>1</v>
      </c>
      <c r="BB627">
        <f t="shared" si="310"/>
        <v>1</v>
      </c>
      <c r="BC627">
        <f t="shared" si="311"/>
        <v>1</v>
      </c>
      <c r="BD627">
        <f t="shared" si="312"/>
        <v>1</v>
      </c>
      <c r="BE627">
        <f t="shared" si="313"/>
        <v>1</v>
      </c>
      <c r="BF627">
        <f t="shared" si="314"/>
        <v>1</v>
      </c>
      <c r="BG627">
        <f t="shared" si="315"/>
        <v>1</v>
      </c>
      <c r="BH627">
        <f t="shared" si="316"/>
        <v>1</v>
      </c>
      <c r="BI627">
        <f t="shared" si="317"/>
        <v>0</v>
      </c>
    </row>
    <row r="628" spans="1:61" x14ac:dyDescent="0.25">
      <c r="A628" s="1">
        <v>23</v>
      </c>
      <c r="B628" s="1">
        <v>24.030000999999999</v>
      </c>
      <c r="C628" s="1">
        <v>9</v>
      </c>
      <c r="D628" s="1">
        <v>2</v>
      </c>
      <c r="E628" s="1">
        <v>1</v>
      </c>
      <c r="F628" s="1">
        <v>2</v>
      </c>
      <c r="G628" s="1">
        <v>0</v>
      </c>
      <c r="H628" s="1">
        <v>1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5.5E-2</v>
      </c>
      <c r="P628" s="1">
        <v>6.3000001E-2</v>
      </c>
      <c r="Q628" s="1">
        <v>6.1000000999999998E-2</v>
      </c>
      <c r="R628" s="1">
        <v>6.3000001E-2</v>
      </c>
      <c r="S628" s="1">
        <v>0</v>
      </c>
      <c r="T628" s="1"/>
      <c r="AE628">
        <f t="shared" si="287"/>
        <v>5.320668166204363E-4</v>
      </c>
      <c r="AF628">
        <f t="shared" si="288"/>
        <v>8.8243380271163019E-2</v>
      </c>
      <c r="AG628">
        <f t="shared" si="289"/>
        <v>6.1360176570976737E-3</v>
      </c>
      <c r="AH628">
        <f t="shared" si="290"/>
        <v>0.27849386303434898</v>
      </c>
      <c r="AI628">
        <f t="shared" si="291"/>
        <v>1.6058774239930167E-2</v>
      </c>
      <c r="AJ628">
        <f t="shared" si="292"/>
        <v>0.96105741387745247</v>
      </c>
      <c r="AK628">
        <f t="shared" si="293"/>
        <v>0.17599993627922528</v>
      </c>
      <c r="AL628">
        <f t="shared" si="294"/>
        <v>0.82130770685265464</v>
      </c>
      <c r="AM628">
        <f t="shared" si="295"/>
        <v>4.676989780974327E-2</v>
      </c>
      <c r="AN628">
        <f t="shared" si="296"/>
        <v>0.5899533226744853</v>
      </c>
      <c r="AO628">
        <f t="shared" si="297"/>
        <v>8.7069649227315665E-102</v>
      </c>
      <c r="AP628">
        <f t="shared" si="298"/>
        <v>2.2851394846435242E-27</v>
      </c>
      <c r="AQ628">
        <f t="shared" si="299"/>
        <v>5.6604610962986968E-55</v>
      </c>
      <c r="AR628">
        <f t="shared" si="300"/>
        <v>2.5116285248901801E-19</v>
      </c>
      <c r="AS628">
        <f t="shared" si="301"/>
        <v>8.0913634386862444E-49</v>
      </c>
      <c r="AT628">
        <f t="shared" si="302"/>
        <v>1.0326803029307256E-19</v>
      </c>
      <c r="AU628">
        <f t="shared" si="303"/>
        <v>3.1067858869491676E-27</v>
      </c>
      <c r="AV628">
        <f t="shared" si="304"/>
        <v>3.6055182037744359E-16</v>
      </c>
      <c r="AW628">
        <f t="shared" si="305"/>
        <v>2.004017901787331E-20</v>
      </c>
      <c r="AX628">
        <f t="shared" si="306"/>
        <v>7.105731046796485E-12</v>
      </c>
      <c r="AY628">
        <f t="shared" si="307"/>
        <v>1</v>
      </c>
      <c r="AZ628">
        <f t="shared" si="308"/>
        <v>1</v>
      </c>
      <c r="BA628">
        <f t="shared" si="309"/>
        <v>1</v>
      </c>
      <c r="BB628">
        <f t="shared" si="310"/>
        <v>1</v>
      </c>
      <c r="BC628">
        <f t="shared" si="311"/>
        <v>1</v>
      </c>
      <c r="BD628">
        <f t="shared" si="312"/>
        <v>1</v>
      </c>
      <c r="BE628">
        <f t="shared" si="313"/>
        <v>1</v>
      </c>
      <c r="BF628">
        <f t="shared" si="314"/>
        <v>1</v>
      </c>
      <c r="BG628">
        <f t="shared" si="315"/>
        <v>1</v>
      </c>
      <c r="BH628">
        <f t="shared" si="316"/>
        <v>1</v>
      </c>
      <c r="BI628">
        <f t="shared" si="317"/>
        <v>0</v>
      </c>
    </row>
    <row r="629" spans="1:61" x14ac:dyDescent="0.25">
      <c r="A629" s="1">
        <v>23</v>
      </c>
      <c r="B629" s="1">
        <v>1.99</v>
      </c>
      <c r="C629" s="1">
        <v>9</v>
      </c>
      <c r="D629" s="1">
        <v>2</v>
      </c>
      <c r="E629" s="1">
        <v>6</v>
      </c>
      <c r="F629" s="1">
        <v>1</v>
      </c>
      <c r="G629" s="1">
        <v>0</v>
      </c>
      <c r="H629" s="1">
        <v>1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0.122</v>
      </c>
      <c r="P629" s="1">
        <v>8.6000003000000005E-2</v>
      </c>
      <c r="Q629" s="1">
        <v>6.1000000999999998E-2</v>
      </c>
      <c r="R629" s="1">
        <v>8.6000003000000005E-2</v>
      </c>
      <c r="S629" s="1">
        <v>0</v>
      </c>
      <c r="T629" s="1"/>
      <c r="AE629">
        <f t="shared" si="287"/>
        <v>8.4421373019285509E-4</v>
      </c>
      <c r="AF629">
        <f t="shared" si="288"/>
        <v>0.17990125369521093</v>
      </c>
      <c r="AG629">
        <f t="shared" si="289"/>
        <v>1.9618033451825379E-2</v>
      </c>
      <c r="AH629">
        <f t="shared" si="290"/>
        <v>0.3565863168632073</v>
      </c>
      <c r="AI629">
        <f t="shared" si="291"/>
        <v>3.8426747428110773E-2</v>
      </c>
      <c r="AJ629">
        <f t="shared" si="292"/>
        <v>0.97925449661754305</v>
      </c>
      <c r="AK629">
        <f t="shared" si="293"/>
        <v>0.29724102554514564</v>
      </c>
      <c r="AL629">
        <f t="shared" si="294"/>
        <v>0.91787904917356222</v>
      </c>
      <c r="AM629">
        <f t="shared" si="295"/>
        <v>0.42316621579071872</v>
      </c>
      <c r="AN629">
        <f t="shared" si="296"/>
        <v>0.86293748369107315</v>
      </c>
      <c r="AO629">
        <f t="shared" si="297"/>
        <v>7.3505393360775595E-105</v>
      </c>
      <c r="AP629">
        <f t="shared" si="298"/>
        <v>4.1109945815579822E-28</v>
      </c>
      <c r="AQ629">
        <f t="shared" si="299"/>
        <v>1.1104711513994399E-56</v>
      </c>
      <c r="AR629">
        <f t="shared" si="300"/>
        <v>8.9561236501915965E-20</v>
      </c>
      <c r="AS629">
        <f t="shared" si="301"/>
        <v>3.1092477920744616E-50</v>
      </c>
      <c r="AT629">
        <f t="shared" si="302"/>
        <v>1.0112568302132795E-19</v>
      </c>
      <c r="AU629">
        <f t="shared" si="303"/>
        <v>9.2346422318595546E-28</v>
      </c>
      <c r="AV629">
        <f t="shared" si="304"/>
        <v>3.3094296206584495E-16</v>
      </c>
      <c r="AW629">
        <f t="shared" si="305"/>
        <v>8.4803267187620111E-21</v>
      </c>
      <c r="AX629">
        <f t="shared" si="306"/>
        <v>6.1318016693080938E-12</v>
      </c>
      <c r="AY629">
        <f t="shared" si="307"/>
        <v>1</v>
      </c>
      <c r="AZ629">
        <f t="shared" si="308"/>
        <v>1</v>
      </c>
      <c r="BA629">
        <f t="shared" si="309"/>
        <v>1</v>
      </c>
      <c r="BB629">
        <f t="shared" si="310"/>
        <v>1</v>
      </c>
      <c r="BC629">
        <f t="shared" si="311"/>
        <v>1</v>
      </c>
      <c r="BD629">
        <f t="shared" si="312"/>
        <v>1</v>
      </c>
      <c r="BE629">
        <f t="shared" si="313"/>
        <v>1</v>
      </c>
      <c r="BF629">
        <f t="shared" si="314"/>
        <v>1</v>
      </c>
      <c r="BG629">
        <f t="shared" si="315"/>
        <v>1</v>
      </c>
      <c r="BH629">
        <f t="shared" si="316"/>
        <v>1</v>
      </c>
      <c r="BI629">
        <f t="shared" si="317"/>
        <v>0</v>
      </c>
    </row>
    <row r="630" spans="1:61" x14ac:dyDescent="0.25">
      <c r="A630" s="1">
        <v>23</v>
      </c>
      <c r="B630" s="1">
        <v>8.9300002999999997</v>
      </c>
      <c r="C630" s="1">
        <v>9</v>
      </c>
      <c r="D630" s="1">
        <v>2</v>
      </c>
      <c r="E630" s="1">
        <v>1</v>
      </c>
      <c r="F630" s="1">
        <v>1</v>
      </c>
      <c r="G630" s="1">
        <v>0</v>
      </c>
      <c r="H630" s="1">
        <v>1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0.122</v>
      </c>
      <c r="P630" s="1">
        <v>8.6000003000000005E-2</v>
      </c>
      <c r="Q630" s="1">
        <v>6.1000000999999998E-2</v>
      </c>
      <c r="R630" s="1">
        <v>8.6000003000000005E-2</v>
      </c>
      <c r="S630" s="1">
        <v>0</v>
      </c>
      <c r="T630" s="1"/>
      <c r="AE630">
        <f t="shared" si="287"/>
        <v>8.4421373019285509E-4</v>
      </c>
      <c r="AF630">
        <f t="shared" si="288"/>
        <v>0.17990125369521093</v>
      </c>
      <c r="AG630">
        <f t="shared" si="289"/>
        <v>1.9618033451825379E-2</v>
      </c>
      <c r="AH630">
        <f t="shared" si="290"/>
        <v>0.3565863168632073</v>
      </c>
      <c r="AI630">
        <f t="shared" si="291"/>
        <v>3.8426747428110773E-2</v>
      </c>
      <c r="AJ630">
        <f t="shared" si="292"/>
        <v>0.97925449661754305</v>
      </c>
      <c r="AK630">
        <f t="shared" si="293"/>
        <v>0.29724102554514564</v>
      </c>
      <c r="AL630">
        <f t="shared" si="294"/>
        <v>0.91787904917356222</v>
      </c>
      <c r="AM630">
        <f t="shared" si="295"/>
        <v>0.42316621579071872</v>
      </c>
      <c r="AN630">
        <f t="shared" si="296"/>
        <v>0.86293748369107315</v>
      </c>
      <c r="AO630">
        <f t="shared" si="297"/>
        <v>6.2054262318393488E-108</v>
      </c>
      <c r="AP630">
        <f t="shared" si="298"/>
        <v>7.3957307915650007E-29</v>
      </c>
      <c r="AQ630">
        <f t="shared" si="299"/>
        <v>2.1785260195441257E-58</v>
      </c>
      <c r="AR630">
        <f t="shared" si="300"/>
        <v>3.1936311457932851E-20</v>
      </c>
      <c r="AS630">
        <f t="shared" si="301"/>
        <v>1.1947827959745642E-51</v>
      </c>
      <c r="AT630">
        <f t="shared" si="302"/>
        <v>9.9027779822155723E-20</v>
      </c>
      <c r="AU630">
        <f t="shared" si="303"/>
        <v>2.7449145275404467E-28</v>
      </c>
      <c r="AV630">
        <f t="shared" si="304"/>
        <v>3.0376561135168003E-16</v>
      </c>
      <c r="AW630">
        <f t="shared" si="305"/>
        <v>3.5885877662474431E-21</v>
      </c>
      <c r="AX630">
        <f t="shared" si="306"/>
        <v>5.2913615030054479E-12</v>
      </c>
      <c r="AY630">
        <f t="shared" si="307"/>
        <v>1</v>
      </c>
      <c r="AZ630">
        <f t="shared" si="308"/>
        <v>1</v>
      </c>
      <c r="BA630">
        <f t="shared" si="309"/>
        <v>1</v>
      </c>
      <c r="BB630">
        <f t="shared" si="310"/>
        <v>1</v>
      </c>
      <c r="BC630">
        <f t="shared" si="311"/>
        <v>1</v>
      </c>
      <c r="BD630">
        <f t="shared" si="312"/>
        <v>1</v>
      </c>
      <c r="BE630">
        <f t="shared" si="313"/>
        <v>1</v>
      </c>
      <c r="BF630">
        <f t="shared" si="314"/>
        <v>1</v>
      </c>
      <c r="BG630">
        <f t="shared" si="315"/>
        <v>1</v>
      </c>
      <c r="BH630">
        <f t="shared" si="316"/>
        <v>1</v>
      </c>
      <c r="BI630">
        <f t="shared" si="317"/>
        <v>0</v>
      </c>
    </row>
    <row r="631" spans="1:61" x14ac:dyDescent="0.25">
      <c r="A631" s="1">
        <v>23</v>
      </c>
      <c r="B631" s="1">
        <v>3.26</v>
      </c>
      <c r="C631" s="1">
        <v>9</v>
      </c>
      <c r="D631" s="1">
        <v>2</v>
      </c>
      <c r="E631" s="1">
        <v>1</v>
      </c>
      <c r="F631" s="1">
        <v>1</v>
      </c>
      <c r="G631" s="1">
        <v>0</v>
      </c>
      <c r="H631" s="1">
        <v>1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0.122</v>
      </c>
      <c r="P631" s="1">
        <v>8.6000003000000005E-2</v>
      </c>
      <c r="Q631" s="1">
        <v>6.1000000999999998E-2</v>
      </c>
      <c r="R631" s="1">
        <v>8.6000003000000005E-2</v>
      </c>
      <c r="S631" s="1">
        <v>0</v>
      </c>
      <c r="T631" s="1"/>
      <c r="AE631">
        <f t="shared" si="287"/>
        <v>8.4421373019285509E-4</v>
      </c>
      <c r="AF631">
        <f t="shared" si="288"/>
        <v>0.17990125369521093</v>
      </c>
      <c r="AG631">
        <f t="shared" si="289"/>
        <v>1.9618033451825379E-2</v>
      </c>
      <c r="AH631">
        <f t="shared" si="290"/>
        <v>0.3565863168632073</v>
      </c>
      <c r="AI631">
        <f t="shared" si="291"/>
        <v>3.8426747428110773E-2</v>
      </c>
      <c r="AJ631">
        <f t="shared" si="292"/>
        <v>0.97925449661754305</v>
      </c>
      <c r="AK631">
        <f t="shared" si="293"/>
        <v>0.29724102554514564</v>
      </c>
      <c r="AL631">
        <f t="shared" si="294"/>
        <v>0.91787904917356222</v>
      </c>
      <c r="AM631">
        <f t="shared" si="295"/>
        <v>0.42316621579071872</v>
      </c>
      <c r="AN631">
        <f t="shared" si="296"/>
        <v>0.86293748369107315</v>
      </c>
      <c r="AO631">
        <f t="shared" si="297"/>
        <v>5.2387060266176891E-111</v>
      </c>
      <c r="AP631">
        <f t="shared" si="298"/>
        <v>1.3305012413948185E-29</v>
      </c>
      <c r="AQ631">
        <f t="shared" si="299"/>
        <v>4.2738396327088646E-60</v>
      </c>
      <c r="AR631">
        <f t="shared" si="300"/>
        <v>1.1388051676980521E-20</v>
      </c>
      <c r="AS631">
        <f t="shared" si="301"/>
        <v>4.5911616732366583E-53</v>
      </c>
      <c r="AT631">
        <f t="shared" si="302"/>
        <v>9.6973398680897984E-20</v>
      </c>
      <c r="AU631">
        <f t="shared" si="303"/>
        <v>8.1590120919989128E-29</v>
      </c>
      <c r="AV631">
        <f t="shared" si="304"/>
        <v>2.7882009051910592E-16</v>
      </c>
      <c r="AW631">
        <f t="shared" si="305"/>
        <v>1.5185691050757987E-21</v>
      </c>
      <c r="AX631">
        <f t="shared" si="306"/>
        <v>4.5661141807033362E-12</v>
      </c>
      <c r="AY631">
        <f t="shared" si="307"/>
        <v>1</v>
      </c>
      <c r="AZ631">
        <f t="shared" si="308"/>
        <v>1</v>
      </c>
      <c r="BA631">
        <f t="shared" si="309"/>
        <v>1</v>
      </c>
      <c r="BB631">
        <f t="shared" si="310"/>
        <v>1</v>
      </c>
      <c r="BC631">
        <f t="shared" si="311"/>
        <v>1</v>
      </c>
      <c r="BD631">
        <f t="shared" si="312"/>
        <v>1</v>
      </c>
      <c r="BE631">
        <f t="shared" si="313"/>
        <v>1</v>
      </c>
      <c r="BF631">
        <f t="shared" si="314"/>
        <v>1</v>
      </c>
      <c r="BG631">
        <f t="shared" si="315"/>
        <v>1</v>
      </c>
      <c r="BH631">
        <f t="shared" si="316"/>
        <v>1</v>
      </c>
      <c r="BI631">
        <f t="shared" si="317"/>
        <v>0</v>
      </c>
    </row>
    <row r="632" spans="1:61" x14ac:dyDescent="0.25">
      <c r="A632" s="1">
        <v>23</v>
      </c>
      <c r="B632" s="1">
        <v>6.0700002</v>
      </c>
      <c r="C632" s="1">
        <v>9</v>
      </c>
      <c r="D632" s="1">
        <v>2</v>
      </c>
      <c r="E632" s="1">
        <v>3</v>
      </c>
      <c r="F632" s="1">
        <v>1</v>
      </c>
      <c r="G632" s="1">
        <v>0</v>
      </c>
      <c r="H632" s="1">
        <v>1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0.122</v>
      </c>
      <c r="P632" s="1">
        <v>8.6000003000000005E-2</v>
      </c>
      <c r="Q632" s="1">
        <v>6.1000000999999998E-2</v>
      </c>
      <c r="R632" s="1">
        <v>8.6000003000000005E-2</v>
      </c>
      <c r="S632" s="1">
        <v>0</v>
      </c>
      <c r="T632" s="1"/>
      <c r="AE632">
        <f t="shared" si="287"/>
        <v>8.4421373019285509E-4</v>
      </c>
      <c r="AF632">
        <f t="shared" si="288"/>
        <v>0.17990125369521093</v>
      </c>
      <c r="AG632">
        <f t="shared" si="289"/>
        <v>1.9618033451825379E-2</v>
      </c>
      <c r="AH632">
        <f t="shared" si="290"/>
        <v>0.3565863168632073</v>
      </c>
      <c r="AI632">
        <f t="shared" si="291"/>
        <v>3.8426747428110773E-2</v>
      </c>
      <c r="AJ632">
        <f t="shared" si="292"/>
        <v>0.97925449661754305</v>
      </c>
      <c r="AK632">
        <f t="shared" si="293"/>
        <v>0.29724102554514564</v>
      </c>
      <c r="AL632">
        <f t="shared" si="294"/>
        <v>0.91787904917356222</v>
      </c>
      <c r="AM632">
        <f t="shared" si="295"/>
        <v>0.42316621579071872</v>
      </c>
      <c r="AN632">
        <f t="shared" si="296"/>
        <v>0.86293748369107315</v>
      </c>
      <c r="AO632">
        <f t="shared" si="297"/>
        <v>4.4225875561147096E-114</v>
      </c>
      <c r="AP632">
        <f t="shared" si="298"/>
        <v>2.393588413699623E-30</v>
      </c>
      <c r="AQ632">
        <f t="shared" si="299"/>
        <v>8.3844328882219604E-62</v>
      </c>
      <c r="AR632">
        <f t="shared" si="300"/>
        <v>4.0608234037423552E-21</v>
      </c>
      <c r="AS632">
        <f t="shared" si="301"/>
        <v>1.7642341001908751E-54</v>
      </c>
      <c r="AT632">
        <f t="shared" si="302"/>
        <v>9.4961636710555065E-20</v>
      </c>
      <c r="AU632">
        <f t="shared" si="303"/>
        <v>2.425193121661001E-29</v>
      </c>
      <c r="AV632">
        <f t="shared" si="304"/>
        <v>2.5592311957616348E-16</v>
      </c>
      <c r="AW632">
        <f t="shared" si="305"/>
        <v>6.4260714161162403E-22</v>
      </c>
      <c r="AX632">
        <f t="shared" si="306"/>
        <v>3.9402710813422631E-12</v>
      </c>
      <c r="AY632">
        <f t="shared" si="307"/>
        <v>4.4225875561147096E-114</v>
      </c>
      <c r="AZ632">
        <f t="shared" si="308"/>
        <v>2.393588413699623E-30</v>
      </c>
      <c r="BA632">
        <f t="shared" si="309"/>
        <v>8.3844328882219604E-62</v>
      </c>
      <c r="BB632">
        <f t="shared" si="310"/>
        <v>4.0608234037423552E-21</v>
      </c>
      <c r="BC632">
        <f t="shared" si="311"/>
        <v>1.7642341001908751E-54</v>
      </c>
      <c r="BD632">
        <f t="shared" si="312"/>
        <v>9.4961636710555065E-20</v>
      </c>
      <c r="BE632">
        <f t="shared" si="313"/>
        <v>2.425193121661001E-29</v>
      </c>
      <c r="BF632">
        <f t="shared" si="314"/>
        <v>2.5592311957616348E-16</v>
      </c>
      <c r="BG632">
        <f t="shared" si="315"/>
        <v>6.4260714161162403E-22</v>
      </c>
      <c r="BH632">
        <f t="shared" si="316"/>
        <v>3.9402710813422631E-12</v>
      </c>
      <c r="BI632">
        <f t="shared" si="317"/>
        <v>-28.562291711787541</v>
      </c>
    </row>
    <row r="633" spans="1:61" x14ac:dyDescent="0.25">
      <c r="A633" s="1">
        <v>24</v>
      </c>
      <c r="B633" s="1">
        <v>34.889999000000003</v>
      </c>
      <c r="C633" s="1">
        <v>4</v>
      </c>
      <c r="D633" s="1">
        <v>3</v>
      </c>
      <c r="E633" s="1">
        <v>5</v>
      </c>
      <c r="F633" s="1">
        <v>1</v>
      </c>
      <c r="G633" s="1">
        <v>0</v>
      </c>
      <c r="H633" s="1">
        <v>1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0.11</v>
      </c>
      <c r="P633" s="1">
        <v>7.4000000999999996E-2</v>
      </c>
      <c r="Q633" s="1">
        <v>6.1000000999999998E-2</v>
      </c>
      <c r="R633" s="1">
        <v>7.9000003999999999E-2</v>
      </c>
      <c r="S633" s="1">
        <v>1</v>
      </c>
      <c r="T633" s="1"/>
      <c r="AE633">
        <f t="shared" si="287"/>
        <v>1.1672048742750185E-3</v>
      </c>
      <c r="AF633">
        <f t="shared" si="288"/>
        <v>0.18007252029890686</v>
      </c>
      <c r="AG633">
        <f t="shared" si="289"/>
        <v>1.969210637956164E-2</v>
      </c>
      <c r="AH633">
        <f t="shared" si="290"/>
        <v>0.37193249777304965</v>
      </c>
      <c r="AI633">
        <f t="shared" si="291"/>
        <v>4.4955898424245321E-2</v>
      </c>
      <c r="AJ633">
        <f t="shared" si="292"/>
        <v>0.9795823547113508</v>
      </c>
      <c r="AK633">
        <f t="shared" si="293"/>
        <v>0.37765856959242394</v>
      </c>
      <c r="AL633">
        <f t="shared" si="294"/>
        <v>0.94427719614949035</v>
      </c>
      <c r="AM633">
        <f t="shared" si="295"/>
        <v>0.4375752534855431</v>
      </c>
      <c r="AN633">
        <f t="shared" si="296"/>
        <v>0.87361755114973627</v>
      </c>
      <c r="AO633">
        <f t="shared" si="297"/>
        <v>1.1672048742750185E-3</v>
      </c>
      <c r="AP633">
        <f t="shared" si="298"/>
        <v>0.18007252029890686</v>
      </c>
      <c r="AQ633">
        <f t="shared" si="299"/>
        <v>1.969210637956164E-2</v>
      </c>
      <c r="AR633">
        <f t="shared" si="300"/>
        <v>0.37193249777304965</v>
      </c>
      <c r="AS633">
        <f t="shared" si="301"/>
        <v>4.4955898424245321E-2</v>
      </c>
      <c r="AT633">
        <f t="shared" si="302"/>
        <v>0.9795823547113508</v>
      </c>
      <c r="AU633">
        <f t="shared" si="303"/>
        <v>0.37765856959242394</v>
      </c>
      <c r="AV633">
        <f t="shared" si="304"/>
        <v>0.94427719614949035</v>
      </c>
      <c r="AW633">
        <f t="shared" si="305"/>
        <v>0.4375752534855431</v>
      </c>
      <c r="AX633">
        <f t="shared" si="306"/>
        <v>0.87361755114973627</v>
      </c>
      <c r="AY633">
        <f t="shared" si="307"/>
        <v>1</v>
      </c>
      <c r="AZ633">
        <f t="shared" si="308"/>
        <v>1</v>
      </c>
      <c r="BA633">
        <f t="shared" si="309"/>
        <v>1</v>
      </c>
      <c r="BB633">
        <f t="shared" si="310"/>
        <v>1</v>
      </c>
      <c r="BC633">
        <f t="shared" si="311"/>
        <v>1</v>
      </c>
      <c r="BD633">
        <f t="shared" si="312"/>
        <v>1</v>
      </c>
      <c r="BE633">
        <f t="shared" si="313"/>
        <v>1</v>
      </c>
      <c r="BF633">
        <f t="shared" si="314"/>
        <v>1</v>
      </c>
      <c r="BG633">
        <f t="shared" si="315"/>
        <v>1</v>
      </c>
      <c r="BH633">
        <f t="shared" si="316"/>
        <v>1</v>
      </c>
      <c r="BI633">
        <f t="shared" si="317"/>
        <v>0</v>
      </c>
    </row>
    <row r="634" spans="1:61" x14ac:dyDescent="0.25">
      <c r="A634" s="1">
        <v>24</v>
      </c>
      <c r="B634" s="1">
        <v>58.060001</v>
      </c>
      <c r="C634" s="1">
        <v>4</v>
      </c>
      <c r="D634" s="1">
        <v>3</v>
      </c>
      <c r="E634" s="1">
        <v>7</v>
      </c>
      <c r="F634" s="1">
        <v>1</v>
      </c>
      <c r="G634" s="1">
        <v>0</v>
      </c>
      <c r="H634" s="1">
        <v>1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0.11</v>
      </c>
      <c r="P634" s="1">
        <v>8.1000000000000003E-2</v>
      </c>
      <c r="Q634" s="1">
        <v>6.1000000999999998E-2</v>
      </c>
      <c r="R634" s="1">
        <v>7.9000003999999999E-2</v>
      </c>
      <c r="S634" s="1">
        <v>0</v>
      </c>
      <c r="T634" s="1"/>
      <c r="AE634">
        <f t="shared" si="287"/>
        <v>7.296953281217607E-4</v>
      </c>
      <c r="AF634">
        <f t="shared" si="288"/>
        <v>0.16153842837405918</v>
      </c>
      <c r="AG634">
        <f t="shared" si="289"/>
        <v>1.6338452329210558E-2</v>
      </c>
      <c r="AH634">
        <f t="shared" si="290"/>
        <v>0.34121147088419224</v>
      </c>
      <c r="AI634">
        <f t="shared" si="291"/>
        <v>3.3431372278125239E-2</v>
      </c>
      <c r="AJ634">
        <f t="shared" si="292"/>
        <v>0.97719215191168207</v>
      </c>
      <c r="AK634">
        <f t="shared" si="293"/>
        <v>0.27851190078131038</v>
      </c>
      <c r="AL634">
        <f t="shared" si="294"/>
        <v>0.91959195127345672</v>
      </c>
      <c r="AM634">
        <f t="shared" si="295"/>
        <v>0.3317302055802398</v>
      </c>
      <c r="AN634">
        <f t="shared" si="296"/>
        <v>0.8399943277899603</v>
      </c>
      <c r="AO634">
        <f t="shared" si="297"/>
        <v>8.5170394371942811E-7</v>
      </c>
      <c r="AP634">
        <f t="shared" si="298"/>
        <v>2.9088631922441283E-2</v>
      </c>
      <c r="AQ634">
        <f t="shared" si="299"/>
        <v>3.2173854134421096E-4</v>
      </c>
      <c r="AR634">
        <f t="shared" si="300"/>
        <v>0.12690763463477384</v>
      </c>
      <c r="AS634">
        <f t="shared" si="301"/>
        <v>1.5029373763185291E-3</v>
      </c>
      <c r="AT634">
        <f t="shared" si="302"/>
        <v>0.95724018917509757</v>
      </c>
      <c r="AU634">
        <f t="shared" si="303"/>
        <v>0.10518240606353678</v>
      </c>
      <c r="AV634">
        <f t="shared" si="304"/>
        <v>0.86834970935013844</v>
      </c>
      <c r="AW634">
        <f t="shared" si="305"/>
        <v>0.14515692879558476</v>
      </c>
      <c r="AX634">
        <f t="shared" si="306"/>
        <v>0.73383378762353402</v>
      </c>
      <c r="AY634">
        <f t="shared" si="307"/>
        <v>1</v>
      </c>
      <c r="AZ634">
        <f t="shared" si="308"/>
        <v>1</v>
      </c>
      <c r="BA634">
        <f t="shared" si="309"/>
        <v>1</v>
      </c>
      <c r="BB634">
        <f t="shared" si="310"/>
        <v>1</v>
      </c>
      <c r="BC634">
        <f t="shared" si="311"/>
        <v>1</v>
      </c>
      <c r="BD634">
        <f t="shared" si="312"/>
        <v>1</v>
      </c>
      <c r="BE634">
        <f t="shared" si="313"/>
        <v>1</v>
      </c>
      <c r="BF634">
        <f t="shared" si="314"/>
        <v>1</v>
      </c>
      <c r="BG634">
        <f t="shared" si="315"/>
        <v>1</v>
      </c>
      <c r="BH634">
        <f t="shared" si="316"/>
        <v>1</v>
      </c>
      <c r="BI634">
        <f t="shared" si="317"/>
        <v>0</v>
      </c>
    </row>
    <row r="635" spans="1:61" x14ac:dyDescent="0.25">
      <c r="A635" s="1">
        <v>24</v>
      </c>
      <c r="B635" s="1">
        <v>35.75</v>
      </c>
      <c r="C635" s="1">
        <v>4</v>
      </c>
      <c r="D635" s="1">
        <v>3</v>
      </c>
      <c r="E635" s="1">
        <v>18</v>
      </c>
      <c r="F635" s="1">
        <v>2</v>
      </c>
      <c r="G635" s="1">
        <v>0</v>
      </c>
      <c r="H635" s="1">
        <v>1</v>
      </c>
      <c r="I635" s="1">
        <v>0</v>
      </c>
      <c r="J635" s="1">
        <v>0</v>
      </c>
      <c r="K635" s="1">
        <v>0</v>
      </c>
      <c r="L635" s="1">
        <v>1</v>
      </c>
      <c r="M635" s="1">
        <v>0</v>
      </c>
      <c r="N635" s="1">
        <v>0</v>
      </c>
      <c r="O635" s="1">
        <v>0.11</v>
      </c>
      <c r="P635" s="1">
        <v>8.1000000000000003E-2</v>
      </c>
      <c r="Q635" s="1">
        <v>6.1000000999999998E-2</v>
      </c>
      <c r="R635" s="1">
        <v>7.9000003999999999E-2</v>
      </c>
      <c r="S635" s="1">
        <v>0</v>
      </c>
      <c r="T635" s="1"/>
      <c r="AE635">
        <f t="shared" si="287"/>
        <v>2.8539433113389918E-3</v>
      </c>
      <c r="AF635">
        <f t="shared" si="288"/>
        <v>0.10049244448832188</v>
      </c>
      <c r="AG635">
        <f t="shared" si="289"/>
        <v>5.6895351138603223E-2</v>
      </c>
      <c r="AH635">
        <f t="shared" si="290"/>
        <v>0.62680675393623853</v>
      </c>
      <c r="AI635">
        <f t="shared" si="291"/>
        <v>2.6851349524421905E-2</v>
      </c>
      <c r="AJ635">
        <f t="shared" si="292"/>
        <v>0.97579244149771582</v>
      </c>
      <c r="AK635">
        <f t="shared" si="293"/>
        <v>0.71054828287490712</v>
      </c>
      <c r="AL635">
        <f t="shared" si="294"/>
        <v>0.92070635280388535</v>
      </c>
      <c r="AM635">
        <f t="shared" si="295"/>
        <v>0.36081057243663661</v>
      </c>
      <c r="AN635">
        <f t="shared" si="296"/>
        <v>0.96042253197117744</v>
      </c>
      <c r="AO635">
        <f t="shared" si="297"/>
        <v>2.4307147734191028E-9</v>
      </c>
      <c r="AP635">
        <f t="shared" si="298"/>
        <v>2.9231877287071587E-3</v>
      </c>
      <c r="AQ635">
        <f t="shared" si="299"/>
        <v>1.8305427284600892E-5</v>
      </c>
      <c r="AR635">
        <f t="shared" si="300"/>
        <v>7.9546562515148744E-2</v>
      </c>
      <c r="AS635">
        <f t="shared" si="301"/>
        <v>4.0355896804846444E-5</v>
      </c>
      <c r="AT635">
        <f t="shared" si="302"/>
        <v>0.93406774129490378</v>
      </c>
      <c r="AU635">
        <f t="shared" si="303"/>
        <v>7.4737178017097283E-2</v>
      </c>
      <c r="AV635">
        <f t="shared" si="304"/>
        <v>0.79949509385407991</v>
      </c>
      <c r="AW635">
        <f t="shared" si="305"/>
        <v>5.2374154571879036E-2</v>
      </c>
      <c r="AX635">
        <f t="shared" si="306"/>
        <v>0.70479050435539381</v>
      </c>
      <c r="AY635">
        <f t="shared" si="307"/>
        <v>1</v>
      </c>
      <c r="AZ635">
        <f t="shared" si="308"/>
        <v>1</v>
      </c>
      <c r="BA635">
        <f t="shared" si="309"/>
        <v>1</v>
      </c>
      <c r="BB635">
        <f t="shared" si="310"/>
        <v>1</v>
      </c>
      <c r="BC635">
        <f t="shared" si="311"/>
        <v>1</v>
      </c>
      <c r="BD635">
        <f t="shared" si="312"/>
        <v>1</v>
      </c>
      <c r="BE635">
        <f t="shared" si="313"/>
        <v>1</v>
      </c>
      <c r="BF635">
        <f t="shared" si="314"/>
        <v>1</v>
      </c>
      <c r="BG635">
        <f t="shared" si="315"/>
        <v>1</v>
      </c>
      <c r="BH635">
        <f t="shared" si="316"/>
        <v>1</v>
      </c>
      <c r="BI635">
        <f t="shared" si="317"/>
        <v>0</v>
      </c>
    </row>
    <row r="636" spans="1:61" x14ac:dyDescent="0.25">
      <c r="A636" s="1">
        <v>24</v>
      </c>
      <c r="B636" s="1">
        <v>13.41</v>
      </c>
      <c r="C636" s="1">
        <v>4</v>
      </c>
      <c r="D636" s="1">
        <v>3</v>
      </c>
      <c r="E636" s="1">
        <v>5</v>
      </c>
      <c r="F636" s="1">
        <v>1</v>
      </c>
      <c r="G636" s="1">
        <v>0</v>
      </c>
      <c r="H636" s="1">
        <v>1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0.10299999999999999</v>
      </c>
      <c r="P636" s="1">
        <v>8.1000000000000003E-2</v>
      </c>
      <c r="Q636" s="1">
        <v>4.8999999000000002E-2</v>
      </c>
      <c r="R636" s="1">
        <v>7.9000003999999999E-2</v>
      </c>
      <c r="S636" s="1">
        <v>0</v>
      </c>
      <c r="T636" s="1"/>
      <c r="AE636">
        <f t="shared" si="287"/>
        <v>7.0876055758623663E-4</v>
      </c>
      <c r="AF636">
        <f t="shared" si="288"/>
        <v>0.1445826764448013</v>
      </c>
      <c r="AG636">
        <f t="shared" si="289"/>
        <v>1.359084082975418E-2</v>
      </c>
      <c r="AH636">
        <f t="shared" si="290"/>
        <v>0.32840194977603715</v>
      </c>
      <c r="AI636">
        <f t="shared" si="291"/>
        <v>3.0264918713027944E-2</v>
      </c>
      <c r="AJ636">
        <f t="shared" si="292"/>
        <v>0.9743732001246368</v>
      </c>
      <c r="AK636">
        <f t="shared" si="293"/>
        <v>0.24469304073131629</v>
      </c>
      <c r="AL636">
        <f t="shared" si="294"/>
        <v>0.88141172410874269</v>
      </c>
      <c r="AM636">
        <f t="shared" si="295"/>
        <v>0.23820497975816043</v>
      </c>
      <c r="AN636">
        <f t="shared" si="296"/>
        <v>0.79429563790505731</v>
      </c>
      <c r="AO636">
        <f t="shared" si="297"/>
        <v>1.722794758141626E-12</v>
      </c>
      <c r="AP636">
        <f t="shared" si="298"/>
        <v>4.2264230556708074E-4</v>
      </c>
      <c r="AQ636">
        <f t="shared" si="299"/>
        <v>2.4878614854564999E-7</v>
      </c>
      <c r="AR636">
        <f t="shared" si="300"/>
        <v>2.6123246227956278E-2</v>
      </c>
      <c r="AS636">
        <f t="shared" si="301"/>
        <v>1.2213679363900218E-6</v>
      </c>
      <c r="AT636">
        <f t="shared" si="302"/>
        <v>0.9101305742187068</v>
      </c>
      <c r="AU636">
        <f t="shared" si="303"/>
        <v>1.8287667344681222E-2</v>
      </c>
      <c r="AV636">
        <f t="shared" si="304"/>
        <v>0.70468434909040567</v>
      </c>
      <c r="AW636">
        <f t="shared" si="305"/>
        <v>1.2475784429645212E-2</v>
      </c>
      <c r="AX636">
        <f t="shared" si="306"/>
        <v>0.55981202324639456</v>
      </c>
      <c r="AY636">
        <f t="shared" si="307"/>
        <v>1</v>
      </c>
      <c r="AZ636">
        <f t="shared" si="308"/>
        <v>1</v>
      </c>
      <c r="BA636">
        <f t="shared" si="309"/>
        <v>1</v>
      </c>
      <c r="BB636">
        <f t="shared" si="310"/>
        <v>1</v>
      </c>
      <c r="BC636">
        <f t="shared" si="311"/>
        <v>1</v>
      </c>
      <c r="BD636">
        <f t="shared" si="312"/>
        <v>1</v>
      </c>
      <c r="BE636">
        <f t="shared" si="313"/>
        <v>1</v>
      </c>
      <c r="BF636">
        <f t="shared" si="314"/>
        <v>1</v>
      </c>
      <c r="BG636">
        <f t="shared" si="315"/>
        <v>1</v>
      </c>
      <c r="BH636">
        <f t="shared" si="316"/>
        <v>1</v>
      </c>
      <c r="BI636">
        <f t="shared" si="317"/>
        <v>0</v>
      </c>
    </row>
    <row r="637" spans="1:61" x14ac:dyDescent="0.25">
      <c r="A637" s="1">
        <v>24</v>
      </c>
      <c r="B637" s="1">
        <v>43.75</v>
      </c>
      <c r="C637" s="1">
        <v>4</v>
      </c>
      <c r="D637" s="1">
        <v>3</v>
      </c>
      <c r="E637" s="1">
        <v>5</v>
      </c>
      <c r="F637" s="1">
        <v>2</v>
      </c>
      <c r="G637" s="1">
        <v>1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0.10299999999999999</v>
      </c>
      <c r="P637" s="1">
        <v>9.7999997000000005E-2</v>
      </c>
      <c r="Q637" s="1">
        <v>4.8999999000000002E-2</v>
      </c>
      <c r="R637" s="1">
        <v>7.9000003999999999E-2</v>
      </c>
      <c r="S637" s="1">
        <v>0</v>
      </c>
      <c r="T637" s="1"/>
      <c r="AE637">
        <f t="shared" si="287"/>
        <v>6.9624720939820653E-2</v>
      </c>
      <c r="AF637">
        <f t="shared" si="288"/>
        <v>0.88471746664854922</v>
      </c>
      <c r="AG637">
        <f t="shared" si="289"/>
        <v>0.97201046630623045</v>
      </c>
      <c r="AH637">
        <f t="shared" si="290"/>
        <v>0.28882665008666308</v>
      </c>
      <c r="AI637">
        <f t="shared" si="291"/>
        <v>0.34899119389163191</v>
      </c>
      <c r="AJ637">
        <f t="shared" si="292"/>
        <v>3.0681549607058663E-2</v>
      </c>
      <c r="AK637">
        <f t="shared" si="293"/>
        <v>0.11778755413434365</v>
      </c>
      <c r="AL637">
        <f t="shared" si="294"/>
        <v>6.4070059041035049E-2</v>
      </c>
      <c r="AM637">
        <f t="shared" si="295"/>
        <v>0.83835425074924796</v>
      </c>
      <c r="AN637">
        <f t="shared" si="296"/>
        <v>0.27044857792708998</v>
      </c>
      <c r="AO637">
        <f t="shared" si="297"/>
        <v>1.1994910427219654E-13</v>
      </c>
      <c r="AP637">
        <f t="shared" si="298"/>
        <v>3.7391902987980968E-4</v>
      </c>
      <c r="AQ637">
        <f t="shared" si="299"/>
        <v>2.4182274025838837E-7</v>
      </c>
      <c r="AR637">
        <f t="shared" si="300"/>
        <v>7.5450896974096696E-3</v>
      </c>
      <c r="AS637">
        <f t="shared" si="301"/>
        <v>4.2624665430171248E-7</v>
      </c>
      <c r="AT637">
        <f t="shared" si="302"/>
        <v>2.7924216361792039E-2</v>
      </c>
      <c r="AU637">
        <f t="shared" si="303"/>
        <v>2.154059607352508E-3</v>
      </c>
      <c r="AV637">
        <f t="shared" si="304"/>
        <v>4.5149167851515647E-2</v>
      </c>
      <c r="AW637">
        <f t="shared" si="305"/>
        <v>1.0459126908024346E-2</v>
      </c>
      <c r="AX637">
        <f t="shared" si="306"/>
        <v>0.15140036559347445</v>
      </c>
      <c r="AY637">
        <f t="shared" si="307"/>
        <v>1</v>
      </c>
      <c r="AZ637">
        <f t="shared" si="308"/>
        <v>1</v>
      </c>
      <c r="BA637">
        <f t="shared" si="309"/>
        <v>1</v>
      </c>
      <c r="BB637">
        <f t="shared" si="310"/>
        <v>1</v>
      </c>
      <c r="BC637">
        <f t="shared" si="311"/>
        <v>1</v>
      </c>
      <c r="BD637">
        <f t="shared" si="312"/>
        <v>1</v>
      </c>
      <c r="BE637">
        <f t="shared" si="313"/>
        <v>1</v>
      </c>
      <c r="BF637">
        <f t="shared" si="314"/>
        <v>1</v>
      </c>
      <c r="BG637">
        <f t="shared" si="315"/>
        <v>1</v>
      </c>
      <c r="BH637">
        <f t="shared" si="316"/>
        <v>1</v>
      </c>
      <c r="BI637">
        <f t="shared" si="317"/>
        <v>0</v>
      </c>
    </row>
    <row r="638" spans="1:61" x14ac:dyDescent="0.25">
      <c r="A638" s="1">
        <v>24</v>
      </c>
      <c r="B638" s="1">
        <v>64.730002999999996</v>
      </c>
      <c r="C638" s="1">
        <v>4</v>
      </c>
      <c r="D638" s="1">
        <v>3</v>
      </c>
      <c r="E638" s="1">
        <v>30</v>
      </c>
      <c r="F638" s="1">
        <v>2</v>
      </c>
      <c r="G638" s="1">
        <v>0</v>
      </c>
      <c r="H638" s="1">
        <v>1</v>
      </c>
      <c r="I638" s="1">
        <v>0</v>
      </c>
      <c r="J638" s="1">
        <v>0</v>
      </c>
      <c r="K638" s="1">
        <v>0</v>
      </c>
      <c r="L638" s="1">
        <v>1</v>
      </c>
      <c r="M638" s="1">
        <v>0</v>
      </c>
      <c r="N638" s="1">
        <v>0</v>
      </c>
      <c r="O638" s="1">
        <v>0.108</v>
      </c>
      <c r="P638" s="1">
        <v>8.1000000000000003E-2</v>
      </c>
      <c r="Q638" s="1">
        <v>5.0000001000000002E-2</v>
      </c>
      <c r="R638" s="1">
        <v>8.6000003000000005E-2</v>
      </c>
      <c r="S638" s="1">
        <v>0</v>
      </c>
      <c r="T638" s="1"/>
      <c r="AE638">
        <f t="shared" si="287"/>
        <v>4.375254316007964E-3</v>
      </c>
      <c r="AF638">
        <f t="shared" si="288"/>
        <v>9.7148803084259786E-2</v>
      </c>
      <c r="AG638">
        <f t="shared" si="289"/>
        <v>5.4243880923036301E-2</v>
      </c>
      <c r="AH638">
        <f t="shared" si="290"/>
        <v>0.64010759333132261</v>
      </c>
      <c r="AI638">
        <f t="shared" si="291"/>
        <v>3.1689710596434759E-2</v>
      </c>
      <c r="AJ638">
        <f t="shared" si="292"/>
        <v>0.9747300980000958</v>
      </c>
      <c r="AK638">
        <f t="shared" si="293"/>
        <v>0.74347130294382457</v>
      </c>
      <c r="AL638">
        <f t="shared" si="294"/>
        <v>0.89945967943536609</v>
      </c>
      <c r="AM638">
        <f t="shared" si="295"/>
        <v>0.32502468044860466</v>
      </c>
      <c r="AN638">
        <f t="shared" si="296"/>
        <v>0.95467232048373007</v>
      </c>
      <c r="AO638">
        <f t="shared" si="297"/>
        <v>5.2480783616821725E-16</v>
      </c>
      <c r="AP638">
        <f t="shared" si="298"/>
        <v>3.6325786203251084E-5</v>
      </c>
      <c r="AQ638">
        <f t="shared" si="299"/>
        <v>1.3117403927058356E-8</v>
      </c>
      <c r="AR638">
        <f t="shared" si="300"/>
        <v>4.829669207677861E-3</v>
      </c>
      <c r="AS638">
        <f t="shared" si="301"/>
        <v>1.3507633117519841E-8</v>
      </c>
      <c r="AT638">
        <f t="shared" si="302"/>
        <v>2.7218574150905433E-2</v>
      </c>
      <c r="AU638">
        <f t="shared" si="303"/>
        <v>1.6014815028970323E-3</v>
      </c>
      <c r="AV638">
        <f t="shared" si="304"/>
        <v>4.0609856042497797E-2</v>
      </c>
      <c r="AW638">
        <f t="shared" si="305"/>
        <v>3.3994743810520154E-3</v>
      </c>
      <c r="AX638">
        <f t="shared" si="306"/>
        <v>0.14453773834320732</v>
      </c>
      <c r="AY638">
        <f t="shared" si="307"/>
        <v>1</v>
      </c>
      <c r="AZ638">
        <f t="shared" si="308"/>
        <v>1</v>
      </c>
      <c r="BA638">
        <f t="shared" si="309"/>
        <v>1</v>
      </c>
      <c r="BB638">
        <f t="shared" si="310"/>
        <v>1</v>
      </c>
      <c r="BC638">
        <f t="shared" si="311"/>
        <v>1</v>
      </c>
      <c r="BD638">
        <f t="shared" si="312"/>
        <v>1</v>
      </c>
      <c r="BE638">
        <f t="shared" si="313"/>
        <v>1</v>
      </c>
      <c r="BF638">
        <f t="shared" si="314"/>
        <v>1</v>
      </c>
      <c r="BG638">
        <f t="shared" si="315"/>
        <v>1</v>
      </c>
      <c r="BH638">
        <f t="shared" si="316"/>
        <v>1</v>
      </c>
      <c r="BI638">
        <f t="shared" si="317"/>
        <v>0</v>
      </c>
    </row>
    <row r="639" spans="1:61" x14ac:dyDescent="0.25">
      <c r="A639" s="1">
        <v>24</v>
      </c>
      <c r="B639" s="1">
        <v>21.82</v>
      </c>
      <c r="C639" s="1">
        <v>4</v>
      </c>
      <c r="D639" s="1">
        <v>3</v>
      </c>
      <c r="E639" s="1">
        <v>17</v>
      </c>
      <c r="F639" s="1">
        <v>3</v>
      </c>
      <c r="G639" s="1">
        <v>0</v>
      </c>
      <c r="H639" s="1">
        <v>1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0.115</v>
      </c>
      <c r="P639" s="1">
        <v>8.1000000000000003E-2</v>
      </c>
      <c r="Q639" s="1">
        <v>5.0000001000000002E-2</v>
      </c>
      <c r="R639" s="1">
        <v>8.6000003000000005E-2</v>
      </c>
      <c r="S639" s="1">
        <v>0</v>
      </c>
      <c r="T639" s="1"/>
      <c r="AE639">
        <f t="shared" si="287"/>
        <v>1.1539558665039393E-3</v>
      </c>
      <c r="AF639">
        <f t="shared" si="288"/>
        <v>0.1744605295061559</v>
      </c>
      <c r="AG639">
        <f t="shared" si="289"/>
        <v>1.8667191441496603E-2</v>
      </c>
      <c r="AH639">
        <f t="shared" si="290"/>
        <v>0.36601021493255992</v>
      </c>
      <c r="AI639">
        <f t="shared" si="291"/>
        <v>4.355196802762612E-2</v>
      </c>
      <c r="AJ639">
        <f t="shared" si="292"/>
        <v>0.97846277381024926</v>
      </c>
      <c r="AK639">
        <f t="shared" si="293"/>
        <v>0.32382573753293536</v>
      </c>
      <c r="AL639">
        <f t="shared" si="294"/>
        <v>0.90471751783976029</v>
      </c>
      <c r="AM639">
        <f t="shared" si="295"/>
        <v>0.38706224107029896</v>
      </c>
      <c r="AN639">
        <f t="shared" si="296"/>
        <v>0.84872739641488804</v>
      </c>
      <c r="AO639">
        <f t="shared" si="297"/>
        <v>6.0560508133355251E-19</v>
      </c>
      <c r="AP639">
        <f t="shared" si="298"/>
        <v>6.3374158957465963E-6</v>
      </c>
      <c r="AQ639">
        <f t="shared" si="299"/>
        <v>2.4486509032183767E-10</v>
      </c>
      <c r="AR639">
        <f t="shared" si="300"/>
        <v>1.7677082647553403E-3</v>
      </c>
      <c r="AS639">
        <f t="shared" si="301"/>
        <v>5.8828400566312786E-10</v>
      </c>
      <c r="AT639">
        <f t="shared" si="302"/>
        <v>2.6632361562854881E-2</v>
      </c>
      <c r="AU639">
        <f t="shared" si="303"/>
        <v>5.1860092882098521E-4</v>
      </c>
      <c r="AV639">
        <f t="shared" si="304"/>
        <v>3.6740448158598595E-2</v>
      </c>
      <c r="AW639">
        <f t="shared" si="305"/>
        <v>1.3158081723910605E-3</v>
      </c>
      <c r="AX639">
        <f t="shared" si="306"/>
        <v>0.12267313834772668</v>
      </c>
      <c r="AY639">
        <f t="shared" si="307"/>
        <v>6.0560508133355251E-19</v>
      </c>
      <c r="AZ639">
        <f t="shared" si="308"/>
        <v>6.3374158957465963E-6</v>
      </c>
      <c r="BA639">
        <f t="shared" si="309"/>
        <v>2.4486509032183767E-10</v>
      </c>
      <c r="BB639">
        <f t="shared" si="310"/>
        <v>1.7677082647553403E-3</v>
      </c>
      <c r="BC639">
        <f t="shared" si="311"/>
        <v>5.8828400566312786E-10</v>
      </c>
      <c r="BD639">
        <f t="shared" si="312"/>
        <v>2.6632361562854881E-2</v>
      </c>
      <c r="BE639">
        <f t="shared" si="313"/>
        <v>5.1860092882098521E-4</v>
      </c>
      <c r="BF639">
        <f t="shared" si="314"/>
        <v>3.6740448158598595E-2</v>
      </c>
      <c r="BG639">
        <f t="shared" si="315"/>
        <v>1.3158081723910605E-3</v>
      </c>
      <c r="BH639">
        <f t="shared" si="316"/>
        <v>0.12267313834772668</v>
      </c>
      <c r="BI639">
        <f t="shared" si="317"/>
        <v>-3.9651368840518399</v>
      </c>
    </row>
    <row r="640" spans="1:61" x14ac:dyDescent="0.25">
      <c r="A640" s="1">
        <v>25</v>
      </c>
      <c r="B640" s="1">
        <v>9.9200000999999993</v>
      </c>
      <c r="C640" s="1">
        <v>2</v>
      </c>
      <c r="D640" s="1">
        <v>3</v>
      </c>
      <c r="E640" s="1">
        <v>5</v>
      </c>
      <c r="F640" s="1">
        <v>1</v>
      </c>
      <c r="G640" s="1">
        <v>1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5.5E-2</v>
      </c>
      <c r="P640" s="1">
        <v>8.6000003000000005E-2</v>
      </c>
      <c r="Q640" s="1">
        <v>5.4000000999999999E-2</v>
      </c>
      <c r="R640" s="1">
        <v>7.9000003999999999E-2</v>
      </c>
      <c r="S640" s="1">
        <v>1</v>
      </c>
      <c r="T640" s="1"/>
      <c r="AE640">
        <f t="shared" si="287"/>
        <v>0.65311102341405081</v>
      </c>
      <c r="AF640">
        <f t="shared" si="288"/>
        <v>0.93840709923448684</v>
      </c>
      <c r="AG640">
        <f t="shared" si="289"/>
        <v>0.99142152788320592</v>
      </c>
      <c r="AH640">
        <f t="shared" si="290"/>
        <v>0.48248685426080257</v>
      </c>
      <c r="AI640">
        <f t="shared" si="291"/>
        <v>0.81412288753177264</v>
      </c>
      <c r="AJ640">
        <f t="shared" si="292"/>
        <v>5.3639407279198213E-2</v>
      </c>
      <c r="AK640">
        <f t="shared" si="293"/>
        <v>0.73507850952139064</v>
      </c>
      <c r="AL640">
        <f t="shared" si="294"/>
        <v>0.37047718851547523</v>
      </c>
      <c r="AM640">
        <f t="shared" si="295"/>
        <v>0.98618751223950252</v>
      </c>
      <c r="AN640">
        <f t="shared" si="296"/>
        <v>0.61464145418638749</v>
      </c>
      <c r="AO640">
        <f t="shared" si="297"/>
        <v>0.65311102341405081</v>
      </c>
      <c r="AP640">
        <f t="shared" si="298"/>
        <v>0.93840709923448684</v>
      </c>
      <c r="AQ640">
        <f t="shared" si="299"/>
        <v>0.99142152788320592</v>
      </c>
      <c r="AR640">
        <f t="shared" si="300"/>
        <v>0.48248685426080257</v>
      </c>
      <c r="AS640">
        <f t="shared" si="301"/>
        <v>0.81412288753177264</v>
      </c>
      <c r="AT640">
        <f t="shared" si="302"/>
        <v>5.3639407279198213E-2</v>
      </c>
      <c r="AU640">
        <f t="shared" si="303"/>
        <v>0.73507850952139064</v>
      </c>
      <c r="AV640">
        <f t="shared" si="304"/>
        <v>0.37047718851547523</v>
      </c>
      <c r="AW640">
        <f t="shared" si="305"/>
        <v>0.98618751223950252</v>
      </c>
      <c r="AX640">
        <f t="shared" si="306"/>
        <v>0.61464145418638749</v>
      </c>
      <c r="AY640">
        <f t="shared" si="307"/>
        <v>1</v>
      </c>
      <c r="AZ640">
        <f t="shared" si="308"/>
        <v>1</v>
      </c>
      <c r="BA640">
        <f t="shared" si="309"/>
        <v>1</v>
      </c>
      <c r="BB640">
        <f t="shared" si="310"/>
        <v>1</v>
      </c>
      <c r="BC640">
        <f t="shared" si="311"/>
        <v>1</v>
      </c>
      <c r="BD640">
        <f t="shared" si="312"/>
        <v>1</v>
      </c>
      <c r="BE640">
        <f t="shared" si="313"/>
        <v>1</v>
      </c>
      <c r="BF640">
        <f t="shared" si="314"/>
        <v>1</v>
      </c>
      <c r="BG640">
        <f t="shared" si="315"/>
        <v>1</v>
      </c>
      <c r="BH640">
        <f t="shared" si="316"/>
        <v>1</v>
      </c>
      <c r="BI640">
        <f t="shared" si="317"/>
        <v>0</v>
      </c>
    </row>
    <row r="641" spans="1:61" x14ac:dyDescent="0.25">
      <c r="A641" s="1">
        <v>25</v>
      </c>
      <c r="B641" s="1">
        <v>6.3800001000000002</v>
      </c>
      <c r="C641" s="1">
        <v>2</v>
      </c>
      <c r="D641" s="1">
        <v>3</v>
      </c>
      <c r="E641" s="1">
        <v>2</v>
      </c>
      <c r="F641" s="1">
        <v>2</v>
      </c>
      <c r="G641" s="1">
        <v>1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5.5E-2</v>
      </c>
      <c r="P641" s="1">
        <v>8.6000003000000005E-2</v>
      </c>
      <c r="Q641" s="1">
        <v>5.4000000999999999E-2</v>
      </c>
      <c r="R641" s="1">
        <v>7.9000003999999999E-2</v>
      </c>
      <c r="S641" s="1">
        <v>0</v>
      </c>
      <c r="T641" s="1"/>
      <c r="AE641">
        <f t="shared" si="287"/>
        <v>0.65311102341405081</v>
      </c>
      <c r="AF641">
        <f t="shared" si="288"/>
        <v>0.93840709923448684</v>
      </c>
      <c r="AG641">
        <f t="shared" si="289"/>
        <v>0.99142152788320592</v>
      </c>
      <c r="AH641">
        <f t="shared" si="290"/>
        <v>0.48248685426080257</v>
      </c>
      <c r="AI641">
        <f t="shared" si="291"/>
        <v>0.81412288753177264</v>
      </c>
      <c r="AJ641">
        <f t="shared" si="292"/>
        <v>5.3639407279198213E-2</v>
      </c>
      <c r="AK641">
        <f t="shared" si="293"/>
        <v>0.73507850952139064</v>
      </c>
      <c r="AL641">
        <f t="shared" si="294"/>
        <v>0.37047718851547523</v>
      </c>
      <c r="AM641">
        <f t="shared" si="295"/>
        <v>0.98618751223950252</v>
      </c>
      <c r="AN641">
        <f t="shared" si="296"/>
        <v>0.61464145418638749</v>
      </c>
      <c r="AO641">
        <f t="shared" si="297"/>
        <v>0.42655400890494882</v>
      </c>
      <c r="AP641">
        <f t="shared" si="298"/>
        <v>0.88060788389368405</v>
      </c>
      <c r="AQ641">
        <f t="shared" si="299"/>
        <v>0.98291664595027051</v>
      </c>
      <c r="AR641">
        <f t="shared" si="300"/>
        <v>0.23279356453448494</v>
      </c>
      <c r="AS641">
        <f t="shared" si="301"/>
        <v>0.66279607600307133</v>
      </c>
      <c r="AT641">
        <f t="shared" si="302"/>
        <v>2.8771860132637021E-3</v>
      </c>
      <c r="AU641">
        <f t="shared" si="303"/>
        <v>0.54034041516018916</v>
      </c>
      <c r="AV641">
        <f t="shared" si="304"/>
        <v>0.13725334721033097</v>
      </c>
      <c r="AW641">
        <f t="shared" si="305"/>
        <v>0.97256580929713887</v>
      </c>
      <c r="AX641">
        <f t="shared" si="306"/>
        <v>0.37778411720435706</v>
      </c>
      <c r="AY641">
        <f t="shared" si="307"/>
        <v>1</v>
      </c>
      <c r="AZ641">
        <f t="shared" si="308"/>
        <v>1</v>
      </c>
      <c r="BA641">
        <f t="shared" si="309"/>
        <v>1</v>
      </c>
      <c r="BB641">
        <f t="shared" si="310"/>
        <v>1</v>
      </c>
      <c r="BC641">
        <f t="shared" si="311"/>
        <v>1</v>
      </c>
      <c r="BD641">
        <f t="shared" si="312"/>
        <v>1</v>
      </c>
      <c r="BE641">
        <f t="shared" si="313"/>
        <v>1</v>
      </c>
      <c r="BF641">
        <f t="shared" si="314"/>
        <v>1</v>
      </c>
      <c r="BG641">
        <f t="shared" si="315"/>
        <v>1</v>
      </c>
      <c r="BH641">
        <f t="shared" si="316"/>
        <v>1</v>
      </c>
      <c r="BI641">
        <f t="shared" si="317"/>
        <v>0</v>
      </c>
    </row>
    <row r="642" spans="1:61" x14ac:dyDescent="0.25">
      <c r="A642" s="1">
        <v>25</v>
      </c>
      <c r="B642" s="1">
        <v>9.5600003999999998</v>
      </c>
      <c r="C642" s="1">
        <v>2</v>
      </c>
      <c r="D642" s="1">
        <v>3</v>
      </c>
      <c r="E642" s="1">
        <v>6</v>
      </c>
      <c r="F642" s="1">
        <v>2</v>
      </c>
      <c r="G642" s="1">
        <v>1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0.108</v>
      </c>
      <c r="P642" s="1">
        <v>8.6000003000000005E-2</v>
      </c>
      <c r="Q642" s="1">
        <v>5.4000000999999999E-2</v>
      </c>
      <c r="R642" s="1">
        <v>7.9000003999999999E-2</v>
      </c>
      <c r="S642" s="1">
        <v>0</v>
      </c>
      <c r="T642" s="1"/>
      <c r="AE642">
        <f t="shared" si="287"/>
        <v>5.0826324712531075E-2</v>
      </c>
      <c r="AF642">
        <f t="shared" si="288"/>
        <v>0.84966950018203979</v>
      </c>
      <c r="AG642">
        <f t="shared" si="289"/>
        <v>0.96478614243220284</v>
      </c>
      <c r="AH642">
        <f t="shared" si="290"/>
        <v>0.25267672579378347</v>
      </c>
      <c r="AI642">
        <f t="shared" si="291"/>
        <v>0.29810190309800033</v>
      </c>
      <c r="AJ642">
        <f t="shared" si="292"/>
        <v>2.349864624098302E-2</v>
      </c>
      <c r="AK642">
        <f t="shared" si="293"/>
        <v>8.283447691375298E-2</v>
      </c>
      <c r="AL642">
        <f t="shared" si="294"/>
        <v>2.9103359498381162E-2</v>
      </c>
      <c r="AM642">
        <f t="shared" si="295"/>
        <v>0.70390555695050483</v>
      </c>
      <c r="AN642">
        <f t="shared" si="296"/>
        <v>0.16570608937406403</v>
      </c>
      <c r="AO642">
        <f t="shared" si="297"/>
        <v>2.1680172564034799E-2</v>
      </c>
      <c r="AP642">
        <f t="shared" si="298"/>
        <v>0.74822566056431028</v>
      </c>
      <c r="AQ642">
        <f t="shared" si="299"/>
        <v>0.94830435917876077</v>
      </c>
      <c r="AR642">
        <f t="shared" si="300"/>
        <v>5.8821515672437485E-2</v>
      </c>
      <c r="AS642">
        <f t="shared" si="301"/>
        <v>0.19758077162240242</v>
      </c>
      <c r="AT642">
        <f t="shared" si="302"/>
        <v>6.7609976295188013E-5</v>
      </c>
      <c r="AU642">
        <f t="shared" si="303"/>
        <v>4.4758815645154389E-2</v>
      </c>
      <c r="AV642">
        <f t="shared" si="304"/>
        <v>3.9945335062183934E-3</v>
      </c>
      <c r="AW642">
        <f t="shared" si="305"/>
        <v>0.68459447766432102</v>
      </c>
      <c r="AX642">
        <f t="shared" si="306"/>
        <v>6.2601128689567076E-2</v>
      </c>
      <c r="AY642">
        <f t="shared" si="307"/>
        <v>1</v>
      </c>
      <c r="AZ642">
        <f t="shared" si="308"/>
        <v>1</v>
      </c>
      <c r="BA642">
        <f t="shared" si="309"/>
        <v>1</v>
      </c>
      <c r="BB642">
        <f t="shared" si="310"/>
        <v>1</v>
      </c>
      <c r="BC642">
        <f t="shared" si="311"/>
        <v>1</v>
      </c>
      <c r="BD642">
        <f t="shared" si="312"/>
        <v>1</v>
      </c>
      <c r="BE642">
        <f t="shared" si="313"/>
        <v>1</v>
      </c>
      <c r="BF642">
        <f t="shared" si="314"/>
        <v>1</v>
      </c>
      <c r="BG642">
        <f t="shared" si="315"/>
        <v>1</v>
      </c>
      <c r="BH642">
        <f t="shared" si="316"/>
        <v>1</v>
      </c>
      <c r="BI642">
        <f t="shared" si="317"/>
        <v>0</v>
      </c>
    </row>
    <row r="643" spans="1:61" x14ac:dyDescent="0.25">
      <c r="A643" s="1">
        <v>25</v>
      </c>
      <c r="B643" s="1">
        <v>10.89</v>
      </c>
      <c r="C643" s="1">
        <v>2</v>
      </c>
      <c r="D643" s="1">
        <v>3</v>
      </c>
      <c r="E643" s="1">
        <v>1</v>
      </c>
      <c r="F643" s="1">
        <v>1</v>
      </c>
      <c r="G643" s="1">
        <v>1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4.1999999000000003E-2</v>
      </c>
      <c r="P643" s="1">
        <v>8.6000003000000005E-2</v>
      </c>
      <c r="Q643" s="1">
        <v>5.4000000999999999E-2</v>
      </c>
      <c r="R643" s="1">
        <v>7.9000003999999999E-2</v>
      </c>
      <c r="S643" s="1">
        <v>0</v>
      </c>
      <c r="T643" s="1"/>
      <c r="AE643">
        <f t="shared" ref="AE643:AE706" si="318">($G643*EXP(U$62+U$65*$K643+U$66*$O643)+$H643*EXP(U$63+U$65*$L643+U$66*$P643)+$I643*EXP(U$64+U$65*$M643+U$66*$Q643)+$J643*EXP(U$65*$N643+U$66*$R643))/(EXP(U$62+U$65*$K643+U$66*$O643)+EXP(U$63+U$65*$L643+U$66*$P643)+EXP(U$64+U$65*$M643+U$66*$Q643)+EXP(U$65*$N643+U$66*$R643))</f>
        <v>0.81845729171083836</v>
      </c>
      <c r="AF643">
        <f t="shared" ref="AF643:AF706" si="319">($G643*EXP(V$62+V$65*$K643+V$66*$O643)+$H643*EXP(V$63+V$65*$L643+V$66*$P643)+$I643*EXP(V$64+V$65*$M643+V$66*$Q643)+$J643*EXP(V$65*$N643+V$66*$R643))/(EXP(V$62+V$65*$K643+V$66*$O643)+EXP(V$63+V$65*$L643+V$66*$P643)+EXP(V$64+V$65*$M643+V$66*$Q643)+EXP(V$65*$N643+V$66*$R643))</f>
        <v>0.95105460931018826</v>
      </c>
      <c r="AG643">
        <f t="shared" ref="AG643:AG706" si="320">($G643*EXP(W$62+W$65*$K643+W$66*$O643)+$H643*EXP(W$63+W$65*$L643+W$66*$P643)+$I643*EXP(W$64+W$65*$M643+W$66*$Q643)+$J643*EXP(W$65*$N643+W$66*$R643))/(EXP(W$62+W$65*$K643+W$66*$O643)+EXP(W$63+W$65*$L643+W$66*$P643)+EXP(W$64+W$65*$M643+W$66*$Q643)+EXP(W$65*$N643+W$66*$R643))</f>
        <v>0.99395793232708174</v>
      </c>
      <c r="AH643">
        <f t="shared" ref="AH643:AH706" si="321">($G643*EXP(X$62+X$65*$K643+X$66*$O643)+$H643*EXP(X$63+X$65*$L643+X$66*$P643)+$I643*EXP(X$64+X$65*$M643+X$66*$Q643)+$J643*EXP(X$65*$N643+X$66*$R643))/(EXP(X$62+X$65*$K643+X$66*$O643)+EXP(X$63+X$65*$L643+X$66*$P643)+EXP(X$64+X$65*$M643+X$66*$Q643)+EXP(X$65*$N643+X$66*$R643))</f>
        <v>0.54455915320327564</v>
      </c>
      <c r="AI643">
        <f t="shared" ref="AI643:AI706" si="322">($G643*EXP(Y$62+Y$65*$K643+Y$66*$O643)+$H643*EXP(Y$63+Y$65*$L643+Y$66*$P643)+$I643*EXP(Y$64+Y$65*$M643+Y$66*$Q643)+$J643*EXP(Y$65*$N643+Y$66*$R643))/(EXP(Y$62+Y$65*$K643+Y$66*$O643)+EXP(Y$63+Y$65*$L643+Y$66*$P643)+EXP(Y$64+Y$65*$M643+Y$66*$Q643)+EXP(Y$65*$N643+Y$66*$R643))</f>
        <v>0.88588330780108504</v>
      </c>
      <c r="AJ643">
        <f t="shared" ref="AJ643:AJ706" si="323">($G643*EXP(Z$62+Z$65*$K643+Z$66*$O643)+$H643*EXP(Z$63+Z$65*$L643+Z$66*$P643)+$I643*EXP(Z$64+Z$65*$M643+Z$66*$Q643)+$J643*EXP(Z$65*$N643+Z$66*$R643))/(EXP(Z$62+Z$65*$K643+Z$66*$O643)+EXP(Z$63+Z$65*$L643+Z$66*$P643)+EXP(Z$64+Z$65*$M643+Z$66*$Q643)+EXP(Z$65*$N643+Z$66*$R643))</f>
        <v>6.536267184861691E-2</v>
      </c>
      <c r="AK643">
        <f t="shared" ref="AK643:AK706" si="324">($G643*EXP(AA$62+AA$65*$K643+AA$66*$O643)+$H643*EXP(AA$63+AA$65*$L643+AA$66*$P643)+$I643*EXP(AA$64+AA$65*$M643+AA$66*$Q643)+$J643*EXP(AA$65*$N643+AA$66*$R643))/(EXP(AA$62+AA$65*$K643+AA$66*$O643)+EXP(AA$63+AA$65*$L643+AA$66*$P643)+EXP(AA$64+AA$65*$M643+AA$66*$Q643)+EXP(AA$65*$N643+AA$66*$R643))</f>
        <v>0.86537095696526634</v>
      </c>
      <c r="AL643">
        <f t="shared" ref="AL643:AL706" si="325">($G643*EXP(AB$62+AB$65*$K643+AB$66*$O643)+$H643*EXP(AB$63+AB$65*$L643+AB$66*$P643)+$I643*EXP(AB$64+AB$65*$M643+AB$66*$Q643)+$J643*EXP(AB$65*$N643+AB$66*$R643))/(EXP(AB$62+AB$65*$K643+AB$66*$O643)+EXP(AB$63+AB$65*$L643+AB$66*$P643)+EXP(AB$64+AB$65*$M643+AB$66*$Q643)+EXP(AB$65*$N643+AB$66*$R643))</f>
        <v>0.54985516169591397</v>
      </c>
      <c r="AM643">
        <f t="shared" ref="AM643:AM706" si="326">($G643*EXP(AC$62+AC$65*$K643+AC$66*$O643)+$H643*EXP(AC$63+AC$65*$L643+AC$66*$P643)+$I643*EXP(AC$64+AC$65*$M643+AC$66*$Q643)+$J643*EXP(AC$65*$N643+AC$66*$R643))/(EXP(AC$62+AC$65*$K643+AC$66*$O643)+EXP(AC$63+AC$65*$L643+AC$66*$P643)+EXP(AC$64+AC$65*$M643+AC$66*$Q643)+EXP(AC$65*$N643+AC$66*$R643))</f>
        <v>0.99395705054409156</v>
      </c>
      <c r="AN643">
        <f t="shared" ref="AN643:AN706" si="327">($G643*EXP(AD$62+AD$65*$K643+AD$66*$O643)+$H643*EXP(AD$63+AD$65*$L643+AD$66*$P643)+$I643*EXP(AD$64+AD$65*$M643+AD$66*$Q643)+$J643*EXP(AD$65*$N643+AD$66*$R643))/(EXP(AD$62+AD$65*$K643+AD$66*$O643)+EXP(AD$63+AD$65*$L643+AD$66*$P643)+EXP(AD$64+AD$65*$M643+AD$66*$Q643)+EXP(AD$65*$N643+AD$66*$R643))</f>
        <v>0.7266808277689506</v>
      </c>
      <c r="AO643">
        <f t="shared" ref="AO643:AO706" si="328">IF($S643=1,AE643,AE643*AO642)</f>
        <v>1.7744295320583543E-2</v>
      </c>
      <c r="AP643">
        <f t="shared" ref="AP643:AP706" si="329">IF($S643=1,AF643,AF643*AP642)</f>
        <v>0.7116034632838476</v>
      </c>
      <c r="AQ643">
        <f t="shared" ref="AQ643:AQ706" si="330">IF($S643=1,AG643,AG643*AQ642)</f>
        <v>0.94257464006607927</v>
      </c>
      <c r="AR643">
        <f t="shared" ref="AR643:AR706" si="331">IF($S643=1,AH643,AH643*AR642)</f>
        <v>3.2031794764715765E-2</v>
      </c>
      <c r="AS643">
        <f t="shared" ref="AS643:AS706" si="332">IF($S643=1,AI643,AI643*AS642)</f>
        <v>0.1750335075227446</v>
      </c>
      <c r="AT643">
        <f t="shared" ref="AT643:AT706" si="333">IF($S643=1,AJ643,AJ643*AT642)</f>
        <v>4.4191686942751418E-6</v>
      </c>
      <c r="AU643">
        <f t="shared" ref="AU643:AU706" si="334">IF($S643=1,AK643,AK643*AU642)</f>
        <v>3.8732979127479188E-2</v>
      </c>
      <c r="AV643">
        <f t="shared" ref="AV643:AV706" si="335">IF($S643=1,AL643,AL643*AV642)</f>
        <v>2.1964148669614608E-3</v>
      </c>
      <c r="AW643">
        <f t="shared" ref="AW643:AW706" si="336">IF($S643=1,AM643,AM643*AW642)</f>
        <v>0.68045750783800152</v>
      </c>
      <c r="AX643">
        <f t="shared" ref="AX643:AX706" si="337">IF($S643=1,AN643,AN643*AX642)</f>
        <v>4.5491040015405201E-2</v>
      </c>
      <c r="AY643">
        <f t="shared" ref="AY643:AY706" si="338">IF($S644=1,AO643,1)</f>
        <v>1</v>
      </c>
      <c r="AZ643">
        <f t="shared" ref="AZ643:AZ706" si="339">IF($S644=1,AP643,1)</f>
        <v>1</v>
      </c>
      <c r="BA643">
        <f t="shared" ref="BA643:BA706" si="340">IF($S644=1,AQ643,1)</f>
        <v>1</v>
      </c>
      <c r="BB643">
        <f t="shared" ref="BB643:BB706" si="341">IF($S644=1,AR643,1)</f>
        <v>1</v>
      </c>
      <c r="BC643">
        <f t="shared" ref="BC643:BC706" si="342">IF($S644=1,AS643,1)</f>
        <v>1</v>
      </c>
      <c r="BD643">
        <f t="shared" ref="BD643:BD706" si="343">IF($S644=1,AT643,1)</f>
        <v>1</v>
      </c>
      <c r="BE643">
        <f t="shared" ref="BE643:BE706" si="344">IF($S644=1,AU643,1)</f>
        <v>1</v>
      </c>
      <c r="BF643">
        <f t="shared" ref="BF643:BF706" si="345">IF($S644=1,AV643,1)</f>
        <v>1</v>
      </c>
      <c r="BG643">
        <f t="shared" ref="BG643:BG706" si="346">IF($S644=1,AW643,1)</f>
        <v>1</v>
      </c>
      <c r="BH643">
        <f t="shared" ref="BH643:BH706" si="347">IF($S644=1,AX643,1)</f>
        <v>1</v>
      </c>
      <c r="BI643">
        <f t="shared" ref="BI643:BI706" si="348">LN(AVERAGE(AY643:BH643))</f>
        <v>0</v>
      </c>
    </row>
    <row r="644" spans="1:61" x14ac:dyDescent="0.25">
      <c r="A644" s="1">
        <v>25</v>
      </c>
      <c r="B644" s="1">
        <v>6.8299998999999998</v>
      </c>
      <c r="C644" s="1">
        <v>2</v>
      </c>
      <c r="D644" s="1">
        <v>3</v>
      </c>
      <c r="E644" s="1">
        <v>4</v>
      </c>
      <c r="F644" s="1">
        <v>1</v>
      </c>
      <c r="G644" s="1">
        <v>1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-1.2E-2</v>
      </c>
      <c r="P644" s="1">
        <v>8.6000003000000005E-2</v>
      </c>
      <c r="Q644" s="1">
        <v>5.4000000999999999E-2</v>
      </c>
      <c r="R644" s="1">
        <v>7.9000003999999999E-2</v>
      </c>
      <c r="S644" s="1">
        <v>0</v>
      </c>
      <c r="T644" s="1"/>
      <c r="AE644">
        <f t="shared" si="318"/>
        <v>0.99413586116775066</v>
      </c>
      <c r="AF644">
        <f t="shared" si="319"/>
        <v>0.98160666272683528</v>
      </c>
      <c r="AG644">
        <f t="shared" si="320"/>
        <v>0.99859950015070509</v>
      </c>
      <c r="AH644">
        <f t="shared" si="321"/>
        <v>0.77067989667169778</v>
      </c>
      <c r="AI644">
        <f t="shared" si="322"/>
        <v>0.98818812908388842</v>
      </c>
      <c r="AJ644">
        <f t="shared" si="323"/>
        <v>0.14339798190380287</v>
      </c>
      <c r="AK644">
        <f t="shared" si="324"/>
        <v>0.99527543877192282</v>
      </c>
      <c r="AL644">
        <f t="shared" si="325"/>
        <v>0.9620740244853917</v>
      </c>
      <c r="AM644">
        <f t="shared" si="326"/>
        <v>0.99981019127848325</v>
      </c>
      <c r="AN644">
        <f t="shared" si="327"/>
        <v>0.95690876251926249</v>
      </c>
      <c r="AO644">
        <f t="shared" si="328"/>
        <v>1.7640240309343209E-2</v>
      </c>
      <c r="AP644">
        <f t="shared" si="329"/>
        <v>0.69851470077891575</v>
      </c>
      <c r="AQ644">
        <f t="shared" si="330"/>
        <v>0.94125456442471755</v>
      </c>
      <c r="AR644">
        <f t="shared" si="331"/>
        <v>2.4686260279480177E-2</v>
      </c>
      <c r="AS644">
        <f t="shared" si="332"/>
        <v>0.17296603432589169</v>
      </c>
      <c r="AT644">
        <f t="shared" si="333"/>
        <v>6.3369987245151899E-7</v>
      </c>
      <c r="AU644">
        <f t="shared" si="334"/>
        <v>3.8549982796045573E-2</v>
      </c>
      <c r="AV644">
        <f t="shared" si="335"/>
        <v>2.1131136904971588E-3</v>
      </c>
      <c r="AW644">
        <f t="shared" si="336"/>
        <v>0.68032835106839229</v>
      </c>
      <c r="AX644">
        <f t="shared" si="337"/>
        <v>4.3530774806855646E-2</v>
      </c>
      <c r="AY644">
        <f t="shared" si="338"/>
        <v>1</v>
      </c>
      <c r="AZ644">
        <f t="shared" si="339"/>
        <v>1</v>
      </c>
      <c r="BA644">
        <f t="shared" si="340"/>
        <v>1</v>
      </c>
      <c r="BB644">
        <f t="shared" si="341"/>
        <v>1</v>
      </c>
      <c r="BC644">
        <f t="shared" si="342"/>
        <v>1</v>
      </c>
      <c r="BD644">
        <f t="shared" si="343"/>
        <v>1</v>
      </c>
      <c r="BE644">
        <f t="shared" si="344"/>
        <v>1</v>
      </c>
      <c r="BF644">
        <f t="shared" si="345"/>
        <v>1</v>
      </c>
      <c r="BG644">
        <f t="shared" si="346"/>
        <v>1</v>
      </c>
      <c r="BH644">
        <f t="shared" si="347"/>
        <v>1</v>
      </c>
      <c r="BI644">
        <f t="shared" si="348"/>
        <v>0</v>
      </c>
    </row>
    <row r="645" spans="1:61" x14ac:dyDescent="0.25">
      <c r="A645" s="1">
        <v>25</v>
      </c>
      <c r="B645" s="1">
        <v>4.6700001000000002</v>
      </c>
      <c r="C645" s="1">
        <v>2</v>
      </c>
      <c r="D645" s="1">
        <v>3</v>
      </c>
      <c r="E645" s="1">
        <v>4</v>
      </c>
      <c r="F645" s="1">
        <v>1</v>
      </c>
      <c r="G645" s="1">
        <v>0</v>
      </c>
      <c r="H645" s="1">
        <v>0</v>
      </c>
      <c r="I645" s="1">
        <v>1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5.6000002E-2</v>
      </c>
      <c r="P645" s="1">
        <v>8.6000003000000005E-2</v>
      </c>
      <c r="Q645" s="1">
        <v>5.4000000999999999E-2</v>
      </c>
      <c r="R645" s="1">
        <v>7.9000003999999999E-2</v>
      </c>
      <c r="S645" s="1">
        <v>0</v>
      </c>
      <c r="T645" s="1"/>
      <c r="AE645">
        <f t="shared" si="318"/>
        <v>1.3023740629490358E-3</v>
      </c>
      <c r="AF645">
        <f t="shared" si="319"/>
        <v>1.3232655616107851E-3</v>
      </c>
      <c r="AG645">
        <f t="shared" si="320"/>
        <v>6.5244299038663613E-4</v>
      </c>
      <c r="AH645">
        <f t="shared" si="321"/>
        <v>1.5184404725202156E-2</v>
      </c>
      <c r="AI645">
        <f t="shared" si="322"/>
        <v>2.1083219941072009E-3</v>
      </c>
      <c r="AJ645">
        <f t="shared" si="323"/>
        <v>2.0399673608739463E-3</v>
      </c>
      <c r="AK645">
        <f t="shared" si="324"/>
        <v>4.0349337799662828E-2</v>
      </c>
      <c r="AL645">
        <f t="shared" si="325"/>
        <v>4.28286772402739E-2</v>
      </c>
      <c r="AM645">
        <f t="shared" si="326"/>
        <v>2.4445858194220736E-3</v>
      </c>
      <c r="AN645">
        <f t="shared" si="327"/>
        <v>1.8279964322149098E-2</v>
      </c>
      <c r="AO645">
        <f t="shared" si="328"/>
        <v>2.297419144307667E-5</v>
      </c>
      <c r="AP645">
        <f t="shared" si="329"/>
        <v>9.2432044781960146E-4</v>
      </c>
      <c r="AQ645">
        <f t="shared" si="330"/>
        <v>6.1411494272833335E-4</v>
      </c>
      <c r="AR645">
        <f t="shared" si="331"/>
        <v>3.7484616723530907E-4</v>
      </c>
      <c r="AS645">
        <f t="shared" si="332"/>
        <v>3.6466809440277852E-4</v>
      </c>
      <c r="AT645">
        <f t="shared" si="333"/>
        <v>1.2927270563910816E-9</v>
      </c>
      <c r="AU645">
        <f t="shared" si="334"/>
        <v>1.5554662780088333E-3</v>
      </c>
      <c r="AV645">
        <f t="shared" si="335"/>
        <v>9.0501864222306856E-5</v>
      </c>
      <c r="AW645">
        <f t="shared" si="336"/>
        <v>1.6631210395725939E-3</v>
      </c>
      <c r="AX645">
        <f t="shared" si="337"/>
        <v>7.9574101038482796E-4</v>
      </c>
      <c r="AY645">
        <f t="shared" si="338"/>
        <v>1</v>
      </c>
      <c r="AZ645">
        <f t="shared" si="339"/>
        <v>1</v>
      </c>
      <c r="BA645">
        <f t="shared" si="340"/>
        <v>1</v>
      </c>
      <c r="BB645">
        <f t="shared" si="341"/>
        <v>1</v>
      </c>
      <c r="BC645">
        <f t="shared" si="342"/>
        <v>1</v>
      </c>
      <c r="BD645">
        <f t="shared" si="343"/>
        <v>1</v>
      </c>
      <c r="BE645">
        <f t="shared" si="344"/>
        <v>1</v>
      </c>
      <c r="BF645">
        <f t="shared" si="345"/>
        <v>1</v>
      </c>
      <c r="BG645">
        <f t="shared" si="346"/>
        <v>1</v>
      </c>
      <c r="BH645">
        <f t="shared" si="347"/>
        <v>1</v>
      </c>
      <c r="BI645">
        <f t="shared" si="348"/>
        <v>0</v>
      </c>
    </row>
    <row r="646" spans="1:61" x14ac:dyDescent="0.25">
      <c r="A646" s="1">
        <v>25</v>
      </c>
      <c r="B646" s="1">
        <v>23.530000999999999</v>
      </c>
      <c r="C646" s="1">
        <v>2</v>
      </c>
      <c r="D646" s="1">
        <v>3</v>
      </c>
      <c r="E646" s="1">
        <v>1</v>
      </c>
      <c r="F646" s="1">
        <v>3</v>
      </c>
      <c r="G646" s="1">
        <v>0</v>
      </c>
      <c r="H646" s="1">
        <v>0</v>
      </c>
      <c r="I646" s="1">
        <v>1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5.6000002E-2</v>
      </c>
      <c r="P646" s="1">
        <v>8.6000003000000005E-2</v>
      </c>
      <c r="Q646" s="1">
        <v>5.4000000999999999E-2</v>
      </c>
      <c r="R646" s="1">
        <v>7.9000003999999999E-2</v>
      </c>
      <c r="S646" s="1">
        <v>0</v>
      </c>
      <c r="T646" s="1"/>
      <c r="AE646">
        <f t="shared" si="318"/>
        <v>1.3023740629490358E-3</v>
      </c>
      <c r="AF646">
        <f t="shared" si="319"/>
        <v>1.3232655616107851E-3</v>
      </c>
      <c r="AG646">
        <f t="shared" si="320"/>
        <v>6.5244299038663613E-4</v>
      </c>
      <c r="AH646">
        <f t="shared" si="321"/>
        <v>1.5184404725202156E-2</v>
      </c>
      <c r="AI646">
        <f t="shared" si="322"/>
        <v>2.1083219941072009E-3</v>
      </c>
      <c r="AJ646">
        <f t="shared" si="323"/>
        <v>2.0399673608739463E-3</v>
      </c>
      <c r="AK646">
        <f t="shared" si="324"/>
        <v>4.0349337799662828E-2</v>
      </c>
      <c r="AL646">
        <f t="shared" si="325"/>
        <v>4.28286772402739E-2</v>
      </c>
      <c r="AM646">
        <f t="shared" si="326"/>
        <v>2.4445858194220736E-3</v>
      </c>
      <c r="AN646">
        <f t="shared" si="327"/>
        <v>1.8279964322149098E-2</v>
      </c>
      <c r="AO646">
        <f t="shared" si="328"/>
        <v>2.9920991052688732E-8</v>
      </c>
      <c r="AP646">
        <f t="shared" si="329"/>
        <v>1.2231214164923372E-6</v>
      </c>
      <c r="AQ646">
        <f t="shared" si="330"/>
        <v>4.006749896747916E-7</v>
      </c>
      <c r="AR646">
        <f t="shared" si="331"/>
        <v>5.6918159129917447E-6</v>
      </c>
      <c r="AS646">
        <f t="shared" si="332"/>
        <v>7.6883776397853897E-7</v>
      </c>
      <c r="AT646">
        <f t="shared" si="333"/>
        <v>2.63712100155646E-12</v>
      </c>
      <c r="AU646">
        <f t="shared" si="334"/>
        <v>6.2762034287362669E-5</v>
      </c>
      <c r="AV646">
        <f t="shared" si="335"/>
        <v>3.8760751324202724E-6</v>
      </c>
      <c r="AW646">
        <f t="shared" si="336"/>
        <v>4.0656421093216606E-6</v>
      </c>
      <c r="AX646">
        <f t="shared" si="337"/>
        <v>1.454611727950553E-5</v>
      </c>
      <c r="AY646">
        <f t="shared" si="338"/>
        <v>1</v>
      </c>
      <c r="AZ646">
        <f t="shared" si="339"/>
        <v>1</v>
      </c>
      <c r="BA646">
        <f t="shared" si="340"/>
        <v>1</v>
      </c>
      <c r="BB646">
        <f t="shared" si="341"/>
        <v>1</v>
      </c>
      <c r="BC646">
        <f t="shared" si="342"/>
        <v>1</v>
      </c>
      <c r="BD646">
        <f t="shared" si="343"/>
        <v>1</v>
      </c>
      <c r="BE646">
        <f t="shared" si="344"/>
        <v>1</v>
      </c>
      <c r="BF646">
        <f t="shared" si="345"/>
        <v>1</v>
      </c>
      <c r="BG646">
        <f t="shared" si="346"/>
        <v>1</v>
      </c>
      <c r="BH646">
        <f t="shared" si="347"/>
        <v>1</v>
      </c>
      <c r="BI646">
        <f t="shared" si="348"/>
        <v>0</v>
      </c>
    </row>
    <row r="647" spans="1:61" x14ac:dyDescent="0.25">
      <c r="A647" s="1">
        <v>25</v>
      </c>
      <c r="B647" s="1">
        <v>8.0299996999999994</v>
      </c>
      <c r="C647" s="1">
        <v>2</v>
      </c>
      <c r="D647" s="1">
        <v>3</v>
      </c>
      <c r="E647" s="1">
        <v>3</v>
      </c>
      <c r="F647" s="1">
        <v>1</v>
      </c>
      <c r="G647" s="1">
        <v>0</v>
      </c>
      <c r="H647" s="1">
        <v>0</v>
      </c>
      <c r="I647" s="1">
        <v>1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5.6000002E-2</v>
      </c>
      <c r="P647" s="1">
        <v>8.6000003000000005E-2</v>
      </c>
      <c r="Q647" s="1">
        <v>5.4000000999999999E-2</v>
      </c>
      <c r="R647" s="1">
        <v>7.9000003999999999E-2</v>
      </c>
      <c r="S647" s="1">
        <v>0</v>
      </c>
      <c r="T647" s="1"/>
      <c r="AE647">
        <f t="shared" si="318"/>
        <v>1.3023740629490358E-3</v>
      </c>
      <c r="AF647">
        <f t="shared" si="319"/>
        <v>1.3232655616107851E-3</v>
      </c>
      <c r="AG647">
        <f t="shared" si="320"/>
        <v>6.5244299038663613E-4</v>
      </c>
      <c r="AH647">
        <f t="shared" si="321"/>
        <v>1.5184404725202156E-2</v>
      </c>
      <c r="AI647">
        <f t="shared" si="322"/>
        <v>2.1083219941072009E-3</v>
      </c>
      <c r="AJ647">
        <f t="shared" si="323"/>
        <v>2.0399673608739463E-3</v>
      </c>
      <c r="AK647">
        <f t="shared" si="324"/>
        <v>4.0349337799662828E-2</v>
      </c>
      <c r="AL647">
        <f t="shared" si="325"/>
        <v>4.28286772402739E-2</v>
      </c>
      <c r="AM647">
        <f t="shared" si="326"/>
        <v>2.4445858194220736E-3</v>
      </c>
      <c r="AN647">
        <f t="shared" si="327"/>
        <v>1.8279964322149098E-2</v>
      </c>
      <c r="AO647">
        <f t="shared" si="328"/>
        <v>3.8968322684751972E-11</v>
      </c>
      <c r="AP647">
        <f t="shared" si="329"/>
        <v>1.6185144481129117E-9</v>
      </c>
      <c r="AQ647">
        <f t="shared" si="330"/>
        <v>2.6141758843655557E-10</v>
      </c>
      <c r="AR647">
        <f t="shared" si="331"/>
        <v>8.6426836444212676E-8</v>
      </c>
      <c r="AS647">
        <f t="shared" si="332"/>
        <v>1.6209575676961548E-9</v>
      </c>
      <c r="AT647">
        <f t="shared" si="333"/>
        <v>5.37964076985039E-15</v>
      </c>
      <c r="AU647">
        <f t="shared" si="334"/>
        <v>2.5324065224548171E-6</v>
      </c>
      <c r="AV647">
        <f t="shared" si="335"/>
        <v>1.6600717080547975E-7</v>
      </c>
      <c r="AW647">
        <f t="shared" si="336"/>
        <v>9.9388110472929793E-9</v>
      </c>
      <c r="AX647">
        <f t="shared" si="337"/>
        <v>2.659025048951576E-7</v>
      </c>
      <c r="AY647">
        <f t="shared" si="338"/>
        <v>1</v>
      </c>
      <c r="AZ647">
        <f t="shared" si="339"/>
        <v>1</v>
      </c>
      <c r="BA647">
        <f t="shared" si="340"/>
        <v>1</v>
      </c>
      <c r="BB647">
        <f t="shared" si="341"/>
        <v>1</v>
      </c>
      <c r="BC647">
        <f t="shared" si="342"/>
        <v>1</v>
      </c>
      <c r="BD647">
        <f t="shared" si="343"/>
        <v>1</v>
      </c>
      <c r="BE647">
        <f t="shared" si="344"/>
        <v>1</v>
      </c>
      <c r="BF647">
        <f t="shared" si="345"/>
        <v>1</v>
      </c>
      <c r="BG647">
        <f t="shared" si="346"/>
        <v>1</v>
      </c>
      <c r="BH647">
        <f t="shared" si="347"/>
        <v>1</v>
      </c>
      <c r="BI647">
        <f t="shared" si="348"/>
        <v>0</v>
      </c>
    </row>
    <row r="648" spans="1:61" x14ac:dyDescent="0.25">
      <c r="A648" s="1">
        <v>25</v>
      </c>
      <c r="B648" s="1">
        <v>7.1900000999999998</v>
      </c>
      <c r="C648" s="1">
        <v>2</v>
      </c>
      <c r="D648" s="1">
        <v>3</v>
      </c>
      <c r="E648" s="1">
        <v>7</v>
      </c>
      <c r="F648" s="1">
        <v>1</v>
      </c>
      <c r="G648" s="1">
        <v>1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5.5E-2</v>
      </c>
      <c r="P648" s="1">
        <v>8.6000003000000005E-2</v>
      </c>
      <c r="Q648" s="1">
        <v>5.4000000999999999E-2</v>
      </c>
      <c r="R648" s="1">
        <v>7.9000003999999999E-2</v>
      </c>
      <c r="S648" s="1">
        <v>0</v>
      </c>
      <c r="T648" s="1"/>
      <c r="AE648">
        <f t="shared" si="318"/>
        <v>0.65311102341405081</v>
      </c>
      <c r="AF648">
        <f t="shared" si="319"/>
        <v>0.93840709923448684</v>
      </c>
      <c r="AG648">
        <f t="shared" si="320"/>
        <v>0.99142152788320592</v>
      </c>
      <c r="AH648">
        <f t="shared" si="321"/>
        <v>0.48248685426080257</v>
      </c>
      <c r="AI648">
        <f t="shared" si="322"/>
        <v>0.81412288753177264</v>
      </c>
      <c r="AJ648">
        <f t="shared" si="323"/>
        <v>5.3639407279198213E-2</v>
      </c>
      <c r="AK648">
        <f t="shared" si="324"/>
        <v>0.73507850952139064</v>
      </c>
      <c r="AL648">
        <f t="shared" si="325"/>
        <v>0.37047718851547523</v>
      </c>
      <c r="AM648">
        <f t="shared" si="326"/>
        <v>0.98618751223950252</v>
      </c>
      <c r="AN648">
        <f t="shared" si="327"/>
        <v>0.61464145418638749</v>
      </c>
      <c r="AO648">
        <f t="shared" si="328"/>
        <v>2.5450641109367331E-11</v>
      </c>
      <c r="AP648">
        <f t="shared" si="329"/>
        <v>1.5188254483227439E-9</v>
      </c>
      <c r="AQ648">
        <f t="shared" si="330"/>
        <v>2.5917502494331305E-10</v>
      </c>
      <c r="AR648">
        <f t="shared" si="331"/>
        <v>4.1699812439681061E-8</v>
      </c>
      <c r="AS648">
        <f t="shared" si="332"/>
        <v>1.3196586555792724E-9</v>
      </c>
      <c r="AT648">
        <f t="shared" si="333"/>
        <v>2.8856074226978447E-16</v>
      </c>
      <c r="AU648">
        <f t="shared" si="334"/>
        <v>1.861517612028335E-6</v>
      </c>
      <c r="AV648">
        <f t="shared" si="335"/>
        <v>6.1501869913422415E-8</v>
      </c>
      <c r="AW648">
        <f t="shared" si="336"/>
        <v>9.8015313413483486E-9</v>
      </c>
      <c r="AX648">
        <f t="shared" si="337"/>
        <v>1.6343470228056268E-7</v>
      </c>
      <c r="AY648">
        <f t="shared" si="338"/>
        <v>1</v>
      </c>
      <c r="AZ648">
        <f t="shared" si="339"/>
        <v>1</v>
      </c>
      <c r="BA648">
        <f t="shared" si="340"/>
        <v>1</v>
      </c>
      <c r="BB648">
        <f t="shared" si="341"/>
        <v>1</v>
      </c>
      <c r="BC648">
        <f t="shared" si="342"/>
        <v>1</v>
      </c>
      <c r="BD648">
        <f t="shared" si="343"/>
        <v>1</v>
      </c>
      <c r="BE648">
        <f t="shared" si="344"/>
        <v>1</v>
      </c>
      <c r="BF648">
        <f t="shared" si="345"/>
        <v>1</v>
      </c>
      <c r="BG648">
        <f t="shared" si="346"/>
        <v>1</v>
      </c>
      <c r="BH648">
        <f t="shared" si="347"/>
        <v>1</v>
      </c>
      <c r="BI648">
        <f t="shared" si="348"/>
        <v>0</v>
      </c>
    </row>
    <row r="649" spans="1:61" x14ac:dyDescent="0.25">
      <c r="A649" s="1">
        <v>25</v>
      </c>
      <c r="B649" s="1">
        <v>6.8800001000000002</v>
      </c>
      <c r="C649" s="1">
        <v>2</v>
      </c>
      <c r="D649" s="1">
        <v>3</v>
      </c>
      <c r="E649" s="1">
        <v>4</v>
      </c>
      <c r="F649" s="1">
        <v>5</v>
      </c>
      <c r="G649" s="1">
        <v>0</v>
      </c>
      <c r="H649" s="1">
        <v>0</v>
      </c>
      <c r="I649" s="1">
        <v>1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8.2999997000000006E-2</v>
      </c>
      <c r="P649" s="1">
        <v>8.6000003000000005E-2</v>
      </c>
      <c r="Q649" s="1">
        <v>5.4000000999999999E-2</v>
      </c>
      <c r="R649" s="1">
        <v>7.9000003999999999E-2</v>
      </c>
      <c r="S649" s="1">
        <v>0</v>
      </c>
      <c r="T649" s="1"/>
      <c r="AE649">
        <f t="shared" si="318"/>
        <v>2.793244395252662E-3</v>
      </c>
      <c r="AF649">
        <f t="shared" si="319"/>
        <v>2.106224752692982E-3</v>
      </c>
      <c r="AG649">
        <f t="shared" si="320"/>
        <v>1.3455018713857761E-3</v>
      </c>
      <c r="AH649">
        <f t="shared" si="321"/>
        <v>1.881048240139007E-2</v>
      </c>
      <c r="AI649">
        <f t="shared" si="322"/>
        <v>4.8072713728695001E-3</v>
      </c>
      <c r="AJ649">
        <f t="shared" si="323"/>
        <v>2.07880353275399E-3</v>
      </c>
      <c r="AK649">
        <f t="shared" si="324"/>
        <v>9.9907470508385277E-2</v>
      </c>
      <c r="AL649">
        <f t="shared" si="325"/>
        <v>5.9404299964469255E-2</v>
      </c>
      <c r="AM649">
        <f t="shared" si="326"/>
        <v>1.2946401185292462E-2</v>
      </c>
      <c r="AN649">
        <f t="shared" si="327"/>
        <v>3.0257344942785404E-2</v>
      </c>
      <c r="AO649">
        <f t="shared" si="328"/>
        <v>7.1089860634327285E-14</v>
      </c>
      <c r="AP649">
        <f t="shared" si="329"/>
        <v>3.1989877542773786E-12</v>
      </c>
      <c r="AQ649">
        <f t="shared" si="330"/>
        <v>3.4872048107768292E-13</v>
      </c>
      <c r="AR649">
        <f t="shared" si="331"/>
        <v>7.8439358803788735E-10</v>
      </c>
      <c r="AS649">
        <f t="shared" si="332"/>
        <v>6.3439572769256878E-12</v>
      </c>
      <c r="AT649">
        <f t="shared" si="333"/>
        <v>5.9986109044454151E-19</v>
      </c>
      <c r="AU649">
        <f t="shared" si="334"/>
        <v>1.8597951592456067E-7</v>
      </c>
      <c r="AV649">
        <f t="shared" si="335"/>
        <v>3.653475528712712E-9</v>
      </c>
      <c r="AW649">
        <f t="shared" si="336"/>
        <v>1.2689455697531347E-10</v>
      </c>
      <c r="AX649">
        <f t="shared" si="337"/>
        <v>4.9451001625244213E-9</v>
      </c>
      <c r="AY649">
        <f t="shared" si="338"/>
        <v>1</v>
      </c>
      <c r="AZ649">
        <f t="shared" si="339"/>
        <v>1</v>
      </c>
      <c r="BA649">
        <f t="shared" si="340"/>
        <v>1</v>
      </c>
      <c r="BB649">
        <f t="shared" si="341"/>
        <v>1</v>
      </c>
      <c r="BC649">
        <f t="shared" si="342"/>
        <v>1</v>
      </c>
      <c r="BD649">
        <f t="shared" si="343"/>
        <v>1</v>
      </c>
      <c r="BE649">
        <f t="shared" si="344"/>
        <v>1</v>
      </c>
      <c r="BF649">
        <f t="shared" si="345"/>
        <v>1</v>
      </c>
      <c r="BG649">
        <f t="shared" si="346"/>
        <v>1</v>
      </c>
      <c r="BH649">
        <f t="shared" si="347"/>
        <v>1</v>
      </c>
      <c r="BI649">
        <f t="shared" si="348"/>
        <v>0</v>
      </c>
    </row>
    <row r="650" spans="1:61" x14ac:dyDescent="0.25">
      <c r="A650" s="1">
        <v>25</v>
      </c>
      <c r="B650" s="1">
        <v>24.99</v>
      </c>
      <c r="C650" s="1">
        <v>2</v>
      </c>
      <c r="D650" s="1">
        <v>3</v>
      </c>
      <c r="E650" s="1">
        <v>1</v>
      </c>
      <c r="F650" s="1">
        <v>2</v>
      </c>
      <c r="G650" s="1">
        <v>0</v>
      </c>
      <c r="H650" s="1">
        <v>0</v>
      </c>
      <c r="I650" s="1">
        <v>1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8.2999997000000006E-2</v>
      </c>
      <c r="P650" s="1">
        <v>8.6000003000000005E-2</v>
      </c>
      <c r="Q650" s="1">
        <v>5.4000000999999999E-2</v>
      </c>
      <c r="R650" s="1">
        <v>7.9000003999999999E-2</v>
      </c>
      <c r="S650" s="1">
        <v>0</v>
      </c>
      <c r="T650" s="1"/>
      <c r="AE650">
        <f t="shared" si="318"/>
        <v>2.793244395252662E-3</v>
      </c>
      <c r="AF650">
        <f t="shared" si="319"/>
        <v>2.106224752692982E-3</v>
      </c>
      <c r="AG650">
        <f t="shared" si="320"/>
        <v>1.3455018713857761E-3</v>
      </c>
      <c r="AH650">
        <f t="shared" si="321"/>
        <v>1.881048240139007E-2</v>
      </c>
      <c r="AI650">
        <f t="shared" si="322"/>
        <v>4.8072713728695001E-3</v>
      </c>
      <c r="AJ650">
        <f t="shared" si="323"/>
        <v>2.07880353275399E-3</v>
      </c>
      <c r="AK650">
        <f t="shared" si="324"/>
        <v>9.9907470508385277E-2</v>
      </c>
      <c r="AL650">
        <f t="shared" si="325"/>
        <v>5.9404299964469255E-2</v>
      </c>
      <c r="AM650">
        <f t="shared" si="326"/>
        <v>1.2946401185292462E-2</v>
      </c>
      <c r="AN650">
        <f t="shared" si="327"/>
        <v>3.0257344942785404E-2</v>
      </c>
      <c r="AO650">
        <f t="shared" si="328"/>
        <v>1.9857135477612755E-16</v>
      </c>
      <c r="AP650">
        <f t="shared" si="329"/>
        <v>6.7377871916207493E-15</v>
      </c>
      <c r="AQ650">
        <f t="shared" si="330"/>
        <v>4.6920405988057047E-16</v>
      </c>
      <c r="AR650">
        <f t="shared" si="331"/>
        <v>1.4754821783549894E-11</v>
      </c>
      <c r="AS650">
        <f t="shared" si="332"/>
        <v>3.0497124208072006E-14</v>
      </c>
      <c r="AT650">
        <f t="shared" si="333"/>
        <v>1.2469933539777737E-21</v>
      </c>
      <c r="AU650">
        <f t="shared" si="334"/>
        <v>1.8580743002396816E-8</v>
      </c>
      <c r="AV650">
        <f t="shared" si="335"/>
        <v>2.1703215622049784E-10</v>
      </c>
      <c r="AW650">
        <f t="shared" si="336"/>
        <v>1.6428278428323602E-12</v>
      </c>
      <c r="AX650">
        <f t="shared" si="337"/>
        <v>1.4962560139412558E-10</v>
      </c>
      <c r="AY650">
        <f t="shared" si="338"/>
        <v>1</v>
      </c>
      <c r="AZ650">
        <f t="shared" si="339"/>
        <v>1</v>
      </c>
      <c r="BA650">
        <f t="shared" si="340"/>
        <v>1</v>
      </c>
      <c r="BB650">
        <f t="shared" si="341"/>
        <v>1</v>
      </c>
      <c r="BC650">
        <f t="shared" si="342"/>
        <v>1</v>
      </c>
      <c r="BD650">
        <f t="shared" si="343"/>
        <v>1</v>
      </c>
      <c r="BE650">
        <f t="shared" si="344"/>
        <v>1</v>
      </c>
      <c r="BF650">
        <f t="shared" si="345"/>
        <v>1</v>
      </c>
      <c r="BG650">
        <f t="shared" si="346"/>
        <v>1</v>
      </c>
      <c r="BH650">
        <f t="shared" si="347"/>
        <v>1</v>
      </c>
      <c r="BI650">
        <f t="shared" si="348"/>
        <v>0</v>
      </c>
    </row>
    <row r="651" spans="1:61" x14ac:dyDescent="0.25">
      <c r="A651" s="1">
        <v>25</v>
      </c>
      <c r="B651" s="1">
        <v>16.809999000000001</v>
      </c>
      <c r="C651" s="1">
        <v>2</v>
      </c>
      <c r="D651" s="1">
        <v>3</v>
      </c>
      <c r="E651" s="1">
        <v>6</v>
      </c>
      <c r="F651" s="1">
        <v>1</v>
      </c>
      <c r="G651" s="1">
        <v>1</v>
      </c>
      <c r="H651" s="1">
        <v>0</v>
      </c>
      <c r="I651" s="1">
        <v>0</v>
      </c>
      <c r="J651" s="1">
        <v>0</v>
      </c>
      <c r="K651" s="1">
        <v>1</v>
      </c>
      <c r="L651" s="1">
        <v>0</v>
      </c>
      <c r="M651" s="1">
        <v>0</v>
      </c>
      <c r="N651" s="1">
        <v>0</v>
      </c>
      <c r="O651" s="1">
        <v>8.2999997000000006E-2</v>
      </c>
      <c r="P651" s="1">
        <v>8.6000003000000005E-2</v>
      </c>
      <c r="Q651" s="1">
        <v>5.4000000999999999E-2</v>
      </c>
      <c r="R651" s="1">
        <v>7.9000003999999999E-2</v>
      </c>
      <c r="S651" s="1">
        <v>0</v>
      </c>
      <c r="T651" s="1"/>
      <c r="AE651">
        <f t="shared" si="318"/>
        <v>0.52946286823441824</v>
      </c>
      <c r="AF651">
        <f t="shared" si="319"/>
        <v>0.8395414502782893</v>
      </c>
      <c r="AG651">
        <f t="shared" si="320"/>
        <v>0.99492950850614315</v>
      </c>
      <c r="AH651">
        <f t="shared" si="321"/>
        <v>0.63887883010259905</v>
      </c>
      <c r="AI651">
        <f t="shared" si="322"/>
        <v>0.50458343715679976</v>
      </c>
      <c r="AJ651">
        <f t="shared" si="323"/>
        <v>3.2801607072955409E-2</v>
      </c>
      <c r="AK651">
        <f t="shared" si="324"/>
        <v>0.74288545399312045</v>
      </c>
      <c r="AL651">
        <f t="shared" si="325"/>
        <v>0.11028227490624432</v>
      </c>
      <c r="AM651">
        <f t="shared" si="326"/>
        <v>0.93081975085876856</v>
      </c>
      <c r="AN651">
        <f t="shared" si="327"/>
        <v>0.71037695864292438</v>
      </c>
      <c r="AO651">
        <f t="shared" si="328"/>
        <v>1.0513615904896274E-16</v>
      </c>
      <c r="AP651">
        <f t="shared" si="329"/>
        <v>5.6566516305197661E-15</v>
      </c>
      <c r="AQ651">
        <f t="shared" si="330"/>
        <v>4.668249646860629E-16</v>
      </c>
      <c r="AR651">
        <f t="shared" si="331"/>
        <v>9.4265432794467006E-12</v>
      </c>
      <c r="AS651">
        <f t="shared" si="332"/>
        <v>1.5388343756306818E-14</v>
      </c>
      <c r="AT651">
        <f t="shared" si="333"/>
        <v>4.0903386019765728E-23</v>
      </c>
      <c r="AU651">
        <f t="shared" si="334"/>
        <v>1.3803363700865054E-8</v>
      </c>
      <c r="AV651">
        <f t="shared" si="335"/>
        <v>2.3934799915803906E-11</v>
      </c>
      <c r="AW651">
        <f t="shared" si="336"/>
        <v>1.5291766033690656E-12</v>
      </c>
      <c r="AX651">
        <f t="shared" si="337"/>
        <v>1.0629057965347743E-10</v>
      </c>
      <c r="AY651">
        <f t="shared" si="338"/>
        <v>1</v>
      </c>
      <c r="AZ651">
        <f t="shared" si="339"/>
        <v>1</v>
      </c>
      <c r="BA651">
        <f t="shared" si="340"/>
        <v>1</v>
      </c>
      <c r="BB651">
        <f t="shared" si="341"/>
        <v>1</v>
      </c>
      <c r="BC651">
        <f t="shared" si="342"/>
        <v>1</v>
      </c>
      <c r="BD651">
        <f t="shared" si="343"/>
        <v>1</v>
      </c>
      <c r="BE651">
        <f t="shared" si="344"/>
        <v>1</v>
      </c>
      <c r="BF651">
        <f t="shared" si="345"/>
        <v>1</v>
      </c>
      <c r="BG651">
        <f t="shared" si="346"/>
        <v>1</v>
      </c>
      <c r="BH651">
        <f t="shared" si="347"/>
        <v>1</v>
      </c>
      <c r="BI651">
        <f t="shared" si="348"/>
        <v>0</v>
      </c>
    </row>
    <row r="652" spans="1:61" x14ac:dyDescent="0.25">
      <c r="A652" s="1">
        <v>25</v>
      </c>
      <c r="B652" s="1">
        <v>5.1999997999999996</v>
      </c>
      <c r="C652" s="1">
        <v>2</v>
      </c>
      <c r="D652" s="1">
        <v>3</v>
      </c>
      <c r="E652" s="1">
        <v>2</v>
      </c>
      <c r="F652" s="1">
        <v>3</v>
      </c>
      <c r="G652" s="1">
        <v>1</v>
      </c>
      <c r="H652" s="1">
        <v>0</v>
      </c>
      <c r="I652" s="1">
        <v>0</v>
      </c>
      <c r="J652" s="1">
        <v>0</v>
      </c>
      <c r="K652" s="1">
        <v>1</v>
      </c>
      <c r="L652" s="1">
        <v>0</v>
      </c>
      <c r="M652" s="1">
        <v>0</v>
      </c>
      <c r="N652" s="1">
        <v>0</v>
      </c>
      <c r="O652" s="1">
        <v>8.2999997000000006E-2</v>
      </c>
      <c r="P652" s="1">
        <v>8.6000003000000005E-2</v>
      </c>
      <c r="Q652" s="1">
        <v>5.4000000999999999E-2</v>
      </c>
      <c r="R652" s="1">
        <v>7.9000003999999999E-2</v>
      </c>
      <c r="S652" s="1">
        <v>0</v>
      </c>
      <c r="T652" s="1"/>
      <c r="AE652">
        <f t="shared" si="318"/>
        <v>0.52946286823441824</v>
      </c>
      <c r="AF652">
        <f t="shared" si="319"/>
        <v>0.8395414502782893</v>
      </c>
      <c r="AG652">
        <f t="shared" si="320"/>
        <v>0.99492950850614315</v>
      </c>
      <c r="AH652">
        <f t="shared" si="321"/>
        <v>0.63887883010259905</v>
      </c>
      <c r="AI652">
        <f t="shared" si="322"/>
        <v>0.50458343715679976</v>
      </c>
      <c r="AJ652">
        <f t="shared" si="323"/>
        <v>3.2801607072955409E-2</v>
      </c>
      <c r="AK652">
        <f t="shared" si="324"/>
        <v>0.74288545399312045</v>
      </c>
      <c r="AL652">
        <f t="shared" si="325"/>
        <v>0.11028227490624432</v>
      </c>
      <c r="AM652">
        <f t="shared" si="326"/>
        <v>0.93081975085876856</v>
      </c>
      <c r="AN652">
        <f t="shared" si="327"/>
        <v>0.71037695864292438</v>
      </c>
      <c r="AO652">
        <f t="shared" si="328"/>
        <v>5.566569232521379E-17</v>
      </c>
      <c r="AP652">
        <f t="shared" si="329"/>
        <v>4.7489935136056142E-15</v>
      </c>
      <c r="AQ652">
        <f t="shared" si="330"/>
        <v>4.644579326735022E-16</v>
      </c>
      <c r="AR652">
        <f t="shared" si="331"/>
        <v>6.0224189422844255E-12</v>
      </c>
      <c r="AS652">
        <f t="shared" si="332"/>
        <v>7.7647033847076729E-15</v>
      </c>
      <c r="AT652">
        <f t="shared" si="333"/>
        <v>1.3416967961737729E-24</v>
      </c>
      <c r="AU652">
        <f t="shared" si="334"/>
        <v>1.0254318109549295E-8</v>
      </c>
      <c r="AV652">
        <f t="shared" si="335"/>
        <v>2.6395841841406397E-12</v>
      </c>
      <c r="AW652">
        <f t="shared" si="336"/>
        <v>1.4233877849670516E-12</v>
      </c>
      <c r="AX652">
        <f t="shared" si="337"/>
        <v>7.5506378706630796E-11</v>
      </c>
      <c r="AY652">
        <f t="shared" si="338"/>
        <v>1</v>
      </c>
      <c r="AZ652">
        <f t="shared" si="339"/>
        <v>1</v>
      </c>
      <c r="BA652">
        <f t="shared" si="340"/>
        <v>1</v>
      </c>
      <c r="BB652">
        <f t="shared" si="341"/>
        <v>1</v>
      </c>
      <c r="BC652">
        <f t="shared" si="342"/>
        <v>1</v>
      </c>
      <c r="BD652">
        <f t="shared" si="343"/>
        <v>1</v>
      </c>
      <c r="BE652">
        <f t="shared" si="344"/>
        <v>1</v>
      </c>
      <c r="BF652">
        <f t="shared" si="345"/>
        <v>1</v>
      </c>
      <c r="BG652">
        <f t="shared" si="346"/>
        <v>1</v>
      </c>
      <c r="BH652">
        <f t="shared" si="347"/>
        <v>1</v>
      </c>
      <c r="BI652">
        <f t="shared" si="348"/>
        <v>0</v>
      </c>
    </row>
    <row r="653" spans="1:61" x14ac:dyDescent="0.25">
      <c r="A653" s="1">
        <v>25</v>
      </c>
      <c r="B653" s="1">
        <v>22.27</v>
      </c>
      <c r="C653" s="1">
        <v>2</v>
      </c>
      <c r="D653" s="1">
        <v>3</v>
      </c>
      <c r="E653" s="1">
        <v>1</v>
      </c>
      <c r="F653" s="1">
        <v>5</v>
      </c>
      <c r="G653" s="1">
        <v>0</v>
      </c>
      <c r="H653" s="1">
        <v>0</v>
      </c>
      <c r="I653" s="1">
        <v>1</v>
      </c>
      <c r="J653" s="1">
        <v>0</v>
      </c>
      <c r="K653" s="1">
        <v>0</v>
      </c>
      <c r="L653" s="1">
        <v>0</v>
      </c>
      <c r="M653" s="1">
        <v>1</v>
      </c>
      <c r="N653" s="1">
        <v>0</v>
      </c>
      <c r="O653" s="1">
        <v>0.13200000000000001</v>
      </c>
      <c r="P653" s="1">
        <v>8.6000003000000005E-2</v>
      </c>
      <c r="Q653" s="1">
        <v>2.5000000000000001E-2</v>
      </c>
      <c r="R653" s="1">
        <v>7.9000003999999999E-2</v>
      </c>
      <c r="S653" s="1">
        <v>0</v>
      </c>
      <c r="T653" s="1"/>
      <c r="AE653">
        <f t="shared" si="318"/>
        <v>8.936663435903193E-2</v>
      </c>
      <c r="AF653">
        <f t="shared" si="319"/>
        <v>4.5711767794701322E-3</v>
      </c>
      <c r="AG653">
        <f t="shared" si="320"/>
        <v>3.7423922252156391E-2</v>
      </c>
      <c r="AH653">
        <f t="shared" si="321"/>
        <v>0.12176190601715477</v>
      </c>
      <c r="AI653">
        <f t="shared" si="322"/>
        <v>2.6799099598914265E-2</v>
      </c>
      <c r="AJ653">
        <f t="shared" si="323"/>
        <v>3.1826283225469612E-3</v>
      </c>
      <c r="AK653">
        <f t="shared" si="324"/>
        <v>0.8732326488686023</v>
      </c>
      <c r="AL653">
        <f t="shared" si="325"/>
        <v>0.26828835700760578</v>
      </c>
      <c r="AM653">
        <f t="shared" si="326"/>
        <v>0.47505773516314553</v>
      </c>
      <c r="AN653">
        <f t="shared" si="327"/>
        <v>0.39363066874164948</v>
      </c>
      <c r="AO653">
        <f t="shared" si="328"/>
        <v>4.9746555723697508E-18</v>
      </c>
      <c r="AP653">
        <f t="shared" si="329"/>
        <v>2.170848887524826E-17</v>
      </c>
      <c r="AQ653">
        <f t="shared" si="330"/>
        <v>1.7381837561770435E-17</v>
      </c>
      <c r="AR653">
        <f t="shared" si="331"/>
        <v>7.3330120924636888E-13</v>
      </c>
      <c r="AS653">
        <f t="shared" si="332"/>
        <v>2.0808705936280764E-16</v>
      </c>
      <c r="AT653">
        <f t="shared" si="333"/>
        <v>4.2701222237731673E-27</v>
      </c>
      <c r="AU653">
        <f t="shared" si="334"/>
        <v>8.9544053651430098E-9</v>
      </c>
      <c r="AV653">
        <f t="shared" si="335"/>
        <v>7.0816970394635383E-13</v>
      </c>
      <c r="AW653">
        <f t="shared" si="336"/>
        <v>6.7619137738533398E-13</v>
      </c>
      <c r="AX653">
        <f t="shared" si="337"/>
        <v>2.9721626344551321E-11</v>
      </c>
      <c r="AY653">
        <f t="shared" si="338"/>
        <v>1</v>
      </c>
      <c r="AZ653">
        <f t="shared" si="339"/>
        <v>1</v>
      </c>
      <c r="BA653">
        <f t="shared" si="340"/>
        <v>1</v>
      </c>
      <c r="BB653">
        <f t="shared" si="341"/>
        <v>1</v>
      </c>
      <c r="BC653">
        <f t="shared" si="342"/>
        <v>1</v>
      </c>
      <c r="BD653">
        <f t="shared" si="343"/>
        <v>1</v>
      </c>
      <c r="BE653">
        <f t="shared" si="344"/>
        <v>1</v>
      </c>
      <c r="BF653">
        <f t="shared" si="345"/>
        <v>1</v>
      </c>
      <c r="BG653">
        <f t="shared" si="346"/>
        <v>1</v>
      </c>
      <c r="BH653">
        <f t="shared" si="347"/>
        <v>1</v>
      </c>
      <c r="BI653">
        <f t="shared" si="348"/>
        <v>0</v>
      </c>
    </row>
    <row r="654" spans="1:61" x14ac:dyDescent="0.25">
      <c r="A654" s="1">
        <v>25</v>
      </c>
      <c r="B654" s="1">
        <v>11.35</v>
      </c>
      <c r="C654" s="1">
        <v>2</v>
      </c>
      <c r="D654" s="1">
        <v>3</v>
      </c>
      <c r="E654" s="1">
        <v>2</v>
      </c>
      <c r="F654" s="1">
        <v>5</v>
      </c>
      <c r="G654" s="1">
        <v>0</v>
      </c>
      <c r="H654" s="1">
        <v>0</v>
      </c>
      <c r="I654" s="1">
        <v>1</v>
      </c>
      <c r="J654" s="1">
        <v>0</v>
      </c>
      <c r="K654" s="1">
        <v>0</v>
      </c>
      <c r="L654" s="1">
        <v>0</v>
      </c>
      <c r="M654" s="1">
        <v>1</v>
      </c>
      <c r="N654" s="1">
        <v>0</v>
      </c>
      <c r="O654" s="1">
        <v>0.13200000000000001</v>
      </c>
      <c r="P654" s="1">
        <v>8.6000003000000005E-2</v>
      </c>
      <c r="Q654" s="1">
        <v>2.5000000000000001E-2</v>
      </c>
      <c r="R654" s="1">
        <v>7.9000003999999999E-2</v>
      </c>
      <c r="S654" s="1">
        <v>0</v>
      </c>
      <c r="T654" s="1"/>
      <c r="AE654">
        <f t="shared" si="318"/>
        <v>8.936663435903193E-2</v>
      </c>
      <c r="AF654">
        <f t="shared" si="319"/>
        <v>4.5711767794701322E-3</v>
      </c>
      <c r="AG654">
        <f t="shared" si="320"/>
        <v>3.7423922252156391E-2</v>
      </c>
      <c r="AH654">
        <f t="shared" si="321"/>
        <v>0.12176190601715477</v>
      </c>
      <c r="AI654">
        <f t="shared" si="322"/>
        <v>2.6799099598914265E-2</v>
      </c>
      <c r="AJ654">
        <f t="shared" si="323"/>
        <v>3.1826283225469612E-3</v>
      </c>
      <c r="AK654">
        <f t="shared" si="324"/>
        <v>0.8732326488686023</v>
      </c>
      <c r="AL654">
        <f t="shared" si="325"/>
        <v>0.26828835700760578</v>
      </c>
      <c r="AM654">
        <f t="shared" si="326"/>
        <v>0.47505773516314553</v>
      </c>
      <c r="AN654">
        <f t="shared" si="327"/>
        <v>0.39363066874164948</v>
      </c>
      <c r="AO654">
        <f t="shared" si="328"/>
        <v>4.4456822559808822E-19</v>
      </c>
      <c r="AP654">
        <f t="shared" si="329"/>
        <v>9.9233340263920529E-20</v>
      </c>
      <c r="AQ654">
        <f t="shared" si="330"/>
        <v>6.5049653751130835E-19</v>
      </c>
      <c r="AR654">
        <f t="shared" si="331"/>
        <v>8.9288152922522312E-14</v>
      </c>
      <c r="AS654">
        <f t="shared" si="332"/>
        <v>5.5765458291090669E-18</v>
      </c>
      <c r="AT654">
        <f t="shared" si="333"/>
        <v>1.3590211930117696E-29</v>
      </c>
      <c r="AU654">
        <f t="shared" si="334"/>
        <v>7.8192791160470541E-9</v>
      </c>
      <c r="AV654">
        <f t="shared" si="335"/>
        <v>1.8999368635432988E-13</v>
      </c>
      <c r="AW654">
        <f t="shared" si="336"/>
        <v>3.2122994427752459E-13</v>
      </c>
      <c r="AX654">
        <f t="shared" si="337"/>
        <v>1.1699343654095164E-11</v>
      </c>
      <c r="AY654">
        <f t="shared" si="338"/>
        <v>1</v>
      </c>
      <c r="AZ654">
        <f t="shared" si="339"/>
        <v>1</v>
      </c>
      <c r="BA654">
        <f t="shared" si="340"/>
        <v>1</v>
      </c>
      <c r="BB654">
        <f t="shared" si="341"/>
        <v>1</v>
      </c>
      <c r="BC654">
        <f t="shared" si="342"/>
        <v>1</v>
      </c>
      <c r="BD654">
        <f t="shared" si="343"/>
        <v>1</v>
      </c>
      <c r="BE654">
        <f t="shared" si="344"/>
        <v>1</v>
      </c>
      <c r="BF654">
        <f t="shared" si="345"/>
        <v>1</v>
      </c>
      <c r="BG654">
        <f t="shared" si="346"/>
        <v>1</v>
      </c>
      <c r="BH654">
        <f t="shared" si="347"/>
        <v>1</v>
      </c>
      <c r="BI654">
        <f t="shared" si="348"/>
        <v>0</v>
      </c>
    </row>
    <row r="655" spans="1:61" x14ac:dyDescent="0.25">
      <c r="A655" s="1">
        <v>25</v>
      </c>
      <c r="B655" s="1">
        <v>17.440000999999999</v>
      </c>
      <c r="C655" s="1">
        <v>2</v>
      </c>
      <c r="D655" s="1">
        <v>3</v>
      </c>
      <c r="E655" s="1">
        <v>1</v>
      </c>
      <c r="F655" s="1">
        <v>5</v>
      </c>
      <c r="G655" s="1">
        <v>0</v>
      </c>
      <c r="H655" s="1">
        <v>0</v>
      </c>
      <c r="I655" s="1">
        <v>1</v>
      </c>
      <c r="J655" s="1">
        <v>0</v>
      </c>
      <c r="K655" s="1">
        <v>0</v>
      </c>
      <c r="L655" s="1">
        <v>0</v>
      </c>
      <c r="M655" s="1">
        <v>1</v>
      </c>
      <c r="N655" s="1">
        <v>0</v>
      </c>
      <c r="O655" s="1">
        <v>0.13200000000000001</v>
      </c>
      <c r="P655" s="1">
        <v>8.6000003000000005E-2</v>
      </c>
      <c r="Q655" s="1">
        <v>2.5000000000000001E-2</v>
      </c>
      <c r="R655" s="1">
        <v>7.9000003999999999E-2</v>
      </c>
      <c r="S655" s="1">
        <v>0</v>
      </c>
      <c r="T655" s="1"/>
      <c r="AE655">
        <f t="shared" si="318"/>
        <v>8.936663435903193E-2</v>
      </c>
      <c r="AF655">
        <f t="shared" si="319"/>
        <v>4.5711767794701322E-3</v>
      </c>
      <c r="AG655">
        <f t="shared" si="320"/>
        <v>3.7423922252156391E-2</v>
      </c>
      <c r="AH655">
        <f t="shared" si="321"/>
        <v>0.12176190601715477</v>
      </c>
      <c r="AI655">
        <f t="shared" si="322"/>
        <v>2.6799099598914265E-2</v>
      </c>
      <c r="AJ655">
        <f t="shared" si="323"/>
        <v>3.1826283225469612E-3</v>
      </c>
      <c r="AK655">
        <f t="shared" si="324"/>
        <v>0.8732326488686023</v>
      </c>
      <c r="AL655">
        <f t="shared" si="325"/>
        <v>0.26828835700760578</v>
      </c>
      <c r="AM655">
        <f t="shared" si="326"/>
        <v>0.47505773516314553</v>
      </c>
      <c r="AN655">
        <f t="shared" si="327"/>
        <v>0.39363066874164948</v>
      </c>
      <c r="AO655">
        <f t="shared" si="328"/>
        <v>3.9729566064667966E-20</v>
      </c>
      <c r="AP655">
        <f t="shared" si="329"/>
        <v>4.5361314076369201E-22</v>
      </c>
      <c r="AQ655">
        <f t="shared" si="330"/>
        <v>2.4344131845120139E-20</v>
      </c>
      <c r="AR655">
        <f t="shared" si="331"/>
        <v>1.0871895684597505E-14</v>
      </c>
      <c r="AS655">
        <f t="shared" si="332"/>
        <v>1.4944640709220382E-19</v>
      </c>
      <c r="AT655">
        <f t="shared" si="333"/>
        <v>4.3252593398208185E-32</v>
      </c>
      <c r="AU655">
        <f t="shared" si="334"/>
        <v>6.8280498147487124E-9</v>
      </c>
      <c r="AV655">
        <f t="shared" si="335"/>
        <v>5.0973093953821535E-14</v>
      </c>
      <c r="AW655">
        <f t="shared" si="336"/>
        <v>1.5260276979506428E-13</v>
      </c>
      <c r="AX655">
        <f t="shared" si="337"/>
        <v>4.6052204663998528E-12</v>
      </c>
      <c r="AY655">
        <f t="shared" si="338"/>
        <v>1</v>
      </c>
      <c r="AZ655">
        <f t="shared" si="339"/>
        <v>1</v>
      </c>
      <c r="BA655">
        <f t="shared" si="340"/>
        <v>1</v>
      </c>
      <c r="BB655">
        <f t="shared" si="341"/>
        <v>1</v>
      </c>
      <c r="BC655">
        <f t="shared" si="342"/>
        <v>1</v>
      </c>
      <c r="BD655">
        <f t="shared" si="343"/>
        <v>1</v>
      </c>
      <c r="BE655">
        <f t="shared" si="344"/>
        <v>1</v>
      </c>
      <c r="BF655">
        <f t="shared" si="345"/>
        <v>1</v>
      </c>
      <c r="BG655">
        <f t="shared" si="346"/>
        <v>1</v>
      </c>
      <c r="BH655">
        <f t="shared" si="347"/>
        <v>1</v>
      </c>
      <c r="BI655">
        <f t="shared" si="348"/>
        <v>0</v>
      </c>
    </row>
    <row r="656" spans="1:61" x14ac:dyDescent="0.25">
      <c r="A656" s="1">
        <v>25</v>
      </c>
      <c r="B656" s="1">
        <v>23.92</v>
      </c>
      <c r="C656" s="1">
        <v>2</v>
      </c>
      <c r="D656" s="1">
        <v>3</v>
      </c>
      <c r="E656" s="1">
        <v>2</v>
      </c>
      <c r="F656" s="1">
        <v>8</v>
      </c>
      <c r="G656" s="1">
        <v>1</v>
      </c>
      <c r="H656" s="1">
        <v>0</v>
      </c>
      <c r="I656" s="1">
        <v>0</v>
      </c>
      <c r="J656" s="1">
        <v>0</v>
      </c>
      <c r="K656" s="1">
        <v>1</v>
      </c>
      <c r="L656" s="1">
        <v>0</v>
      </c>
      <c r="M656" s="1">
        <v>0</v>
      </c>
      <c r="N656" s="1">
        <v>0</v>
      </c>
      <c r="O656" s="1">
        <v>8.2999997000000006E-2</v>
      </c>
      <c r="P656" s="1">
        <v>8.6000003000000005E-2</v>
      </c>
      <c r="Q656" s="1">
        <v>5.4000000999999999E-2</v>
      </c>
      <c r="R656" s="1">
        <v>7.9000003999999999E-2</v>
      </c>
      <c r="S656" s="1">
        <v>0</v>
      </c>
      <c r="T656" s="1"/>
      <c r="AE656">
        <f t="shared" si="318"/>
        <v>0.52946286823441824</v>
      </c>
      <c r="AF656">
        <f t="shared" si="319"/>
        <v>0.8395414502782893</v>
      </c>
      <c r="AG656">
        <f t="shared" si="320"/>
        <v>0.99492950850614315</v>
      </c>
      <c r="AH656">
        <f t="shared" si="321"/>
        <v>0.63887883010259905</v>
      </c>
      <c r="AI656">
        <f t="shared" si="322"/>
        <v>0.50458343715679976</v>
      </c>
      <c r="AJ656">
        <f t="shared" si="323"/>
        <v>3.2801607072955409E-2</v>
      </c>
      <c r="AK656">
        <f t="shared" si="324"/>
        <v>0.74288545399312045</v>
      </c>
      <c r="AL656">
        <f t="shared" si="325"/>
        <v>0.11028227490624432</v>
      </c>
      <c r="AM656">
        <f t="shared" si="326"/>
        <v>0.93081975085876856</v>
      </c>
      <c r="AN656">
        <f t="shared" si="327"/>
        <v>0.71037695864292438</v>
      </c>
      <c r="AO656">
        <f t="shared" si="328"/>
        <v>2.1035330002307909E-20</v>
      </c>
      <c r="AP656">
        <f t="shared" si="329"/>
        <v>3.8082703406203976E-22</v>
      </c>
      <c r="AQ656">
        <f t="shared" si="330"/>
        <v>2.4220695131674126E-20</v>
      </c>
      <c r="AR656">
        <f t="shared" si="331"/>
        <v>6.9458239959731489E-15</v>
      </c>
      <c r="AS656">
        <f t="shared" si="332"/>
        <v>7.5408181761318544E-20</v>
      </c>
      <c r="AT656">
        <f t="shared" si="333"/>
        <v>1.41875457353433E-33</v>
      </c>
      <c r="AU656">
        <f t="shared" si="334"/>
        <v>5.0724588865172395E-9</v>
      </c>
      <c r="AV656">
        <f t="shared" si="335"/>
        <v>5.6214287602371668E-15</v>
      </c>
      <c r="AW656">
        <f t="shared" si="336"/>
        <v>1.4204567216099975E-13</v>
      </c>
      <c r="AX656">
        <f t="shared" si="337"/>
        <v>3.2714425088012771E-12</v>
      </c>
      <c r="AY656">
        <f t="shared" si="338"/>
        <v>1</v>
      </c>
      <c r="AZ656">
        <f t="shared" si="339"/>
        <v>1</v>
      </c>
      <c r="BA656">
        <f t="shared" si="340"/>
        <v>1</v>
      </c>
      <c r="BB656">
        <f t="shared" si="341"/>
        <v>1</v>
      </c>
      <c r="BC656">
        <f t="shared" si="342"/>
        <v>1</v>
      </c>
      <c r="BD656">
        <f t="shared" si="343"/>
        <v>1</v>
      </c>
      <c r="BE656">
        <f t="shared" si="344"/>
        <v>1</v>
      </c>
      <c r="BF656">
        <f t="shared" si="345"/>
        <v>1</v>
      </c>
      <c r="BG656">
        <f t="shared" si="346"/>
        <v>1</v>
      </c>
      <c r="BH656">
        <f t="shared" si="347"/>
        <v>1</v>
      </c>
      <c r="BI656">
        <f t="shared" si="348"/>
        <v>0</v>
      </c>
    </row>
    <row r="657" spans="1:61" x14ac:dyDescent="0.25">
      <c r="A657" s="1">
        <v>25</v>
      </c>
      <c r="B657" s="1">
        <v>11.73</v>
      </c>
      <c r="C657" s="1">
        <v>2</v>
      </c>
      <c r="D657" s="1">
        <v>3</v>
      </c>
      <c r="E657" s="1">
        <v>5</v>
      </c>
      <c r="F657" s="1">
        <v>8</v>
      </c>
      <c r="G657" s="1">
        <v>1</v>
      </c>
      <c r="H657" s="1">
        <v>0</v>
      </c>
      <c r="I657" s="1">
        <v>0</v>
      </c>
      <c r="J657" s="1">
        <v>0</v>
      </c>
      <c r="K657" s="1">
        <v>1</v>
      </c>
      <c r="L657" s="1">
        <v>0</v>
      </c>
      <c r="M657" s="1">
        <v>0</v>
      </c>
      <c r="N657" s="1">
        <v>0</v>
      </c>
      <c r="O657" s="1">
        <v>8.2999997000000006E-2</v>
      </c>
      <c r="P657" s="1">
        <v>8.6000003000000005E-2</v>
      </c>
      <c r="Q657" s="1">
        <v>5.4000000999999999E-2</v>
      </c>
      <c r="R657" s="1">
        <v>7.9000003999999999E-2</v>
      </c>
      <c r="S657" s="1">
        <v>0</v>
      </c>
      <c r="T657" s="1"/>
      <c r="AE657">
        <f t="shared" si="318"/>
        <v>0.52946286823441824</v>
      </c>
      <c r="AF657">
        <f t="shared" si="319"/>
        <v>0.8395414502782893</v>
      </c>
      <c r="AG657">
        <f t="shared" si="320"/>
        <v>0.99492950850614315</v>
      </c>
      <c r="AH657">
        <f t="shared" si="321"/>
        <v>0.63887883010259905</v>
      </c>
      <c r="AI657">
        <f t="shared" si="322"/>
        <v>0.50458343715679976</v>
      </c>
      <c r="AJ657">
        <f t="shared" si="323"/>
        <v>3.2801607072955409E-2</v>
      </c>
      <c r="AK657">
        <f t="shared" si="324"/>
        <v>0.74288545399312045</v>
      </c>
      <c r="AL657">
        <f t="shared" si="325"/>
        <v>0.11028227490624432</v>
      </c>
      <c r="AM657">
        <f t="shared" si="326"/>
        <v>0.93081975085876856</v>
      </c>
      <c r="AN657">
        <f t="shared" si="327"/>
        <v>0.71037695864292438</v>
      </c>
      <c r="AO657">
        <f t="shared" si="328"/>
        <v>1.1137426157279457E-20</v>
      </c>
      <c r="AP657">
        <f t="shared" si="329"/>
        <v>3.1972008048162432E-22</v>
      </c>
      <c r="AQ657">
        <f t="shared" si="330"/>
        <v>2.4097884303033672E-20</v>
      </c>
      <c r="AR657">
        <f t="shared" si="331"/>
        <v>4.4375399086458847E-15</v>
      </c>
      <c r="AS657">
        <f t="shared" si="332"/>
        <v>3.804971954287081E-20</v>
      </c>
      <c r="AT657">
        <f t="shared" si="333"/>
        <v>4.6537430054031515E-35</v>
      </c>
      <c r="AU657">
        <f t="shared" si="334"/>
        <v>3.7682559227717974E-9</v>
      </c>
      <c r="AV657">
        <f t="shared" si="335"/>
        <v>6.1994395190234335E-16</v>
      </c>
      <c r="AW657">
        <f t="shared" si="336"/>
        <v>1.322189171714681E-13</v>
      </c>
      <c r="AX657">
        <f t="shared" si="337"/>
        <v>2.3239573797774295E-12</v>
      </c>
      <c r="AY657">
        <f t="shared" si="338"/>
        <v>1</v>
      </c>
      <c r="AZ657">
        <f t="shared" si="339"/>
        <v>1</v>
      </c>
      <c r="BA657">
        <f t="shared" si="340"/>
        <v>1</v>
      </c>
      <c r="BB657">
        <f t="shared" si="341"/>
        <v>1</v>
      </c>
      <c r="BC657">
        <f t="shared" si="342"/>
        <v>1</v>
      </c>
      <c r="BD657">
        <f t="shared" si="343"/>
        <v>1</v>
      </c>
      <c r="BE657">
        <f t="shared" si="344"/>
        <v>1</v>
      </c>
      <c r="BF657">
        <f t="shared" si="345"/>
        <v>1</v>
      </c>
      <c r="BG657">
        <f t="shared" si="346"/>
        <v>1</v>
      </c>
      <c r="BH657">
        <f t="shared" si="347"/>
        <v>1</v>
      </c>
      <c r="BI657">
        <f t="shared" si="348"/>
        <v>0</v>
      </c>
    </row>
    <row r="658" spans="1:61" x14ac:dyDescent="0.25">
      <c r="A658" s="1">
        <v>25</v>
      </c>
      <c r="B658" s="1">
        <v>33.299999</v>
      </c>
      <c r="C658" s="1">
        <v>2</v>
      </c>
      <c r="D658" s="1">
        <v>3</v>
      </c>
      <c r="E658" s="1">
        <v>4</v>
      </c>
      <c r="F658" s="1">
        <v>6</v>
      </c>
      <c r="G658" s="1">
        <v>1</v>
      </c>
      <c r="H658" s="1">
        <v>0</v>
      </c>
      <c r="I658" s="1">
        <v>0</v>
      </c>
      <c r="J658" s="1">
        <v>0</v>
      </c>
      <c r="K658" s="1">
        <v>1</v>
      </c>
      <c r="L658" s="1">
        <v>0</v>
      </c>
      <c r="M658" s="1">
        <v>0</v>
      </c>
      <c r="N658" s="1">
        <v>0</v>
      </c>
      <c r="O658" s="1">
        <v>8.2999997000000006E-2</v>
      </c>
      <c r="P658" s="1">
        <v>8.6000003000000005E-2</v>
      </c>
      <c r="Q658" s="1">
        <v>5.4000000999999999E-2</v>
      </c>
      <c r="R658" s="1">
        <v>7.9000003999999999E-2</v>
      </c>
      <c r="S658" s="1">
        <v>0</v>
      </c>
      <c r="T658" s="1"/>
      <c r="AE658">
        <f t="shared" si="318"/>
        <v>0.52946286823441824</v>
      </c>
      <c r="AF658">
        <f t="shared" si="319"/>
        <v>0.8395414502782893</v>
      </c>
      <c r="AG658">
        <f t="shared" si="320"/>
        <v>0.99492950850614315</v>
      </c>
      <c r="AH658">
        <f t="shared" si="321"/>
        <v>0.63887883010259905</v>
      </c>
      <c r="AI658">
        <f t="shared" si="322"/>
        <v>0.50458343715679976</v>
      </c>
      <c r="AJ658">
        <f t="shared" si="323"/>
        <v>3.2801607072955409E-2</v>
      </c>
      <c r="AK658">
        <f t="shared" si="324"/>
        <v>0.74288545399312045</v>
      </c>
      <c r="AL658">
        <f t="shared" si="325"/>
        <v>0.11028227490624432</v>
      </c>
      <c r="AM658">
        <f t="shared" si="326"/>
        <v>0.93081975085876856</v>
      </c>
      <c r="AN658">
        <f t="shared" si="327"/>
        <v>0.71037695864292438</v>
      </c>
      <c r="AO658">
        <f t="shared" si="328"/>
        <v>5.896853597982216E-21</v>
      </c>
      <c r="AP658">
        <f t="shared" si="329"/>
        <v>2.6841826005063427E-22</v>
      </c>
      <c r="AQ658">
        <f t="shared" si="330"/>
        <v>2.3975696185655193E-20</v>
      </c>
      <c r="AR658">
        <f t="shared" si="331"/>
        <v>2.835050305369277E-15</v>
      </c>
      <c r="AS658">
        <f t="shared" si="332"/>
        <v>1.919925826979401E-20</v>
      </c>
      <c r="AT658">
        <f t="shared" si="333"/>
        <v>1.5265024948174876E-36</v>
      </c>
      <c r="AU658">
        <f t="shared" si="334"/>
        <v>2.7993825119505917E-9</v>
      </c>
      <c r="AV658">
        <f t="shared" si="335"/>
        <v>6.8368829330157735E-17</v>
      </c>
      <c r="AW658">
        <f t="shared" si="336"/>
        <v>1.230719795403621E-13</v>
      </c>
      <c r="AX658">
        <f t="shared" si="337"/>
        <v>1.6508857754620699E-12</v>
      </c>
      <c r="AY658">
        <f t="shared" si="338"/>
        <v>1</v>
      </c>
      <c r="AZ658">
        <f t="shared" si="339"/>
        <v>1</v>
      </c>
      <c r="BA658">
        <f t="shared" si="340"/>
        <v>1</v>
      </c>
      <c r="BB658">
        <f t="shared" si="341"/>
        <v>1</v>
      </c>
      <c r="BC658">
        <f t="shared" si="342"/>
        <v>1</v>
      </c>
      <c r="BD658">
        <f t="shared" si="343"/>
        <v>1</v>
      </c>
      <c r="BE658">
        <f t="shared" si="344"/>
        <v>1</v>
      </c>
      <c r="BF658">
        <f t="shared" si="345"/>
        <v>1</v>
      </c>
      <c r="BG658">
        <f t="shared" si="346"/>
        <v>1</v>
      </c>
      <c r="BH658">
        <f t="shared" si="347"/>
        <v>1</v>
      </c>
      <c r="BI658">
        <f t="shared" si="348"/>
        <v>0</v>
      </c>
    </row>
    <row r="659" spans="1:61" x14ac:dyDescent="0.25">
      <c r="A659" s="1">
        <v>25</v>
      </c>
      <c r="B659" s="1">
        <v>1.98</v>
      </c>
      <c r="C659" s="1">
        <v>2</v>
      </c>
      <c r="D659" s="1">
        <v>3</v>
      </c>
      <c r="E659" s="1">
        <v>6</v>
      </c>
      <c r="F659" s="1">
        <v>5</v>
      </c>
      <c r="G659" s="1">
        <v>0</v>
      </c>
      <c r="H659" s="1">
        <v>1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5.5E-2</v>
      </c>
      <c r="P659" s="1">
        <v>6.3000001E-2</v>
      </c>
      <c r="Q659" s="1">
        <v>6.1000000999999998E-2</v>
      </c>
      <c r="R659" s="1">
        <v>6.3000001E-2</v>
      </c>
      <c r="S659" s="1">
        <v>0</v>
      </c>
      <c r="T659" s="1"/>
      <c r="AE659">
        <f t="shared" si="318"/>
        <v>5.320668166204363E-4</v>
      </c>
      <c r="AF659">
        <f t="shared" si="319"/>
        <v>8.8243380271163019E-2</v>
      </c>
      <c r="AG659">
        <f t="shared" si="320"/>
        <v>6.1360176570976737E-3</v>
      </c>
      <c r="AH659">
        <f t="shared" si="321"/>
        <v>0.27849386303434898</v>
      </c>
      <c r="AI659">
        <f t="shared" si="322"/>
        <v>1.6058774239930167E-2</v>
      </c>
      <c r="AJ659">
        <f t="shared" si="323"/>
        <v>0.96105741387745247</v>
      </c>
      <c r="AK659">
        <f t="shared" si="324"/>
        <v>0.17599993627922528</v>
      </c>
      <c r="AL659">
        <f t="shared" si="325"/>
        <v>0.82130770685265464</v>
      </c>
      <c r="AM659">
        <f t="shared" si="326"/>
        <v>4.676989780974327E-2</v>
      </c>
      <c r="AN659">
        <f t="shared" si="327"/>
        <v>0.5899533226744853</v>
      </c>
      <c r="AO659">
        <f t="shared" si="328"/>
        <v>3.1375201219551637E-24</v>
      </c>
      <c r="AP659">
        <f t="shared" si="329"/>
        <v>2.3686134593372046E-23</v>
      </c>
      <c r="AQ659">
        <f t="shared" si="330"/>
        <v>1.471152951363896E-22</v>
      </c>
      <c r="AR659">
        <f t="shared" si="331"/>
        <v>7.8954411143900068E-16</v>
      </c>
      <c r="AS659">
        <f t="shared" si="332"/>
        <v>3.0831655412873428E-22</v>
      </c>
      <c r="AT659">
        <f t="shared" si="333"/>
        <v>1.4670565399467739E-36</v>
      </c>
      <c r="AU659">
        <f t="shared" si="334"/>
        <v>4.9269114372448172E-10</v>
      </c>
      <c r="AV659">
        <f t="shared" si="335"/>
        <v>5.6151846437352368E-17</v>
      </c>
      <c r="AW659">
        <f t="shared" si="336"/>
        <v>5.7560639063455498E-15</v>
      </c>
      <c r="AX659">
        <f t="shared" si="337"/>
        <v>9.7394554858989249E-13</v>
      </c>
      <c r="AY659">
        <f t="shared" si="338"/>
        <v>1</v>
      </c>
      <c r="AZ659">
        <f t="shared" si="339"/>
        <v>1</v>
      </c>
      <c r="BA659">
        <f t="shared" si="340"/>
        <v>1</v>
      </c>
      <c r="BB659">
        <f t="shared" si="341"/>
        <v>1</v>
      </c>
      <c r="BC659">
        <f t="shared" si="342"/>
        <v>1</v>
      </c>
      <c r="BD659">
        <f t="shared" si="343"/>
        <v>1</v>
      </c>
      <c r="BE659">
        <f t="shared" si="344"/>
        <v>1</v>
      </c>
      <c r="BF659">
        <f t="shared" si="345"/>
        <v>1</v>
      </c>
      <c r="BG659">
        <f t="shared" si="346"/>
        <v>1</v>
      </c>
      <c r="BH659">
        <f t="shared" si="347"/>
        <v>1</v>
      </c>
      <c r="BI659">
        <f t="shared" si="348"/>
        <v>0</v>
      </c>
    </row>
    <row r="660" spans="1:61" x14ac:dyDescent="0.25">
      <c r="A660" s="1">
        <v>25</v>
      </c>
      <c r="B660" s="1">
        <v>18.639999</v>
      </c>
      <c r="C660" s="1">
        <v>2</v>
      </c>
      <c r="D660" s="1">
        <v>3</v>
      </c>
      <c r="E660" s="1">
        <v>2</v>
      </c>
      <c r="F660" s="1">
        <v>1</v>
      </c>
      <c r="G660" s="1">
        <v>0</v>
      </c>
      <c r="H660" s="1">
        <v>1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5.5E-2</v>
      </c>
      <c r="P660" s="1">
        <v>6.3000001E-2</v>
      </c>
      <c r="Q660" s="1">
        <v>6.1000000999999998E-2</v>
      </c>
      <c r="R660" s="1">
        <v>6.3000001E-2</v>
      </c>
      <c r="S660" s="1">
        <v>0</v>
      </c>
      <c r="T660" s="1"/>
      <c r="AE660">
        <f t="shared" si="318"/>
        <v>5.320668166204363E-4</v>
      </c>
      <c r="AF660">
        <f t="shared" si="319"/>
        <v>8.8243380271163019E-2</v>
      </c>
      <c r="AG660">
        <f t="shared" si="320"/>
        <v>6.1360176570976737E-3</v>
      </c>
      <c r="AH660">
        <f t="shared" si="321"/>
        <v>0.27849386303434898</v>
      </c>
      <c r="AI660">
        <f t="shared" si="322"/>
        <v>1.6058774239930167E-2</v>
      </c>
      <c r="AJ660">
        <f t="shared" si="323"/>
        <v>0.96105741387745247</v>
      </c>
      <c r="AK660">
        <f t="shared" si="324"/>
        <v>0.17599993627922528</v>
      </c>
      <c r="AL660">
        <f t="shared" si="325"/>
        <v>0.82130770685265464</v>
      </c>
      <c r="AM660">
        <f t="shared" si="326"/>
        <v>4.676989780974327E-2</v>
      </c>
      <c r="AN660">
        <f t="shared" si="327"/>
        <v>0.5899533226744853</v>
      </c>
      <c r="AO660">
        <f t="shared" si="328"/>
        <v>1.6693703433712469E-27</v>
      </c>
      <c r="AP660">
        <f t="shared" si="329"/>
        <v>2.0901445820768786E-24</v>
      </c>
      <c r="AQ660">
        <f t="shared" si="330"/>
        <v>9.027020485860222E-25</v>
      </c>
      <c r="AR660">
        <f t="shared" si="331"/>
        <v>2.1988318963066982E-16</v>
      </c>
      <c r="AS660">
        <f t="shared" si="332"/>
        <v>4.9511859371865531E-24</v>
      </c>
      <c r="AT660">
        <f t="shared" si="333"/>
        <v>1.4099255642932501E-36</v>
      </c>
      <c r="AU660">
        <f t="shared" si="334"/>
        <v>8.6713609900847405E-11</v>
      </c>
      <c r="AV660">
        <f t="shared" si="335"/>
        <v>4.6117944233004277E-17</v>
      </c>
      <c r="AW660">
        <f t="shared" si="336"/>
        <v>2.6921052068613302E-16</v>
      </c>
      <c r="AX660">
        <f t="shared" si="337"/>
        <v>5.7458241249463144E-13</v>
      </c>
      <c r="AY660">
        <f t="shared" si="338"/>
        <v>1.6693703433712469E-27</v>
      </c>
      <c r="AZ660">
        <f t="shared" si="339"/>
        <v>2.0901445820768786E-24</v>
      </c>
      <c r="BA660">
        <f t="shared" si="340"/>
        <v>9.027020485860222E-25</v>
      </c>
      <c r="BB660">
        <f t="shared" si="341"/>
        <v>2.1988318963066982E-16</v>
      </c>
      <c r="BC660">
        <f t="shared" si="342"/>
        <v>4.9511859371865531E-24</v>
      </c>
      <c r="BD660">
        <f t="shared" si="343"/>
        <v>1.4099255642932501E-36</v>
      </c>
      <c r="BE660">
        <f t="shared" si="344"/>
        <v>8.6713609900847405E-11</v>
      </c>
      <c r="BF660">
        <f t="shared" si="345"/>
        <v>4.6117944233004277E-17</v>
      </c>
      <c r="BG660">
        <f t="shared" si="346"/>
        <v>2.6921052068613302E-16</v>
      </c>
      <c r="BH660">
        <f t="shared" si="347"/>
        <v>5.7458241249463144E-13</v>
      </c>
      <c r="BI660">
        <f t="shared" si="348"/>
        <v>-25.464384877839105</v>
      </c>
    </row>
    <row r="661" spans="1:61" x14ac:dyDescent="0.25">
      <c r="A661" s="1">
        <v>26</v>
      </c>
      <c r="B661" s="1">
        <v>41.07</v>
      </c>
      <c r="C661" s="1">
        <v>6</v>
      </c>
      <c r="D661" s="1">
        <v>4</v>
      </c>
      <c r="E661" s="1">
        <v>5</v>
      </c>
      <c r="F661" s="1">
        <v>3</v>
      </c>
      <c r="G661" s="1">
        <v>0</v>
      </c>
      <c r="H661" s="1">
        <v>1</v>
      </c>
      <c r="I661" s="1">
        <v>0</v>
      </c>
      <c r="J661" s="1">
        <v>0</v>
      </c>
      <c r="K661" s="1">
        <v>0</v>
      </c>
      <c r="L661" s="1">
        <v>1</v>
      </c>
      <c r="M661" s="1">
        <v>0</v>
      </c>
      <c r="N661" s="1">
        <v>0</v>
      </c>
      <c r="O661" s="1">
        <v>0.10299999999999999</v>
      </c>
      <c r="P661" s="1">
        <v>6.1000000999999998E-2</v>
      </c>
      <c r="Q661" s="1">
        <v>4.8999999000000002E-2</v>
      </c>
      <c r="R661" s="1">
        <v>7.9000003999999999E-2</v>
      </c>
      <c r="S661" s="1">
        <v>1</v>
      </c>
      <c r="T661" s="1"/>
      <c r="AE661">
        <f t="shared" si="318"/>
        <v>1.0540227115724056E-2</v>
      </c>
      <c r="AF661">
        <f t="shared" si="319"/>
        <v>0.12471933572521705</v>
      </c>
      <c r="AG661">
        <f t="shared" si="320"/>
        <v>7.9314176739569378E-2</v>
      </c>
      <c r="AH661">
        <f t="shared" si="321"/>
        <v>0.69926014237439049</v>
      </c>
      <c r="AI661">
        <f t="shared" si="322"/>
        <v>5.6653666124122995E-2</v>
      </c>
      <c r="AJ661">
        <f t="shared" si="323"/>
        <v>0.98016830135680455</v>
      </c>
      <c r="AK661">
        <f t="shared" si="324"/>
        <v>0.88238706552199275</v>
      </c>
      <c r="AL661">
        <f t="shared" si="325"/>
        <v>0.95869164890579783</v>
      </c>
      <c r="AM661">
        <f t="shared" si="326"/>
        <v>0.56214348987948271</v>
      </c>
      <c r="AN661">
        <f t="shared" si="327"/>
        <v>0.97510964602806782</v>
      </c>
      <c r="AO661">
        <f t="shared" si="328"/>
        <v>1.0540227115724056E-2</v>
      </c>
      <c r="AP661">
        <f t="shared" si="329"/>
        <v>0.12471933572521705</v>
      </c>
      <c r="AQ661">
        <f t="shared" si="330"/>
        <v>7.9314176739569378E-2</v>
      </c>
      <c r="AR661">
        <f t="shared" si="331"/>
        <v>0.69926014237439049</v>
      </c>
      <c r="AS661">
        <f t="shared" si="332"/>
        <v>5.6653666124122995E-2</v>
      </c>
      <c r="AT661">
        <f t="shared" si="333"/>
        <v>0.98016830135680455</v>
      </c>
      <c r="AU661">
        <f t="shared" si="334"/>
        <v>0.88238706552199275</v>
      </c>
      <c r="AV661">
        <f t="shared" si="335"/>
        <v>0.95869164890579783</v>
      </c>
      <c r="AW661">
        <f t="shared" si="336"/>
        <v>0.56214348987948271</v>
      </c>
      <c r="AX661">
        <f t="shared" si="337"/>
        <v>0.97510964602806782</v>
      </c>
      <c r="AY661">
        <f t="shared" si="338"/>
        <v>1</v>
      </c>
      <c r="AZ661">
        <f t="shared" si="339"/>
        <v>1</v>
      </c>
      <c r="BA661">
        <f t="shared" si="340"/>
        <v>1</v>
      </c>
      <c r="BB661">
        <f t="shared" si="341"/>
        <v>1</v>
      </c>
      <c r="BC661">
        <f t="shared" si="342"/>
        <v>1</v>
      </c>
      <c r="BD661">
        <f t="shared" si="343"/>
        <v>1</v>
      </c>
      <c r="BE661">
        <f t="shared" si="344"/>
        <v>1</v>
      </c>
      <c r="BF661">
        <f t="shared" si="345"/>
        <v>1</v>
      </c>
      <c r="BG661">
        <f t="shared" si="346"/>
        <v>1</v>
      </c>
      <c r="BH661">
        <f t="shared" si="347"/>
        <v>1</v>
      </c>
      <c r="BI661">
        <f t="shared" si="348"/>
        <v>0</v>
      </c>
    </row>
    <row r="662" spans="1:61" x14ac:dyDescent="0.25">
      <c r="A662" s="1">
        <v>26</v>
      </c>
      <c r="B662" s="1">
        <v>29.75</v>
      </c>
      <c r="C662" s="1">
        <v>6</v>
      </c>
      <c r="D662" s="1">
        <v>4</v>
      </c>
      <c r="E662" s="1">
        <v>2</v>
      </c>
      <c r="F662" s="1">
        <v>2</v>
      </c>
      <c r="G662" s="1">
        <v>0</v>
      </c>
      <c r="H662" s="1">
        <v>1</v>
      </c>
      <c r="I662" s="1">
        <v>0</v>
      </c>
      <c r="J662" s="1">
        <v>0</v>
      </c>
      <c r="K662" s="1">
        <v>1</v>
      </c>
      <c r="L662" s="1">
        <v>0</v>
      </c>
      <c r="M662" s="1">
        <v>0</v>
      </c>
      <c r="N662" s="1">
        <v>0</v>
      </c>
      <c r="O662" s="1">
        <v>0.115</v>
      </c>
      <c r="P662" s="1">
        <v>8.6000003000000005E-2</v>
      </c>
      <c r="Q662" s="1">
        <v>5.4000000999999999E-2</v>
      </c>
      <c r="R662" s="1">
        <v>7.9000003999999999E-2</v>
      </c>
      <c r="S662" s="1">
        <v>0</v>
      </c>
      <c r="T662" s="1"/>
      <c r="AE662">
        <f t="shared" si="318"/>
        <v>4.8213382493969282E-4</v>
      </c>
      <c r="AF662">
        <f t="shared" si="319"/>
        <v>0.24813052446328188</v>
      </c>
      <c r="AG662">
        <f t="shared" si="320"/>
        <v>4.623064816271243E-3</v>
      </c>
      <c r="AH662">
        <f t="shared" si="321"/>
        <v>0.21594045768451323</v>
      </c>
      <c r="AI662">
        <f t="shared" si="322"/>
        <v>2.9967565460328541E-2</v>
      </c>
      <c r="AJ662">
        <f t="shared" si="323"/>
        <v>0.97804430129363473</v>
      </c>
      <c r="AK662">
        <f t="shared" si="324"/>
        <v>0.16420305623210027</v>
      </c>
      <c r="AL662">
        <f t="shared" si="325"/>
        <v>0.88268152484323148</v>
      </c>
      <c r="AM662">
        <f t="shared" si="326"/>
        <v>0.29448989114542801</v>
      </c>
      <c r="AN662">
        <f t="shared" si="327"/>
        <v>0.56077689161999855</v>
      </c>
      <c r="AO662">
        <f t="shared" si="328"/>
        <v>5.0818000150371059E-6</v>
      </c>
      <c r="AP662">
        <f t="shared" si="329"/>
        <v>3.0946674184210234E-2</v>
      </c>
      <c r="AQ662">
        <f t="shared" si="330"/>
        <v>3.6667457991622219E-4</v>
      </c>
      <c r="AR662">
        <f t="shared" si="331"/>
        <v>0.15099855518486377</v>
      </c>
      <c r="AS662">
        <f t="shared" si="332"/>
        <v>1.6977724481422533E-3</v>
      </c>
      <c r="AT662">
        <f t="shared" si="333"/>
        <v>0.95864802145068473</v>
      </c>
      <c r="AU662">
        <f t="shared" si="334"/>
        <v>0.14489065293838571</v>
      </c>
      <c r="AV662">
        <f t="shared" si="335"/>
        <v>0.84621940651064154</v>
      </c>
      <c r="AW662">
        <f t="shared" si="336"/>
        <v>0.16554557514271986</v>
      </c>
      <c r="AX662">
        <f t="shared" si="337"/>
        <v>0.54681895628829691</v>
      </c>
      <c r="AY662">
        <f t="shared" si="338"/>
        <v>1</v>
      </c>
      <c r="AZ662">
        <f t="shared" si="339"/>
        <v>1</v>
      </c>
      <c r="BA662">
        <f t="shared" si="340"/>
        <v>1</v>
      </c>
      <c r="BB662">
        <f t="shared" si="341"/>
        <v>1</v>
      </c>
      <c r="BC662">
        <f t="shared" si="342"/>
        <v>1</v>
      </c>
      <c r="BD662">
        <f t="shared" si="343"/>
        <v>1</v>
      </c>
      <c r="BE662">
        <f t="shared" si="344"/>
        <v>1</v>
      </c>
      <c r="BF662">
        <f t="shared" si="345"/>
        <v>1</v>
      </c>
      <c r="BG662">
        <f t="shared" si="346"/>
        <v>1</v>
      </c>
      <c r="BH662">
        <f t="shared" si="347"/>
        <v>1</v>
      </c>
      <c r="BI662">
        <f t="shared" si="348"/>
        <v>0</v>
      </c>
    </row>
    <row r="663" spans="1:61" x14ac:dyDescent="0.25">
      <c r="A663" s="1">
        <v>26</v>
      </c>
      <c r="B663" s="1">
        <v>11.59</v>
      </c>
      <c r="C663" s="1">
        <v>6</v>
      </c>
      <c r="D663" s="1">
        <v>4</v>
      </c>
      <c r="E663" s="1">
        <v>17</v>
      </c>
      <c r="F663" s="1">
        <v>2</v>
      </c>
      <c r="G663" s="1">
        <v>1</v>
      </c>
      <c r="H663" s="1">
        <v>0</v>
      </c>
      <c r="I663" s="1">
        <v>0</v>
      </c>
      <c r="J663" s="1">
        <v>0</v>
      </c>
      <c r="K663" s="1">
        <v>1</v>
      </c>
      <c r="L663" s="1">
        <v>0</v>
      </c>
      <c r="M663" s="1">
        <v>0</v>
      </c>
      <c r="N663" s="1">
        <v>0</v>
      </c>
      <c r="O663" s="1">
        <v>8.0000004000000003E-3</v>
      </c>
      <c r="P663" s="1">
        <v>8.6000003000000005E-2</v>
      </c>
      <c r="Q663" s="1">
        <v>5.4000000999999999E-2</v>
      </c>
      <c r="R663" s="1">
        <v>7.9000003999999999E-2</v>
      </c>
      <c r="S663" s="1">
        <v>0</v>
      </c>
      <c r="T663" s="1"/>
      <c r="AE663">
        <f t="shared" si="318"/>
        <v>0.99426610705023044</v>
      </c>
      <c r="AF663">
        <f t="shared" si="319"/>
        <v>0.955129418616677</v>
      </c>
      <c r="AG663">
        <f t="shared" si="320"/>
        <v>0.99933572190199493</v>
      </c>
      <c r="AH663">
        <f t="shared" si="321"/>
        <v>0.88140881989192754</v>
      </c>
      <c r="AI663">
        <f t="shared" si="322"/>
        <v>0.96511817646404274</v>
      </c>
      <c r="AJ663">
        <f t="shared" si="323"/>
        <v>0.10232777691113717</v>
      </c>
      <c r="AK663">
        <f t="shared" si="324"/>
        <v>0.99728893834271792</v>
      </c>
      <c r="AL663">
        <f t="shared" si="325"/>
        <v>0.89332391514142617</v>
      </c>
      <c r="AM663">
        <f t="shared" si="326"/>
        <v>0.99939756994686768</v>
      </c>
      <c r="AN663">
        <f t="shared" si="327"/>
        <v>0.97906528294187423</v>
      </c>
      <c r="AO663">
        <f t="shared" si="328"/>
        <v>5.0526615177587458E-6</v>
      </c>
      <c r="AP663">
        <f t="shared" si="329"/>
        <v>2.9558078921684449E-2</v>
      </c>
      <c r="AQ663">
        <f t="shared" si="330"/>
        <v>3.6643100602368862E-4</v>
      </c>
      <c r="AR663">
        <f t="shared" si="331"/>
        <v>0.13309145833087688</v>
      </c>
      <c r="AS663">
        <f t="shared" si="332"/>
        <v>1.6385510492019451E-3</v>
      </c>
      <c r="AT663">
        <f t="shared" si="333"/>
        <v>9.8096320875308715E-2</v>
      </c>
      <c r="AU663">
        <f t="shared" si="334"/>
        <v>0.1444978454447059</v>
      </c>
      <c r="AV663">
        <f t="shared" si="335"/>
        <v>0.75594803329274041</v>
      </c>
      <c r="AW663">
        <f t="shared" si="336"/>
        <v>0.16544584551309083</v>
      </c>
      <c r="AX663">
        <f t="shared" si="337"/>
        <v>0.53537145615638182</v>
      </c>
      <c r="AY663">
        <f t="shared" si="338"/>
        <v>1</v>
      </c>
      <c r="AZ663">
        <f t="shared" si="339"/>
        <v>1</v>
      </c>
      <c r="BA663">
        <f t="shared" si="340"/>
        <v>1</v>
      </c>
      <c r="BB663">
        <f t="shared" si="341"/>
        <v>1</v>
      </c>
      <c r="BC663">
        <f t="shared" si="342"/>
        <v>1</v>
      </c>
      <c r="BD663">
        <f t="shared" si="343"/>
        <v>1</v>
      </c>
      <c r="BE663">
        <f t="shared" si="344"/>
        <v>1</v>
      </c>
      <c r="BF663">
        <f t="shared" si="345"/>
        <v>1</v>
      </c>
      <c r="BG663">
        <f t="shared" si="346"/>
        <v>1</v>
      </c>
      <c r="BH663">
        <f t="shared" si="347"/>
        <v>1</v>
      </c>
      <c r="BI663">
        <f t="shared" si="348"/>
        <v>0</v>
      </c>
    </row>
    <row r="664" spans="1:61" x14ac:dyDescent="0.25">
      <c r="A664" s="1">
        <v>26</v>
      </c>
      <c r="B664" s="1">
        <v>49.060001</v>
      </c>
      <c r="C664" s="1">
        <v>6</v>
      </c>
      <c r="D664" s="1">
        <v>4</v>
      </c>
      <c r="E664" s="1">
        <v>7</v>
      </c>
      <c r="F664" s="1">
        <v>4</v>
      </c>
      <c r="G664" s="1">
        <v>1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5.5E-2</v>
      </c>
      <c r="P664" s="1">
        <v>8.6000003000000005E-2</v>
      </c>
      <c r="Q664" s="1">
        <v>5.4000000999999999E-2</v>
      </c>
      <c r="R664" s="1">
        <v>7.9000003999999999E-2</v>
      </c>
      <c r="S664" s="1">
        <v>0</v>
      </c>
      <c r="T664" s="1"/>
      <c r="AE664">
        <f t="shared" si="318"/>
        <v>0.65311102341405081</v>
      </c>
      <c r="AF664">
        <f t="shared" si="319"/>
        <v>0.93840709923448684</v>
      </c>
      <c r="AG664">
        <f t="shared" si="320"/>
        <v>0.99142152788320592</v>
      </c>
      <c r="AH664">
        <f t="shared" si="321"/>
        <v>0.48248685426080257</v>
      </c>
      <c r="AI664">
        <f t="shared" si="322"/>
        <v>0.81412288753177264</v>
      </c>
      <c r="AJ664">
        <f t="shared" si="323"/>
        <v>5.3639407279198213E-2</v>
      </c>
      <c r="AK664">
        <f t="shared" si="324"/>
        <v>0.73507850952139064</v>
      </c>
      <c r="AL664">
        <f t="shared" si="325"/>
        <v>0.37047718851547523</v>
      </c>
      <c r="AM664">
        <f t="shared" si="326"/>
        <v>0.98618751223950252</v>
      </c>
      <c r="AN664">
        <f t="shared" si="327"/>
        <v>0.61464145418638749</v>
      </c>
      <c r="AO664">
        <f t="shared" si="328"/>
        <v>3.2999489348282057E-6</v>
      </c>
      <c r="AP664">
        <f t="shared" si="329"/>
        <v>2.7737511099841933E-2</v>
      </c>
      <c r="AQ664">
        <f t="shared" si="330"/>
        <v>3.632875878557856E-4</v>
      </c>
      <c r="AR664">
        <f t="shared" si="331"/>
        <v>6.4214879059047464E-2</v>
      </c>
      <c r="AS664">
        <f t="shared" si="332"/>
        <v>1.3339819115445032E-3</v>
      </c>
      <c r="AT664">
        <f t="shared" si="333"/>
        <v>5.2618285080215975E-3</v>
      </c>
      <c r="AU664">
        <f t="shared" si="334"/>
        <v>0.10621726085854667</v>
      </c>
      <c r="AV664">
        <f t="shared" si="335"/>
        <v>0.28006150203809732</v>
      </c>
      <c r="AW664">
        <f t="shared" si="336"/>
        <v>0.16316062679691609</v>
      </c>
      <c r="AX664">
        <f t="shared" si="337"/>
        <v>0.32906149034184229</v>
      </c>
      <c r="AY664">
        <f t="shared" si="338"/>
        <v>1</v>
      </c>
      <c r="AZ664">
        <f t="shared" si="339"/>
        <v>1</v>
      </c>
      <c r="BA664">
        <f t="shared" si="340"/>
        <v>1</v>
      </c>
      <c r="BB664">
        <f t="shared" si="341"/>
        <v>1</v>
      </c>
      <c r="BC664">
        <f t="shared" si="342"/>
        <v>1</v>
      </c>
      <c r="BD664">
        <f t="shared" si="343"/>
        <v>1</v>
      </c>
      <c r="BE664">
        <f t="shared" si="344"/>
        <v>1</v>
      </c>
      <c r="BF664">
        <f t="shared" si="345"/>
        <v>1</v>
      </c>
      <c r="BG664">
        <f t="shared" si="346"/>
        <v>1</v>
      </c>
      <c r="BH664">
        <f t="shared" si="347"/>
        <v>1</v>
      </c>
      <c r="BI664">
        <f t="shared" si="348"/>
        <v>0</v>
      </c>
    </row>
    <row r="665" spans="1:61" x14ac:dyDescent="0.25">
      <c r="A665" s="1">
        <v>26</v>
      </c>
      <c r="B665" s="1">
        <v>53.790000999999997</v>
      </c>
      <c r="C665" s="1">
        <v>6</v>
      </c>
      <c r="D665" s="1">
        <v>4</v>
      </c>
      <c r="E665" s="1">
        <v>27</v>
      </c>
      <c r="F665" s="1">
        <v>4</v>
      </c>
      <c r="G665" s="1">
        <v>0</v>
      </c>
      <c r="H665" s="1">
        <v>1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9.0000003999999995E-2</v>
      </c>
      <c r="P665" s="1">
        <v>8.6000003000000005E-2</v>
      </c>
      <c r="Q665" s="1">
        <v>5.4000000999999999E-2</v>
      </c>
      <c r="R665" s="1">
        <v>7.9000003999999999E-2</v>
      </c>
      <c r="S665" s="1">
        <v>0</v>
      </c>
      <c r="T665" s="1"/>
      <c r="AE665">
        <f t="shared" si="318"/>
        <v>4.6241105630102604E-4</v>
      </c>
      <c r="AF665">
        <f t="shared" si="319"/>
        <v>0.10785369108842348</v>
      </c>
      <c r="AG665">
        <f t="shared" si="320"/>
        <v>8.430242885548115E-3</v>
      </c>
      <c r="AH665">
        <f t="shared" si="321"/>
        <v>0.2863726677301322</v>
      </c>
      <c r="AI665">
        <f t="shared" si="322"/>
        <v>1.9311582578659853E-2</v>
      </c>
      <c r="AJ665">
        <f t="shared" si="323"/>
        <v>0.96669988708777443</v>
      </c>
      <c r="AK665">
        <f t="shared" si="324"/>
        <v>0.17392581257634335</v>
      </c>
      <c r="AL665">
        <f t="shared" si="325"/>
        <v>0.83223970539095204</v>
      </c>
      <c r="AM665">
        <f t="shared" si="326"/>
        <v>9.3858661440804222E-2</v>
      </c>
      <c r="AN665">
        <f t="shared" si="327"/>
        <v>0.67840231389306282</v>
      </c>
      <c r="AO665">
        <f t="shared" si="328"/>
        <v>1.5259328726933564E-9</v>
      </c>
      <c r="AP665">
        <f t="shared" si="329"/>
        <v>2.9915929537240693E-3</v>
      </c>
      <c r="AQ665">
        <f t="shared" si="330"/>
        <v>3.0626026029291723E-6</v>
      </c>
      <c r="AR665">
        <f t="shared" si="331"/>
        <v>1.8389386224107223E-2</v>
      </c>
      <c r="AS665">
        <f t="shared" si="332"/>
        <v>2.5761301843230199E-5</v>
      </c>
      <c r="AT665">
        <f t="shared" si="333"/>
        <v>5.0866090245797113E-3</v>
      </c>
      <c r="AU665">
        <f t="shared" si="334"/>
        <v>1.8473923404456159E-2</v>
      </c>
      <c r="AV665">
        <f t="shared" si="335"/>
        <v>0.23307830194753362</v>
      </c>
      <c r="AW665">
        <f t="shared" si="336"/>
        <v>1.5314038031001157E-2</v>
      </c>
      <c r="AX665">
        <f t="shared" si="337"/>
        <v>0.22323607646100554</v>
      </c>
      <c r="AY665">
        <f t="shared" si="338"/>
        <v>1</v>
      </c>
      <c r="AZ665">
        <f t="shared" si="339"/>
        <v>1</v>
      </c>
      <c r="BA665">
        <f t="shared" si="340"/>
        <v>1</v>
      </c>
      <c r="BB665">
        <f t="shared" si="341"/>
        <v>1</v>
      </c>
      <c r="BC665">
        <f t="shared" si="342"/>
        <v>1</v>
      </c>
      <c r="BD665">
        <f t="shared" si="343"/>
        <v>1</v>
      </c>
      <c r="BE665">
        <f t="shared" si="344"/>
        <v>1</v>
      </c>
      <c r="BF665">
        <f t="shared" si="345"/>
        <v>1</v>
      </c>
      <c r="BG665">
        <f t="shared" si="346"/>
        <v>1</v>
      </c>
      <c r="BH665">
        <f t="shared" si="347"/>
        <v>1</v>
      </c>
      <c r="BI665">
        <f t="shared" si="348"/>
        <v>0</v>
      </c>
    </row>
    <row r="666" spans="1:61" x14ac:dyDescent="0.25">
      <c r="A666" s="1">
        <v>26</v>
      </c>
      <c r="B666" s="1">
        <v>7.02</v>
      </c>
      <c r="C666" s="1">
        <v>6</v>
      </c>
      <c r="D666" s="1">
        <v>4</v>
      </c>
      <c r="E666" s="1">
        <v>2</v>
      </c>
      <c r="F666" s="1">
        <v>4</v>
      </c>
      <c r="G666" s="1">
        <v>1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8.2999997000000006E-2</v>
      </c>
      <c r="P666" s="1">
        <v>8.6000003000000005E-2</v>
      </c>
      <c r="Q666" s="1">
        <v>5.4000000999999999E-2</v>
      </c>
      <c r="R666" s="1">
        <v>7.9000003999999999E-2</v>
      </c>
      <c r="S666" s="1">
        <v>0</v>
      </c>
      <c r="T666" s="1"/>
      <c r="AE666">
        <f t="shared" si="318"/>
        <v>0.22305178305439735</v>
      </c>
      <c r="AF666">
        <f t="shared" si="319"/>
        <v>0.90022790431762467</v>
      </c>
      <c r="AG666">
        <f t="shared" si="320"/>
        <v>0.98182627004179368</v>
      </c>
      <c r="AH666">
        <f t="shared" si="321"/>
        <v>0.35298570986469058</v>
      </c>
      <c r="AI666">
        <f t="shared" si="322"/>
        <v>0.56077242063662036</v>
      </c>
      <c r="AJ666">
        <f t="shared" si="323"/>
        <v>3.4792794355081223E-2</v>
      </c>
      <c r="AK666">
        <f t="shared" si="324"/>
        <v>0.31240849341901727</v>
      </c>
      <c r="AL666">
        <f t="shared" si="325"/>
        <v>0.1088028240118344</v>
      </c>
      <c r="AM666">
        <f t="shared" si="326"/>
        <v>0.92207128503894176</v>
      </c>
      <c r="AN666">
        <f t="shared" si="327"/>
        <v>0.34666934199762783</v>
      </c>
      <c r="AO666">
        <f t="shared" si="328"/>
        <v>3.4036204807557189E-10</v>
      </c>
      <c r="AP666">
        <f t="shared" si="329"/>
        <v>2.6931154553023915E-3</v>
      </c>
      <c r="AQ666">
        <f t="shared" si="330"/>
        <v>3.0069436902542376E-6</v>
      </c>
      <c r="AR666">
        <f t="shared" si="331"/>
        <v>6.4911905502924496E-3</v>
      </c>
      <c r="AS666">
        <f t="shared" si="332"/>
        <v>1.4446227593378829E-5</v>
      </c>
      <c r="AT666">
        <f t="shared" si="333"/>
        <v>1.7697734175690219E-4</v>
      </c>
      <c r="AU666">
        <f t="shared" si="334"/>
        <v>5.771410578324471E-3</v>
      </c>
      <c r="AV666">
        <f t="shared" si="335"/>
        <v>2.5359577467774699E-2</v>
      </c>
      <c r="AW666">
        <f t="shared" si="336"/>
        <v>1.4120634726380463E-2</v>
      </c>
      <c r="AX666">
        <f t="shared" si="337"/>
        <v>7.7389103736868928E-2</v>
      </c>
      <c r="AY666">
        <f t="shared" si="338"/>
        <v>3.4036204807557189E-10</v>
      </c>
      <c r="AZ666">
        <f t="shared" si="339"/>
        <v>2.6931154553023915E-3</v>
      </c>
      <c r="BA666">
        <f t="shared" si="340"/>
        <v>3.0069436902542376E-6</v>
      </c>
      <c r="BB666">
        <f t="shared" si="341"/>
        <v>6.4911905502924496E-3</v>
      </c>
      <c r="BC666">
        <f t="shared" si="342"/>
        <v>1.4446227593378829E-5</v>
      </c>
      <c r="BD666">
        <f t="shared" si="343"/>
        <v>1.7697734175690219E-4</v>
      </c>
      <c r="BE666">
        <f t="shared" si="344"/>
        <v>5.771410578324471E-3</v>
      </c>
      <c r="BF666">
        <f t="shared" si="345"/>
        <v>2.5359577467774699E-2</v>
      </c>
      <c r="BG666">
        <f t="shared" si="346"/>
        <v>1.4120634726380463E-2</v>
      </c>
      <c r="BH666">
        <f t="shared" si="347"/>
        <v>7.7389103736868928E-2</v>
      </c>
      <c r="BI666">
        <f t="shared" si="348"/>
        <v>-4.3273910104992623</v>
      </c>
    </row>
    <row r="667" spans="1:61" x14ac:dyDescent="0.25">
      <c r="A667" s="1">
        <v>27</v>
      </c>
      <c r="B667" s="1">
        <v>20.530000999999999</v>
      </c>
      <c r="C667" s="1">
        <v>8</v>
      </c>
      <c r="D667" s="1">
        <v>2</v>
      </c>
      <c r="E667" s="1">
        <v>5</v>
      </c>
      <c r="F667" s="1">
        <v>2</v>
      </c>
      <c r="G667" s="1">
        <v>0</v>
      </c>
      <c r="H667" s="1">
        <v>1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0.108</v>
      </c>
      <c r="P667" s="1">
        <v>6.1000000999999998E-2</v>
      </c>
      <c r="Q667" s="1">
        <v>5.0000001000000002E-2</v>
      </c>
      <c r="R667" s="1">
        <v>7.9000003999999999E-2</v>
      </c>
      <c r="S667" s="1">
        <v>1</v>
      </c>
      <c r="T667" s="1"/>
      <c r="AE667">
        <f t="shared" si="318"/>
        <v>2.7661133758887604E-3</v>
      </c>
      <c r="AF667">
        <f t="shared" si="319"/>
        <v>0.21239475541491781</v>
      </c>
      <c r="AG667">
        <f t="shared" si="320"/>
        <v>2.6378764008963673E-2</v>
      </c>
      <c r="AH667">
        <f t="shared" si="321"/>
        <v>0.42661208798146483</v>
      </c>
      <c r="AI667">
        <f t="shared" si="322"/>
        <v>7.4913832229802094E-2</v>
      </c>
      <c r="AJ667">
        <f t="shared" si="323"/>
        <v>0.98265081673669996</v>
      </c>
      <c r="AK667">
        <f t="shared" si="324"/>
        <v>0.55372966692629366</v>
      </c>
      <c r="AL667">
        <f t="shared" si="325"/>
        <v>0.96173909635090493</v>
      </c>
      <c r="AM667">
        <f t="shared" si="326"/>
        <v>0.60354209752973142</v>
      </c>
      <c r="AN667">
        <f t="shared" si="327"/>
        <v>0.9089477312731562</v>
      </c>
      <c r="AO667">
        <f t="shared" si="328"/>
        <v>2.7661133758887604E-3</v>
      </c>
      <c r="AP667">
        <f t="shared" si="329"/>
        <v>0.21239475541491781</v>
      </c>
      <c r="AQ667">
        <f t="shared" si="330"/>
        <v>2.6378764008963673E-2</v>
      </c>
      <c r="AR667">
        <f t="shared" si="331"/>
        <v>0.42661208798146483</v>
      </c>
      <c r="AS667">
        <f t="shared" si="332"/>
        <v>7.4913832229802094E-2</v>
      </c>
      <c r="AT667">
        <f t="shared" si="333"/>
        <v>0.98265081673669996</v>
      </c>
      <c r="AU667">
        <f t="shared" si="334"/>
        <v>0.55372966692629366</v>
      </c>
      <c r="AV667">
        <f t="shared" si="335"/>
        <v>0.96173909635090493</v>
      </c>
      <c r="AW667">
        <f t="shared" si="336"/>
        <v>0.60354209752973142</v>
      </c>
      <c r="AX667">
        <f t="shared" si="337"/>
        <v>0.9089477312731562</v>
      </c>
      <c r="AY667">
        <f t="shared" si="338"/>
        <v>1</v>
      </c>
      <c r="AZ667">
        <f t="shared" si="339"/>
        <v>1</v>
      </c>
      <c r="BA667">
        <f t="shared" si="340"/>
        <v>1</v>
      </c>
      <c r="BB667">
        <f t="shared" si="341"/>
        <v>1</v>
      </c>
      <c r="BC667">
        <f t="shared" si="342"/>
        <v>1</v>
      </c>
      <c r="BD667">
        <f t="shared" si="343"/>
        <v>1</v>
      </c>
      <c r="BE667">
        <f t="shared" si="344"/>
        <v>1</v>
      </c>
      <c r="BF667">
        <f t="shared" si="345"/>
        <v>1</v>
      </c>
      <c r="BG667">
        <f t="shared" si="346"/>
        <v>1</v>
      </c>
      <c r="BH667">
        <f t="shared" si="347"/>
        <v>1</v>
      </c>
      <c r="BI667">
        <f t="shared" si="348"/>
        <v>0</v>
      </c>
    </row>
    <row r="668" spans="1:61" x14ac:dyDescent="0.25">
      <c r="A668" s="1">
        <v>27</v>
      </c>
      <c r="B668" s="1">
        <v>14.09</v>
      </c>
      <c r="C668" s="1">
        <v>8</v>
      </c>
      <c r="D668" s="1">
        <v>2</v>
      </c>
      <c r="E668" s="1">
        <v>5</v>
      </c>
      <c r="F668" s="1">
        <v>2</v>
      </c>
      <c r="G668" s="1">
        <v>0</v>
      </c>
      <c r="H668" s="1">
        <v>1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0.108</v>
      </c>
      <c r="P668" s="1">
        <v>6.1000000999999998E-2</v>
      </c>
      <c r="Q668" s="1">
        <v>5.0000001000000002E-2</v>
      </c>
      <c r="R668" s="1">
        <v>7.9000003999999999E-2</v>
      </c>
      <c r="S668" s="1">
        <v>0</v>
      </c>
      <c r="T668" s="1"/>
      <c r="AE668">
        <f t="shared" si="318"/>
        <v>2.7661133758887604E-3</v>
      </c>
      <c r="AF668">
        <f t="shared" si="319"/>
        <v>0.21239475541491781</v>
      </c>
      <c r="AG668">
        <f t="shared" si="320"/>
        <v>2.6378764008963673E-2</v>
      </c>
      <c r="AH668">
        <f t="shared" si="321"/>
        <v>0.42661208798146483</v>
      </c>
      <c r="AI668">
        <f t="shared" si="322"/>
        <v>7.4913832229802094E-2</v>
      </c>
      <c r="AJ668">
        <f t="shared" si="323"/>
        <v>0.98265081673669996</v>
      </c>
      <c r="AK668">
        <f t="shared" si="324"/>
        <v>0.55372966692629366</v>
      </c>
      <c r="AL668">
        <f t="shared" si="325"/>
        <v>0.96173909635090493</v>
      </c>
      <c r="AM668">
        <f t="shared" si="326"/>
        <v>0.60354209752973142</v>
      </c>
      <c r="AN668">
        <f t="shared" si="327"/>
        <v>0.9089477312731562</v>
      </c>
      <c r="AO668">
        <f t="shared" si="328"/>
        <v>7.6513832082707153E-6</v>
      </c>
      <c r="AP668">
        <f t="shared" si="329"/>
        <v>4.5111532127762762E-2</v>
      </c>
      <c r="AQ668">
        <f t="shared" si="330"/>
        <v>6.9583919064059724E-4</v>
      </c>
      <c r="AR668">
        <f t="shared" si="331"/>
        <v>0.18199787361190509</v>
      </c>
      <c r="AS668">
        <f t="shared" si="332"/>
        <v>5.6120822593549351E-3</v>
      </c>
      <c r="AT668">
        <f t="shared" si="333"/>
        <v>0.96560262763330351</v>
      </c>
      <c r="AU668">
        <f t="shared" si="334"/>
        <v>0.30661654403430411</v>
      </c>
      <c r="AV668">
        <f t="shared" si="335"/>
        <v>0.92494208944985523</v>
      </c>
      <c r="AW668">
        <f t="shared" si="336"/>
        <v>0.36426306349058785</v>
      </c>
      <c r="AX668">
        <f t="shared" si="337"/>
        <v>0.82618597818661776</v>
      </c>
      <c r="AY668">
        <f t="shared" si="338"/>
        <v>1</v>
      </c>
      <c r="AZ668">
        <f t="shared" si="339"/>
        <v>1</v>
      </c>
      <c r="BA668">
        <f t="shared" si="340"/>
        <v>1</v>
      </c>
      <c r="BB668">
        <f t="shared" si="341"/>
        <v>1</v>
      </c>
      <c r="BC668">
        <f t="shared" si="342"/>
        <v>1</v>
      </c>
      <c r="BD668">
        <f t="shared" si="343"/>
        <v>1</v>
      </c>
      <c r="BE668">
        <f t="shared" si="344"/>
        <v>1</v>
      </c>
      <c r="BF668">
        <f t="shared" si="345"/>
        <v>1</v>
      </c>
      <c r="BG668">
        <f t="shared" si="346"/>
        <v>1</v>
      </c>
      <c r="BH668">
        <f t="shared" si="347"/>
        <v>1</v>
      </c>
      <c r="BI668">
        <f t="shared" si="348"/>
        <v>0</v>
      </c>
    </row>
    <row r="669" spans="1:61" x14ac:dyDescent="0.25">
      <c r="A669" s="1">
        <v>27</v>
      </c>
      <c r="B669" s="1">
        <v>32.240001999999997</v>
      </c>
      <c r="C669" s="1">
        <v>8</v>
      </c>
      <c r="D669" s="1">
        <v>2</v>
      </c>
      <c r="E669" s="1">
        <v>2</v>
      </c>
      <c r="F669" s="1">
        <v>5</v>
      </c>
      <c r="G669" s="1">
        <v>0</v>
      </c>
      <c r="H669" s="1">
        <v>1</v>
      </c>
      <c r="I669" s="1">
        <v>0</v>
      </c>
      <c r="J669" s="1">
        <v>0</v>
      </c>
      <c r="K669" s="1">
        <v>0</v>
      </c>
      <c r="L669" s="1">
        <v>1</v>
      </c>
      <c r="M669" s="1">
        <v>0</v>
      </c>
      <c r="N669" s="1">
        <v>0</v>
      </c>
      <c r="O669" s="1">
        <v>0.108</v>
      </c>
      <c r="P669" s="1">
        <v>4.8999999000000002E-2</v>
      </c>
      <c r="Q669" s="1">
        <v>5.0000001000000002E-2</v>
      </c>
      <c r="R669" s="1">
        <v>7.9000003999999999E-2</v>
      </c>
      <c r="S669" s="1">
        <v>0</v>
      </c>
      <c r="T669" s="1"/>
      <c r="AE669">
        <f t="shared" si="318"/>
        <v>2.3763258148471703E-2</v>
      </c>
      <c r="AF669">
        <f t="shared" si="319"/>
        <v>0.16369745642864902</v>
      </c>
      <c r="AG669">
        <f t="shared" si="320"/>
        <v>0.11996513931935923</v>
      </c>
      <c r="AH669">
        <f t="shared" si="321"/>
        <v>0.75220533396591016</v>
      </c>
      <c r="AI669">
        <f t="shared" si="322"/>
        <v>9.8749280397508091E-2</v>
      </c>
      <c r="AJ669">
        <f t="shared" si="323"/>
        <v>0.98477813029413164</v>
      </c>
      <c r="AK669">
        <f t="shared" si="324"/>
        <v>0.94485806219713231</v>
      </c>
      <c r="AL669">
        <f t="shared" si="325"/>
        <v>0.9804217631376001</v>
      </c>
      <c r="AM669">
        <f t="shared" si="326"/>
        <v>0.78903227786188956</v>
      </c>
      <c r="AN669">
        <f t="shared" si="327"/>
        <v>0.98665866814170211</v>
      </c>
      <c r="AO669">
        <f t="shared" si="328"/>
        <v>1.8182179437101863E-7</v>
      </c>
      <c r="AP669">
        <f t="shared" si="329"/>
        <v>7.3846430649140453E-3</v>
      </c>
      <c r="AQ669">
        <f t="shared" si="330"/>
        <v>8.347644544906942E-5</v>
      </c>
      <c r="AR669">
        <f t="shared" si="331"/>
        <v>0.13689977130132858</v>
      </c>
      <c r="AS669">
        <f t="shared" si="332"/>
        <v>5.5418908464292121E-4</v>
      </c>
      <c r="AT669">
        <f t="shared" si="333"/>
        <v>0.95090435024782527</v>
      </c>
      <c r="AU669">
        <f t="shared" si="334"/>
        <v>0.28970911363383428</v>
      </c>
      <c r="AV669">
        <f t="shared" si="335"/>
        <v>0.90683335413860289</v>
      </c>
      <c r="AW669">
        <f t="shared" si="336"/>
        <v>0.28741531472692861</v>
      </c>
      <c r="AX669">
        <f t="shared" si="337"/>
        <v>0.81516355687495767</v>
      </c>
      <c r="AY669">
        <f t="shared" si="338"/>
        <v>1</v>
      </c>
      <c r="AZ669">
        <f t="shared" si="339"/>
        <v>1</v>
      </c>
      <c r="BA669">
        <f t="shared" si="340"/>
        <v>1</v>
      </c>
      <c r="BB669">
        <f t="shared" si="341"/>
        <v>1</v>
      </c>
      <c r="BC669">
        <f t="shared" si="342"/>
        <v>1</v>
      </c>
      <c r="BD669">
        <f t="shared" si="343"/>
        <v>1</v>
      </c>
      <c r="BE669">
        <f t="shared" si="344"/>
        <v>1</v>
      </c>
      <c r="BF669">
        <f t="shared" si="345"/>
        <v>1</v>
      </c>
      <c r="BG669">
        <f t="shared" si="346"/>
        <v>1</v>
      </c>
      <c r="BH669">
        <f t="shared" si="347"/>
        <v>1</v>
      </c>
      <c r="BI669">
        <f t="shared" si="348"/>
        <v>0</v>
      </c>
    </row>
    <row r="670" spans="1:61" x14ac:dyDescent="0.25">
      <c r="A670" s="1">
        <v>27</v>
      </c>
      <c r="B670" s="1">
        <v>38.139999000000003</v>
      </c>
      <c r="C670" s="1">
        <v>8</v>
      </c>
      <c r="D670" s="1">
        <v>2</v>
      </c>
      <c r="E670" s="1">
        <v>6</v>
      </c>
      <c r="F670" s="1">
        <v>4</v>
      </c>
      <c r="G670" s="1">
        <v>0</v>
      </c>
      <c r="H670" s="1">
        <v>1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0.108</v>
      </c>
      <c r="P670" s="1">
        <v>4.8999999000000002E-2</v>
      </c>
      <c r="Q670" s="1">
        <v>5.0000001000000002E-2</v>
      </c>
      <c r="R670" s="1">
        <v>7.9000003999999999E-2</v>
      </c>
      <c r="S670" s="1">
        <v>0</v>
      </c>
      <c r="T670" s="1"/>
      <c r="AE670">
        <f t="shared" si="318"/>
        <v>6.1721153343145081E-3</v>
      </c>
      <c r="AF670">
        <f t="shared" si="319"/>
        <v>0.25236635117872014</v>
      </c>
      <c r="AG670">
        <f t="shared" si="320"/>
        <v>3.6174450702819924E-2</v>
      </c>
      <c r="AH670">
        <f t="shared" si="321"/>
        <v>0.48349770271354287</v>
      </c>
      <c r="AI670">
        <f t="shared" si="322"/>
        <v>0.12076176612350378</v>
      </c>
      <c r="AJ670">
        <f t="shared" si="323"/>
        <v>0.98566590950255373</v>
      </c>
      <c r="AK670">
        <f t="shared" si="324"/>
        <v>0.7293289615217935</v>
      </c>
      <c r="AL670">
        <f t="shared" si="325"/>
        <v>0.98012849509657274</v>
      </c>
      <c r="AM670">
        <f t="shared" si="326"/>
        <v>0.76684475860239709</v>
      </c>
      <c r="AN670">
        <f t="shared" si="327"/>
        <v>0.94117320794988268</v>
      </c>
      <c r="AO670">
        <f t="shared" si="328"/>
        <v>1.1222250851499433E-9</v>
      </c>
      <c r="AP670">
        <f t="shared" si="329"/>
        <v>1.8636354250495982E-3</v>
      </c>
      <c r="AQ670">
        <f t="shared" si="330"/>
        <v>3.0197145607439985E-6</v>
      </c>
      <c r="AR670">
        <f t="shared" si="331"/>
        <v>6.6190724926201774E-2</v>
      </c>
      <c r="AS670">
        <f t="shared" si="332"/>
        <v>6.6924852627847094E-5</v>
      </c>
      <c r="AT670">
        <f t="shared" si="333"/>
        <v>0.93727400123695759</v>
      </c>
      <c r="AU670">
        <f t="shared" si="334"/>
        <v>0.21129324698996363</v>
      </c>
      <c r="AV670">
        <f t="shared" si="335"/>
        <v>0.88881321069524621</v>
      </c>
      <c r="AW670">
        <f t="shared" si="336"/>
        <v>0.22040292764040356</v>
      </c>
      <c r="AX670">
        <f t="shared" si="337"/>
        <v>0.76721009982784061</v>
      </c>
      <c r="AY670">
        <f t="shared" si="338"/>
        <v>1</v>
      </c>
      <c r="AZ670">
        <f t="shared" si="339"/>
        <v>1</v>
      </c>
      <c r="BA670">
        <f t="shared" si="340"/>
        <v>1</v>
      </c>
      <c r="BB670">
        <f t="shared" si="341"/>
        <v>1</v>
      </c>
      <c r="BC670">
        <f t="shared" si="342"/>
        <v>1</v>
      </c>
      <c r="BD670">
        <f t="shared" si="343"/>
        <v>1</v>
      </c>
      <c r="BE670">
        <f t="shared" si="344"/>
        <v>1</v>
      </c>
      <c r="BF670">
        <f t="shared" si="345"/>
        <v>1</v>
      </c>
      <c r="BG670">
        <f t="shared" si="346"/>
        <v>1</v>
      </c>
      <c r="BH670">
        <f t="shared" si="347"/>
        <v>1</v>
      </c>
      <c r="BI670">
        <f t="shared" si="348"/>
        <v>0</v>
      </c>
    </row>
    <row r="671" spans="1:61" x14ac:dyDescent="0.25">
      <c r="A671" s="1">
        <v>27</v>
      </c>
      <c r="B671" s="1">
        <v>11.38</v>
      </c>
      <c r="C671" s="1">
        <v>8</v>
      </c>
      <c r="D671" s="1">
        <v>2</v>
      </c>
      <c r="E671" s="1">
        <v>8</v>
      </c>
      <c r="F671" s="1">
        <v>3</v>
      </c>
      <c r="G671" s="1">
        <v>0</v>
      </c>
      <c r="H671" s="1">
        <v>1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0.108</v>
      </c>
      <c r="P671" s="1">
        <v>6.1000000999999998E-2</v>
      </c>
      <c r="Q671" s="1">
        <v>5.0000001000000002E-2</v>
      </c>
      <c r="R671" s="1">
        <v>7.9000003999999999E-2</v>
      </c>
      <c r="S671" s="1">
        <v>0</v>
      </c>
      <c r="T671" s="1"/>
      <c r="AE671">
        <f t="shared" si="318"/>
        <v>2.7661133758887604E-3</v>
      </c>
      <c r="AF671">
        <f t="shared" si="319"/>
        <v>0.21239475541491781</v>
      </c>
      <c r="AG671">
        <f t="shared" si="320"/>
        <v>2.6378764008963673E-2</v>
      </c>
      <c r="AH671">
        <f t="shared" si="321"/>
        <v>0.42661208798146483</v>
      </c>
      <c r="AI671">
        <f t="shared" si="322"/>
        <v>7.4913832229802094E-2</v>
      </c>
      <c r="AJ671">
        <f t="shared" si="323"/>
        <v>0.98265081673669996</v>
      </c>
      <c r="AK671">
        <f t="shared" si="324"/>
        <v>0.55372966692629366</v>
      </c>
      <c r="AL671">
        <f t="shared" si="325"/>
        <v>0.96173909635090493</v>
      </c>
      <c r="AM671">
        <f t="shared" si="326"/>
        <v>0.60354209752973142</v>
      </c>
      <c r="AN671">
        <f t="shared" si="327"/>
        <v>0.9089477312731562</v>
      </c>
      <c r="AO671">
        <f t="shared" si="328"/>
        <v>3.1042018187911612E-12</v>
      </c>
      <c r="AP671">
        <f t="shared" si="329"/>
        <v>3.9582639028598582E-4</v>
      </c>
      <c r="AQ671">
        <f t="shared" si="330"/>
        <v>7.9656337772297338E-8</v>
      </c>
      <c r="AR671">
        <f t="shared" si="331"/>
        <v>2.823776336577373E-2</v>
      </c>
      <c r="AS671">
        <f t="shared" si="332"/>
        <v>5.0135971817667668E-6</v>
      </c>
      <c r="AT671">
        <f t="shared" si="333"/>
        <v>0.92101306282157114</v>
      </c>
      <c r="AU671">
        <f t="shared" si="334"/>
        <v>0.11699933927952766</v>
      </c>
      <c r="AV671">
        <f t="shared" si="335"/>
        <v>0.85480641407879254</v>
      </c>
      <c r="AW671">
        <f t="shared" si="336"/>
        <v>0.13302244524978279</v>
      </c>
      <c r="AX671">
        <f t="shared" si="337"/>
        <v>0.69735387964836737</v>
      </c>
      <c r="AY671">
        <f t="shared" si="338"/>
        <v>1</v>
      </c>
      <c r="AZ671">
        <f t="shared" si="339"/>
        <v>1</v>
      </c>
      <c r="BA671">
        <f t="shared" si="340"/>
        <v>1</v>
      </c>
      <c r="BB671">
        <f t="shared" si="341"/>
        <v>1</v>
      </c>
      <c r="BC671">
        <f t="shared" si="342"/>
        <v>1</v>
      </c>
      <c r="BD671">
        <f t="shared" si="343"/>
        <v>1</v>
      </c>
      <c r="BE671">
        <f t="shared" si="344"/>
        <v>1</v>
      </c>
      <c r="BF671">
        <f t="shared" si="345"/>
        <v>1</v>
      </c>
      <c r="BG671">
        <f t="shared" si="346"/>
        <v>1</v>
      </c>
      <c r="BH671">
        <f t="shared" si="347"/>
        <v>1</v>
      </c>
      <c r="BI671">
        <f t="shared" si="348"/>
        <v>0</v>
      </c>
    </row>
    <row r="672" spans="1:61" x14ac:dyDescent="0.25">
      <c r="A672" s="1">
        <v>27</v>
      </c>
      <c r="B672" s="1">
        <v>27.83</v>
      </c>
      <c r="C672" s="1">
        <v>8</v>
      </c>
      <c r="D672" s="1">
        <v>2</v>
      </c>
      <c r="E672" s="1">
        <v>1</v>
      </c>
      <c r="F672" s="1">
        <v>2</v>
      </c>
      <c r="G672" s="1">
        <v>0</v>
      </c>
      <c r="H672" s="1">
        <v>1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0.10299999999999999</v>
      </c>
      <c r="P672" s="1">
        <v>8.1000000000000003E-2</v>
      </c>
      <c r="Q672" s="1">
        <v>6.6000000000000003E-2</v>
      </c>
      <c r="R672" s="1">
        <v>7.9000003999999999E-2</v>
      </c>
      <c r="S672" s="1">
        <v>0</v>
      </c>
      <c r="T672" s="1"/>
      <c r="AE672">
        <f t="shared" si="318"/>
        <v>7.1102215295621763E-4</v>
      </c>
      <c r="AF672">
        <f t="shared" si="319"/>
        <v>0.14470782282387945</v>
      </c>
      <c r="AG672">
        <f t="shared" si="320"/>
        <v>1.3603987788172031E-2</v>
      </c>
      <c r="AH672">
        <f t="shared" si="321"/>
        <v>0.33047341561900911</v>
      </c>
      <c r="AI672">
        <f t="shared" si="322"/>
        <v>3.0406709079563533E-2</v>
      </c>
      <c r="AJ672">
        <f t="shared" si="323"/>
        <v>0.97486581334187672</v>
      </c>
      <c r="AK672">
        <f t="shared" si="324"/>
        <v>0.27362078261218425</v>
      </c>
      <c r="AL672">
        <f t="shared" si="325"/>
        <v>0.91825396315256325</v>
      </c>
      <c r="AM672">
        <f t="shared" si="326"/>
        <v>0.24627216341934913</v>
      </c>
      <c r="AN672">
        <f t="shared" si="327"/>
        <v>0.80954466922218093</v>
      </c>
      <c r="AO672">
        <f t="shared" si="328"/>
        <v>2.207156260407498E-15</v>
      </c>
      <c r="AP672">
        <f t="shared" si="329"/>
        <v>5.7279175154520192E-5</v>
      </c>
      <c r="AQ672">
        <f t="shared" si="330"/>
        <v>1.0836438463048394E-9</v>
      </c>
      <c r="AR672">
        <f t="shared" si="331"/>
        <v>9.3318301089285721E-3</v>
      </c>
      <c r="AS672">
        <f t="shared" si="332"/>
        <v>1.5244699094810169E-7</v>
      </c>
      <c r="AT672">
        <f t="shared" si="333"/>
        <v>0.89786414858604391</v>
      </c>
      <c r="AU672">
        <f t="shared" si="334"/>
        <v>3.201345077877283E-2</v>
      </c>
      <c r="AV672">
        <f t="shared" si="335"/>
        <v>0.78492937745608227</v>
      </c>
      <c r="AW672">
        <f t="shared" si="336"/>
        <v>3.2759725374995934E-2</v>
      </c>
      <c r="AX672">
        <f t="shared" si="337"/>
        <v>0.56453911583074212</v>
      </c>
      <c r="AY672">
        <f t="shared" si="338"/>
        <v>1</v>
      </c>
      <c r="AZ672">
        <f t="shared" si="339"/>
        <v>1</v>
      </c>
      <c r="BA672">
        <f t="shared" si="340"/>
        <v>1</v>
      </c>
      <c r="BB672">
        <f t="shared" si="341"/>
        <v>1</v>
      </c>
      <c r="BC672">
        <f t="shared" si="342"/>
        <v>1</v>
      </c>
      <c r="BD672">
        <f t="shared" si="343"/>
        <v>1</v>
      </c>
      <c r="BE672">
        <f t="shared" si="344"/>
        <v>1</v>
      </c>
      <c r="BF672">
        <f t="shared" si="345"/>
        <v>1</v>
      </c>
      <c r="BG672">
        <f t="shared" si="346"/>
        <v>1</v>
      </c>
      <c r="BH672">
        <f t="shared" si="347"/>
        <v>1</v>
      </c>
      <c r="BI672">
        <f t="shared" si="348"/>
        <v>0</v>
      </c>
    </row>
    <row r="673" spans="1:61" x14ac:dyDescent="0.25">
      <c r="A673" s="1">
        <v>27</v>
      </c>
      <c r="B673" s="1">
        <v>8.1300001000000002</v>
      </c>
      <c r="C673" s="1">
        <v>8</v>
      </c>
      <c r="D673" s="1">
        <v>2</v>
      </c>
      <c r="E673" s="1">
        <v>1</v>
      </c>
      <c r="F673" s="1">
        <v>2</v>
      </c>
      <c r="G673" s="1">
        <v>0</v>
      </c>
      <c r="H673" s="1">
        <v>1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0.10299999999999999</v>
      </c>
      <c r="P673" s="1">
        <v>8.1000000000000003E-2</v>
      </c>
      <c r="Q673" s="1">
        <v>6.6000000000000003E-2</v>
      </c>
      <c r="R673" s="1">
        <v>7.9000003999999999E-2</v>
      </c>
      <c r="S673" s="1">
        <v>0</v>
      </c>
      <c r="T673" s="1"/>
      <c r="AE673">
        <f t="shared" si="318"/>
        <v>7.1102215295621763E-4</v>
      </c>
      <c r="AF673">
        <f t="shared" si="319"/>
        <v>0.14470782282387945</v>
      </c>
      <c r="AG673">
        <f t="shared" si="320"/>
        <v>1.3603987788172031E-2</v>
      </c>
      <c r="AH673">
        <f t="shared" si="321"/>
        <v>0.33047341561900911</v>
      </c>
      <c r="AI673">
        <f t="shared" si="322"/>
        <v>3.0406709079563533E-2</v>
      </c>
      <c r="AJ673">
        <f t="shared" si="323"/>
        <v>0.97486581334187672</v>
      </c>
      <c r="AK673">
        <f t="shared" si="324"/>
        <v>0.27362078261218425</v>
      </c>
      <c r="AL673">
        <f t="shared" si="325"/>
        <v>0.91825396315256325</v>
      </c>
      <c r="AM673">
        <f t="shared" si="326"/>
        <v>0.24627216341934913</v>
      </c>
      <c r="AN673">
        <f t="shared" si="327"/>
        <v>0.80954466922218093</v>
      </c>
      <c r="AO673">
        <f t="shared" si="328"/>
        <v>1.5693369961857333E-18</v>
      </c>
      <c r="AP673">
        <f t="shared" si="329"/>
        <v>8.2887447297582655E-6</v>
      </c>
      <c r="AQ673">
        <f t="shared" si="330"/>
        <v>1.4741877651858806E-11</v>
      </c>
      <c r="AR673">
        <f t="shared" si="331"/>
        <v>3.0839217700739351E-3</v>
      </c>
      <c r="AS673">
        <f t="shared" si="332"/>
        <v>4.6354113038137834E-9</v>
      </c>
      <c r="AT673">
        <f t="shared" si="333"/>
        <v>0.87529706348184533</v>
      </c>
      <c r="AU673">
        <f t="shared" si="334"/>
        <v>8.7595454562044619E-3</v>
      </c>
      <c r="AV673">
        <f t="shared" si="335"/>
        <v>0.72076451164392175</v>
      </c>
      <c r="AW673">
        <f t="shared" si="336"/>
        <v>8.0678084411239977E-3</v>
      </c>
      <c r="AX673">
        <f t="shared" si="337"/>
        <v>0.45701963178818061</v>
      </c>
      <c r="AY673">
        <f t="shared" si="338"/>
        <v>1</v>
      </c>
      <c r="AZ673">
        <f t="shared" si="339"/>
        <v>1</v>
      </c>
      <c r="BA673">
        <f t="shared" si="340"/>
        <v>1</v>
      </c>
      <c r="BB673">
        <f t="shared" si="341"/>
        <v>1</v>
      </c>
      <c r="BC673">
        <f t="shared" si="342"/>
        <v>1</v>
      </c>
      <c r="BD673">
        <f t="shared" si="343"/>
        <v>1</v>
      </c>
      <c r="BE673">
        <f t="shared" si="344"/>
        <v>1</v>
      </c>
      <c r="BF673">
        <f t="shared" si="345"/>
        <v>1</v>
      </c>
      <c r="BG673">
        <f t="shared" si="346"/>
        <v>1</v>
      </c>
      <c r="BH673">
        <f t="shared" si="347"/>
        <v>1</v>
      </c>
      <c r="BI673">
        <f t="shared" si="348"/>
        <v>0</v>
      </c>
    </row>
    <row r="674" spans="1:61" x14ac:dyDescent="0.25">
      <c r="A674" s="1">
        <v>27</v>
      </c>
      <c r="B674" s="1">
        <v>20.889999</v>
      </c>
      <c r="C674" s="1">
        <v>8</v>
      </c>
      <c r="D674" s="1">
        <v>2</v>
      </c>
      <c r="E674" s="1">
        <v>1</v>
      </c>
      <c r="F674" s="1">
        <v>2</v>
      </c>
      <c r="G674" s="1">
        <v>0</v>
      </c>
      <c r="H674" s="1">
        <v>1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0.10299999999999999</v>
      </c>
      <c r="P674" s="1">
        <v>8.1000000000000003E-2</v>
      </c>
      <c r="Q674" s="1">
        <v>6.6000000000000003E-2</v>
      </c>
      <c r="R674" s="1">
        <v>7.9000003999999999E-2</v>
      </c>
      <c r="S674" s="1">
        <v>0</v>
      </c>
      <c r="T674" s="1"/>
      <c r="AE674">
        <f t="shared" si="318"/>
        <v>7.1102215295621763E-4</v>
      </c>
      <c r="AF674">
        <f t="shared" si="319"/>
        <v>0.14470782282387945</v>
      </c>
      <c r="AG674">
        <f t="shared" si="320"/>
        <v>1.3603987788172031E-2</v>
      </c>
      <c r="AH674">
        <f t="shared" si="321"/>
        <v>0.33047341561900911</v>
      </c>
      <c r="AI674">
        <f t="shared" si="322"/>
        <v>3.0406709079563533E-2</v>
      </c>
      <c r="AJ674">
        <f t="shared" si="323"/>
        <v>0.97486581334187672</v>
      </c>
      <c r="AK674">
        <f t="shared" si="324"/>
        <v>0.27362078261218425</v>
      </c>
      <c r="AL674">
        <f t="shared" si="325"/>
        <v>0.91825396315256325</v>
      </c>
      <c r="AM674">
        <f t="shared" si="326"/>
        <v>0.24627216341934913</v>
      </c>
      <c r="AN674">
        <f t="shared" si="327"/>
        <v>0.80954466922218093</v>
      </c>
      <c r="AO674">
        <f t="shared" si="328"/>
        <v>1.1158333697418237E-21</v>
      </c>
      <c r="AP674">
        <f t="shared" si="329"/>
        <v>1.1994462037862237E-6</v>
      </c>
      <c r="AQ674">
        <f t="shared" si="330"/>
        <v>2.0054832355061337E-13</v>
      </c>
      <c r="AR674">
        <f t="shared" si="331"/>
        <v>1.0191541608581538E-3</v>
      </c>
      <c r="AS674">
        <f t="shared" si="332"/>
        <v>1.40947602979186E-10</v>
      </c>
      <c r="AT674">
        <f t="shared" si="333"/>
        <v>0.85329718370698548</v>
      </c>
      <c r="AU674">
        <f t="shared" si="334"/>
        <v>2.3967936830536674E-3</v>
      </c>
      <c r="AV674">
        <f t="shared" si="335"/>
        <v>0.66184486931675302</v>
      </c>
      <c r="AW674">
        <f t="shared" si="336"/>
        <v>1.9868766388484935E-3</v>
      </c>
      <c r="AX674">
        <f t="shared" si="337"/>
        <v>0.36997780664400559</v>
      </c>
      <c r="AY674">
        <f t="shared" si="338"/>
        <v>1</v>
      </c>
      <c r="AZ674">
        <f t="shared" si="339"/>
        <v>1</v>
      </c>
      <c r="BA674">
        <f t="shared" si="340"/>
        <v>1</v>
      </c>
      <c r="BB674">
        <f t="shared" si="341"/>
        <v>1</v>
      </c>
      <c r="BC674">
        <f t="shared" si="342"/>
        <v>1</v>
      </c>
      <c r="BD674">
        <f t="shared" si="343"/>
        <v>1</v>
      </c>
      <c r="BE674">
        <f t="shared" si="344"/>
        <v>1</v>
      </c>
      <c r="BF674">
        <f t="shared" si="345"/>
        <v>1</v>
      </c>
      <c r="BG674">
        <f t="shared" si="346"/>
        <v>1</v>
      </c>
      <c r="BH674">
        <f t="shared" si="347"/>
        <v>1</v>
      </c>
      <c r="BI674">
        <f t="shared" si="348"/>
        <v>0</v>
      </c>
    </row>
    <row r="675" spans="1:61" x14ac:dyDescent="0.25">
      <c r="A675" s="1">
        <v>27</v>
      </c>
      <c r="B675" s="1">
        <v>20.379999000000002</v>
      </c>
      <c r="C675" s="1">
        <v>8</v>
      </c>
      <c r="D675" s="1">
        <v>2</v>
      </c>
      <c r="E675" s="1">
        <v>1</v>
      </c>
      <c r="F675" s="1">
        <v>5</v>
      </c>
      <c r="G675" s="1">
        <v>0</v>
      </c>
      <c r="H675" s="1">
        <v>1</v>
      </c>
      <c r="I675" s="1">
        <v>0</v>
      </c>
      <c r="J675" s="1">
        <v>0</v>
      </c>
      <c r="K675" s="1">
        <v>0</v>
      </c>
      <c r="L675" s="1">
        <v>1</v>
      </c>
      <c r="M675" s="1">
        <v>0</v>
      </c>
      <c r="N675" s="1">
        <v>0</v>
      </c>
      <c r="O675" s="1">
        <v>0.108</v>
      </c>
      <c r="P675" s="1">
        <v>4.8999999000000002E-2</v>
      </c>
      <c r="Q675" s="1">
        <v>5.0000001000000002E-2</v>
      </c>
      <c r="R675" s="1">
        <v>3.2000002E-2</v>
      </c>
      <c r="S675" s="1">
        <v>0</v>
      </c>
      <c r="T675" s="1"/>
      <c r="AE675">
        <f t="shared" si="318"/>
        <v>1.0925865908217856E-3</v>
      </c>
      <c r="AF675">
        <f t="shared" si="319"/>
        <v>0.16311151133430926</v>
      </c>
      <c r="AG675">
        <f t="shared" si="320"/>
        <v>0.11492032936690179</v>
      </c>
      <c r="AH675">
        <f t="shared" si="321"/>
        <v>0.61868111408767357</v>
      </c>
      <c r="AI675">
        <f t="shared" si="322"/>
        <v>1.873509171874059E-2</v>
      </c>
      <c r="AJ675">
        <f t="shared" si="323"/>
        <v>0.98476021301454864</v>
      </c>
      <c r="AK675">
        <f t="shared" si="324"/>
        <v>0.53710921448520144</v>
      </c>
      <c r="AL675">
        <f t="shared" si="325"/>
        <v>0.9277308408497793</v>
      </c>
      <c r="AM675">
        <f t="shared" si="326"/>
        <v>0.75208789275106924</v>
      </c>
      <c r="AN675">
        <f t="shared" si="327"/>
        <v>0.98613445234883745</v>
      </c>
      <c r="AO675">
        <f t="shared" si="328"/>
        <v>1.219144577371404E-24</v>
      </c>
      <c r="AP675">
        <f t="shared" si="329"/>
        <v>1.9564348306377084E-7</v>
      </c>
      <c r="AQ675">
        <f t="shared" si="330"/>
        <v>2.3047079396416475E-14</v>
      </c>
      <c r="AR675">
        <f t="shared" si="331"/>
        <v>6.3053143166681073E-4</v>
      </c>
      <c r="AS675">
        <f t="shared" si="332"/>
        <v>2.6406662693516842E-12</v>
      </c>
      <c r="AT675">
        <f t="shared" si="333"/>
        <v>0.84029311639200543</v>
      </c>
      <c r="AU675">
        <f t="shared" si="334"/>
        <v>1.2873399723880481E-3</v>
      </c>
      <c r="AV675">
        <f t="shared" si="335"/>
        <v>0.61401389712334353</v>
      </c>
      <c r="AW675">
        <f t="shared" si="336"/>
        <v>1.4943058644678907E-3</v>
      </c>
      <c r="AX675">
        <f t="shared" si="337"/>
        <v>0.3648478617361105</v>
      </c>
      <c r="AY675">
        <f t="shared" si="338"/>
        <v>1</v>
      </c>
      <c r="AZ675">
        <f t="shared" si="339"/>
        <v>1</v>
      </c>
      <c r="BA675">
        <f t="shared" si="340"/>
        <v>1</v>
      </c>
      <c r="BB675">
        <f t="shared" si="341"/>
        <v>1</v>
      </c>
      <c r="BC675">
        <f t="shared" si="342"/>
        <v>1</v>
      </c>
      <c r="BD675">
        <f t="shared" si="343"/>
        <v>1</v>
      </c>
      <c r="BE675">
        <f t="shared" si="344"/>
        <v>1</v>
      </c>
      <c r="BF675">
        <f t="shared" si="345"/>
        <v>1</v>
      </c>
      <c r="BG675">
        <f t="shared" si="346"/>
        <v>1</v>
      </c>
      <c r="BH675">
        <f t="shared" si="347"/>
        <v>1</v>
      </c>
      <c r="BI675">
        <f t="shared" si="348"/>
        <v>0</v>
      </c>
    </row>
    <row r="676" spans="1:61" x14ac:dyDescent="0.25">
      <c r="A676" s="1">
        <v>27</v>
      </c>
      <c r="B676" s="1">
        <v>13.17</v>
      </c>
      <c r="C676" s="1">
        <v>8</v>
      </c>
      <c r="D676" s="1">
        <v>2</v>
      </c>
      <c r="E676" s="1">
        <v>1</v>
      </c>
      <c r="F676" s="1">
        <v>2</v>
      </c>
      <c r="G676" s="1">
        <v>0</v>
      </c>
      <c r="H676" s="1">
        <v>1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0.108</v>
      </c>
      <c r="P676" s="1">
        <v>6.1000000999999998E-2</v>
      </c>
      <c r="Q676" s="1">
        <v>5.0000001000000002E-2</v>
      </c>
      <c r="R676" s="1">
        <v>7.9000003999999999E-2</v>
      </c>
      <c r="S676" s="1">
        <v>0</v>
      </c>
      <c r="T676" s="1"/>
      <c r="AE676">
        <f t="shared" si="318"/>
        <v>2.7661133758887604E-3</v>
      </c>
      <c r="AF676">
        <f t="shared" si="319"/>
        <v>0.21239475541491781</v>
      </c>
      <c r="AG676">
        <f t="shared" si="320"/>
        <v>2.6378764008963673E-2</v>
      </c>
      <c r="AH676">
        <f t="shared" si="321"/>
        <v>0.42661208798146483</v>
      </c>
      <c r="AI676">
        <f t="shared" si="322"/>
        <v>7.4913832229802094E-2</v>
      </c>
      <c r="AJ676">
        <f t="shared" si="323"/>
        <v>0.98265081673669996</v>
      </c>
      <c r="AK676">
        <f t="shared" si="324"/>
        <v>0.55372966692629366</v>
      </c>
      <c r="AL676">
        <f t="shared" si="325"/>
        <v>0.96173909635090493</v>
      </c>
      <c r="AM676">
        <f t="shared" si="326"/>
        <v>0.60354209752973142</v>
      </c>
      <c r="AN676">
        <f t="shared" si="327"/>
        <v>0.9089477312731562</v>
      </c>
      <c r="AO676">
        <f t="shared" si="328"/>
        <v>3.3722921226092904E-27</v>
      </c>
      <c r="AP676">
        <f t="shared" si="329"/>
        <v>4.1553649733852226E-8</v>
      </c>
      <c r="AQ676">
        <f t="shared" si="330"/>
        <v>6.079534684939191E-16</v>
      </c>
      <c r="AR676">
        <f t="shared" si="331"/>
        <v>2.6899233060132042E-4</v>
      </c>
      <c r="AS676">
        <f t="shared" si="332"/>
        <v>1.9782242987710944E-13</v>
      </c>
      <c r="AT676">
        <f t="shared" si="333"/>
        <v>0.825714717120831</v>
      </c>
      <c r="AU676">
        <f t="shared" si="334"/>
        <v>7.1283833413133798E-4</v>
      </c>
      <c r="AV676">
        <f t="shared" si="335"/>
        <v>0.59052117056630193</v>
      </c>
      <c r="AW676">
        <f t="shared" si="336"/>
        <v>9.0187649579192934E-4</v>
      </c>
      <c r="AX676">
        <f t="shared" si="337"/>
        <v>0.33162763618489982</v>
      </c>
      <c r="AY676">
        <f t="shared" si="338"/>
        <v>1</v>
      </c>
      <c r="AZ676">
        <f t="shared" si="339"/>
        <v>1</v>
      </c>
      <c r="BA676">
        <f t="shared" si="340"/>
        <v>1</v>
      </c>
      <c r="BB676">
        <f t="shared" si="341"/>
        <v>1</v>
      </c>
      <c r="BC676">
        <f t="shared" si="342"/>
        <v>1</v>
      </c>
      <c r="BD676">
        <f t="shared" si="343"/>
        <v>1</v>
      </c>
      <c r="BE676">
        <f t="shared" si="344"/>
        <v>1</v>
      </c>
      <c r="BF676">
        <f t="shared" si="345"/>
        <v>1</v>
      </c>
      <c r="BG676">
        <f t="shared" si="346"/>
        <v>1</v>
      </c>
      <c r="BH676">
        <f t="shared" si="347"/>
        <v>1</v>
      </c>
      <c r="BI676">
        <f t="shared" si="348"/>
        <v>0</v>
      </c>
    </row>
    <row r="677" spans="1:61" x14ac:dyDescent="0.25">
      <c r="A677" s="1">
        <v>27</v>
      </c>
      <c r="B677" s="1">
        <v>17.059999000000001</v>
      </c>
      <c r="C677" s="1">
        <v>8</v>
      </c>
      <c r="D677" s="1">
        <v>2</v>
      </c>
      <c r="E677" s="1">
        <v>7</v>
      </c>
      <c r="F677" s="1">
        <v>3</v>
      </c>
      <c r="G677" s="1">
        <v>0</v>
      </c>
      <c r="H677" s="1">
        <v>1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0.10299999999999999</v>
      </c>
      <c r="P677" s="1">
        <v>8.1000000000000003E-2</v>
      </c>
      <c r="Q677" s="1">
        <v>6.6000000000000003E-2</v>
      </c>
      <c r="R677" s="1">
        <v>7.9000003999999999E-2</v>
      </c>
      <c r="S677" s="1">
        <v>0</v>
      </c>
      <c r="T677" s="1"/>
      <c r="AE677">
        <f t="shared" si="318"/>
        <v>7.1102215295621763E-4</v>
      </c>
      <c r="AF677">
        <f t="shared" si="319"/>
        <v>0.14470782282387945</v>
      </c>
      <c r="AG677">
        <f t="shared" si="320"/>
        <v>1.3603987788172031E-2</v>
      </c>
      <c r="AH677">
        <f t="shared" si="321"/>
        <v>0.33047341561900911</v>
      </c>
      <c r="AI677">
        <f t="shared" si="322"/>
        <v>3.0406709079563533E-2</v>
      </c>
      <c r="AJ677">
        <f t="shared" si="323"/>
        <v>0.97486581334187672</v>
      </c>
      <c r="AK677">
        <f t="shared" si="324"/>
        <v>0.27362078261218425</v>
      </c>
      <c r="AL677">
        <f t="shared" si="325"/>
        <v>0.91825396315256325</v>
      </c>
      <c r="AM677">
        <f t="shared" si="326"/>
        <v>0.24627216341934913</v>
      </c>
      <c r="AN677">
        <f t="shared" si="327"/>
        <v>0.80954466922218093</v>
      </c>
      <c r="AO677">
        <f t="shared" si="328"/>
        <v>2.3977744054149505E-30</v>
      </c>
      <c r="AP677">
        <f t="shared" si="329"/>
        <v>6.0131381833718334E-9</v>
      </c>
      <c r="AQ677">
        <f t="shared" si="330"/>
        <v>8.2705915611681051E-18</v>
      </c>
      <c r="AR677">
        <f t="shared" si="331"/>
        <v>8.8894814269136065E-5</v>
      </c>
      <c r="AS677">
        <f t="shared" si="332"/>
        <v>6.0151290746856245E-15</v>
      </c>
      <c r="AT677">
        <f t="shared" si="333"/>
        <v>0.80496104929435652</v>
      </c>
      <c r="AU677">
        <f t="shared" si="334"/>
        <v>1.950473828609824E-4</v>
      </c>
      <c r="AV677">
        <f t="shared" si="335"/>
        <v>0.54224840519799755</v>
      </c>
      <c r="AW677">
        <f t="shared" si="336"/>
        <v>2.2210707575573996E-4</v>
      </c>
      <c r="AX677">
        <f t="shared" si="337"/>
        <v>0.26846738504023848</v>
      </c>
      <c r="AY677">
        <f t="shared" si="338"/>
        <v>1</v>
      </c>
      <c r="AZ677">
        <f t="shared" si="339"/>
        <v>1</v>
      </c>
      <c r="BA677">
        <f t="shared" si="340"/>
        <v>1</v>
      </c>
      <c r="BB677">
        <f t="shared" si="341"/>
        <v>1</v>
      </c>
      <c r="BC677">
        <f t="shared" si="342"/>
        <v>1</v>
      </c>
      <c r="BD677">
        <f t="shared" si="343"/>
        <v>1</v>
      </c>
      <c r="BE677">
        <f t="shared" si="344"/>
        <v>1</v>
      </c>
      <c r="BF677">
        <f t="shared" si="345"/>
        <v>1</v>
      </c>
      <c r="BG677">
        <f t="shared" si="346"/>
        <v>1</v>
      </c>
      <c r="BH677">
        <f t="shared" si="347"/>
        <v>1</v>
      </c>
      <c r="BI677">
        <f t="shared" si="348"/>
        <v>0</v>
      </c>
    </row>
    <row r="678" spans="1:61" x14ac:dyDescent="0.25">
      <c r="A678" s="1">
        <v>27</v>
      </c>
      <c r="B678" s="1">
        <v>17.209999</v>
      </c>
      <c r="C678" s="1">
        <v>8</v>
      </c>
      <c r="D678" s="1">
        <v>2</v>
      </c>
      <c r="E678" s="1">
        <v>6</v>
      </c>
      <c r="F678" s="1">
        <v>2</v>
      </c>
      <c r="G678" s="1">
        <v>0</v>
      </c>
      <c r="H678" s="1">
        <v>1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0.10299999999999999</v>
      </c>
      <c r="P678" s="1">
        <v>8.1000000000000003E-2</v>
      </c>
      <c r="Q678" s="1">
        <v>4.8999999000000002E-2</v>
      </c>
      <c r="R678" s="1">
        <v>7.9000003999999999E-2</v>
      </c>
      <c r="S678" s="1">
        <v>0</v>
      </c>
      <c r="T678" s="1"/>
      <c r="AE678">
        <f t="shared" si="318"/>
        <v>7.0876055758623663E-4</v>
      </c>
      <c r="AF678">
        <f t="shared" si="319"/>
        <v>0.1445826764448013</v>
      </c>
      <c r="AG678">
        <f t="shared" si="320"/>
        <v>1.359084082975418E-2</v>
      </c>
      <c r="AH678">
        <f t="shared" si="321"/>
        <v>0.32840194977603715</v>
      </c>
      <c r="AI678">
        <f t="shared" si="322"/>
        <v>3.0264918713027944E-2</v>
      </c>
      <c r="AJ678">
        <f t="shared" si="323"/>
        <v>0.9743732001246368</v>
      </c>
      <c r="AK678">
        <f t="shared" si="324"/>
        <v>0.24469304073131629</v>
      </c>
      <c r="AL678">
        <f t="shared" si="325"/>
        <v>0.88141172410874269</v>
      </c>
      <c r="AM678">
        <f t="shared" si="326"/>
        <v>0.23820497975816043</v>
      </c>
      <c r="AN678">
        <f t="shared" si="327"/>
        <v>0.79429563790505731</v>
      </c>
      <c r="AO678">
        <f t="shared" si="328"/>
        <v>1.6994479245479074E-33</v>
      </c>
      <c r="AP678">
        <f t="shared" si="329"/>
        <v>8.6939561238433002E-10</v>
      </c>
      <c r="AQ678">
        <f t="shared" si="330"/>
        <v>1.1240429347574385E-19</v>
      </c>
      <c r="AR678">
        <f t="shared" si="331"/>
        <v>2.9193230330962971E-5</v>
      </c>
      <c r="AS678">
        <f t="shared" si="332"/>
        <v>1.8204739249373141E-16</v>
      </c>
      <c r="AT678">
        <f t="shared" si="333"/>
        <v>0.78433247357662772</v>
      </c>
      <c r="AU678">
        <f t="shared" si="334"/>
        <v>4.7726737198939009E-5</v>
      </c>
      <c r="AV678">
        <f t="shared" si="335"/>
        <v>0.47794410172078311</v>
      </c>
      <c r="AW678">
        <f t="shared" si="336"/>
        <v>5.2907011484540241E-5</v>
      </c>
      <c r="AX678">
        <f t="shared" si="337"/>
        <v>0.21324247285723885</v>
      </c>
      <c r="AY678">
        <f t="shared" si="338"/>
        <v>1</v>
      </c>
      <c r="AZ678">
        <f t="shared" si="339"/>
        <v>1</v>
      </c>
      <c r="BA678">
        <f t="shared" si="340"/>
        <v>1</v>
      </c>
      <c r="BB678">
        <f t="shared" si="341"/>
        <v>1</v>
      </c>
      <c r="BC678">
        <f t="shared" si="342"/>
        <v>1</v>
      </c>
      <c r="BD678">
        <f t="shared" si="343"/>
        <v>1</v>
      </c>
      <c r="BE678">
        <f t="shared" si="344"/>
        <v>1</v>
      </c>
      <c r="BF678">
        <f t="shared" si="345"/>
        <v>1</v>
      </c>
      <c r="BG678">
        <f t="shared" si="346"/>
        <v>1</v>
      </c>
      <c r="BH678">
        <f t="shared" si="347"/>
        <v>1</v>
      </c>
      <c r="BI678">
        <f t="shared" si="348"/>
        <v>0</v>
      </c>
    </row>
    <row r="679" spans="1:61" x14ac:dyDescent="0.25">
      <c r="A679" s="1">
        <v>27</v>
      </c>
      <c r="B679" s="1">
        <v>7.8200002</v>
      </c>
      <c r="C679" s="1">
        <v>8</v>
      </c>
      <c r="D679" s="1">
        <v>2</v>
      </c>
      <c r="E679" s="1">
        <v>357</v>
      </c>
      <c r="F679" s="1">
        <v>2</v>
      </c>
      <c r="G679" s="1">
        <v>0</v>
      </c>
      <c r="H679" s="1">
        <v>1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0.10299999999999999</v>
      </c>
      <c r="P679" s="1">
        <v>8.1000000000000003E-2</v>
      </c>
      <c r="Q679" s="1">
        <v>4.8999999000000002E-2</v>
      </c>
      <c r="R679" s="1">
        <v>7.9000003999999999E-2</v>
      </c>
      <c r="S679" s="1">
        <v>0</v>
      </c>
      <c r="T679" s="1"/>
      <c r="AE679">
        <f t="shared" si="318"/>
        <v>7.0876055758623663E-4</v>
      </c>
      <c r="AF679">
        <f t="shared" si="319"/>
        <v>0.1445826764448013</v>
      </c>
      <c r="AG679">
        <f t="shared" si="320"/>
        <v>1.359084082975418E-2</v>
      </c>
      <c r="AH679">
        <f t="shared" si="321"/>
        <v>0.32840194977603715</v>
      </c>
      <c r="AI679">
        <f t="shared" si="322"/>
        <v>3.0264918713027944E-2</v>
      </c>
      <c r="AJ679">
        <f t="shared" si="323"/>
        <v>0.9743732001246368</v>
      </c>
      <c r="AK679">
        <f t="shared" si="324"/>
        <v>0.24469304073131629</v>
      </c>
      <c r="AL679">
        <f t="shared" si="325"/>
        <v>0.88141172410874269</v>
      </c>
      <c r="AM679">
        <f t="shared" si="326"/>
        <v>0.23820497975816043</v>
      </c>
      <c r="AN679">
        <f t="shared" si="327"/>
        <v>0.79429563790505731</v>
      </c>
      <c r="AO679">
        <f t="shared" si="328"/>
        <v>1.2045016585913474E-36</v>
      </c>
      <c r="AP679">
        <f t="shared" si="329"/>
        <v>1.2569954452789347E-10</v>
      </c>
      <c r="AQ679">
        <f t="shared" si="330"/>
        <v>1.5276688612098109E-21</v>
      </c>
      <c r="AR679">
        <f t="shared" si="331"/>
        <v>9.587113760949186E-6</v>
      </c>
      <c r="AS679">
        <f t="shared" si="332"/>
        <v>5.509649535741475E-18</v>
      </c>
      <c r="AT679">
        <f t="shared" si="333"/>
        <v>0.76423254224053083</v>
      </c>
      <c r="AU679">
        <f t="shared" si="334"/>
        <v>1.1678400449392812E-5</v>
      </c>
      <c r="AV679">
        <f t="shared" si="335"/>
        <v>0.42126553472531975</v>
      </c>
      <c r="AW679">
        <f t="shared" si="336"/>
        <v>1.260271359973967E-5</v>
      </c>
      <c r="AX679">
        <f t="shared" si="337"/>
        <v>0.1693775660065924</v>
      </c>
      <c r="AY679">
        <f t="shared" si="338"/>
        <v>1</v>
      </c>
      <c r="AZ679">
        <f t="shared" si="339"/>
        <v>1</v>
      </c>
      <c r="BA679">
        <f t="shared" si="340"/>
        <v>1</v>
      </c>
      <c r="BB679">
        <f t="shared" si="341"/>
        <v>1</v>
      </c>
      <c r="BC679">
        <f t="shared" si="342"/>
        <v>1</v>
      </c>
      <c r="BD679">
        <f t="shared" si="343"/>
        <v>1</v>
      </c>
      <c r="BE679">
        <f t="shared" si="344"/>
        <v>1</v>
      </c>
      <c r="BF679">
        <f t="shared" si="345"/>
        <v>1</v>
      </c>
      <c r="BG679">
        <f t="shared" si="346"/>
        <v>1</v>
      </c>
      <c r="BH679">
        <f t="shared" si="347"/>
        <v>1</v>
      </c>
      <c r="BI679">
        <f t="shared" si="348"/>
        <v>0</v>
      </c>
    </row>
    <row r="680" spans="1:61" x14ac:dyDescent="0.25">
      <c r="A680" s="1">
        <v>27</v>
      </c>
      <c r="B680" s="1">
        <v>39.110000999999997</v>
      </c>
      <c r="C680" s="1">
        <v>8</v>
      </c>
      <c r="D680" s="1">
        <v>2</v>
      </c>
      <c r="E680" s="1">
        <v>10</v>
      </c>
      <c r="F680" s="1">
        <v>2</v>
      </c>
      <c r="G680" s="1">
        <v>0</v>
      </c>
      <c r="H680" s="1">
        <v>1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0.108</v>
      </c>
      <c r="P680" s="1">
        <v>8.1000000000000003E-2</v>
      </c>
      <c r="Q680" s="1">
        <v>5.0000001000000002E-2</v>
      </c>
      <c r="R680" s="1">
        <v>7.9000003999999999E-2</v>
      </c>
      <c r="S680" s="1">
        <v>0</v>
      </c>
      <c r="T680" s="1"/>
      <c r="AE680">
        <f t="shared" si="318"/>
        <v>7.2333971325498636E-4</v>
      </c>
      <c r="AF680">
        <f t="shared" si="319"/>
        <v>0.15646766244795371</v>
      </c>
      <c r="AG680">
        <f t="shared" si="320"/>
        <v>1.5494729230523217E-2</v>
      </c>
      <c r="AH680">
        <f t="shared" si="321"/>
        <v>0.33660863444678218</v>
      </c>
      <c r="AI680">
        <f t="shared" si="322"/>
        <v>3.2481355585489605E-2</v>
      </c>
      <c r="AJ680">
        <f t="shared" si="323"/>
        <v>0.97618712267743468</v>
      </c>
      <c r="AK680">
        <f t="shared" si="324"/>
        <v>0.25413172003084261</v>
      </c>
      <c r="AL680">
        <f t="shared" si="325"/>
        <v>0.8909852248261988</v>
      </c>
      <c r="AM680">
        <f t="shared" si="326"/>
        <v>0.2965786350271426</v>
      </c>
      <c r="AN680">
        <f t="shared" si="327"/>
        <v>0.8197607652414467</v>
      </c>
      <c r="AO680">
        <f t="shared" si="328"/>
        <v>8.712638843406207E-40</v>
      </c>
      <c r="AP680">
        <f t="shared" si="329"/>
        <v>1.9667913903051963E-11</v>
      </c>
      <c r="AQ680">
        <f t="shared" si="330"/>
        <v>2.3670815358347772E-23</v>
      </c>
      <c r="AR680">
        <f t="shared" si="331"/>
        <v>3.2271052713590595E-6</v>
      </c>
      <c r="AS680">
        <f t="shared" si="332"/>
        <v>1.7896088572184657E-19</v>
      </c>
      <c r="AT680">
        <f t="shared" si="333"/>
        <v>0.74603396646624487</v>
      </c>
      <c r="AU680">
        <f t="shared" si="334"/>
        <v>2.9678519934131605E-6</v>
      </c>
      <c r="AV680">
        <f t="shared" si="335"/>
        <v>0.37534136716876787</v>
      </c>
      <c r="AW680">
        <f t="shared" si="336"/>
        <v>3.7376955970487982E-6</v>
      </c>
      <c r="AX680">
        <f t="shared" si="337"/>
        <v>0.13884908312429783</v>
      </c>
      <c r="AY680">
        <f t="shared" si="338"/>
        <v>1</v>
      </c>
      <c r="AZ680">
        <f t="shared" si="339"/>
        <v>1</v>
      </c>
      <c r="BA680">
        <f t="shared" si="340"/>
        <v>1</v>
      </c>
      <c r="BB680">
        <f t="shared" si="341"/>
        <v>1</v>
      </c>
      <c r="BC680">
        <f t="shared" si="342"/>
        <v>1</v>
      </c>
      <c r="BD680">
        <f t="shared" si="343"/>
        <v>1</v>
      </c>
      <c r="BE680">
        <f t="shared" si="344"/>
        <v>1</v>
      </c>
      <c r="BF680">
        <f t="shared" si="345"/>
        <v>1</v>
      </c>
      <c r="BG680">
        <f t="shared" si="346"/>
        <v>1</v>
      </c>
      <c r="BH680">
        <f t="shared" si="347"/>
        <v>1</v>
      </c>
      <c r="BI680">
        <f t="shared" si="348"/>
        <v>0</v>
      </c>
    </row>
    <row r="681" spans="1:61" x14ac:dyDescent="0.25">
      <c r="A681" s="1">
        <v>27</v>
      </c>
      <c r="B681" s="1">
        <v>12.68</v>
      </c>
      <c r="C681" s="1">
        <v>8</v>
      </c>
      <c r="D681" s="1">
        <v>2</v>
      </c>
      <c r="E681" s="1">
        <v>1</v>
      </c>
      <c r="F681" s="1">
        <v>2</v>
      </c>
      <c r="G681" s="1">
        <v>0</v>
      </c>
      <c r="H681" s="1">
        <v>1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0.10299999999999999</v>
      </c>
      <c r="P681" s="1">
        <v>8.1000000000000003E-2</v>
      </c>
      <c r="Q681" s="1">
        <v>4.8999999000000002E-2</v>
      </c>
      <c r="R681" s="1">
        <v>7.9000003999999999E-2</v>
      </c>
      <c r="S681" s="1">
        <v>0</v>
      </c>
      <c r="T681" s="1"/>
      <c r="AE681">
        <f t="shared" si="318"/>
        <v>7.0876055758623663E-4</v>
      </c>
      <c r="AF681">
        <f t="shared" si="319"/>
        <v>0.1445826764448013</v>
      </c>
      <c r="AG681">
        <f t="shared" si="320"/>
        <v>1.359084082975418E-2</v>
      </c>
      <c r="AH681">
        <f t="shared" si="321"/>
        <v>0.32840194977603715</v>
      </c>
      <c r="AI681">
        <f t="shared" si="322"/>
        <v>3.0264918713027944E-2</v>
      </c>
      <c r="AJ681">
        <f t="shared" si="323"/>
        <v>0.9743732001246368</v>
      </c>
      <c r="AK681">
        <f t="shared" si="324"/>
        <v>0.24469304073131629</v>
      </c>
      <c r="AL681">
        <f t="shared" si="325"/>
        <v>0.88141172410874269</v>
      </c>
      <c r="AM681">
        <f t="shared" si="326"/>
        <v>0.23820497975816043</v>
      </c>
      <c r="AN681">
        <f t="shared" si="327"/>
        <v>0.79429563790505731</v>
      </c>
      <c r="AO681">
        <f t="shared" si="328"/>
        <v>6.1751747647000871E-43</v>
      </c>
      <c r="AP681">
        <f t="shared" si="329"/>
        <v>2.8436396321891709E-12</v>
      </c>
      <c r="AQ681">
        <f t="shared" si="330"/>
        <v>3.2170628384580523E-25</v>
      </c>
      <c r="AR681">
        <f t="shared" si="331"/>
        <v>1.0597876632468426E-6</v>
      </c>
      <c r="AS681">
        <f t="shared" si="332"/>
        <v>5.4162366591831696E-21</v>
      </c>
      <c r="AT681">
        <f t="shared" si="333"/>
        <v>0.72691550330739096</v>
      </c>
      <c r="AU681">
        <f t="shared" si="334"/>
        <v>7.262127287087647E-7</v>
      </c>
      <c r="AV681">
        <f t="shared" si="335"/>
        <v>0.33083028156555633</v>
      </c>
      <c r="AW681">
        <f t="shared" si="336"/>
        <v>8.9033770403717432E-7</v>
      </c>
      <c r="AX681">
        <f t="shared" si="337"/>
        <v>0.11028722105274648</v>
      </c>
      <c r="AY681">
        <f t="shared" si="338"/>
        <v>1</v>
      </c>
      <c r="AZ681">
        <f t="shared" si="339"/>
        <v>1</v>
      </c>
      <c r="BA681">
        <f t="shared" si="340"/>
        <v>1</v>
      </c>
      <c r="BB681">
        <f t="shared" si="341"/>
        <v>1</v>
      </c>
      <c r="BC681">
        <f t="shared" si="342"/>
        <v>1</v>
      </c>
      <c r="BD681">
        <f t="shared" si="343"/>
        <v>1</v>
      </c>
      <c r="BE681">
        <f t="shared" si="344"/>
        <v>1</v>
      </c>
      <c r="BF681">
        <f t="shared" si="345"/>
        <v>1</v>
      </c>
      <c r="BG681">
        <f t="shared" si="346"/>
        <v>1</v>
      </c>
      <c r="BH681">
        <f t="shared" si="347"/>
        <v>1</v>
      </c>
      <c r="BI681">
        <f t="shared" si="348"/>
        <v>0</v>
      </c>
    </row>
    <row r="682" spans="1:61" x14ac:dyDescent="0.25">
      <c r="A682" s="1">
        <v>27</v>
      </c>
      <c r="B682" s="1">
        <v>12.22</v>
      </c>
      <c r="C682" s="1">
        <v>8</v>
      </c>
      <c r="D682" s="1">
        <v>2</v>
      </c>
      <c r="E682" s="1">
        <v>1</v>
      </c>
      <c r="F682" s="1">
        <v>3</v>
      </c>
      <c r="G682" s="1">
        <v>0</v>
      </c>
      <c r="H682" s="1">
        <v>1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0.10299999999999999</v>
      </c>
      <c r="P682" s="1">
        <v>8.1000000000000003E-2</v>
      </c>
      <c r="Q682" s="1">
        <v>4.8999999000000002E-2</v>
      </c>
      <c r="R682" s="1">
        <v>7.9000003999999999E-2</v>
      </c>
      <c r="S682" s="1">
        <v>0</v>
      </c>
      <c r="T682" s="1"/>
      <c r="AE682">
        <f t="shared" si="318"/>
        <v>7.0876055758623663E-4</v>
      </c>
      <c r="AF682">
        <f t="shared" si="319"/>
        <v>0.1445826764448013</v>
      </c>
      <c r="AG682">
        <f t="shared" si="320"/>
        <v>1.359084082975418E-2</v>
      </c>
      <c r="AH682">
        <f t="shared" si="321"/>
        <v>0.32840194977603715</v>
      </c>
      <c r="AI682">
        <f t="shared" si="322"/>
        <v>3.0264918713027944E-2</v>
      </c>
      <c r="AJ682">
        <f t="shared" si="323"/>
        <v>0.9743732001246368</v>
      </c>
      <c r="AK682">
        <f t="shared" si="324"/>
        <v>0.24469304073131629</v>
      </c>
      <c r="AL682">
        <f t="shared" si="325"/>
        <v>0.88141172410874269</v>
      </c>
      <c r="AM682">
        <f t="shared" si="326"/>
        <v>0.23820497975816043</v>
      </c>
      <c r="AN682">
        <f t="shared" si="327"/>
        <v>0.79429563790505731</v>
      </c>
      <c r="AO682">
        <f t="shared" si="328"/>
        <v>4.3767203094212912E-46</v>
      </c>
      <c r="AP682">
        <f t="shared" si="329"/>
        <v>4.1114102886642064E-13</v>
      </c>
      <c r="AQ682">
        <f t="shared" si="330"/>
        <v>4.3722588976800571E-27</v>
      </c>
      <c r="AR682">
        <f t="shared" si="331"/>
        <v>3.4803633495885339E-7</v>
      </c>
      <c r="AS682">
        <f t="shared" si="332"/>
        <v>1.6392196222070068E-22</v>
      </c>
      <c r="AT682">
        <f t="shared" si="333"/>
        <v>0.70828698517783351</v>
      </c>
      <c r="AU682">
        <f t="shared" si="334"/>
        <v>1.776992008055341E-7</v>
      </c>
      <c r="AV682">
        <f t="shared" si="335"/>
        <v>0.29159768886207782</v>
      </c>
      <c r="AW682">
        <f t="shared" si="336"/>
        <v>2.1208287476810216E-7</v>
      </c>
      <c r="AX682">
        <f t="shared" si="337"/>
        <v>8.7600658598867329E-2</v>
      </c>
      <c r="AY682">
        <f t="shared" si="338"/>
        <v>1</v>
      </c>
      <c r="AZ682">
        <f t="shared" si="339"/>
        <v>1</v>
      </c>
      <c r="BA682">
        <f t="shared" si="340"/>
        <v>1</v>
      </c>
      <c r="BB682">
        <f t="shared" si="341"/>
        <v>1</v>
      </c>
      <c r="BC682">
        <f t="shared" si="342"/>
        <v>1</v>
      </c>
      <c r="BD682">
        <f t="shared" si="343"/>
        <v>1</v>
      </c>
      <c r="BE682">
        <f t="shared" si="344"/>
        <v>1</v>
      </c>
      <c r="BF682">
        <f t="shared" si="345"/>
        <v>1</v>
      </c>
      <c r="BG682">
        <f t="shared" si="346"/>
        <v>1</v>
      </c>
      <c r="BH682">
        <f t="shared" si="347"/>
        <v>1</v>
      </c>
      <c r="BI682">
        <f t="shared" si="348"/>
        <v>0</v>
      </c>
    </row>
    <row r="683" spans="1:61" x14ac:dyDescent="0.25">
      <c r="A683" s="1">
        <v>27</v>
      </c>
      <c r="B683" s="1">
        <v>11.84</v>
      </c>
      <c r="C683" s="1">
        <v>8</v>
      </c>
      <c r="D683" s="1">
        <v>2</v>
      </c>
      <c r="E683" s="1">
        <v>1</v>
      </c>
      <c r="F683" s="1">
        <v>4</v>
      </c>
      <c r="G683" s="1">
        <v>0</v>
      </c>
      <c r="H683" s="1">
        <v>1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0.10299999999999999</v>
      </c>
      <c r="P683" s="1">
        <v>8.1000000000000003E-2</v>
      </c>
      <c r="Q683" s="1">
        <v>4.8999999000000002E-2</v>
      </c>
      <c r="R683" s="1">
        <v>7.9000003999999999E-2</v>
      </c>
      <c r="S683" s="1">
        <v>0</v>
      </c>
      <c r="T683" s="1"/>
      <c r="AE683">
        <f t="shared" si="318"/>
        <v>7.0876055758623663E-4</v>
      </c>
      <c r="AF683">
        <f t="shared" si="319"/>
        <v>0.1445826764448013</v>
      </c>
      <c r="AG683">
        <f t="shared" si="320"/>
        <v>1.359084082975418E-2</v>
      </c>
      <c r="AH683">
        <f t="shared" si="321"/>
        <v>0.32840194977603715</v>
      </c>
      <c r="AI683">
        <f t="shared" si="322"/>
        <v>3.0264918713027944E-2</v>
      </c>
      <c r="AJ683">
        <f t="shared" si="323"/>
        <v>0.9743732001246368</v>
      </c>
      <c r="AK683">
        <f t="shared" si="324"/>
        <v>0.24469304073131629</v>
      </c>
      <c r="AL683">
        <f t="shared" si="325"/>
        <v>0.88141172410874269</v>
      </c>
      <c r="AM683">
        <f t="shared" si="326"/>
        <v>0.23820497975816043</v>
      </c>
      <c r="AN683">
        <f t="shared" si="327"/>
        <v>0.79429563790505731</v>
      </c>
      <c r="AO683">
        <f t="shared" si="328"/>
        <v>3.1020467269044405E-49</v>
      </c>
      <c r="AP683">
        <f t="shared" si="329"/>
        <v>5.9443870349776401E-14</v>
      </c>
      <c r="AQ683">
        <f t="shared" si="330"/>
        <v>5.9422674744846119E-29</v>
      </c>
      <c r="AR683">
        <f t="shared" si="331"/>
        <v>1.1429581099339342E-7</v>
      </c>
      <c r="AS683">
        <f t="shared" si="332"/>
        <v>4.9610848618895436E-24</v>
      </c>
      <c r="AT683">
        <f t="shared" si="333"/>
        <v>0.69013585635435681</v>
      </c>
      <c r="AU683">
        <f t="shared" si="334"/>
        <v>4.3481757780630908E-8</v>
      </c>
      <c r="AV683">
        <f t="shared" si="335"/>
        <v>0.25701762168604875</v>
      </c>
      <c r="AW683">
        <f t="shared" si="336"/>
        <v>5.0519196891188246E-8</v>
      </c>
      <c r="AX683">
        <f t="shared" si="337"/>
        <v>6.9580821002690474E-2</v>
      </c>
      <c r="AY683">
        <f t="shared" si="338"/>
        <v>1</v>
      </c>
      <c r="AZ683">
        <f t="shared" si="339"/>
        <v>1</v>
      </c>
      <c r="BA683">
        <f t="shared" si="340"/>
        <v>1</v>
      </c>
      <c r="BB683">
        <f t="shared" si="341"/>
        <v>1</v>
      </c>
      <c r="BC683">
        <f t="shared" si="342"/>
        <v>1</v>
      </c>
      <c r="BD683">
        <f t="shared" si="343"/>
        <v>1</v>
      </c>
      <c r="BE683">
        <f t="shared" si="344"/>
        <v>1</v>
      </c>
      <c r="BF683">
        <f t="shared" si="345"/>
        <v>1</v>
      </c>
      <c r="BG683">
        <f t="shared" si="346"/>
        <v>1</v>
      </c>
      <c r="BH683">
        <f t="shared" si="347"/>
        <v>1</v>
      </c>
      <c r="BI683">
        <f t="shared" si="348"/>
        <v>0</v>
      </c>
    </row>
    <row r="684" spans="1:61" x14ac:dyDescent="0.25">
      <c r="A684" s="1">
        <v>27</v>
      </c>
      <c r="B684" s="1">
        <v>24.809999000000001</v>
      </c>
      <c r="C684" s="1">
        <v>8</v>
      </c>
      <c r="D684" s="1">
        <v>2</v>
      </c>
      <c r="E684" s="1">
        <v>6</v>
      </c>
      <c r="F684" s="1">
        <v>2</v>
      </c>
      <c r="G684" s="1">
        <v>0</v>
      </c>
      <c r="H684" s="1">
        <v>1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0.108</v>
      </c>
      <c r="P684" s="1">
        <v>8.1000000000000003E-2</v>
      </c>
      <c r="Q684" s="1">
        <v>5.0000001000000002E-2</v>
      </c>
      <c r="R684" s="1">
        <v>7.9000003999999999E-2</v>
      </c>
      <c r="S684" s="1">
        <v>0</v>
      </c>
      <c r="T684" s="1"/>
      <c r="AE684">
        <f t="shared" si="318"/>
        <v>7.2333971325498636E-4</v>
      </c>
      <c r="AF684">
        <f t="shared" si="319"/>
        <v>0.15646766244795371</v>
      </c>
      <c r="AG684">
        <f t="shared" si="320"/>
        <v>1.5494729230523217E-2</v>
      </c>
      <c r="AH684">
        <f t="shared" si="321"/>
        <v>0.33660863444678218</v>
      </c>
      <c r="AI684">
        <f t="shared" si="322"/>
        <v>3.2481355585489605E-2</v>
      </c>
      <c r="AJ684">
        <f t="shared" si="323"/>
        <v>0.97618712267743468</v>
      </c>
      <c r="AK684">
        <f t="shared" si="324"/>
        <v>0.25413172003084261</v>
      </c>
      <c r="AL684">
        <f t="shared" si="325"/>
        <v>0.8909852248261988</v>
      </c>
      <c r="AM684">
        <f t="shared" si="326"/>
        <v>0.2965786350271426</v>
      </c>
      <c r="AN684">
        <f t="shared" si="327"/>
        <v>0.8197607652414467</v>
      </c>
      <c r="AO684">
        <f t="shared" si="328"/>
        <v>2.2438335899426269E-52</v>
      </c>
      <c r="AP684">
        <f t="shared" si="329"/>
        <v>9.3010434404887375E-15</v>
      </c>
      <c r="AQ684">
        <f t="shared" si="330"/>
        <v>9.2073825532484097E-31</v>
      </c>
      <c r="AR684">
        <f t="shared" si="331"/>
        <v>3.847295686147367E-8</v>
      </c>
      <c r="AS684">
        <f t="shared" si="332"/>
        <v>1.6114276148882384E-25</v>
      </c>
      <c r="AT684">
        <f t="shared" si="333"/>
        <v>0.67370173587108695</v>
      </c>
      <c r="AU684">
        <f t="shared" si="334"/>
        <v>1.1050093894756206E-8</v>
      </c>
      <c r="AV684">
        <f t="shared" si="335"/>
        <v>0.22899890344223905</v>
      </c>
      <c r="AW684">
        <f t="shared" si="336"/>
        <v>1.4982914456656077E-8</v>
      </c>
      <c r="AX684">
        <f t="shared" si="337"/>
        <v>5.7039627071293668E-2</v>
      </c>
      <c r="AY684">
        <f t="shared" si="338"/>
        <v>1</v>
      </c>
      <c r="AZ684">
        <f t="shared" si="339"/>
        <v>1</v>
      </c>
      <c r="BA684">
        <f t="shared" si="340"/>
        <v>1</v>
      </c>
      <c r="BB684">
        <f t="shared" si="341"/>
        <v>1</v>
      </c>
      <c r="BC684">
        <f t="shared" si="342"/>
        <v>1</v>
      </c>
      <c r="BD684">
        <f t="shared" si="343"/>
        <v>1</v>
      </c>
      <c r="BE684">
        <f t="shared" si="344"/>
        <v>1</v>
      </c>
      <c r="BF684">
        <f t="shared" si="345"/>
        <v>1</v>
      </c>
      <c r="BG684">
        <f t="shared" si="346"/>
        <v>1</v>
      </c>
      <c r="BH684">
        <f t="shared" si="347"/>
        <v>1</v>
      </c>
      <c r="BI684">
        <f t="shared" si="348"/>
        <v>0</v>
      </c>
    </row>
    <row r="685" spans="1:61" x14ac:dyDescent="0.25">
      <c r="A685" s="1">
        <v>27</v>
      </c>
      <c r="B685" s="1">
        <v>40</v>
      </c>
      <c r="C685" s="1">
        <v>8</v>
      </c>
      <c r="D685" s="1">
        <v>2</v>
      </c>
      <c r="E685" s="1">
        <v>28</v>
      </c>
      <c r="F685" s="1">
        <v>4</v>
      </c>
      <c r="G685" s="1">
        <v>0</v>
      </c>
      <c r="H685" s="1">
        <v>1</v>
      </c>
      <c r="I685" s="1">
        <v>0</v>
      </c>
      <c r="J685" s="1">
        <v>0</v>
      </c>
      <c r="K685" s="1">
        <v>0</v>
      </c>
      <c r="L685" s="1">
        <v>1</v>
      </c>
      <c r="M685" s="1">
        <v>0</v>
      </c>
      <c r="N685" s="1">
        <v>0</v>
      </c>
      <c r="O685" s="1">
        <v>0.108</v>
      </c>
      <c r="P685" s="1">
        <v>9.8999999000000005E-2</v>
      </c>
      <c r="Q685" s="1">
        <v>5.0000001000000002E-2</v>
      </c>
      <c r="R685" s="1">
        <v>7.9000003999999999E-2</v>
      </c>
      <c r="S685" s="1">
        <v>0</v>
      </c>
      <c r="T685" s="1"/>
      <c r="AE685">
        <f t="shared" si="318"/>
        <v>8.4613990321867789E-4</v>
      </c>
      <c r="AF685">
        <f t="shared" si="319"/>
        <v>7.1327995460261417E-2</v>
      </c>
      <c r="AG685">
        <f t="shared" si="320"/>
        <v>3.3872213847470578E-2</v>
      </c>
      <c r="AH685">
        <f t="shared" si="321"/>
        <v>0.53830398457490447</v>
      </c>
      <c r="AI685">
        <f t="shared" si="322"/>
        <v>1.1979580995842848E-2</v>
      </c>
      <c r="AJ685">
        <f t="shared" si="323"/>
        <v>0.96647881044349504</v>
      </c>
      <c r="AK685">
        <f t="shared" si="324"/>
        <v>0.40371826169085445</v>
      </c>
      <c r="AL685">
        <f t="shared" si="325"/>
        <v>0.75117496430897335</v>
      </c>
      <c r="AM685">
        <f t="shared" si="326"/>
        <v>0.13117354824579391</v>
      </c>
      <c r="AN685">
        <f t="shared" si="327"/>
        <v>0.91198700385824305</v>
      </c>
      <c r="AO685">
        <f t="shared" si="328"/>
        <v>1.8985971366328728E-55</v>
      </c>
      <c r="AP685">
        <f t="shared" si="329"/>
        <v>6.6342478429887489E-16</v>
      </c>
      <c r="AQ685">
        <f t="shared" si="330"/>
        <v>3.1187443081909979E-32</v>
      </c>
      <c r="AR685">
        <f t="shared" si="331"/>
        <v>2.0710145976909688E-8</v>
      </c>
      <c r="AS685">
        <f t="shared" si="332"/>
        <v>1.9304227631491507E-27</v>
      </c>
      <c r="AT685">
        <f t="shared" si="333"/>
        <v>0.65111845227840581</v>
      </c>
      <c r="AU685">
        <f t="shared" si="334"/>
        <v>4.4611246987116987E-9</v>
      </c>
      <c r="AV685">
        <f t="shared" si="335"/>
        <v>0.17201824312001796</v>
      </c>
      <c r="AW685">
        <f t="shared" si="336"/>
        <v>1.9653620523427791E-9</v>
      </c>
      <c r="AX685">
        <f t="shared" si="337"/>
        <v>5.2019398593940641E-2</v>
      </c>
      <c r="AY685">
        <f t="shared" si="338"/>
        <v>1.8985971366328728E-55</v>
      </c>
      <c r="AZ685">
        <f t="shared" si="339"/>
        <v>6.6342478429887489E-16</v>
      </c>
      <c r="BA685">
        <f t="shared" si="340"/>
        <v>3.1187443081909979E-32</v>
      </c>
      <c r="BB685">
        <f t="shared" si="341"/>
        <v>2.0710145976909688E-8</v>
      </c>
      <c r="BC685">
        <f t="shared" si="342"/>
        <v>1.9304227631491507E-27</v>
      </c>
      <c r="BD685">
        <f t="shared" si="343"/>
        <v>0.65111845227840581</v>
      </c>
      <c r="BE685">
        <f t="shared" si="344"/>
        <v>4.4611246987116987E-9</v>
      </c>
      <c r="BF685">
        <f t="shared" si="345"/>
        <v>0.17201824312001796</v>
      </c>
      <c r="BG685">
        <f t="shared" si="346"/>
        <v>1.9653620523427791E-9</v>
      </c>
      <c r="BH685">
        <f t="shared" si="347"/>
        <v>5.2019398593940641E-2</v>
      </c>
      <c r="BI685">
        <f t="shared" si="348"/>
        <v>-2.4359380773868371</v>
      </c>
    </row>
    <row r="686" spans="1:61" x14ac:dyDescent="0.25">
      <c r="A686" s="1">
        <v>28</v>
      </c>
      <c r="B686" s="1">
        <v>50.900002000000001</v>
      </c>
      <c r="C686" s="1">
        <v>6</v>
      </c>
      <c r="D686" s="1">
        <v>2</v>
      </c>
      <c r="E686" s="1">
        <v>5</v>
      </c>
      <c r="F686" s="1">
        <v>4</v>
      </c>
      <c r="G686" s="1">
        <v>0</v>
      </c>
      <c r="H686" s="1">
        <v>1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0.10299999999999999</v>
      </c>
      <c r="P686" s="1">
        <v>8.1000000000000003E-2</v>
      </c>
      <c r="Q686" s="1">
        <v>4.8999999000000002E-2</v>
      </c>
      <c r="R686" s="1">
        <v>7.9000003999999999E-2</v>
      </c>
      <c r="S686" s="1">
        <v>1</v>
      </c>
      <c r="T686" s="1"/>
      <c r="AE686">
        <f t="shared" si="318"/>
        <v>7.0876055758623663E-4</v>
      </c>
      <c r="AF686">
        <f t="shared" si="319"/>
        <v>0.1445826764448013</v>
      </c>
      <c r="AG686">
        <f t="shared" si="320"/>
        <v>1.359084082975418E-2</v>
      </c>
      <c r="AH686">
        <f t="shared" si="321"/>
        <v>0.32840194977603715</v>
      </c>
      <c r="AI686">
        <f t="shared" si="322"/>
        <v>3.0264918713027944E-2</v>
      </c>
      <c r="AJ686">
        <f t="shared" si="323"/>
        <v>0.9743732001246368</v>
      </c>
      <c r="AK686">
        <f t="shared" si="324"/>
        <v>0.24469304073131629</v>
      </c>
      <c r="AL686">
        <f t="shared" si="325"/>
        <v>0.88141172410874269</v>
      </c>
      <c r="AM686">
        <f t="shared" si="326"/>
        <v>0.23820497975816043</v>
      </c>
      <c r="AN686">
        <f t="shared" si="327"/>
        <v>0.79429563790505731</v>
      </c>
      <c r="AO686">
        <f t="shared" si="328"/>
        <v>7.0876055758623663E-4</v>
      </c>
      <c r="AP686">
        <f t="shared" si="329"/>
        <v>0.1445826764448013</v>
      </c>
      <c r="AQ686">
        <f t="shared" si="330"/>
        <v>1.359084082975418E-2</v>
      </c>
      <c r="AR686">
        <f t="shared" si="331"/>
        <v>0.32840194977603715</v>
      </c>
      <c r="AS686">
        <f t="shared" si="332"/>
        <v>3.0264918713027944E-2</v>
      </c>
      <c r="AT686">
        <f t="shared" si="333"/>
        <v>0.9743732001246368</v>
      </c>
      <c r="AU686">
        <f t="shared" si="334"/>
        <v>0.24469304073131629</v>
      </c>
      <c r="AV686">
        <f t="shared" si="335"/>
        <v>0.88141172410874269</v>
      </c>
      <c r="AW686">
        <f t="shared" si="336"/>
        <v>0.23820497975816043</v>
      </c>
      <c r="AX686">
        <f t="shared" si="337"/>
        <v>0.79429563790505731</v>
      </c>
      <c r="AY686">
        <f t="shared" si="338"/>
        <v>1</v>
      </c>
      <c r="AZ686">
        <f t="shared" si="339"/>
        <v>1</v>
      </c>
      <c r="BA686">
        <f t="shared" si="340"/>
        <v>1</v>
      </c>
      <c r="BB686">
        <f t="shared" si="341"/>
        <v>1</v>
      </c>
      <c r="BC686">
        <f t="shared" si="342"/>
        <v>1</v>
      </c>
      <c r="BD686">
        <f t="shared" si="343"/>
        <v>1</v>
      </c>
      <c r="BE686">
        <f t="shared" si="344"/>
        <v>1</v>
      </c>
      <c r="BF686">
        <f t="shared" si="345"/>
        <v>1</v>
      </c>
      <c r="BG686">
        <f t="shared" si="346"/>
        <v>1</v>
      </c>
      <c r="BH686">
        <f t="shared" si="347"/>
        <v>1</v>
      </c>
      <c r="BI686">
        <f t="shared" si="348"/>
        <v>0</v>
      </c>
    </row>
    <row r="687" spans="1:61" x14ac:dyDescent="0.25">
      <c r="A687" s="1">
        <v>28</v>
      </c>
      <c r="B687" s="1">
        <v>18.25</v>
      </c>
      <c r="C687" s="1">
        <v>6</v>
      </c>
      <c r="D687" s="1">
        <v>2</v>
      </c>
      <c r="E687" s="1">
        <v>1</v>
      </c>
      <c r="F687" s="1">
        <v>5</v>
      </c>
      <c r="G687" s="1">
        <v>0</v>
      </c>
      <c r="H687" s="1">
        <v>1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0.10299999999999999</v>
      </c>
      <c r="P687" s="1">
        <v>8.1000000000000003E-2</v>
      </c>
      <c r="Q687" s="1">
        <v>4.8999999000000002E-2</v>
      </c>
      <c r="R687" s="1">
        <v>7.9000003999999999E-2</v>
      </c>
      <c r="S687" s="1">
        <v>0</v>
      </c>
      <c r="T687" s="1"/>
      <c r="AE687">
        <f t="shared" si="318"/>
        <v>7.0876055758623663E-4</v>
      </c>
      <c r="AF687">
        <f t="shared" si="319"/>
        <v>0.1445826764448013</v>
      </c>
      <c r="AG687">
        <f t="shared" si="320"/>
        <v>1.359084082975418E-2</v>
      </c>
      <c r="AH687">
        <f t="shared" si="321"/>
        <v>0.32840194977603715</v>
      </c>
      <c r="AI687">
        <f t="shared" si="322"/>
        <v>3.0264918713027944E-2</v>
      </c>
      <c r="AJ687">
        <f t="shared" si="323"/>
        <v>0.9743732001246368</v>
      </c>
      <c r="AK687">
        <f t="shared" si="324"/>
        <v>0.24469304073131629</v>
      </c>
      <c r="AL687">
        <f t="shared" si="325"/>
        <v>0.88141172410874269</v>
      </c>
      <c r="AM687">
        <f t="shared" si="326"/>
        <v>0.23820497975816043</v>
      </c>
      <c r="AN687">
        <f t="shared" si="327"/>
        <v>0.79429563790505731</v>
      </c>
      <c r="AO687">
        <f t="shared" si="328"/>
        <v>5.0234152798995305E-7</v>
      </c>
      <c r="AP687">
        <f t="shared" si="329"/>
        <v>2.09041503279421E-2</v>
      </c>
      <c r="AQ687">
        <f t="shared" si="330"/>
        <v>1.8471095445971329E-4</v>
      </c>
      <c r="AR687">
        <f t="shared" si="331"/>
        <v>0.10784784061670283</v>
      </c>
      <c r="AS687">
        <f t="shared" si="332"/>
        <v>9.1596530470618902E-4</v>
      </c>
      <c r="AT687">
        <f t="shared" si="333"/>
        <v>0.94940313312112545</v>
      </c>
      <c r="AU687">
        <f t="shared" si="334"/>
        <v>5.9874684182337608E-2</v>
      </c>
      <c r="AV687">
        <f t="shared" si="335"/>
        <v>0.77688662739634629</v>
      </c>
      <c r="AW687">
        <f t="shared" si="336"/>
        <v>5.6741612381585621E-2</v>
      </c>
      <c r="AX687">
        <f t="shared" si="337"/>
        <v>0.6309055603950019</v>
      </c>
      <c r="AY687">
        <f t="shared" si="338"/>
        <v>1</v>
      </c>
      <c r="AZ687">
        <f t="shared" si="339"/>
        <v>1</v>
      </c>
      <c r="BA687">
        <f t="shared" si="340"/>
        <v>1</v>
      </c>
      <c r="BB687">
        <f t="shared" si="341"/>
        <v>1</v>
      </c>
      <c r="BC687">
        <f t="shared" si="342"/>
        <v>1</v>
      </c>
      <c r="BD687">
        <f t="shared" si="343"/>
        <v>1</v>
      </c>
      <c r="BE687">
        <f t="shared" si="344"/>
        <v>1</v>
      </c>
      <c r="BF687">
        <f t="shared" si="345"/>
        <v>1</v>
      </c>
      <c r="BG687">
        <f t="shared" si="346"/>
        <v>1</v>
      </c>
      <c r="BH687">
        <f t="shared" si="347"/>
        <v>1</v>
      </c>
      <c r="BI687">
        <f t="shared" si="348"/>
        <v>0</v>
      </c>
    </row>
    <row r="688" spans="1:61" x14ac:dyDescent="0.25">
      <c r="A688" s="1">
        <v>28</v>
      </c>
      <c r="B688" s="1">
        <v>87.25</v>
      </c>
      <c r="C688" s="1">
        <v>6</v>
      </c>
      <c r="D688" s="1">
        <v>2</v>
      </c>
      <c r="E688" s="1">
        <v>1</v>
      </c>
      <c r="F688" s="1">
        <v>1</v>
      </c>
      <c r="G688" s="1">
        <v>0</v>
      </c>
      <c r="H688" s="1">
        <v>1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0.10299999999999999</v>
      </c>
      <c r="P688" s="1">
        <v>8.1000000000000003E-2</v>
      </c>
      <c r="Q688" s="1">
        <v>4.8999999000000002E-2</v>
      </c>
      <c r="R688" s="1">
        <v>7.9000003999999999E-2</v>
      </c>
      <c r="S688" s="1">
        <v>0</v>
      </c>
      <c r="T688" s="1"/>
      <c r="AE688">
        <f t="shared" si="318"/>
        <v>7.0876055758623663E-4</v>
      </c>
      <c r="AF688">
        <f t="shared" si="319"/>
        <v>0.1445826764448013</v>
      </c>
      <c r="AG688">
        <f t="shared" si="320"/>
        <v>1.359084082975418E-2</v>
      </c>
      <c r="AH688">
        <f t="shared" si="321"/>
        <v>0.32840194977603715</v>
      </c>
      <c r="AI688">
        <f t="shared" si="322"/>
        <v>3.0264918713027944E-2</v>
      </c>
      <c r="AJ688">
        <f t="shared" si="323"/>
        <v>0.9743732001246368</v>
      </c>
      <c r="AK688">
        <f t="shared" si="324"/>
        <v>0.24469304073131629</v>
      </c>
      <c r="AL688">
        <f t="shared" si="325"/>
        <v>0.88141172410874269</v>
      </c>
      <c r="AM688">
        <f t="shared" si="326"/>
        <v>0.23820497975816043</v>
      </c>
      <c r="AN688">
        <f t="shared" si="327"/>
        <v>0.79429563790505731</v>
      </c>
      <c r="AO688">
        <f t="shared" si="328"/>
        <v>3.5603986147688124E-10</v>
      </c>
      <c r="AP688">
        <f t="shared" si="329"/>
        <v>3.0223780032183397E-3</v>
      </c>
      <c r="AQ688">
        <f t="shared" si="330"/>
        <v>2.5103771815739362E-6</v>
      </c>
      <c r="AR688">
        <f t="shared" si="331"/>
        <v>3.5417441137660502E-2</v>
      </c>
      <c r="AS688">
        <f t="shared" si="332"/>
        <v>2.7721615490886682E-5</v>
      </c>
      <c r="AT688">
        <f t="shared" si="333"/>
        <v>0.92507296902758751</v>
      </c>
      <c r="AU688">
        <f t="shared" si="334"/>
        <v>1.4650918535403436E-2</v>
      </c>
      <c r="AV688">
        <f t="shared" si="335"/>
        <v>0.68475698169043997</v>
      </c>
      <c r="AW688">
        <f t="shared" si="336"/>
        <v>1.3516134628800988E-2</v>
      </c>
      <c r="AX688">
        <f t="shared" si="337"/>
        <v>0.50112553455179565</v>
      </c>
      <c r="AY688">
        <f t="shared" si="338"/>
        <v>1</v>
      </c>
      <c r="AZ688">
        <f t="shared" si="339"/>
        <v>1</v>
      </c>
      <c r="BA688">
        <f t="shared" si="340"/>
        <v>1</v>
      </c>
      <c r="BB688">
        <f t="shared" si="341"/>
        <v>1</v>
      </c>
      <c r="BC688">
        <f t="shared" si="342"/>
        <v>1</v>
      </c>
      <c r="BD688">
        <f t="shared" si="343"/>
        <v>1</v>
      </c>
      <c r="BE688">
        <f t="shared" si="344"/>
        <v>1</v>
      </c>
      <c r="BF688">
        <f t="shared" si="345"/>
        <v>1</v>
      </c>
      <c r="BG688">
        <f t="shared" si="346"/>
        <v>1</v>
      </c>
      <c r="BH688">
        <f t="shared" si="347"/>
        <v>1</v>
      </c>
      <c r="BI688">
        <f t="shared" si="348"/>
        <v>0</v>
      </c>
    </row>
    <row r="689" spans="1:61" x14ac:dyDescent="0.25">
      <c r="A689" s="1">
        <v>28</v>
      </c>
      <c r="B689" s="1">
        <v>14.85</v>
      </c>
      <c r="C689" s="1">
        <v>6</v>
      </c>
      <c r="D689" s="1">
        <v>2</v>
      </c>
      <c r="E689" s="1">
        <v>2</v>
      </c>
      <c r="F689" s="1">
        <v>2</v>
      </c>
      <c r="G689" s="1">
        <v>0</v>
      </c>
      <c r="H689" s="1">
        <v>1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0.115</v>
      </c>
      <c r="P689" s="1">
        <v>8.1000000000000003E-2</v>
      </c>
      <c r="Q689" s="1">
        <v>4.8999999000000002E-2</v>
      </c>
      <c r="R689" s="1">
        <v>7.9000003999999999E-2</v>
      </c>
      <c r="S689" s="1">
        <v>0</v>
      </c>
      <c r="T689" s="1"/>
      <c r="AE689">
        <f t="shared" si="318"/>
        <v>7.3714773336948239E-4</v>
      </c>
      <c r="AF689">
        <f t="shared" si="319"/>
        <v>0.17438678482396303</v>
      </c>
      <c r="AG689">
        <f t="shared" si="320"/>
        <v>1.859170171336804E-2</v>
      </c>
      <c r="AH689">
        <f t="shared" si="321"/>
        <v>0.34709642394398005</v>
      </c>
      <c r="AI689">
        <f t="shared" si="322"/>
        <v>3.5230366432383559E-2</v>
      </c>
      <c r="AJ689">
        <f t="shared" si="323"/>
        <v>0.97842701594955717</v>
      </c>
      <c r="AK689">
        <f t="shared" si="324"/>
        <v>0.25843711677340742</v>
      </c>
      <c r="AL689">
        <f t="shared" si="325"/>
        <v>0.89427391333643569</v>
      </c>
      <c r="AM689">
        <f t="shared" si="326"/>
        <v>0.38362338485487757</v>
      </c>
      <c r="AN689">
        <f t="shared" si="327"/>
        <v>0.84709547288862941</v>
      </c>
      <c r="AO689">
        <f t="shared" si="328"/>
        <v>2.6245397687686749E-13</v>
      </c>
      <c r="AP689">
        <f t="shared" si="329"/>
        <v>5.2706278250391563E-4</v>
      </c>
      <c r="AQ689">
        <f t="shared" si="330"/>
        <v>4.6672183747868184E-8</v>
      </c>
      <c r="AR689">
        <f t="shared" si="331"/>
        <v>1.2293267164128369E-2</v>
      </c>
      <c r="AS689">
        <f t="shared" si="332"/>
        <v>9.7664267184157826E-7</v>
      </c>
      <c r="AT689">
        <f t="shared" si="333"/>
        <v>0.90511638462125954</v>
      </c>
      <c r="AU689">
        <f t="shared" si="334"/>
        <v>3.7863411443717367E-3</v>
      </c>
      <c r="AV689">
        <f t="shared" si="335"/>
        <v>0.61236030570075584</v>
      </c>
      <c r="AW689">
        <f t="shared" si="336"/>
        <v>5.1851053164548595E-3</v>
      </c>
      <c r="AX689">
        <f t="shared" si="337"/>
        <v>0.42450117166772056</v>
      </c>
      <c r="AY689">
        <f t="shared" si="338"/>
        <v>1</v>
      </c>
      <c r="AZ689">
        <f t="shared" si="339"/>
        <v>1</v>
      </c>
      <c r="BA689">
        <f t="shared" si="340"/>
        <v>1</v>
      </c>
      <c r="BB689">
        <f t="shared" si="341"/>
        <v>1</v>
      </c>
      <c r="BC689">
        <f t="shared" si="342"/>
        <v>1</v>
      </c>
      <c r="BD689">
        <f t="shared" si="343"/>
        <v>1</v>
      </c>
      <c r="BE689">
        <f t="shared" si="344"/>
        <v>1</v>
      </c>
      <c r="BF689">
        <f t="shared" si="345"/>
        <v>1</v>
      </c>
      <c r="BG689">
        <f t="shared" si="346"/>
        <v>1</v>
      </c>
      <c r="BH689">
        <f t="shared" si="347"/>
        <v>1</v>
      </c>
      <c r="BI689">
        <f t="shared" si="348"/>
        <v>0</v>
      </c>
    </row>
    <row r="690" spans="1:61" x14ac:dyDescent="0.25">
      <c r="A690" s="1">
        <v>28</v>
      </c>
      <c r="B690" s="1">
        <v>18.440000999999999</v>
      </c>
      <c r="C690" s="1">
        <v>6</v>
      </c>
      <c r="D690" s="1">
        <v>2</v>
      </c>
      <c r="E690" s="1">
        <v>1</v>
      </c>
      <c r="F690" s="1">
        <v>2</v>
      </c>
      <c r="G690" s="1">
        <v>0</v>
      </c>
      <c r="H690" s="1">
        <v>1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0.115</v>
      </c>
      <c r="P690" s="1">
        <v>8.1000000000000003E-2</v>
      </c>
      <c r="Q690" s="1">
        <v>4.8999999000000002E-2</v>
      </c>
      <c r="R690" s="1">
        <v>7.9000003999999999E-2</v>
      </c>
      <c r="S690" s="1">
        <v>0</v>
      </c>
      <c r="T690" s="1"/>
      <c r="AE690">
        <f t="shared" si="318"/>
        <v>7.3714773336948239E-4</v>
      </c>
      <c r="AF690">
        <f t="shared" si="319"/>
        <v>0.17438678482396303</v>
      </c>
      <c r="AG690">
        <f t="shared" si="320"/>
        <v>1.859170171336804E-2</v>
      </c>
      <c r="AH690">
        <f t="shared" si="321"/>
        <v>0.34709642394398005</v>
      </c>
      <c r="AI690">
        <f t="shared" si="322"/>
        <v>3.5230366432383559E-2</v>
      </c>
      <c r="AJ690">
        <f t="shared" si="323"/>
        <v>0.97842701594955717</v>
      </c>
      <c r="AK690">
        <f t="shared" si="324"/>
        <v>0.25843711677340742</v>
      </c>
      <c r="AL690">
        <f t="shared" si="325"/>
        <v>0.89427391333643569</v>
      </c>
      <c r="AM690">
        <f t="shared" si="326"/>
        <v>0.38362338485487757</v>
      </c>
      <c r="AN690">
        <f t="shared" si="327"/>
        <v>0.84709547288862941</v>
      </c>
      <c r="AO690">
        <f t="shared" si="328"/>
        <v>1.9346735416858942E-16</v>
      </c>
      <c r="AP690">
        <f t="shared" si="329"/>
        <v>9.1912784041229561E-5</v>
      </c>
      <c r="AQ690">
        <f t="shared" si="330"/>
        <v>8.6771531855186898E-10</v>
      </c>
      <c r="AR690">
        <f t="shared" si="331"/>
        <v>4.26694907125691E-3</v>
      </c>
      <c r="AS690">
        <f t="shared" si="332"/>
        <v>3.4407479202480932E-8</v>
      </c>
      <c r="AT690">
        <f t="shared" si="333"/>
        <v>0.88559032329203058</v>
      </c>
      <c r="AU690">
        <f t="shared" si="334"/>
        <v>9.7853108847195561E-4</v>
      </c>
      <c r="AV690">
        <f t="shared" si="335"/>
        <v>0.54761784695091098</v>
      </c>
      <c r="AW690">
        <f t="shared" si="336"/>
        <v>1.9891276523274345E-3</v>
      </c>
      <c r="AX690">
        <f t="shared" si="337"/>
        <v>0.35959302075564498</v>
      </c>
      <c r="AY690">
        <f t="shared" si="338"/>
        <v>1</v>
      </c>
      <c r="AZ690">
        <f t="shared" si="339"/>
        <v>1</v>
      </c>
      <c r="BA690">
        <f t="shared" si="340"/>
        <v>1</v>
      </c>
      <c r="BB690">
        <f t="shared" si="341"/>
        <v>1</v>
      </c>
      <c r="BC690">
        <f t="shared" si="342"/>
        <v>1</v>
      </c>
      <c r="BD690">
        <f t="shared" si="343"/>
        <v>1</v>
      </c>
      <c r="BE690">
        <f t="shared" si="344"/>
        <v>1</v>
      </c>
      <c r="BF690">
        <f t="shared" si="345"/>
        <v>1</v>
      </c>
      <c r="BG690">
        <f t="shared" si="346"/>
        <v>1</v>
      </c>
      <c r="BH690">
        <f t="shared" si="347"/>
        <v>1</v>
      </c>
      <c r="BI690">
        <f t="shared" si="348"/>
        <v>0</v>
      </c>
    </row>
    <row r="691" spans="1:61" x14ac:dyDescent="0.25">
      <c r="A691" s="1">
        <v>28</v>
      </c>
      <c r="B691" s="1">
        <v>38.580002</v>
      </c>
      <c r="C691" s="1">
        <v>6</v>
      </c>
      <c r="D691" s="1">
        <v>2</v>
      </c>
      <c r="E691" s="1">
        <v>2</v>
      </c>
      <c r="F691" s="1">
        <v>2</v>
      </c>
      <c r="G691" s="1">
        <v>0</v>
      </c>
      <c r="H691" s="1">
        <v>1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0.115</v>
      </c>
      <c r="P691" s="1">
        <v>8.1000000000000003E-2</v>
      </c>
      <c r="Q691" s="1">
        <v>4.8999999000000002E-2</v>
      </c>
      <c r="R691" s="1">
        <v>7.9000003999999999E-2</v>
      </c>
      <c r="S691" s="1">
        <v>0</v>
      </c>
      <c r="T691" s="1"/>
      <c r="AE691">
        <f t="shared" si="318"/>
        <v>7.3714773336948239E-4</v>
      </c>
      <c r="AF691">
        <f t="shared" si="319"/>
        <v>0.17438678482396303</v>
      </c>
      <c r="AG691">
        <f t="shared" si="320"/>
        <v>1.859170171336804E-2</v>
      </c>
      <c r="AH691">
        <f t="shared" si="321"/>
        <v>0.34709642394398005</v>
      </c>
      <c r="AI691">
        <f t="shared" si="322"/>
        <v>3.5230366432383559E-2</v>
      </c>
      <c r="AJ691">
        <f t="shared" si="323"/>
        <v>0.97842701594955717</v>
      </c>
      <c r="AK691">
        <f t="shared" si="324"/>
        <v>0.25843711677340742</v>
      </c>
      <c r="AL691">
        <f t="shared" si="325"/>
        <v>0.89427391333643569</v>
      </c>
      <c r="AM691">
        <f t="shared" si="326"/>
        <v>0.38362338485487757</v>
      </c>
      <c r="AN691">
        <f t="shared" si="327"/>
        <v>0.84709547288862941</v>
      </c>
      <c r="AO691">
        <f t="shared" si="328"/>
        <v>1.4261402160636656E-19</v>
      </c>
      <c r="AP691">
        <f t="shared" si="329"/>
        <v>1.6028374893169283E-5</v>
      </c>
      <c r="AQ691">
        <f t="shared" si="330"/>
        <v>1.6132304374636477E-11</v>
      </c>
      <c r="AR691">
        <f t="shared" si="331"/>
        <v>1.4810427637843603E-3</v>
      </c>
      <c r="AS691">
        <f t="shared" si="332"/>
        <v>1.2121881003180197E-9</v>
      </c>
      <c r="AT691">
        <f t="shared" si="333"/>
        <v>0.86648549737242508</v>
      </c>
      <c r="AU691">
        <f t="shared" si="334"/>
        <v>2.5288875317783623E-4</v>
      </c>
      <c r="AV691">
        <f t="shared" si="335"/>
        <v>0.48972035500566446</v>
      </c>
      <c r="AW691">
        <f t="shared" si="336"/>
        <v>7.6307588289428654E-4</v>
      </c>
      <c r="AX691">
        <f t="shared" si="337"/>
        <v>0.30460961996445379</v>
      </c>
      <c r="AY691">
        <f t="shared" si="338"/>
        <v>1</v>
      </c>
      <c r="AZ691">
        <f t="shared" si="339"/>
        <v>1</v>
      </c>
      <c r="BA691">
        <f t="shared" si="340"/>
        <v>1</v>
      </c>
      <c r="BB691">
        <f t="shared" si="341"/>
        <v>1</v>
      </c>
      <c r="BC691">
        <f t="shared" si="342"/>
        <v>1</v>
      </c>
      <c r="BD691">
        <f t="shared" si="343"/>
        <v>1</v>
      </c>
      <c r="BE691">
        <f t="shared" si="344"/>
        <v>1</v>
      </c>
      <c r="BF691">
        <f t="shared" si="345"/>
        <v>1</v>
      </c>
      <c r="BG691">
        <f t="shared" si="346"/>
        <v>1</v>
      </c>
      <c r="BH691">
        <f t="shared" si="347"/>
        <v>1</v>
      </c>
      <c r="BI691">
        <f t="shared" si="348"/>
        <v>0</v>
      </c>
    </row>
    <row r="692" spans="1:61" x14ac:dyDescent="0.25">
      <c r="A692" s="1">
        <v>28</v>
      </c>
      <c r="B692" s="1">
        <v>24.120000999999998</v>
      </c>
      <c r="C692" s="1">
        <v>6</v>
      </c>
      <c r="D692" s="1">
        <v>2</v>
      </c>
      <c r="E692" s="1">
        <v>2</v>
      </c>
      <c r="F692" s="1">
        <v>2</v>
      </c>
      <c r="G692" s="1">
        <v>0</v>
      </c>
      <c r="H692" s="1">
        <v>1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0.115</v>
      </c>
      <c r="P692" s="1">
        <v>8.1000000000000003E-2</v>
      </c>
      <c r="Q692" s="1">
        <v>4.8999999000000002E-2</v>
      </c>
      <c r="R692" s="1">
        <v>7.9000003999999999E-2</v>
      </c>
      <c r="S692" s="1">
        <v>0</v>
      </c>
      <c r="T692" s="1"/>
      <c r="AE692">
        <f t="shared" si="318"/>
        <v>7.3714773336948239E-4</v>
      </c>
      <c r="AF692">
        <f t="shared" si="319"/>
        <v>0.17438678482396303</v>
      </c>
      <c r="AG692">
        <f t="shared" si="320"/>
        <v>1.859170171336804E-2</v>
      </c>
      <c r="AH692">
        <f t="shared" si="321"/>
        <v>0.34709642394398005</v>
      </c>
      <c r="AI692">
        <f t="shared" si="322"/>
        <v>3.5230366432383559E-2</v>
      </c>
      <c r="AJ692">
        <f t="shared" si="323"/>
        <v>0.97842701594955717</v>
      </c>
      <c r="AK692">
        <f t="shared" si="324"/>
        <v>0.25843711677340742</v>
      </c>
      <c r="AL692">
        <f t="shared" si="325"/>
        <v>0.89427391333643569</v>
      </c>
      <c r="AM692">
        <f t="shared" si="326"/>
        <v>0.38362338485487757</v>
      </c>
      <c r="AN692">
        <f t="shared" si="327"/>
        <v>0.84709547288862941</v>
      </c>
      <c r="AO692">
        <f t="shared" si="328"/>
        <v>1.051276027738395E-22</v>
      </c>
      <c r="AP692">
        <f t="shared" si="329"/>
        <v>2.7951367635729231E-6</v>
      </c>
      <c r="AQ692">
        <f t="shared" si="330"/>
        <v>2.9992699088250373E-13</v>
      </c>
      <c r="AR692">
        <f t="shared" si="331"/>
        <v>5.1406464701766021E-4</v>
      </c>
      <c r="AS692">
        <f t="shared" si="332"/>
        <v>4.2705830959178751E-11</v>
      </c>
      <c r="AT692">
        <f t="shared" si="333"/>
        <v>0.84779281955766972</v>
      </c>
      <c r="AU692">
        <f t="shared" si="334"/>
        <v>6.5355840235701871E-5</v>
      </c>
      <c r="AV692">
        <f t="shared" si="335"/>
        <v>0.43794413831142409</v>
      </c>
      <c r="AW692">
        <f t="shared" si="336"/>
        <v>2.9273375309703037E-4</v>
      </c>
      <c r="AX692">
        <f t="shared" si="337"/>
        <v>0.25803343007021468</v>
      </c>
      <c r="AY692">
        <f t="shared" si="338"/>
        <v>1</v>
      </c>
      <c r="AZ692">
        <f t="shared" si="339"/>
        <v>1</v>
      </c>
      <c r="BA692">
        <f t="shared" si="340"/>
        <v>1</v>
      </c>
      <c r="BB692">
        <f t="shared" si="341"/>
        <v>1</v>
      </c>
      <c r="BC692">
        <f t="shared" si="342"/>
        <v>1</v>
      </c>
      <c r="BD692">
        <f t="shared" si="343"/>
        <v>1</v>
      </c>
      <c r="BE692">
        <f t="shared" si="344"/>
        <v>1</v>
      </c>
      <c r="BF692">
        <f t="shared" si="345"/>
        <v>1</v>
      </c>
      <c r="BG692">
        <f t="shared" si="346"/>
        <v>1</v>
      </c>
      <c r="BH692">
        <f t="shared" si="347"/>
        <v>1</v>
      </c>
      <c r="BI692">
        <f t="shared" si="348"/>
        <v>0</v>
      </c>
    </row>
    <row r="693" spans="1:61" x14ac:dyDescent="0.25">
      <c r="A693" s="1">
        <v>28</v>
      </c>
      <c r="B693" s="1">
        <v>22.370000999999998</v>
      </c>
      <c r="C693" s="1">
        <v>6</v>
      </c>
      <c r="D693" s="1">
        <v>2</v>
      </c>
      <c r="E693" s="1">
        <v>1</v>
      </c>
      <c r="F693" s="1">
        <v>2</v>
      </c>
      <c r="G693" s="1">
        <v>0</v>
      </c>
      <c r="H693" s="1">
        <v>1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0.115</v>
      </c>
      <c r="P693" s="1">
        <v>8.1000000000000003E-2</v>
      </c>
      <c r="Q693" s="1">
        <v>4.8999999000000002E-2</v>
      </c>
      <c r="R693" s="1">
        <v>7.9000003999999999E-2</v>
      </c>
      <c r="S693" s="1">
        <v>0</v>
      </c>
      <c r="T693" s="1"/>
      <c r="AE693">
        <f t="shared" si="318"/>
        <v>7.3714773336948239E-4</v>
      </c>
      <c r="AF693">
        <f t="shared" si="319"/>
        <v>0.17438678482396303</v>
      </c>
      <c r="AG693">
        <f t="shared" si="320"/>
        <v>1.859170171336804E-2</v>
      </c>
      <c r="AH693">
        <f t="shared" si="321"/>
        <v>0.34709642394398005</v>
      </c>
      <c r="AI693">
        <f t="shared" si="322"/>
        <v>3.5230366432383559E-2</v>
      </c>
      <c r="AJ693">
        <f t="shared" si="323"/>
        <v>0.97842701594955717</v>
      </c>
      <c r="AK693">
        <f t="shared" si="324"/>
        <v>0.25843711677340742</v>
      </c>
      <c r="AL693">
        <f t="shared" si="325"/>
        <v>0.89427391333643569</v>
      </c>
      <c r="AM693">
        <f t="shared" si="326"/>
        <v>0.38362338485487757</v>
      </c>
      <c r="AN693">
        <f t="shared" si="327"/>
        <v>0.84709547288862941</v>
      </c>
      <c r="AO693">
        <f t="shared" si="328"/>
        <v>7.7494574099303095E-26</v>
      </c>
      <c r="AP693">
        <f t="shared" si="329"/>
        <v>4.874349133427397E-7</v>
      </c>
      <c r="AQ693">
        <f t="shared" si="330"/>
        <v>5.5761531502755656E-15</v>
      </c>
      <c r="AR693">
        <f t="shared" si="331"/>
        <v>1.7843000065585423E-4</v>
      </c>
      <c r="AS693">
        <f t="shared" si="332"/>
        <v>1.5045420734912976E-12</v>
      </c>
      <c r="AT693">
        <f t="shared" si="333"/>
        <v>0.82950339858327216</v>
      </c>
      <c r="AU693">
        <f t="shared" si="334"/>
        <v>1.6890374914818242E-5</v>
      </c>
      <c r="AV693">
        <f t="shared" si="335"/>
        <v>0.39164201839051049</v>
      </c>
      <c r="AW693">
        <f t="shared" si="336"/>
        <v>1.1229951322435478E-4</v>
      </c>
      <c r="AX693">
        <f t="shared" si="337"/>
        <v>0.21857895046640358</v>
      </c>
      <c r="AY693">
        <f t="shared" si="338"/>
        <v>1</v>
      </c>
      <c r="AZ693">
        <f t="shared" si="339"/>
        <v>1</v>
      </c>
      <c r="BA693">
        <f t="shared" si="340"/>
        <v>1</v>
      </c>
      <c r="BB693">
        <f t="shared" si="341"/>
        <v>1</v>
      </c>
      <c r="BC693">
        <f t="shared" si="342"/>
        <v>1</v>
      </c>
      <c r="BD693">
        <f t="shared" si="343"/>
        <v>1</v>
      </c>
      <c r="BE693">
        <f t="shared" si="344"/>
        <v>1</v>
      </c>
      <c r="BF693">
        <f t="shared" si="345"/>
        <v>1</v>
      </c>
      <c r="BG693">
        <f t="shared" si="346"/>
        <v>1</v>
      </c>
      <c r="BH693">
        <f t="shared" si="347"/>
        <v>1</v>
      </c>
      <c r="BI693">
        <f t="shared" si="348"/>
        <v>0</v>
      </c>
    </row>
    <row r="694" spans="1:61" x14ac:dyDescent="0.25">
      <c r="A694" s="1">
        <v>28</v>
      </c>
      <c r="B694" s="1">
        <v>14.62</v>
      </c>
      <c r="C694" s="1">
        <v>6</v>
      </c>
      <c r="D694" s="1">
        <v>2</v>
      </c>
      <c r="E694" s="1">
        <v>2</v>
      </c>
      <c r="F694" s="1">
        <v>1</v>
      </c>
      <c r="G694" s="1">
        <v>0</v>
      </c>
      <c r="H694" s="1">
        <v>1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0.108</v>
      </c>
      <c r="P694" s="1">
        <v>6.1000000999999998E-2</v>
      </c>
      <c r="Q694" s="1">
        <v>4.8999999000000002E-2</v>
      </c>
      <c r="R694" s="1">
        <v>7.9000003999999999E-2</v>
      </c>
      <c r="S694" s="1">
        <v>0</v>
      </c>
      <c r="T694" s="1"/>
      <c r="AE694">
        <f t="shared" si="318"/>
        <v>2.7652585474494352E-3</v>
      </c>
      <c r="AF694">
        <f t="shared" si="319"/>
        <v>0.21238212860962341</v>
      </c>
      <c r="AG694">
        <f t="shared" si="320"/>
        <v>2.6376681614648994E-2</v>
      </c>
      <c r="AH694">
        <f t="shared" si="321"/>
        <v>0.42645044956453676</v>
      </c>
      <c r="AI694">
        <f t="shared" si="322"/>
        <v>7.4884540412125652E-2</v>
      </c>
      <c r="AJ694">
        <f t="shared" si="323"/>
        <v>0.98262663010571927</v>
      </c>
      <c r="AK694">
        <f t="shared" si="324"/>
        <v>0.55033582677966597</v>
      </c>
      <c r="AL694">
        <f t="shared" si="325"/>
        <v>0.96052500626141213</v>
      </c>
      <c r="AM694">
        <f t="shared" si="326"/>
        <v>0.60224619846622662</v>
      </c>
      <c r="AN694">
        <f t="shared" si="327"/>
        <v>0.90824231785318377</v>
      </c>
      <c r="AO694">
        <f t="shared" si="328"/>
        <v>2.1429253340905148E-28</v>
      </c>
      <c r="AP694">
        <f t="shared" si="329"/>
        <v>1.0352246445437839E-7</v>
      </c>
      <c r="AQ694">
        <f t="shared" si="330"/>
        <v>1.4708041627934059E-16</v>
      </c>
      <c r="AR694">
        <f t="shared" si="331"/>
        <v>7.6091553995489633E-5</v>
      </c>
      <c r="AS694">
        <f t="shared" si="332"/>
        <v>1.126669417041024E-13</v>
      </c>
      <c r="AT694">
        <f t="shared" si="333"/>
        <v>0.81509212921112195</v>
      </c>
      <c r="AU694">
        <f t="shared" si="334"/>
        <v>9.2953784433650278E-6</v>
      </c>
      <c r="AV694">
        <f t="shared" si="335"/>
        <v>0.37618195216677719</v>
      </c>
      <c r="AW694">
        <f t="shared" si="336"/>
        <v>6.7631954928975416E-5</v>
      </c>
      <c r="AX694">
        <f t="shared" si="337"/>
        <v>0.19852265260552263</v>
      </c>
      <c r="AY694">
        <f t="shared" si="338"/>
        <v>1</v>
      </c>
      <c r="AZ694">
        <f t="shared" si="339"/>
        <v>1</v>
      </c>
      <c r="BA694">
        <f t="shared" si="340"/>
        <v>1</v>
      </c>
      <c r="BB694">
        <f t="shared" si="341"/>
        <v>1</v>
      </c>
      <c r="BC694">
        <f t="shared" si="342"/>
        <v>1</v>
      </c>
      <c r="BD694">
        <f t="shared" si="343"/>
        <v>1</v>
      </c>
      <c r="BE694">
        <f t="shared" si="344"/>
        <v>1</v>
      </c>
      <c r="BF694">
        <f t="shared" si="345"/>
        <v>1</v>
      </c>
      <c r="BG694">
        <f t="shared" si="346"/>
        <v>1</v>
      </c>
      <c r="BH694">
        <f t="shared" si="347"/>
        <v>1</v>
      </c>
      <c r="BI694">
        <f t="shared" si="348"/>
        <v>0</v>
      </c>
    </row>
    <row r="695" spans="1:61" x14ac:dyDescent="0.25">
      <c r="A695" s="1">
        <v>28</v>
      </c>
      <c r="B695" s="1">
        <v>82.440002000000007</v>
      </c>
      <c r="C695" s="1">
        <v>6</v>
      </c>
      <c r="D695" s="1">
        <v>2</v>
      </c>
      <c r="E695" s="1">
        <v>1</v>
      </c>
      <c r="F695" s="1">
        <v>1</v>
      </c>
      <c r="G695" s="1">
        <v>0</v>
      </c>
      <c r="H695" s="1">
        <v>1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0.108</v>
      </c>
      <c r="P695" s="1">
        <v>6.1000000999999998E-2</v>
      </c>
      <c r="Q695" s="1">
        <v>4.8999999000000002E-2</v>
      </c>
      <c r="R695" s="1">
        <v>7.9000003999999999E-2</v>
      </c>
      <c r="S695" s="1">
        <v>0</v>
      </c>
      <c r="T695" s="1"/>
      <c r="AE695">
        <f t="shared" si="318"/>
        <v>2.7652585474494352E-3</v>
      </c>
      <c r="AF695">
        <f t="shared" si="319"/>
        <v>0.21238212860962341</v>
      </c>
      <c r="AG695">
        <f t="shared" si="320"/>
        <v>2.6376681614648994E-2</v>
      </c>
      <c r="AH695">
        <f t="shared" si="321"/>
        <v>0.42645044956453676</v>
      </c>
      <c r="AI695">
        <f t="shared" si="322"/>
        <v>7.4884540412125652E-2</v>
      </c>
      <c r="AJ695">
        <f t="shared" si="323"/>
        <v>0.98262663010571927</v>
      </c>
      <c r="AK695">
        <f t="shared" si="324"/>
        <v>0.55033582677966597</v>
      </c>
      <c r="AL695">
        <f t="shared" si="325"/>
        <v>0.96052500626141213</v>
      </c>
      <c r="AM695">
        <f t="shared" si="326"/>
        <v>0.60224619846622662</v>
      </c>
      <c r="AN695">
        <f t="shared" si="327"/>
        <v>0.90824231785318377</v>
      </c>
      <c r="AO695">
        <f t="shared" si="328"/>
        <v>5.9257425966397331E-31</v>
      </c>
      <c r="AP695">
        <f t="shared" si="329"/>
        <v>2.1986321359734961E-8</v>
      </c>
      <c r="AQ695">
        <f t="shared" si="330"/>
        <v>3.8794933119502036E-18</v>
      </c>
      <c r="AR695">
        <f t="shared" si="331"/>
        <v>3.2449277409440776E-5</v>
      </c>
      <c r="AS695">
        <f t="shared" si="332"/>
        <v>8.4370121491514616E-15</v>
      </c>
      <c r="AT695">
        <f t="shared" si="333"/>
        <v>0.80093123215242024</v>
      </c>
      <c r="AU695">
        <f t="shared" si="334"/>
        <v>5.1155797808591774E-6</v>
      </c>
      <c r="AV695">
        <f t="shared" si="335"/>
        <v>0.36133217196042389</v>
      </c>
      <c r="AW695">
        <f t="shared" si="336"/>
        <v>4.0731087750814624E-5</v>
      </c>
      <c r="AX695">
        <f t="shared" si="337"/>
        <v>0.18030667414880225</v>
      </c>
      <c r="AY695">
        <f t="shared" si="338"/>
        <v>1</v>
      </c>
      <c r="AZ695">
        <f t="shared" si="339"/>
        <v>1</v>
      </c>
      <c r="BA695">
        <f t="shared" si="340"/>
        <v>1</v>
      </c>
      <c r="BB695">
        <f t="shared" si="341"/>
        <v>1</v>
      </c>
      <c r="BC695">
        <f t="shared" si="342"/>
        <v>1</v>
      </c>
      <c r="BD695">
        <f t="shared" si="343"/>
        <v>1</v>
      </c>
      <c r="BE695">
        <f t="shared" si="344"/>
        <v>1</v>
      </c>
      <c r="BF695">
        <f t="shared" si="345"/>
        <v>1</v>
      </c>
      <c r="BG695">
        <f t="shared" si="346"/>
        <v>1</v>
      </c>
      <c r="BH695">
        <f t="shared" si="347"/>
        <v>1</v>
      </c>
      <c r="BI695">
        <f t="shared" si="348"/>
        <v>0</v>
      </c>
    </row>
    <row r="696" spans="1:61" x14ac:dyDescent="0.25">
      <c r="A696" s="1">
        <v>28</v>
      </c>
      <c r="B696" s="1">
        <v>46.200001</v>
      </c>
      <c r="C696" s="1">
        <v>6</v>
      </c>
      <c r="D696" s="1">
        <v>2</v>
      </c>
      <c r="E696" s="1">
        <v>3</v>
      </c>
      <c r="F696" s="1">
        <v>4</v>
      </c>
      <c r="G696" s="1">
        <v>0</v>
      </c>
      <c r="H696" s="1">
        <v>1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0.122</v>
      </c>
      <c r="P696" s="1">
        <v>8.6000003000000005E-2</v>
      </c>
      <c r="Q696" s="1">
        <v>5.4000000999999999E-2</v>
      </c>
      <c r="R696" s="1">
        <v>7.9000003999999999E-2</v>
      </c>
      <c r="S696" s="1">
        <v>0</v>
      </c>
      <c r="T696" s="1"/>
      <c r="AE696">
        <f t="shared" si="318"/>
        <v>5.3419670140146904E-4</v>
      </c>
      <c r="AF696">
        <f t="shared" si="319"/>
        <v>0.17974248988077471</v>
      </c>
      <c r="AG696">
        <f t="shared" si="320"/>
        <v>1.9512175603267332E-2</v>
      </c>
      <c r="AH696">
        <f t="shared" si="321"/>
        <v>0.33609117527831367</v>
      </c>
      <c r="AI696">
        <f t="shared" si="322"/>
        <v>3.0446578598052939E-2</v>
      </c>
      <c r="AJ696">
        <f t="shared" si="323"/>
        <v>0.97903026450293618</v>
      </c>
      <c r="AK696">
        <f t="shared" si="324"/>
        <v>0.21629005173232108</v>
      </c>
      <c r="AL696">
        <f t="shared" si="325"/>
        <v>0.8886780863728726</v>
      </c>
      <c r="AM696">
        <f t="shared" si="326"/>
        <v>0.40778770504369122</v>
      </c>
      <c r="AN696">
        <f t="shared" si="327"/>
        <v>0.85395880044290673</v>
      </c>
      <c r="AO696">
        <f t="shared" si="328"/>
        <v>3.1655121484791213E-34</v>
      </c>
      <c r="AP696">
        <f t="shared" si="329"/>
        <v>3.9518761445176221E-9</v>
      </c>
      <c r="AQ696">
        <f t="shared" si="330"/>
        <v>7.5697354754473543E-20</v>
      </c>
      <c r="AR696">
        <f t="shared" si="331"/>
        <v>1.0905915781470984E-5</v>
      </c>
      <c r="AS696">
        <f t="shared" si="332"/>
        <v>2.5687815353186752E-16</v>
      </c>
      <c r="AT696">
        <f t="shared" si="333"/>
        <v>0.78413591606284661</v>
      </c>
      <c r="AU696">
        <f t="shared" si="334"/>
        <v>1.1064490154428472E-6</v>
      </c>
      <c r="AV696">
        <f t="shared" si="335"/>
        <v>0.32110798312274325</v>
      </c>
      <c r="AW696">
        <f t="shared" si="336"/>
        <v>1.6609636797837897E-5</v>
      </c>
      <c r="AX696">
        <f t="shared" si="337"/>
        <v>0.15397447116796123</v>
      </c>
      <c r="AY696">
        <f t="shared" si="338"/>
        <v>3.1655121484791213E-34</v>
      </c>
      <c r="AZ696">
        <f t="shared" si="339"/>
        <v>3.9518761445176221E-9</v>
      </c>
      <c r="BA696">
        <f t="shared" si="340"/>
        <v>7.5697354754473543E-20</v>
      </c>
      <c r="BB696">
        <f t="shared" si="341"/>
        <v>1.0905915781470984E-5</v>
      </c>
      <c r="BC696">
        <f t="shared" si="342"/>
        <v>2.5687815353186752E-16</v>
      </c>
      <c r="BD696">
        <f t="shared" si="343"/>
        <v>0.78413591606284661</v>
      </c>
      <c r="BE696">
        <f t="shared" si="344"/>
        <v>1.1064490154428472E-6</v>
      </c>
      <c r="BF696">
        <f t="shared" si="345"/>
        <v>0.32110798312274325</v>
      </c>
      <c r="BG696">
        <f t="shared" si="346"/>
        <v>1.6609636797837897E-5</v>
      </c>
      <c r="BH696">
        <f t="shared" si="347"/>
        <v>0.15397447116796123</v>
      </c>
      <c r="BI696">
        <f t="shared" si="348"/>
        <v>-2.0720711726564067</v>
      </c>
    </row>
    <row r="697" spans="1:61" x14ac:dyDescent="0.25">
      <c r="A697" s="1">
        <v>29</v>
      </c>
      <c r="B697" s="1">
        <v>36.770000000000003</v>
      </c>
      <c r="C697" s="1">
        <v>3</v>
      </c>
      <c r="D697" s="1">
        <v>2</v>
      </c>
      <c r="E697" s="1">
        <v>5</v>
      </c>
      <c r="F697" s="1">
        <v>2</v>
      </c>
      <c r="G697" s="1">
        <v>0</v>
      </c>
      <c r="H697" s="1">
        <v>1</v>
      </c>
      <c r="I697" s="1">
        <v>0</v>
      </c>
      <c r="J697" s="1">
        <v>0</v>
      </c>
      <c r="K697" s="1">
        <v>0</v>
      </c>
      <c r="L697" s="1">
        <v>1</v>
      </c>
      <c r="M697" s="1">
        <v>0</v>
      </c>
      <c r="N697" s="1">
        <v>0</v>
      </c>
      <c r="O697" s="1">
        <v>0.11700000000000001</v>
      </c>
      <c r="P697" s="1">
        <v>8.1000000000000003E-2</v>
      </c>
      <c r="Q697" s="1">
        <v>6.6000000000000003E-2</v>
      </c>
      <c r="R697" s="1">
        <v>7.9000003999999999E-2</v>
      </c>
      <c r="S697" s="1">
        <v>1</v>
      </c>
      <c r="T697" s="1"/>
      <c r="AE697">
        <f t="shared" si="318"/>
        <v>2.9043926071630781E-3</v>
      </c>
      <c r="AF697">
        <f t="shared" si="319"/>
        <v>0.11290882969120621</v>
      </c>
      <c r="AG697">
        <f t="shared" si="320"/>
        <v>6.7720933042615547E-2</v>
      </c>
      <c r="AH697">
        <f t="shared" si="321"/>
        <v>0.63823441153755023</v>
      </c>
      <c r="AI697">
        <f t="shared" si="322"/>
        <v>2.9046638151839346E-2</v>
      </c>
      <c r="AJ697">
        <f t="shared" si="323"/>
        <v>0.97827022239074402</v>
      </c>
      <c r="AK697">
        <f t="shared" si="324"/>
        <v>0.72477276302297167</v>
      </c>
      <c r="AL697">
        <f t="shared" si="325"/>
        <v>0.93472271580070676</v>
      </c>
      <c r="AM697">
        <f t="shared" si="326"/>
        <v>0.46582790521881862</v>
      </c>
      <c r="AN697">
        <f t="shared" si="327"/>
        <v>0.96918992709122587</v>
      </c>
      <c r="AO697">
        <f t="shared" si="328"/>
        <v>2.9043926071630781E-3</v>
      </c>
      <c r="AP697">
        <f t="shared" si="329"/>
        <v>0.11290882969120621</v>
      </c>
      <c r="AQ697">
        <f t="shared" si="330"/>
        <v>6.7720933042615547E-2</v>
      </c>
      <c r="AR697">
        <f t="shared" si="331"/>
        <v>0.63823441153755023</v>
      </c>
      <c r="AS697">
        <f t="shared" si="332"/>
        <v>2.9046638151839346E-2</v>
      </c>
      <c r="AT697">
        <f t="shared" si="333"/>
        <v>0.97827022239074402</v>
      </c>
      <c r="AU697">
        <f t="shared" si="334"/>
        <v>0.72477276302297167</v>
      </c>
      <c r="AV697">
        <f t="shared" si="335"/>
        <v>0.93472271580070676</v>
      </c>
      <c r="AW697">
        <f t="shared" si="336"/>
        <v>0.46582790521881862</v>
      </c>
      <c r="AX697">
        <f t="shared" si="337"/>
        <v>0.96918992709122587</v>
      </c>
      <c r="AY697">
        <f t="shared" si="338"/>
        <v>1</v>
      </c>
      <c r="AZ697">
        <f t="shared" si="339"/>
        <v>1</v>
      </c>
      <c r="BA697">
        <f t="shared" si="340"/>
        <v>1</v>
      </c>
      <c r="BB697">
        <f t="shared" si="341"/>
        <v>1</v>
      </c>
      <c r="BC697">
        <f t="shared" si="342"/>
        <v>1</v>
      </c>
      <c r="BD697">
        <f t="shared" si="343"/>
        <v>1</v>
      </c>
      <c r="BE697">
        <f t="shared" si="344"/>
        <v>1</v>
      </c>
      <c r="BF697">
        <f t="shared" si="345"/>
        <v>1</v>
      </c>
      <c r="BG697">
        <f t="shared" si="346"/>
        <v>1</v>
      </c>
      <c r="BH697">
        <f t="shared" si="347"/>
        <v>1</v>
      </c>
      <c r="BI697">
        <f t="shared" si="348"/>
        <v>0</v>
      </c>
    </row>
    <row r="698" spans="1:61" x14ac:dyDescent="0.25">
      <c r="A698" s="1">
        <v>29</v>
      </c>
      <c r="B698" s="1">
        <v>67.139999000000003</v>
      </c>
      <c r="C698" s="1">
        <v>3</v>
      </c>
      <c r="D698" s="1">
        <v>2</v>
      </c>
      <c r="E698" s="1">
        <v>4</v>
      </c>
      <c r="F698" s="1">
        <v>2</v>
      </c>
      <c r="G698" s="1">
        <v>0</v>
      </c>
      <c r="H698" s="1">
        <v>1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0.108</v>
      </c>
      <c r="P698" s="1">
        <v>8.1000000000000003E-2</v>
      </c>
      <c r="Q698" s="1">
        <v>5.0000001000000002E-2</v>
      </c>
      <c r="R698" s="1">
        <v>7.9000003999999999E-2</v>
      </c>
      <c r="S698" s="1">
        <v>0</v>
      </c>
      <c r="T698" s="1"/>
      <c r="AE698">
        <f t="shared" si="318"/>
        <v>7.2333971325498636E-4</v>
      </c>
      <c r="AF698">
        <f t="shared" si="319"/>
        <v>0.15646766244795371</v>
      </c>
      <c r="AG698">
        <f t="shared" si="320"/>
        <v>1.5494729230523217E-2</v>
      </c>
      <c r="AH698">
        <f t="shared" si="321"/>
        <v>0.33660863444678218</v>
      </c>
      <c r="AI698">
        <f t="shared" si="322"/>
        <v>3.2481355585489605E-2</v>
      </c>
      <c r="AJ698">
        <f t="shared" si="323"/>
        <v>0.97618712267743468</v>
      </c>
      <c r="AK698">
        <f t="shared" si="324"/>
        <v>0.25413172003084261</v>
      </c>
      <c r="AL698">
        <f t="shared" si="325"/>
        <v>0.8909852248261988</v>
      </c>
      <c r="AM698">
        <f t="shared" si="326"/>
        <v>0.2965786350271426</v>
      </c>
      <c r="AN698">
        <f t="shared" si="327"/>
        <v>0.8197607652414467</v>
      </c>
      <c r="AO698">
        <f t="shared" si="328"/>
        <v>2.1008625156452432E-6</v>
      </c>
      <c r="AP698">
        <f t="shared" si="329"/>
        <v>1.7666580651517147E-2</v>
      </c>
      <c r="AQ698">
        <f t="shared" si="330"/>
        <v>1.0493175207337208E-3</v>
      </c>
      <c r="AR698">
        <f t="shared" si="331"/>
        <v>0.21483521372460038</v>
      </c>
      <c r="AS698">
        <f t="shared" si="332"/>
        <v>9.434741823729424E-4</v>
      </c>
      <c r="AT698">
        <f t="shared" si="333"/>
        <v>0.95497479359663451</v>
      </c>
      <c r="AU698">
        <f t="shared" si="334"/>
        <v>0.18418774889853406</v>
      </c>
      <c r="AV698">
        <f t="shared" si="335"/>
        <v>0.83282412908784786</v>
      </c>
      <c r="AW698">
        <f t="shared" si="336"/>
        <v>0.13815460428735038</v>
      </c>
      <c r="AX698">
        <f t="shared" si="337"/>
        <v>0.79450387629660524</v>
      </c>
      <c r="AY698">
        <f t="shared" si="338"/>
        <v>1</v>
      </c>
      <c r="AZ698">
        <f t="shared" si="339"/>
        <v>1</v>
      </c>
      <c r="BA698">
        <f t="shared" si="340"/>
        <v>1</v>
      </c>
      <c r="BB698">
        <f t="shared" si="341"/>
        <v>1</v>
      </c>
      <c r="BC698">
        <f t="shared" si="342"/>
        <v>1</v>
      </c>
      <c r="BD698">
        <f t="shared" si="343"/>
        <v>1</v>
      </c>
      <c r="BE698">
        <f t="shared" si="344"/>
        <v>1</v>
      </c>
      <c r="BF698">
        <f t="shared" si="345"/>
        <v>1</v>
      </c>
      <c r="BG698">
        <f t="shared" si="346"/>
        <v>1</v>
      </c>
      <c r="BH698">
        <f t="shared" si="347"/>
        <v>1</v>
      </c>
      <c r="BI698">
        <f t="shared" si="348"/>
        <v>0</v>
      </c>
    </row>
    <row r="699" spans="1:61" x14ac:dyDescent="0.25">
      <c r="A699" s="1">
        <v>29</v>
      </c>
      <c r="B699" s="1">
        <v>3.8</v>
      </c>
      <c r="C699" s="1">
        <v>3</v>
      </c>
      <c r="D699" s="1">
        <v>2</v>
      </c>
      <c r="E699" s="1">
        <v>11</v>
      </c>
      <c r="F699" s="1">
        <v>1</v>
      </c>
      <c r="G699" s="1">
        <v>0</v>
      </c>
      <c r="H699" s="1">
        <v>1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0.11</v>
      </c>
      <c r="P699" s="1">
        <v>8.1000000000000003E-2</v>
      </c>
      <c r="Q699" s="1">
        <v>6.6000000000000003E-2</v>
      </c>
      <c r="R699" s="1">
        <v>7.9000003999999999E-2</v>
      </c>
      <c r="S699" s="1">
        <v>0</v>
      </c>
      <c r="T699" s="1"/>
      <c r="AE699">
        <f t="shared" si="318"/>
        <v>7.3014280849333156E-4</v>
      </c>
      <c r="AF699">
        <f t="shared" si="319"/>
        <v>0.16157931375936424</v>
      </c>
      <c r="AG699">
        <f t="shared" si="320"/>
        <v>1.6343158786722777E-2</v>
      </c>
      <c r="AH699">
        <f t="shared" si="321"/>
        <v>0.3417928055753664</v>
      </c>
      <c r="AI699">
        <f t="shared" si="322"/>
        <v>3.3469490041181313E-2</v>
      </c>
      <c r="AJ699">
        <f t="shared" si="323"/>
        <v>0.97732398012160548</v>
      </c>
      <c r="AK699">
        <f t="shared" si="324"/>
        <v>0.28505386894423751</v>
      </c>
      <c r="AL699">
        <f t="shared" si="325"/>
        <v>0.92746771146731277</v>
      </c>
      <c r="AM699">
        <f t="shared" si="326"/>
        <v>0.33465099095721274</v>
      </c>
      <c r="AN699">
        <f t="shared" si="327"/>
        <v>0.84383404603873513</v>
      </c>
      <c r="AO699">
        <f t="shared" si="328"/>
        <v>1.5339296574315836E-9</v>
      </c>
      <c r="AP699">
        <f t="shared" si="329"/>
        <v>2.8545539781466025E-3</v>
      </c>
      <c r="AQ699">
        <f t="shared" si="330"/>
        <v>1.714916285904147E-5</v>
      </c>
      <c r="AR699">
        <f t="shared" si="331"/>
        <v>7.3429130435314627E-2</v>
      </c>
      <c r="AS699">
        <f t="shared" si="332"/>
        <v>3.1577599751042875E-5</v>
      </c>
      <c r="AT699">
        <f t="shared" si="333"/>
        <v>0.93331976619367152</v>
      </c>
      <c r="AU699">
        <f t="shared" si="334"/>
        <v>5.2503430435656855E-2</v>
      </c>
      <c r="AV699">
        <f t="shared" si="335"/>
        <v>0.77241748905986418</v>
      </c>
      <c r="AW699">
        <f t="shared" si="336"/>
        <v>4.6233575230063398E-2</v>
      </c>
      <c r="AX699">
        <f t="shared" si="337"/>
        <v>0.67042942052882315</v>
      </c>
      <c r="AY699">
        <f t="shared" si="338"/>
        <v>1</v>
      </c>
      <c r="AZ699">
        <f t="shared" si="339"/>
        <v>1</v>
      </c>
      <c r="BA699">
        <f t="shared" si="340"/>
        <v>1</v>
      </c>
      <c r="BB699">
        <f t="shared" si="341"/>
        <v>1</v>
      </c>
      <c r="BC699">
        <f t="shared" si="342"/>
        <v>1</v>
      </c>
      <c r="BD699">
        <f t="shared" si="343"/>
        <v>1</v>
      </c>
      <c r="BE699">
        <f t="shared" si="344"/>
        <v>1</v>
      </c>
      <c r="BF699">
        <f t="shared" si="345"/>
        <v>1</v>
      </c>
      <c r="BG699">
        <f t="shared" si="346"/>
        <v>1</v>
      </c>
      <c r="BH699">
        <f t="shared" si="347"/>
        <v>1</v>
      </c>
      <c r="BI699">
        <f t="shared" si="348"/>
        <v>0</v>
      </c>
    </row>
    <row r="700" spans="1:61" x14ac:dyDescent="0.25">
      <c r="A700" s="1">
        <v>29</v>
      </c>
      <c r="B700" s="1">
        <v>35.630001</v>
      </c>
      <c r="C700" s="1">
        <v>3</v>
      </c>
      <c r="D700" s="1">
        <v>2</v>
      </c>
      <c r="E700" s="1">
        <v>3</v>
      </c>
      <c r="F700" s="1">
        <v>1</v>
      </c>
      <c r="G700" s="1">
        <v>0</v>
      </c>
      <c r="H700" s="1">
        <v>1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0.11</v>
      </c>
      <c r="P700" s="1">
        <v>8.1000000000000003E-2</v>
      </c>
      <c r="Q700" s="1">
        <v>6.6000000000000003E-2</v>
      </c>
      <c r="R700" s="1">
        <v>7.9000003999999999E-2</v>
      </c>
      <c r="S700" s="1">
        <v>0</v>
      </c>
      <c r="T700" s="1"/>
      <c r="AE700">
        <f t="shared" si="318"/>
        <v>7.3014280849333156E-4</v>
      </c>
      <c r="AF700">
        <f t="shared" si="319"/>
        <v>0.16157931375936424</v>
      </c>
      <c r="AG700">
        <f t="shared" si="320"/>
        <v>1.6343158786722777E-2</v>
      </c>
      <c r="AH700">
        <f t="shared" si="321"/>
        <v>0.3417928055753664</v>
      </c>
      <c r="AI700">
        <f t="shared" si="322"/>
        <v>3.3469490041181313E-2</v>
      </c>
      <c r="AJ700">
        <f t="shared" si="323"/>
        <v>0.97732398012160548</v>
      </c>
      <c r="AK700">
        <f t="shared" si="324"/>
        <v>0.28505386894423751</v>
      </c>
      <c r="AL700">
        <f t="shared" si="325"/>
        <v>0.92746771146731277</v>
      </c>
      <c r="AM700">
        <f t="shared" si="326"/>
        <v>0.33465099095721274</v>
      </c>
      <c r="AN700">
        <f t="shared" si="327"/>
        <v>0.84383404603873513</v>
      </c>
      <c r="AO700">
        <f t="shared" si="328"/>
        <v>1.1199877081083104E-12</v>
      </c>
      <c r="AP700">
        <f t="shared" si="329"/>
        <v>4.6123687287799125E-4</v>
      </c>
      <c r="AQ700">
        <f t="shared" si="330"/>
        <v>2.802714916646835E-7</v>
      </c>
      <c r="AR700">
        <f t="shared" si="331"/>
        <v>2.5097548502445711E-2</v>
      </c>
      <c r="AS700">
        <f t="shared" si="332"/>
        <v>1.0568861603919391E-6</v>
      </c>
      <c r="AT700">
        <f t="shared" si="333"/>
        <v>0.9121557886225653</v>
      </c>
      <c r="AU700">
        <f t="shared" si="334"/>
        <v>1.496630597852862E-2</v>
      </c>
      <c r="AV700">
        <f t="shared" si="335"/>
        <v>0.7163922808756803</v>
      </c>
      <c r="AW700">
        <f t="shared" si="336"/>
        <v>1.5472111766235561E-2</v>
      </c>
      <c r="AX700">
        <f t="shared" si="337"/>
        <v>0.56573117050824151</v>
      </c>
      <c r="AY700">
        <f t="shared" si="338"/>
        <v>1</v>
      </c>
      <c r="AZ700">
        <f t="shared" si="339"/>
        <v>1</v>
      </c>
      <c r="BA700">
        <f t="shared" si="340"/>
        <v>1</v>
      </c>
      <c r="BB700">
        <f t="shared" si="341"/>
        <v>1</v>
      </c>
      <c r="BC700">
        <f t="shared" si="342"/>
        <v>1</v>
      </c>
      <c r="BD700">
        <f t="shared" si="343"/>
        <v>1</v>
      </c>
      <c r="BE700">
        <f t="shared" si="344"/>
        <v>1</v>
      </c>
      <c r="BF700">
        <f t="shared" si="345"/>
        <v>1</v>
      </c>
      <c r="BG700">
        <f t="shared" si="346"/>
        <v>1</v>
      </c>
      <c r="BH700">
        <f t="shared" si="347"/>
        <v>1</v>
      </c>
      <c r="BI700">
        <f t="shared" si="348"/>
        <v>0</v>
      </c>
    </row>
    <row r="701" spans="1:61" x14ac:dyDescent="0.25">
      <c r="A701" s="1">
        <v>29</v>
      </c>
      <c r="B701" s="1">
        <v>64.269997000000004</v>
      </c>
      <c r="C701" s="1">
        <v>3</v>
      </c>
      <c r="D701" s="1">
        <v>2</v>
      </c>
      <c r="E701" s="1">
        <v>6</v>
      </c>
      <c r="F701" s="1">
        <v>2</v>
      </c>
      <c r="G701" s="1">
        <v>0</v>
      </c>
      <c r="H701" s="1">
        <v>1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0.112</v>
      </c>
      <c r="P701" s="1">
        <v>8.1000000000000003E-2</v>
      </c>
      <c r="Q701" s="1">
        <v>6.6000000000000003E-2</v>
      </c>
      <c r="R701" s="1">
        <v>7.9000003999999999E-2</v>
      </c>
      <c r="S701" s="1">
        <v>0</v>
      </c>
      <c r="T701" s="1"/>
      <c r="AE701">
        <f t="shared" si="318"/>
        <v>7.3427782096937612E-4</v>
      </c>
      <c r="AF701">
        <f t="shared" si="319"/>
        <v>0.16667997581092306</v>
      </c>
      <c r="AG701">
        <f t="shared" si="320"/>
        <v>1.7218553545303918E-2</v>
      </c>
      <c r="AH701">
        <f t="shared" si="321"/>
        <v>0.34488734444486374</v>
      </c>
      <c r="AI701">
        <f t="shared" si="322"/>
        <v>3.4275697169903974E-2</v>
      </c>
      <c r="AJ701">
        <f t="shared" si="323"/>
        <v>0.97797880534046699</v>
      </c>
      <c r="AK701">
        <f t="shared" si="324"/>
        <v>0.28760098786910443</v>
      </c>
      <c r="AL701">
        <f t="shared" si="325"/>
        <v>0.92952511451406272</v>
      </c>
      <c r="AM701">
        <f t="shared" si="326"/>
        <v>0.36226192259287976</v>
      </c>
      <c r="AN701">
        <f t="shared" si="327"/>
        <v>0.85245284067636862</v>
      </c>
      <c r="AO701">
        <f t="shared" si="328"/>
        <v>8.2238213382225579E-16</v>
      </c>
      <c r="AP701">
        <f t="shared" si="329"/>
        <v>7.6878950814409375E-5</v>
      </c>
      <c r="AQ701">
        <f t="shared" si="330"/>
        <v>4.8258696864505536E-9</v>
      </c>
      <c r="AR701">
        <f t="shared" si="331"/>
        <v>8.6558268550846681E-3</v>
      </c>
      <c r="AS701">
        <f t="shared" si="332"/>
        <v>3.6225509976656664E-8</v>
      </c>
      <c r="AT701">
        <f t="shared" si="333"/>
        <v>0.89206902844148794</v>
      </c>
      <c r="AU701">
        <f t="shared" si="334"/>
        <v>4.3043243841761145E-3</v>
      </c>
      <c r="AV701">
        <f t="shared" si="335"/>
        <v>0.66590461691795733</v>
      </c>
      <c r="AW701">
        <f t="shared" si="336"/>
        <v>5.6049569550084112E-3</v>
      </c>
      <c r="AX701">
        <f t="shared" si="337"/>
        <v>0.48225914335891751</v>
      </c>
      <c r="AY701">
        <f t="shared" si="338"/>
        <v>1</v>
      </c>
      <c r="AZ701">
        <f t="shared" si="339"/>
        <v>1</v>
      </c>
      <c r="BA701">
        <f t="shared" si="340"/>
        <v>1</v>
      </c>
      <c r="BB701">
        <f t="shared" si="341"/>
        <v>1</v>
      </c>
      <c r="BC701">
        <f t="shared" si="342"/>
        <v>1</v>
      </c>
      <c r="BD701">
        <f t="shared" si="343"/>
        <v>1</v>
      </c>
      <c r="BE701">
        <f t="shared" si="344"/>
        <v>1</v>
      </c>
      <c r="BF701">
        <f t="shared" si="345"/>
        <v>1</v>
      </c>
      <c r="BG701">
        <f t="shared" si="346"/>
        <v>1</v>
      </c>
      <c r="BH701">
        <f t="shared" si="347"/>
        <v>1</v>
      </c>
      <c r="BI701">
        <f t="shared" si="348"/>
        <v>0</v>
      </c>
    </row>
    <row r="702" spans="1:61" x14ac:dyDescent="0.25">
      <c r="A702" s="1">
        <v>29</v>
      </c>
      <c r="B702" s="1">
        <v>15.85</v>
      </c>
      <c r="C702" s="1">
        <v>3</v>
      </c>
      <c r="D702" s="1">
        <v>2</v>
      </c>
      <c r="E702" s="1">
        <v>11</v>
      </c>
      <c r="F702" s="1">
        <v>1</v>
      </c>
      <c r="G702" s="1">
        <v>0</v>
      </c>
      <c r="H702" s="1">
        <v>1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0.112</v>
      </c>
      <c r="P702" s="1">
        <v>8.1000000000000003E-2</v>
      </c>
      <c r="Q702" s="1">
        <v>6.6000000000000003E-2</v>
      </c>
      <c r="R702" s="1">
        <v>7.9000003999999999E-2</v>
      </c>
      <c r="S702" s="1">
        <v>0</v>
      </c>
      <c r="T702" s="1"/>
      <c r="AE702">
        <f t="shared" si="318"/>
        <v>7.3427782096937612E-4</v>
      </c>
      <c r="AF702">
        <f t="shared" si="319"/>
        <v>0.16667997581092306</v>
      </c>
      <c r="AG702">
        <f t="shared" si="320"/>
        <v>1.7218553545303918E-2</v>
      </c>
      <c r="AH702">
        <f t="shared" si="321"/>
        <v>0.34488734444486374</v>
      </c>
      <c r="AI702">
        <f t="shared" si="322"/>
        <v>3.4275697169903974E-2</v>
      </c>
      <c r="AJ702">
        <f t="shared" si="323"/>
        <v>0.97797880534046699</v>
      </c>
      <c r="AK702">
        <f t="shared" si="324"/>
        <v>0.28760098786910443</v>
      </c>
      <c r="AL702">
        <f t="shared" si="325"/>
        <v>0.92952511451406272</v>
      </c>
      <c r="AM702">
        <f t="shared" si="326"/>
        <v>0.36226192259287976</v>
      </c>
      <c r="AN702">
        <f t="shared" si="327"/>
        <v>0.85245284067636862</v>
      </c>
      <c r="AO702">
        <f t="shared" si="328"/>
        <v>6.038569612271518E-19</v>
      </c>
      <c r="AP702">
        <f t="shared" si="329"/>
        <v>1.2814181662114899E-5</v>
      </c>
      <c r="AQ702">
        <f t="shared" si="330"/>
        <v>8.3094495598807882E-11</v>
      </c>
      <c r="AR702">
        <f t="shared" si="331"/>
        <v>2.9852851380246874E-3</v>
      </c>
      <c r="AS702">
        <f t="shared" si="332"/>
        <v>1.241654609785219E-9</v>
      </c>
      <c r="AT702">
        <f t="shared" si="333"/>
        <v>0.8724246027164374</v>
      </c>
      <c r="AU702">
        <f t="shared" si="334"/>
        <v>1.2379279449981251E-3</v>
      </c>
      <c r="AV702">
        <f t="shared" si="335"/>
        <v>0.61897506529610735</v>
      </c>
      <c r="AW702">
        <f t="shared" si="336"/>
        <v>2.0304624825716799E-3</v>
      </c>
      <c r="AX702">
        <f t="shared" si="337"/>
        <v>0.4111031766984613</v>
      </c>
      <c r="AY702">
        <f t="shared" si="338"/>
        <v>1</v>
      </c>
      <c r="AZ702">
        <f t="shared" si="339"/>
        <v>1</v>
      </c>
      <c r="BA702">
        <f t="shared" si="340"/>
        <v>1</v>
      </c>
      <c r="BB702">
        <f t="shared" si="341"/>
        <v>1</v>
      </c>
      <c r="BC702">
        <f t="shared" si="342"/>
        <v>1</v>
      </c>
      <c r="BD702">
        <f t="shared" si="343"/>
        <v>1</v>
      </c>
      <c r="BE702">
        <f t="shared" si="344"/>
        <v>1</v>
      </c>
      <c r="BF702">
        <f t="shared" si="345"/>
        <v>1</v>
      </c>
      <c r="BG702">
        <f t="shared" si="346"/>
        <v>1</v>
      </c>
      <c r="BH702">
        <f t="shared" si="347"/>
        <v>1</v>
      </c>
      <c r="BI702">
        <f t="shared" si="348"/>
        <v>0</v>
      </c>
    </row>
    <row r="703" spans="1:61" x14ac:dyDescent="0.25">
      <c r="A703" s="1">
        <v>29</v>
      </c>
      <c r="B703" s="1">
        <v>49.200001</v>
      </c>
      <c r="C703" s="1">
        <v>3</v>
      </c>
      <c r="D703" s="1">
        <v>2</v>
      </c>
      <c r="E703" s="1">
        <v>12</v>
      </c>
      <c r="F703" s="1">
        <v>1</v>
      </c>
      <c r="G703" s="1">
        <v>0</v>
      </c>
      <c r="H703" s="1">
        <v>1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0.115</v>
      </c>
      <c r="P703" s="1">
        <v>8.6000003000000005E-2</v>
      </c>
      <c r="Q703" s="1">
        <v>6.6000000000000003E-2</v>
      </c>
      <c r="R703" s="1">
        <v>8.6000003000000005E-2</v>
      </c>
      <c r="S703" s="1">
        <v>0</v>
      </c>
      <c r="T703" s="1"/>
      <c r="AE703">
        <f t="shared" si="318"/>
        <v>8.2893011005378409E-4</v>
      </c>
      <c r="AF703">
        <f t="shared" si="319"/>
        <v>0.16155416986157115</v>
      </c>
      <c r="AG703">
        <f t="shared" si="320"/>
        <v>1.6355780277331582E-2</v>
      </c>
      <c r="AH703">
        <f t="shared" si="321"/>
        <v>0.34643635240088871</v>
      </c>
      <c r="AI703">
        <f t="shared" si="322"/>
        <v>3.5470519181644247E-2</v>
      </c>
      <c r="AJ703">
        <f t="shared" si="323"/>
        <v>0.9771929293426459</v>
      </c>
      <c r="AK703">
        <f t="shared" si="324"/>
        <v>0.29907099968113598</v>
      </c>
      <c r="AL703">
        <f t="shared" si="325"/>
        <v>0.92204914249142267</v>
      </c>
      <c r="AM703">
        <f t="shared" si="326"/>
        <v>0.33210739933724476</v>
      </c>
      <c r="AN703">
        <f t="shared" si="327"/>
        <v>0.84008178125593524</v>
      </c>
      <c r="AO703">
        <f t="shared" si="328"/>
        <v>5.0055521732676653E-22</v>
      </c>
      <c r="AP703">
        <f t="shared" si="329"/>
        <v>2.0701844808783403E-6</v>
      </c>
      <c r="AQ703">
        <f t="shared" si="330"/>
        <v>1.3590753122697978E-12</v>
      </c>
      <c r="AR703">
        <f t="shared" si="331"/>
        <v>1.0342112940938564E-3</v>
      </c>
      <c r="AS703">
        <f t="shared" si="332"/>
        <v>4.4042133653363613E-11</v>
      </c>
      <c r="AT703">
        <f t="shared" si="333"/>
        <v>0.85252715315906957</v>
      </c>
      <c r="AU703">
        <f t="shared" si="334"/>
        <v>3.7022834804380358E-4</v>
      </c>
      <c r="AV703">
        <f t="shared" si="335"/>
        <v>0.57072542817984817</v>
      </c>
      <c r="AW703">
        <f t="shared" si="336"/>
        <v>6.7433161453872624E-4</v>
      </c>
      <c r="AX703">
        <f t="shared" si="337"/>
        <v>0.34536028896081689</v>
      </c>
      <c r="AY703">
        <f t="shared" si="338"/>
        <v>1</v>
      </c>
      <c r="AZ703">
        <f t="shared" si="339"/>
        <v>1</v>
      </c>
      <c r="BA703">
        <f t="shared" si="340"/>
        <v>1</v>
      </c>
      <c r="BB703">
        <f t="shared" si="341"/>
        <v>1</v>
      </c>
      <c r="BC703">
        <f t="shared" si="342"/>
        <v>1</v>
      </c>
      <c r="BD703">
        <f t="shared" si="343"/>
        <v>1</v>
      </c>
      <c r="BE703">
        <f t="shared" si="344"/>
        <v>1</v>
      </c>
      <c r="BF703">
        <f t="shared" si="345"/>
        <v>1</v>
      </c>
      <c r="BG703">
        <f t="shared" si="346"/>
        <v>1</v>
      </c>
      <c r="BH703">
        <f t="shared" si="347"/>
        <v>1</v>
      </c>
      <c r="BI703">
        <f t="shared" si="348"/>
        <v>0</v>
      </c>
    </row>
    <row r="704" spans="1:61" x14ac:dyDescent="0.25">
      <c r="A704" s="1">
        <v>29</v>
      </c>
      <c r="B704" s="1">
        <v>6.1399999000000003</v>
      </c>
      <c r="C704" s="1">
        <v>3</v>
      </c>
      <c r="D704" s="1">
        <v>2</v>
      </c>
      <c r="E704" s="1">
        <v>2</v>
      </c>
      <c r="F704" s="1">
        <v>1</v>
      </c>
      <c r="G704" s="1">
        <v>0</v>
      </c>
      <c r="H704" s="1">
        <v>1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0.115</v>
      </c>
      <c r="P704" s="1">
        <v>8.6000003000000005E-2</v>
      </c>
      <c r="Q704" s="1">
        <v>6.6000000000000003E-2</v>
      </c>
      <c r="R704" s="1">
        <v>8.6000003000000005E-2</v>
      </c>
      <c r="S704" s="1">
        <v>0</v>
      </c>
      <c r="T704" s="1"/>
      <c r="AE704">
        <f t="shared" si="318"/>
        <v>8.2893011005378409E-4</v>
      </c>
      <c r="AF704">
        <f t="shared" si="319"/>
        <v>0.16155416986157115</v>
      </c>
      <c r="AG704">
        <f t="shared" si="320"/>
        <v>1.6355780277331582E-2</v>
      </c>
      <c r="AH704">
        <f t="shared" si="321"/>
        <v>0.34643635240088871</v>
      </c>
      <c r="AI704">
        <f t="shared" si="322"/>
        <v>3.5470519181644247E-2</v>
      </c>
      <c r="AJ704">
        <f t="shared" si="323"/>
        <v>0.9771929293426459</v>
      </c>
      <c r="AK704">
        <f t="shared" si="324"/>
        <v>0.29907099968113598</v>
      </c>
      <c r="AL704">
        <f t="shared" si="325"/>
        <v>0.92204914249142267</v>
      </c>
      <c r="AM704">
        <f t="shared" si="326"/>
        <v>0.33210739933724476</v>
      </c>
      <c r="AN704">
        <f t="shared" si="327"/>
        <v>0.84008178125593524</v>
      </c>
      <c r="AO704">
        <f t="shared" si="328"/>
        <v>4.1492529138667241E-25</v>
      </c>
      <c r="AP704">
        <f t="shared" si="329"/>
        <v>3.3444693526860789E-7</v>
      </c>
      <c r="AQ704">
        <f t="shared" si="330"/>
        <v>2.2228737187830619E-14</v>
      </c>
      <c r="AR704">
        <f t="shared" si="331"/>
        <v>3.5828838833767838E-4</v>
      </c>
      <c r="AS704">
        <f t="shared" si="332"/>
        <v>1.5621973465521737E-12</v>
      </c>
      <c r="AT704">
        <f t="shared" si="333"/>
        <v>0.83308350613965776</v>
      </c>
      <c r="AU704">
        <f t="shared" si="334"/>
        <v>1.1072456215975589E-4</v>
      </c>
      <c r="AV704">
        <f t="shared" si="335"/>
        <v>0.52623689165127907</v>
      </c>
      <c r="AW704">
        <f t="shared" si="336"/>
        <v>2.2395051879534175E-4</v>
      </c>
      <c r="AX704">
        <f t="shared" si="337"/>
        <v>0.29013088672526754</v>
      </c>
      <c r="AY704">
        <f t="shared" si="338"/>
        <v>1</v>
      </c>
      <c r="AZ704">
        <f t="shared" si="339"/>
        <v>1</v>
      </c>
      <c r="BA704">
        <f t="shared" si="340"/>
        <v>1</v>
      </c>
      <c r="BB704">
        <f t="shared" si="341"/>
        <v>1</v>
      </c>
      <c r="BC704">
        <f t="shared" si="342"/>
        <v>1</v>
      </c>
      <c r="BD704">
        <f t="shared" si="343"/>
        <v>1</v>
      </c>
      <c r="BE704">
        <f t="shared" si="344"/>
        <v>1</v>
      </c>
      <c r="BF704">
        <f t="shared" si="345"/>
        <v>1</v>
      </c>
      <c r="BG704">
        <f t="shared" si="346"/>
        <v>1</v>
      </c>
      <c r="BH704">
        <f t="shared" si="347"/>
        <v>1</v>
      </c>
      <c r="BI704">
        <f t="shared" si="348"/>
        <v>0</v>
      </c>
    </row>
    <row r="705" spans="1:61" x14ac:dyDescent="0.25">
      <c r="A705" s="1">
        <v>29</v>
      </c>
      <c r="B705" s="1">
        <v>25.940000999999999</v>
      </c>
      <c r="C705" s="1">
        <v>3</v>
      </c>
      <c r="D705" s="1">
        <v>2</v>
      </c>
      <c r="E705" s="1">
        <v>10</v>
      </c>
      <c r="F705" s="1">
        <v>2</v>
      </c>
      <c r="G705" s="1">
        <v>0</v>
      </c>
      <c r="H705" s="1">
        <v>1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0.115</v>
      </c>
      <c r="P705" s="1">
        <v>8.6000003000000005E-2</v>
      </c>
      <c r="Q705" s="1">
        <v>5.8999999999999997E-2</v>
      </c>
      <c r="R705" s="1">
        <v>8.6000003000000005E-2</v>
      </c>
      <c r="S705" s="1">
        <v>0</v>
      </c>
      <c r="T705" s="1"/>
      <c r="AE705">
        <f t="shared" si="318"/>
        <v>8.2771747051620223E-4</v>
      </c>
      <c r="AF705">
        <f t="shared" si="319"/>
        <v>0.16149013676469828</v>
      </c>
      <c r="AG705">
        <f t="shared" si="320"/>
        <v>1.634800884170165E-2</v>
      </c>
      <c r="AH705">
        <f t="shared" si="321"/>
        <v>0.34549907965195137</v>
      </c>
      <c r="AI705">
        <f t="shared" si="322"/>
        <v>3.5392393813517053E-2</v>
      </c>
      <c r="AJ705">
        <f t="shared" si="323"/>
        <v>0.97698959001701746</v>
      </c>
      <c r="AK705">
        <f t="shared" si="324"/>
        <v>0.2845435651774007</v>
      </c>
      <c r="AL705">
        <f t="shared" si="325"/>
        <v>0.90685894697516167</v>
      </c>
      <c r="AM705">
        <f t="shared" si="326"/>
        <v>0.32621763724142855</v>
      </c>
      <c r="AN705">
        <f t="shared" si="327"/>
        <v>0.83334989846648677</v>
      </c>
      <c r="AO705">
        <f t="shared" si="328"/>
        <v>3.4344091263977462E-28</v>
      </c>
      <c r="AP705">
        <f t="shared" si="329"/>
        <v>5.4009881317061681E-8</v>
      </c>
      <c r="AQ705">
        <f t="shared" si="330"/>
        <v>3.6339559208651723E-16</v>
      </c>
      <c r="AR705">
        <f t="shared" si="331"/>
        <v>1.2378830842064883E-4</v>
      </c>
      <c r="AS705">
        <f t="shared" si="332"/>
        <v>5.5289903703605907E-14</v>
      </c>
      <c r="AT705">
        <f t="shared" si="333"/>
        <v>0.81391391311332373</v>
      </c>
      <c r="AU705">
        <f t="shared" si="334"/>
        <v>3.1505961669643655E-5</v>
      </c>
      <c r="AV705">
        <f t="shared" si="335"/>
        <v>0.47722263342236121</v>
      </c>
      <c r="AW705">
        <f t="shared" si="336"/>
        <v>7.3056609100408525E-5</v>
      </c>
      <c r="AX705">
        <f t="shared" si="337"/>
        <v>0.24178054499449347</v>
      </c>
      <c r="AY705">
        <f t="shared" si="338"/>
        <v>1</v>
      </c>
      <c r="AZ705">
        <f t="shared" si="339"/>
        <v>1</v>
      </c>
      <c r="BA705">
        <f t="shared" si="340"/>
        <v>1</v>
      </c>
      <c r="BB705">
        <f t="shared" si="341"/>
        <v>1</v>
      </c>
      <c r="BC705">
        <f t="shared" si="342"/>
        <v>1</v>
      </c>
      <c r="BD705">
        <f t="shared" si="343"/>
        <v>1</v>
      </c>
      <c r="BE705">
        <f t="shared" si="344"/>
        <v>1</v>
      </c>
      <c r="BF705">
        <f t="shared" si="345"/>
        <v>1</v>
      </c>
      <c r="BG705">
        <f t="shared" si="346"/>
        <v>1</v>
      </c>
      <c r="BH705">
        <f t="shared" si="347"/>
        <v>1</v>
      </c>
      <c r="BI705">
        <f t="shared" si="348"/>
        <v>0</v>
      </c>
    </row>
    <row r="706" spans="1:61" x14ac:dyDescent="0.25">
      <c r="A706" s="1">
        <v>29</v>
      </c>
      <c r="B706" s="1">
        <v>35.119999</v>
      </c>
      <c r="C706" s="1">
        <v>3</v>
      </c>
      <c r="D706" s="1">
        <v>2</v>
      </c>
      <c r="E706" s="1">
        <v>14</v>
      </c>
      <c r="F706" s="1">
        <v>2</v>
      </c>
      <c r="G706" s="1">
        <v>0</v>
      </c>
      <c r="H706" s="1">
        <v>1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0.115</v>
      </c>
      <c r="P706" s="1">
        <v>8.6000003000000005E-2</v>
      </c>
      <c r="Q706" s="1">
        <v>5.4000000999999999E-2</v>
      </c>
      <c r="R706" s="1">
        <v>7.9000003999999999E-2</v>
      </c>
      <c r="S706" s="1">
        <v>0</v>
      </c>
      <c r="T706" s="1"/>
      <c r="AE706">
        <f t="shared" si="318"/>
        <v>5.2770868970054992E-4</v>
      </c>
      <c r="AF706">
        <f t="shared" si="319"/>
        <v>0.16138131742391837</v>
      </c>
      <c r="AG706">
        <f t="shared" si="320"/>
        <v>1.6276784473109429E-2</v>
      </c>
      <c r="AH706">
        <f t="shared" si="321"/>
        <v>0.32647396642852894</v>
      </c>
      <c r="AI706">
        <f t="shared" si="322"/>
        <v>2.8525987544258207E-2</v>
      </c>
      <c r="AJ706">
        <f t="shared" si="323"/>
        <v>0.97682682051082437</v>
      </c>
      <c r="AK706">
        <f t="shared" si="324"/>
        <v>0.21201410030348447</v>
      </c>
      <c r="AL706">
        <f t="shared" si="325"/>
        <v>0.88294901833749051</v>
      </c>
      <c r="AM706">
        <f t="shared" si="326"/>
        <v>0.31883073004757806</v>
      </c>
      <c r="AN706">
        <f t="shared" si="327"/>
        <v>0.82703544426562203</v>
      </c>
      <c r="AO706">
        <f t="shared" si="328"/>
        <v>1.8123675399869649E-31</v>
      </c>
      <c r="AP706">
        <f t="shared" si="329"/>
        <v>8.7161858008568894E-9</v>
      </c>
      <c r="AQ706">
        <f t="shared" si="330"/>
        <v>5.9149117308702317E-18</v>
      </c>
      <c r="AR706">
        <f t="shared" si="331"/>
        <v>4.041366004756729E-5</v>
      </c>
      <c r="AS706">
        <f t="shared" si="332"/>
        <v>1.5771991043722979E-15</v>
      </c>
      <c r="AT706">
        <f t="shared" si="333"/>
        <v>0.79505293991601134</v>
      </c>
      <c r="AU706">
        <f t="shared" si="334"/>
        <v>6.6797081175855669E-6</v>
      </c>
      <c r="AV706">
        <f t="shared" si="335"/>
        <v>0.42136325570870592</v>
      </c>
      <c r="AW706">
        <f t="shared" si="336"/>
        <v>2.3292692014283784E-5</v>
      </c>
      <c r="AX706">
        <f t="shared" si="337"/>
        <v>0.19996108044430513</v>
      </c>
      <c r="AY706">
        <f t="shared" si="338"/>
        <v>1</v>
      </c>
      <c r="AZ706">
        <f t="shared" si="339"/>
        <v>1</v>
      </c>
      <c r="BA706">
        <f t="shared" si="340"/>
        <v>1</v>
      </c>
      <c r="BB706">
        <f t="shared" si="341"/>
        <v>1</v>
      </c>
      <c r="BC706">
        <f t="shared" si="342"/>
        <v>1</v>
      </c>
      <c r="BD706">
        <f t="shared" si="343"/>
        <v>1</v>
      </c>
      <c r="BE706">
        <f t="shared" si="344"/>
        <v>1</v>
      </c>
      <c r="BF706">
        <f t="shared" si="345"/>
        <v>1</v>
      </c>
      <c r="BG706">
        <f t="shared" si="346"/>
        <v>1</v>
      </c>
      <c r="BH706">
        <f t="shared" si="347"/>
        <v>1</v>
      </c>
      <c r="BI706">
        <f t="shared" si="348"/>
        <v>0</v>
      </c>
    </row>
    <row r="707" spans="1:61" x14ac:dyDescent="0.25">
      <c r="A707" s="1">
        <v>29</v>
      </c>
      <c r="B707" s="1">
        <v>64.269997000000004</v>
      </c>
      <c r="C707" s="1">
        <v>3</v>
      </c>
      <c r="D707" s="1">
        <v>2</v>
      </c>
      <c r="E707" s="1">
        <v>6</v>
      </c>
      <c r="F707" s="1">
        <v>1</v>
      </c>
      <c r="G707" s="1">
        <v>0</v>
      </c>
      <c r="H707" s="1">
        <v>1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0.115</v>
      </c>
      <c r="P707" s="1">
        <v>8.6000003000000005E-2</v>
      </c>
      <c r="Q707" s="1">
        <v>2.5000000000000001E-2</v>
      </c>
      <c r="R707" s="1">
        <v>7.9000003999999999E-2</v>
      </c>
      <c r="S707" s="1">
        <v>0</v>
      </c>
      <c r="T707" s="1"/>
      <c r="AE707">
        <f t="shared" ref="AE707:AE770" si="349">($G707*EXP(U$62+U$65*$K707+U$66*$O707)+$H707*EXP(U$63+U$65*$L707+U$66*$P707)+$I707*EXP(U$64+U$65*$M707+U$66*$Q707)+$J707*EXP(U$65*$N707+U$66*$R707))/(EXP(U$62+U$65*$K707+U$66*$O707)+EXP(U$63+U$65*$L707+U$66*$P707)+EXP(U$64+U$65*$M707+U$66*$Q707)+EXP(U$65*$N707+U$66*$R707))</f>
        <v>5.1689498947223868E-4</v>
      </c>
      <c r="AF707">
        <f t="shared" ref="AF707:AF770" si="350">($G707*EXP(V$62+V$65*$K707+V$66*$O707)+$H707*EXP(V$63+V$65*$L707+V$66*$P707)+$I707*EXP(V$64+V$65*$M707+V$66*$Q707)+$J707*EXP(V$65*$N707+V$66*$R707))/(EXP(V$62+V$65*$K707+V$66*$O707)+EXP(V$63+V$65*$L707+V$66*$P707)+EXP(V$64+V$65*$M707+V$66*$Q707)+EXP(V$65*$N707+V$66*$R707))</f>
        <v>0.16097042054630006</v>
      </c>
      <c r="AG707">
        <f t="shared" ref="AG707:AG770" si="351">($G707*EXP(W$62+W$65*$K707+W$66*$O707)+$H707*EXP(W$63+W$65*$L707+W$66*$P707)+$I707*EXP(W$64+W$65*$M707+W$66*$Q707)+$J707*EXP(W$65*$N707+W$66*$R707))/(EXP(W$62+W$65*$K707+W$66*$O707)+EXP(W$63+W$65*$L707+W$66*$P707)+EXP(W$64+W$65*$M707+W$66*$Q707)+EXP(W$65*$N707+W$66*$R707))</f>
        <v>1.6215974637570612E-2</v>
      </c>
      <c r="AH707">
        <f t="shared" ref="AH707:AH770" si="352">($G707*EXP(X$62+X$65*$K707+X$66*$O707)+$H707*EXP(X$63+X$65*$L707+X$66*$P707)+$I707*EXP(X$64+X$65*$M707+X$66*$Q707)+$J707*EXP(X$65*$N707+X$66*$R707))/(EXP(X$62+X$65*$K707+X$66*$O707)+EXP(X$63+X$65*$L707+X$66*$P707)+EXP(X$64+X$65*$M707+X$66*$Q707)+EXP(X$65*$N707+X$66*$R707))</f>
        <v>0.32112806553183326</v>
      </c>
      <c r="AI707">
        <f t="shared" ref="AI707:AI770" si="353">($G707*EXP(Y$62+Y$65*$K707+Y$66*$O707)+$H707*EXP(Y$63+Y$65*$L707+Y$66*$P707)+$I707*EXP(Y$64+Y$65*$M707+Y$66*$Q707)+$J707*EXP(Y$65*$N707+Y$66*$R707))/(EXP(Y$62+Y$65*$K707+Y$66*$O707)+EXP(Y$63+Y$65*$L707+Y$66*$P707)+EXP(Y$64+Y$65*$M707+Y$66*$Q707)+EXP(Y$65*$N707+Y$66*$R707))</f>
        <v>2.7923863070140241E-2</v>
      </c>
      <c r="AJ707">
        <f t="shared" ref="AJ707:AJ770" si="354">($G707*EXP(Z$62+Z$65*$K707+Z$66*$O707)+$H707*EXP(Z$63+Z$65*$L707+Z$66*$P707)+$I707*EXP(Z$64+Z$65*$M707+Z$66*$Q707)+$J707*EXP(Z$65*$N707+Z$66*$R707))/(EXP(Z$62+Z$65*$K707+Z$66*$O707)+EXP(Z$63+Z$65*$L707+Z$66*$P707)+EXP(Z$64+Z$65*$M707+Z$66*$Q707)+EXP(Z$65*$N707+Z$66*$R707))</f>
        <v>0.97559673542522352</v>
      </c>
      <c r="AK707">
        <f t="shared" ref="AK707:AK770" si="355">($G707*EXP(AA$62+AA$65*$K707+AA$66*$O707)+$H707*EXP(AA$63+AA$65*$L707+AA$66*$P707)+$I707*EXP(AA$64+AA$65*$M707+AA$66*$Q707)+$J707*EXP(AA$65*$N707+AA$66*$R707))/(EXP(AA$62+AA$65*$K707+AA$66*$O707)+EXP(AA$63+AA$65*$L707+AA$66*$P707)+EXP(AA$64+AA$65*$M707+AA$66*$Q707)+EXP(AA$65*$N707+AA$66*$R707))</f>
        <v>0.12061714018805342</v>
      </c>
      <c r="AL707">
        <f t="shared" ref="AL707:AL770" si="356">($G707*EXP(AB$62+AB$65*$K707+AB$66*$O707)+$H707*EXP(AB$63+AB$65*$L707+AB$66*$P707)+$I707*EXP(AB$64+AB$65*$M707+AB$66*$Q707)+$J707*EXP(AB$65*$N707+AB$66*$R707))/(EXP(AB$62+AB$65*$K707+AB$66*$O707)+EXP(AB$63+AB$65*$L707+AB$66*$P707)+EXP(AB$64+AB$65*$M707+AB$66*$Q707)+EXP(AB$65*$N707+AB$66*$R707))</f>
        <v>0.69643967650445959</v>
      </c>
      <c r="AM707">
        <f t="shared" ref="AM707:AM770" si="357">($G707*EXP(AC$62+AC$65*$K707+AC$66*$O707)+$H707*EXP(AC$63+AC$65*$L707+AC$66*$P707)+$I707*EXP(AC$64+AC$65*$M707+AC$66*$Q707)+$J707*EXP(AC$65*$N707+AC$66*$R707))/(EXP(AC$62+AC$65*$K707+AC$66*$O707)+EXP(AC$63+AC$65*$L707+AC$66*$P707)+EXP(AC$64+AC$65*$M707+AC$66*$Q707)+EXP(AC$65*$N707+AC$66*$R707))</f>
        <v>0.23465678664192668</v>
      </c>
      <c r="AN707">
        <f t="shared" ref="AN707:AN770" si="358">($G707*EXP(AD$62+AD$65*$K707+AD$66*$O707)+$H707*EXP(AD$63+AD$65*$L707+AD$66*$P707)+$I707*EXP(AD$64+AD$65*$M707+AD$66*$Q707)+$J707*EXP(AD$65*$N707+AD$66*$R707))/(EXP(AD$62+AD$65*$K707+AD$66*$O707)+EXP(AD$63+AD$65*$L707+AD$66*$P707)+EXP(AD$64+AD$65*$M707+AD$66*$Q707)+EXP(AD$65*$N707+AD$66*$R707))</f>
        <v>0.76184361761794628</v>
      </c>
      <c r="AO707">
        <f t="shared" ref="AO707:AO770" si="359">IF($S707=1,AE707,AE707*AO706)</f>
        <v>9.3680370050138938E-35</v>
      </c>
      <c r="AP707">
        <f t="shared" ref="AP707:AP770" si="360">IF($S707=1,AF707,AF707*AP706)</f>
        <v>1.4030480939236227E-9</v>
      </c>
      <c r="AQ707">
        <f t="shared" ref="AQ707:AQ770" si="361">IF($S707=1,AG707,AG707*AQ706)</f>
        <v>9.5916058611260563E-20</v>
      </c>
      <c r="AR707">
        <f t="shared" ref="AR707:AR770" si="362">IF($S707=1,AH707,AH707*AR706)</f>
        <v>1.297796047213642E-5</v>
      </c>
      <c r="AS707">
        <f t="shared" ref="AS707:AS770" si="363">IF($S707=1,AI707,AI707*AS706)</f>
        <v>4.4041491824839872E-17</v>
      </c>
      <c r="AT707">
        <f t="shared" ref="AT707:AT770" si="364">IF($S707=1,AJ707,AJ707*AT706)</f>
        <v>0.77565105267228707</v>
      </c>
      <c r="AU707">
        <f t="shared" ref="AU707:AU770" si="365">IF($S707=1,AK707,AK707*AU706)</f>
        <v>8.0568729043409668E-7</v>
      </c>
      <c r="AV707">
        <f t="shared" ref="AV707:AV770" si="366">IF($S707=1,AL707,AL707*AV706)</f>
        <v>0.29345408949663704</v>
      </c>
      <c r="AW707">
        <f t="shared" ref="AW707:AW770" si="367">IF($S707=1,AM707,AM707*AW706)</f>
        <v>5.4657882603118991E-6</v>
      </c>
      <c r="AX707">
        <f t="shared" ref="AX707:AX770" si="368">IF($S707=1,AN707,AN707*AX706)</f>
        <v>0.15233907290848259</v>
      </c>
      <c r="AY707">
        <f t="shared" ref="AY707:AY770" si="369">IF($S708=1,AO707,1)</f>
        <v>1</v>
      </c>
      <c r="AZ707">
        <f t="shared" ref="AZ707:AZ770" si="370">IF($S708=1,AP707,1)</f>
        <v>1</v>
      </c>
      <c r="BA707">
        <f t="shared" ref="BA707:BA770" si="371">IF($S708=1,AQ707,1)</f>
        <v>1</v>
      </c>
      <c r="BB707">
        <f t="shared" ref="BB707:BB770" si="372">IF($S708=1,AR707,1)</f>
        <v>1</v>
      </c>
      <c r="BC707">
        <f t="shared" ref="BC707:BC770" si="373">IF($S708=1,AS707,1)</f>
        <v>1</v>
      </c>
      <c r="BD707">
        <f t="shared" ref="BD707:BD770" si="374">IF($S708=1,AT707,1)</f>
        <v>1</v>
      </c>
      <c r="BE707">
        <f t="shared" ref="BE707:BE770" si="375">IF($S708=1,AU707,1)</f>
        <v>1</v>
      </c>
      <c r="BF707">
        <f t="shared" ref="BF707:BF770" si="376">IF($S708=1,AV707,1)</f>
        <v>1</v>
      </c>
      <c r="BG707">
        <f t="shared" ref="BG707:BG770" si="377">IF($S708=1,AW707,1)</f>
        <v>1</v>
      </c>
      <c r="BH707">
        <f t="shared" ref="BH707:BH770" si="378">IF($S708=1,AX707,1)</f>
        <v>1</v>
      </c>
      <c r="BI707">
        <f t="shared" ref="BI707:BI770" si="379">LN(AVERAGE(AY707:BH707))</f>
        <v>0</v>
      </c>
    </row>
    <row r="708" spans="1:61" x14ac:dyDescent="0.25">
      <c r="A708" s="1">
        <v>29</v>
      </c>
      <c r="B708" s="1">
        <v>32.669998</v>
      </c>
      <c r="C708" s="1">
        <v>3</v>
      </c>
      <c r="D708" s="1">
        <v>2</v>
      </c>
      <c r="E708" s="1">
        <v>4</v>
      </c>
      <c r="F708" s="1">
        <v>1</v>
      </c>
      <c r="G708" s="1">
        <v>0</v>
      </c>
      <c r="H708" s="1">
        <v>1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0.115</v>
      </c>
      <c r="P708" s="1">
        <v>8.6000003000000005E-2</v>
      </c>
      <c r="Q708" s="1">
        <v>2.5000000000000001E-2</v>
      </c>
      <c r="R708" s="1">
        <v>7.9000003999999999E-2</v>
      </c>
      <c r="S708" s="1">
        <v>0</v>
      </c>
      <c r="T708" s="1"/>
      <c r="AE708">
        <f t="shared" si="349"/>
        <v>5.1689498947223868E-4</v>
      </c>
      <c r="AF708">
        <f t="shared" si="350"/>
        <v>0.16097042054630006</v>
      </c>
      <c r="AG708">
        <f t="shared" si="351"/>
        <v>1.6215974637570612E-2</v>
      </c>
      <c r="AH708">
        <f t="shared" si="352"/>
        <v>0.32112806553183326</v>
      </c>
      <c r="AI708">
        <f t="shared" si="353"/>
        <v>2.7923863070140241E-2</v>
      </c>
      <c r="AJ708">
        <f t="shared" si="354"/>
        <v>0.97559673542522352</v>
      </c>
      <c r="AK708">
        <f t="shared" si="355"/>
        <v>0.12061714018805342</v>
      </c>
      <c r="AL708">
        <f t="shared" si="356"/>
        <v>0.69643967650445959</v>
      </c>
      <c r="AM708">
        <f t="shared" si="357"/>
        <v>0.23465678664192668</v>
      </c>
      <c r="AN708">
        <f t="shared" si="358"/>
        <v>0.76184361761794628</v>
      </c>
      <c r="AO708">
        <f t="shared" si="359"/>
        <v>4.8422913890821995E-38</v>
      </c>
      <c r="AP708">
        <f t="shared" si="360"/>
        <v>2.2584924172557026E-10</v>
      </c>
      <c r="AQ708">
        <f t="shared" si="361"/>
        <v>1.5553723737759375E-21</v>
      </c>
      <c r="AR708">
        <f t="shared" si="362"/>
        <v>4.1675873409657657E-6</v>
      </c>
      <c r="AS708">
        <f t="shared" si="363"/>
        <v>1.2298085871215294E-18</v>
      </c>
      <c r="AT708">
        <f t="shared" si="364"/>
        <v>0.75672263481622137</v>
      </c>
      <c r="AU708">
        <f t="shared" si="365"/>
        <v>9.7179696858022349E-8</v>
      </c>
      <c r="AV708">
        <f t="shared" si="366"/>
        <v>0.20437307115794864</v>
      </c>
      <c r="AW708">
        <f t="shared" si="367"/>
        <v>1.282584309629957E-6</v>
      </c>
      <c r="AX708">
        <f t="shared" si="368"/>
        <v>0.11605855040916245</v>
      </c>
      <c r="AY708">
        <f t="shared" si="369"/>
        <v>1</v>
      </c>
      <c r="AZ708">
        <f t="shared" si="370"/>
        <v>1</v>
      </c>
      <c r="BA708">
        <f t="shared" si="371"/>
        <v>1</v>
      </c>
      <c r="BB708">
        <f t="shared" si="372"/>
        <v>1</v>
      </c>
      <c r="BC708">
        <f t="shared" si="373"/>
        <v>1</v>
      </c>
      <c r="BD708">
        <f t="shared" si="374"/>
        <v>1</v>
      </c>
      <c r="BE708">
        <f t="shared" si="375"/>
        <v>1</v>
      </c>
      <c r="BF708">
        <f t="shared" si="376"/>
        <v>1</v>
      </c>
      <c r="BG708">
        <f t="shared" si="377"/>
        <v>1</v>
      </c>
      <c r="BH708">
        <f t="shared" si="378"/>
        <v>1</v>
      </c>
      <c r="BI708">
        <f t="shared" si="379"/>
        <v>0</v>
      </c>
    </row>
    <row r="709" spans="1:61" x14ac:dyDescent="0.25">
      <c r="A709" s="1">
        <v>29</v>
      </c>
      <c r="B709" s="1">
        <v>16.84</v>
      </c>
      <c r="C709" s="1">
        <v>3</v>
      </c>
      <c r="D709" s="1">
        <v>2</v>
      </c>
      <c r="E709" s="1">
        <v>2</v>
      </c>
      <c r="F709" s="1">
        <v>2</v>
      </c>
      <c r="G709" s="1">
        <v>0</v>
      </c>
      <c r="H709" s="1">
        <v>1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0.112</v>
      </c>
      <c r="P709" s="1">
        <v>8.6000003000000005E-2</v>
      </c>
      <c r="Q709" s="1">
        <v>5.4000000999999999E-2</v>
      </c>
      <c r="R709" s="1">
        <v>7.9000003999999999E-2</v>
      </c>
      <c r="S709" s="1">
        <v>0</v>
      </c>
      <c r="T709" s="1"/>
      <c r="AE709">
        <f t="shared" si="349"/>
        <v>5.2392168694739415E-4</v>
      </c>
      <c r="AF709">
        <f t="shared" si="350"/>
        <v>0.15398320428613479</v>
      </c>
      <c r="AG709">
        <f t="shared" si="351"/>
        <v>1.5052991278652091E-2</v>
      </c>
      <c r="AH709">
        <f t="shared" si="352"/>
        <v>0.32212948573184141</v>
      </c>
      <c r="AI709">
        <f t="shared" si="353"/>
        <v>2.75991266648472E-2</v>
      </c>
      <c r="AJ709">
        <f t="shared" si="354"/>
        <v>0.97580681242801237</v>
      </c>
      <c r="AK709">
        <f t="shared" si="355"/>
        <v>0.20957811601273441</v>
      </c>
      <c r="AL709">
        <f t="shared" si="356"/>
        <v>0.87974703371508767</v>
      </c>
      <c r="AM709">
        <f t="shared" si="357"/>
        <v>0.2826529244489201</v>
      </c>
      <c r="AN709">
        <f t="shared" si="358"/>
        <v>0.81368768510931777</v>
      </c>
      <c r="AO709">
        <f t="shared" si="359"/>
        <v>2.5369814732587863E-41</v>
      </c>
      <c r="AP709">
        <f t="shared" si="360"/>
        <v>3.4776989926497121E-11</v>
      </c>
      <c r="AQ709">
        <f t="shared" si="361"/>
        <v>2.3413006777505589E-23</v>
      </c>
      <c r="AR709">
        <f t="shared" si="362"/>
        <v>1.3425027668878345E-6</v>
      </c>
      <c r="AS709">
        <f t="shared" si="363"/>
        <v>3.3941642969483863E-20</v>
      </c>
      <c r="AT709">
        <f t="shared" si="364"/>
        <v>0.73841510217214379</v>
      </c>
      <c r="AU709">
        <f t="shared" si="365"/>
        <v>2.0366737782192971E-8</v>
      </c>
      <c r="AV709">
        <f t="shared" si="366"/>
        <v>0.17979660312244786</v>
      </c>
      <c r="AW709">
        <f t="shared" si="367"/>
        <v>3.6252620596920655E-7</v>
      </c>
      <c r="AX709">
        <f t="shared" si="368"/>
        <v>9.4435413219574466E-2</v>
      </c>
      <c r="AY709">
        <f t="shared" si="369"/>
        <v>2.5369814732587863E-41</v>
      </c>
      <c r="AZ709">
        <f t="shared" si="370"/>
        <v>3.4776989926497121E-11</v>
      </c>
      <c r="BA709">
        <f t="shared" si="371"/>
        <v>2.3413006777505589E-23</v>
      </c>
      <c r="BB709">
        <f t="shared" si="372"/>
        <v>1.3425027668878345E-6</v>
      </c>
      <c r="BC709">
        <f t="shared" si="373"/>
        <v>3.3941642969483863E-20</v>
      </c>
      <c r="BD709">
        <f t="shared" si="374"/>
        <v>0.73841510217214379</v>
      </c>
      <c r="BE709">
        <f t="shared" si="375"/>
        <v>2.0366737782192971E-8</v>
      </c>
      <c r="BF709">
        <f t="shared" si="376"/>
        <v>0.17979660312244786</v>
      </c>
      <c r="BG709">
        <f t="shared" si="377"/>
        <v>3.6252620596920655E-7</v>
      </c>
      <c r="BH709">
        <f t="shared" si="378"/>
        <v>9.4435413219574466E-2</v>
      </c>
      <c r="BI709">
        <f t="shared" si="379"/>
        <v>-2.290015577434775</v>
      </c>
    </row>
    <row r="710" spans="1:61" x14ac:dyDescent="0.25">
      <c r="A710" s="1">
        <v>30</v>
      </c>
      <c r="B710" s="1">
        <v>23.209999</v>
      </c>
      <c r="C710" s="1">
        <v>11</v>
      </c>
      <c r="D710" s="1">
        <v>4</v>
      </c>
      <c r="E710" s="1">
        <v>5</v>
      </c>
      <c r="F710" s="1">
        <v>4</v>
      </c>
      <c r="G710" s="1">
        <v>0</v>
      </c>
      <c r="H710" s="1">
        <v>1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0.10299999999999999</v>
      </c>
      <c r="P710" s="1">
        <v>7.4000000999999996E-2</v>
      </c>
      <c r="Q710" s="1">
        <v>6.1000000999999998E-2</v>
      </c>
      <c r="R710" s="1">
        <v>8.1000000000000003E-2</v>
      </c>
      <c r="S710" s="1">
        <v>1</v>
      </c>
      <c r="T710" s="1"/>
      <c r="AE710">
        <f t="shared" si="349"/>
        <v>1.2865991527156618E-3</v>
      </c>
      <c r="AF710">
        <f t="shared" si="350"/>
        <v>0.16166114978262003</v>
      </c>
      <c r="AG710">
        <f t="shared" si="351"/>
        <v>1.6416238934649847E-2</v>
      </c>
      <c r="AH710">
        <f t="shared" si="352"/>
        <v>0.36527688382869916</v>
      </c>
      <c r="AI710">
        <f t="shared" si="353"/>
        <v>4.3118625888332901E-2</v>
      </c>
      <c r="AJ710">
        <f t="shared" si="354"/>
        <v>0.97737712328840842</v>
      </c>
      <c r="AK710">
        <f t="shared" si="355"/>
        <v>0.38697749718994556</v>
      </c>
      <c r="AL710">
        <f t="shared" si="356"/>
        <v>0.93953469970857728</v>
      </c>
      <c r="AM710">
        <f t="shared" si="357"/>
        <v>0.33700210226525751</v>
      </c>
      <c r="AN710">
        <f t="shared" si="358"/>
        <v>0.84552807053737766</v>
      </c>
      <c r="AO710">
        <f t="shared" si="359"/>
        <v>1.2865991527156618E-3</v>
      </c>
      <c r="AP710">
        <f t="shared" si="360"/>
        <v>0.16166114978262003</v>
      </c>
      <c r="AQ710">
        <f t="shared" si="361"/>
        <v>1.6416238934649847E-2</v>
      </c>
      <c r="AR710">
        <f t="shared" si="362"/>
        <v>0.36527688382869916</v>
      </c>
      <c r="AS710">
        <f t="shared" si="363"/>
        <v>4.3118625888332901E-2</v>
      </c>
      <c r="AT710">
        <f t="shared" si="364"/>
        <v>0.97737712328840842</v>
      </c>
      <c r="AU710">
        <f t="shared" si="365"/>
        <v>0.38697749718994556</v>
      </c>
      <c r="AV710">
        <f t="shared" si="366"/>
        <v>0.93953469970857728</v>
      </c>
      <c r="AW710">
        <f t="shared" si="367"/>
        <v>0.33700210226525751</v>
      </c>
      <c r="AX710">
        <f t="shared" si="368"/>
        <v>0.84552807053737766</v>
      </c>
      <c r="AY710">
        <f t="shared" si="369"/>
        <v>1</v>
      </c>
      <c r="AZ710">
        <f t="shared" si="370"/>
        <v>1</v>
      </c>
      <c r="BA710">
        <f t="shared" si="371"/>
        <v>1</v>
      </c>
      <c r="BB710">
        <f t="shared" si="372"/>
        <v>1</v>
      </c>
      <c r="BC710">
        <f t="shared" si="373"/>
        <v>1</v>
      </c>
      <c r="BD710">
        <f t="shared" si="374"/>
        <v>1</v>
      </c>
      <c r="BE710">
        <f t="shared" si="375"/>
        <v>1</v>
      </c>
      <c r="BF710">
        <f t="shared" si="376"/>
        <v>1</v>
      </c>
      <c r="BG710">
        <f t="shared" si="377"/>
        <v>1</v>
      </c>
      <c r="BH710">
        <f t="shared" si="378"/>
        <v>1</v>
      </c>
      <c r="BI710">
        <f t="shared" si="379"/>
        <v>0</v>
      </c>
    </row>
    <row r="711" spans="1:61" x14ac:dyDescent="0.25">
      <c r="A711" s="1">
        <v>30</v>
      </c>
      <c r="B711" s="1">
        <v>22.940000999999999</v>
      </c>
      <c r="C711" s="1">
        <v>11</v>
      </c>
      <c r="D711" s="1">
        <v>4</v>
      </c>
      <c r="E711" s="1">
        <v>3</v>
      </c>
      <c r="F711" s="1">
        <v>3</v>
      </c>
      <c r="G711" s="1">
        <v>0</v>
      </c>
      <c r="H711" s="1">
        <v>1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0.10299999999999999</v>
      </c>
      <c r="P711" s="1">
        <v>8.1000000000000003E-2</v>
      </c>
      <c r="Q711" s="1">
        <v>6.6000000000000003E-2</v>
      </c>
      <c r="R711" s="1">
        <v>7.9000003999999999E-2</v>
      </c>
      <c r="S711" s="1">
        <v>0</v>
      </c>
      <c r="T711" s="1"/>
      <c r="AE711">
        <f t="shared" si="349"/>
        <v>7.1102215295621763E-4</v>
      </c>
      <c r="AF711">
        <f t="shared" si="350"/>
        <v>0.14470782282387945</v>
      </c>
      <c r="AG711">
        <f t="shared" si="351"/>
        <v>1.3603987788172031E-2</v>
      </c>
      <c r="AH711">
        <f t="shared" si="352"/>
        <v>0.33047341561900911</v>
      </c>
      <c r="AI711">
        <f t="shared" si="353"/>
        <v>3.0406709079563533E-2</v>
      </c>
      <c r="AJ711">
        <f t="shared" si="354"/>
        <v>0.97486581334187672</v>
      </c>
      <c r="AK711">
        <f t="shared" si="355"/>
        <v>0.27362078261218425</v>
      </c>
      <c r="AL711">
        <f t="shared" si="356"/>
        <v>0.91825396315256325</v>
      </c>
      <c r="AM711">
        <f t="shared" si="357"/>
        <v>0.24627216341934913</v>
      </c>
      <c r="AN711">
        <f t="shared" si="358"/>
        <v>0.80954466922218093</v>
      </c>
      <c r="AO711">
        <f t="shared" si="359"/>
        <v>9.1480049955553526E-7</v>
      </c>
      <c r="AP711">
        <f t="shared" si="360"/>
        <v>2.3393633020248016E-2</v>
      </c>
      <c r="AQ711">
        <f t="shared" si="361"/>
        <v>2.2332631399469074E-4</v>
      </c>
      <c r="AR711">
        <f t="shared" si="362"/>
        <v>0.1207142994455382</v>
      </c>
      <c r="AS711">
        <f t="shared" si="363"/>
        <v>1.3110955132970752E-3</v>
      </c>
      <c r="AT711">
        <f t="shared" si="364"/>
        <v>0.95281154423629799</v>
      </c>
      <c r="AU711">
        <f t="shared" si="365"/>
        <v>0.10588508563441724</v>
      </c>
      <c r="AV711">
        <f t="shared" si="366"/>
        <v>0.86273146152675451</v>
      </c>
      <c r="AW711">
        <f t="shared" si="367"/>
        <v>8.2994236801733706E-2</v>
      </c>
      <c r="AX711">
        <f t="shared" si="368"/>
        <v>0.68449274218125022</v>
      </c>
      <c r="AY711">
        <f t="shared" si="369"/>
        <v>1</v>
      </c>
      <c r="AZ711">
        <f t="shared" si="370"/>
        <v>1</v>
      </c>
      <c r="BA711">
        <f t="shared" si="371"/>
        <v>1</v>
      </c>
      <c r="BB711">
        <f t="shared" si="372"/>
        <v>1</v>
      </c>
      <c r="BC711">
        <f t="shared" si="373"/>
        <v>1</v>
      </c>
      <c r="BD711">
        <f t="shared" si="374"/>
        <v>1</v>
      </c>
      <c r="BE711">
        <f t="shared" si="375"/>
        <v>1</v>
      </c>
      <c r="BF711">
        <f t="shared" si="376"/>
        <v>1</v>
      </c>
      <c r="BG711">
        <f t="shared" si="377"/>
        <v>1</v>
      </c>
      <c r="BH711">
        <f t="shared" si="378"/>
        <v>1</v>
      </c>
      <c r="BI711">
        <f t="shared" si="379"/>
        <v>0</v>
      </c>
    </row>
    <row r="712" spans="1:61" x14ac:dyDescent="0.25">
      <c r="A712" s="1">
        <v>30</v>
      </c>
      <c r="B712" s="1">
        <v>98.68</v>
      </c>
      <c r="C712" s="1">
        <v>11</v>
      </c>
      <c r="D712" s="1">
        <v>4</v>
      </c>
      <c r="E712" s="1">
        <v>1</v>
      </c>
      <c r="F712" s="1">
        <v>3</v>
      </c>
      <c r="G712" s="1">
        <v>0</v>
      </c>
      <c r="H712" s="1">
        <v>1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0.10299999999999999</v>
      </c>
      <c r="P712" s="1">
        <v>8.1000000000000003E-2</v>
      </c>
      <c r="Q712" s="1">
        <v>6.6000000000000003E-2</v>
      </c>
      <c r="R712" s="1">
        <v>7.9000003999999999E-2</v>
      </c>
      <c r="S712" s="1">
        <v>0</v>
      </c>
      <c r="T712" s="1"/>
      <c r="AE712">
        <f t="shared" si="349"/>
        <v>7.1102215295621763E-4</v>
      </c>
      <c r="AF712">
        <f t="shared" si="350"/>
        <v>0.14470782282387945</v>
      </c>
      <c r="AG712">
        <f t="shared" si="351"/>
        <v>1.3603987788172031E-2</v>
      </c>
      <c r="AH712">
        <f t="shared" si="352"/>
        <v>0.33047341561900911</v>
      </c>
      <c r="AI712">
        <f t="shared" si="353"/>
        <v>3.0406709079563533E-2</v>
      </c>
      <c r="AJ712">
        <f t="shared" si="354"/>
        <v>0.97486581334187672</v>
      </c>
      <c r="AK712">
        <f t="shared" si="355"/>
        <v>0.27362078261218425</v>
      </c>
      <c r="AL712">
        <f t="shared" si="356"/>
        <v>0.91825396315256325</v>
      </c>
      <c r="AM712">
        <f t="shared" si="357"/>
        <v>0.24627216341934913</v>
      </c>
      <c r="AN712">
        <f t="shared" si="358"/>
        <v>0.80954466922218093</v>
      </c>
      <c r="AO712">
        <f t="shared" si="359"/>
        <v>6.5044342071940013E-10</v>
      </c>
      <c r="AP712">
        <f t="shared" si="360"/>
        <v>3.3852417023009056E-3</v>
      </c>
      <c r="AQ712">
        <f t="shared" si="361"/>
        <v>3.0381284483612452E-6</v>
      </c>
      <c r="AR712">
        <f t="shared" si="362"/>
        <v>3.9892866851822868E-2</v>
      </c>
      <c r="AS712">
        <f t="shared" si="363"/>
        <v>3.9866099848345189E-5</v>
      </c>
      <c r="AT712">
        <f t="shared" si="364"/>
        <v>0.92886340103344822</v>
      </c>
      <c r="AU712">
        <f t="shared" si="365"/>
        <v>2.8972359998247394E-2</v>
      </c>
      <c r="AV712">
        <f t="shared" si="366"/>
        <v>0.79220658368334551</v>
      </c>
      <c r="AW712">
        <f t="shared" si="367"/>
        <v>2.0439170248500723E-2</v>
      </c>
      <c r="AX712">
        <f t="shared" si="368"/>
        <v>0.55412745055410384</v>
      </c>
      <c r="AY712">
        <f t="shared" si="369"/>
        <v>1</v>
      </c>
      <c r="AZ712">
        <f t="shared" si="370"/>
        <v>1</v>
      </c>
      <c r="BA712">
        <f t="shared" si="371"/>
        <v>1</v>
      </c>
      <c r="BB712">
        <f t="shared" si="372"/>
        <v>1</v>
      </c>
      <c r="BC712">
        <f t="shared" si="373"/>
        <v>1</v>
      </c>
      <c r="BD712">
        <f t="shared" si="374"/>
        <v>1</v>
      </c>
      <c r="BE712">
        <f t="shared" si="375"/>
        <v>1</v>
      </c>
      <c r="BF712">
        <f t="shared" si="376"/>
        <v>1</v>
      </c>
      <c r="BG712">
        <f t="shared" si="377"/>
        <v>1</v>
      </c>
      <c r="BH712">
        <f t="shared" si="378"/>
        <v>1</v>
      </c>
      <c r="BI712">
        <f t="shared" si="379"/>
        <v>0</v>
      </c>
    </row>
    <row r="713" spans="1:61" x14ac:dyDescent="0.25">
      <c r="A713" s="1">
        <v>30</v>
      </c>
      <c r="B713" s="1">
        <v>84.910004000000001</v>
      </c>
      <c r="C713" s="1">
        <v>11</v>
      </c>
      <c r="D713" s="1">
        <v>4</v>
      </c>
      <c r="E713" s="1">
        <v>5</v>
      </c>
      <c r="F713" s="1">
        <v>5</v>
      </c>
      <c r="G713" s="1">
        <v>0</v>
      </c>
      <c r="H713" s="1">
        <v>1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0.10299999999999999</v>
      </c>
      <c r="P713" s="1">
        <v>8.1000000000000003E-2</v>
      </c>
      <c r="Q713" s="1">
        <v>6.6000000000000003E-2</v>
      </c>
      <c r="R713" s="1">
        <v>7.9000003999999999E-2</v>
      </c>
      <c r="S713" s="1">
        <v>0</v>
      </c>
      <c r="T713" s="1"/>
      <c r="AE713">
        <f t="shared" si="349"/>
        <v>7.1102215295621763E-4</v>
      </c>
      <c r="AF713">
        <f t="shared" si="350"/>
        <v>0.14470782282387945</v>
      </c>
      <c r="AG713">
        <f t="shared" si="351"/>
        <v>1.3603987788172031E-2</v>
      </c>
      <c r="AH713">
        <f t="shared" si="352"/>
        <v>0.33047341561900911</v>
      </c>
      <c r="AI713">
        <f t="shared" si="353"/>
        <v>3.0406709079563533E-2</v>
      </c>
      <c r="AJ713">
        <f t="shared" si="354"/>
        <v>0.97486581334187672</v>
      </c>
      <c r="AK713">
        <f t="shared" si="355"/>
        <v>0.27362078261218425</v>
      </c>
      <c r="AL713">
        <f t="shared" si="356"/>
        <v>0.91825396315256325</v>
      </c>
      <c r="AM713">
        <f t="shared" si="357"/>
        <v>0.24627216341934913</v>
      </c>
      <c r="AN713">
        <f t="shared" si="358"/>
        <v>0.80954466922218093</v>
      </c>
      <c r="AO713">
        <f t="shared" si="359"/>
        <v>4.6247968137611473E-13</v>
      </c>
      <c r="AP713">
        <f t="shared" si="360"/>
        <v>4.8987095647256749E-4</v>
      </c>
      <c r="AQ713">
        <f t="shared" si="361"/>
        <v>4.1330662310404421E-8</v>
      </c>
      <c r="AR713">
        <f t="shared" si="362"/>
        <v>1.3183531967356251E-2</v>
      </c>
      <c r="AS713">
        <f t="shared" si="363"/>
        <v>1.2121969002254641E-6</v>
      </c>
      <c r="AT713">
        <f t="shared" si="364"/>
        <v>0.90551717493197437</v>
      </c>
      <c r="AU713">
        <f t="shared" si="365"/>
        <v>7.9274398168423937E-3</v>
      </c>
      <c r="AV713">
        <f t="shared" si="366"/>
        <v>0.72744683510278474</v>
      </c>
      <c r="AW713">
        <f t="shared" si="367"/>
        <v>5.033598675594669E-3</v>
      </c>
      <c r="AX713">
        <f t="shared" si="368"/>
        <v>0.44859092366575243</v>
      </c>
      <c r="AY713">
        <f t="shared" si="369"/>
        <v>1</v>
      </c>
      <c r="AZ713">
        <f t="shared" si="370"/>
        <v>1</v>
      </c>
      <c r="BA713">
        <f t="shared" si="371"/>
        <v>1</v>
      </c>
      <c r="BB713">
        <f t="shared" si="372"/>
        <v>1</v>
      </c>
      <c r="BC713">
        <f t="shared" si="373"/>
        <v>1</v>
      </c>
      <c r="BD713">
        <f t="shared" si="374"/>
        <v>1</v>
      </c>
      <c r="BE713">
        <f t="shared" si="375"/>
        <v>1</v>
      </c>
      <c r="BF713">
        <f t="shared" si="376"/>
        <v>1</v>
      </c>
      <c r="BG713">
        <f t="shared" si="377"/>
        <v>1</v>
      </c>
      <c r="BH713">
        <f t="shared" si="378"/>
        <v>1</v>
      </c>
      <c r="BI713">
        <f t="shared" si="379"/>
        <v>0</v>
      </c>
    </row>
    <row r="714" spans="1:61" x14ac:dyDescent="0.25">
      <c r="A714" s="1">
        <v>30</v>
      </c>
      <c r="B714" s="1">
        <v>30.559999000000001</v>
      </c>
      <c r="C714" s="1">
        <v>11</v>
      </c>
      <c r="D714" s="1">
        <v>4</v>
      </c>
      <c r="E714" s="1">
        <v>9</v>
      </c>
      <c r="F714" s="1">
        <v>5</v>
      </c>
      <c r="G714" s="1">
        <v>0</v>
      </c>
      <c r="H714" s="1">
        <v>1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0.10299999999999999</v>
      </c>
      <c r="P714" s="1">
        <v>8.1000000000000003E-2</v>
      </c>
      <c r="Q714" s="1">
        <v>4.8999999000000002E-2</v>
      </c>
      <c r="R714" s="1">
        <v>7.9000003999999999E-2</v>
      </c>
      <c r="S714" s="1">
        <v>0</v>
      </c>
      <c r="T714" s="1"/>
      <c r="AE714">
        <f t="shared" si="349"/>
        <v>7.0876055758623663E-4</v>
      </c>
      <c r="AF714">
        <f t="shared" si="350"/>
        <v>0.1445826764448013</v>
      </c>
      <c r="AG714">
        <f t="shared" si="351"/>
        <v>1.359084082975418E-2</v>
      </c>
      <c r="AH714">
        <f t="shared" si="352"/>
        <v>0.32840194977603715</v>
      </c>
      <c r="AI714">
        <f t="shared" si="353"/>
        <v>3.0264918713027944E-2</v>
      </c>
      <c r="AJ714">
        <f t="shared" si="354"/>
        <v>0.9743732001246368</v>
      </c>
      <c r="AK714">
        <f t="shared" si="355"/>
        <v>0.24469304073131629</v>
      </c>
      <c r="AL714">
        <f t="shared" si="356"/>
        <v>0.88141172410874269</v>
      </c>
      <c r="AM714">
        <f t="shared" si="357"/>
        <v>0.23820497975816043</v>
      </c>
      <c r="AN714">
        <f t="shared" si="358"/>
        <v>0.79429563790505731</v>
      </c>
      <c r="AO714">
        <f t="shared" si="359"/>
        <v>3.2778735684444015E-16</v>
      </c>
      <c r="AP714">
        <f t="shared" si="360"/>
        <v>7.0826853999378568E-5</v>
      </c>
      <c r="AQ714">
        <f t="shared" si="361"/>
        <v>5.6171845284902667E-10</v>
      </c>
      <c r="AR714">
        <f t="shared" si="362"/>
        <v>4.329497603014508E-3</v>
      </c>
      <c r="AS714">
        <f t="shared" si="363"/>
        <v>3.6687040649508116E-8</v>
      </c>
      <c r="AT714">
        <f t="shared" si="364"/>
        <v>0.88231166750628842</v>
      </c>
      <c r="AU714">
        <f t="shared" si="365"/>
        <v>1.9397893539976744E-3</v>
      </c>
      <c r="AV714">
        <f t="shared" si="366"/>
        <v>0.64118016912539377</v>
      </c>
      <c r="AW714">
        <f t="shared" si="367"/>
        <v>1.1990282706307314E-3</v>
      </c>
      <c r="AX714">
        <f t="shared" si="368"/>
        <v>0.35631381387150768</v>
      </c>
      <c r="AY714">
        <f t="shared" si="369"/>
        <v>1</v>
      </c>
      <c r="AZ714">
        <f t="shared" si="370"/>
        <v>1</v>
      </c>
      <c r="BA714">
        <f t="shared" si="371"/>
        <v>1</v>
      </c>
      <c r="BB714">
        <f t="shared" si="372"/>
        <v>1</v>
      </c>
      <c r="BC714">
        <f t="shared" si="373"/>
        <v>1</v>
      </c>
      <c r="BD714">
        <f t="shared" si="374"/>
        <v>1</v>
      </c>
      <c r="BE714">
        <f t="shared" si="375"/>
        <v>1</v>
      </c>
      <c r="BF714">
        <f t="shared" si="376"/>
        <v>1</v>
      </c>
      <c r="BG714">
        <f t="shared" si="377"/>
        <v>1</v>
      </c>
      <c r="BH714">
        <f t="shared" si="378"/>
        <v>1</v>
      </c>
      <c r="BI714">
        <f t="shared" si="379"/>
        <v>0</v>
      </c>
    </row>
    <row r="715" spans="1:61" x14ac:dyDescent="0.25">
      <c r="A715" s="1">
        <v>30</v>
      </c>
      <c r="B715" s="1">
        <v>30.74</v>
      </c>
      <c r="C715" s="1">
        <v>11</v>
      </c>
      <c r="D715" s="1">
        <v>4</v>
      </c>
      <c r="E715" s="1">
        <v>5</v>
      </c>
      <c r="F715" s="1">
        <v>3</v>
      </c>
      <c r="G715" s="1">
        <v>0</v>
      </c>
      <c r="H715" s="1">
        <v>0</v>
      </c>
      <c r="I715" s="1">
        <v>0</v>
      </c>
      <c r="J715" s="1">
        <v>1</v>
      </c>
      <c r="K715" s="1">
        <v>0</v>
      </c>
      <c r="L715" s="1">
        <v>0</v>
      </c>
      <c r="M715" s="1">
        <v>0</v>
      </c>
      <c r="N715" s="1">
        <v>0</v>
      </c>
      <c r="O715" s="1">
        <v>0.10299999999999999</v>
      </c>
      <c r="P715" s="1">
        <v>8.1000000000000003E-2</v>
      </c>
      <c r="Q715" s="1">
        <v>4.8999999000000002E-2</v>
      </c>
      <c r="R715" s="1">
        <v>7.9000003999999999E-2</v>
      </c>
      <c r="S715" s="1">
        <v>0</v>
      </c>
      <c r="T715" s="1"/>
      <c r="AE715">
        <f t="shared" si="349"/>
        <v>0.92502784470191002</v>
      </c>
      <c r="AF715">
        <f t="shared" si="350"/>
        <v>2.3756168210544984E-3</v>
      </c>
      <c r="AG715">
        <f t="shared" si="351"/>
        <v>1.6670363025531959E-2</v>
      </c>
      <c r="AH715">
        <f t="shared" si="352"/>
        <v>0.38654346937067352</v>
      </c>
      <c r="AI715">
        <f t="shared" si="353"/>
        <v>0.61745890368622403</v>
      </c>
      <c r="AJ715">
        <f t="shared" si="354"/>
        <v>2.4972790280014996E-5</v>
      </c>
      <c r="AK715">
        <f t="shared" si="355"/>
        <v>0.49814811405943504</v>
      </c>
      <c r="AL715">
        <f t="shared" si="356"/>
        <v>2.4036824700882014E-2</v>
      </c>
      <c r="AM715">
        <f t="shared" si="357"/>
        <v>6.7694787202047559E-3</v>
      </c>
      <c r="AN715">
        <f t="shared" si="358"/>
        <v>1.3022987875836603E-3</v>
      </c>
      <c r="AO715">
        <f t="shared" si="359"/>
        <v>3.0321243222234833E-16</v>
      </c>
      <c r="AP715">
        <f t="shared" si="360"/>
        <v>1.682574657432948E-7</v>
      </c>
      <c r="AQ715">
        <f t="shared" si="361"/>
        <v>9.3640505271334314E-12</v>
      </c>
      <c r="AR715">
        <f t="shared" si="362"/>
        <v>1.6735390241012428E-3</v>
      </c>
      <c r="AS715">
        <f t="shared" si="363"/>
        <v>2.2652739898937218E-8</v>
      </c>
      <c r="AT715">
        <f t="shared" si="364"/>
        <v>2.2033784234244863E-5</v>
      </c>
      <c r="AU715">
        <f t="shared" si="365"/>
        <v>9.6630240836651133E-4</v>
      </c>
      <c r="AV715">
        <f t="shared" si="366"/>
        <v>1.5411935326948973E-2</v>
      </c>
      <c r="AW715">
        <f t="shared" si="367"/>
        <v>8.1167963629586449E-6</v>
      </c>
      <c r="AX715">
        <f t="shared" si="368"/>
        <v>4.6402704780417446E-4</v>
      </c>
      <c r="AY715">
        <f t="shared" si="369"/>
        <v>1</v>
      </c>
      <c r="AZ715">
        <f t="shared" si="370"/>
        <v>1</v>
      </c>
      <c r="BA715">
        <f t="shared" si="371"/>
        <v>1</v>
      </c>
      <c r="BB715">
        <f t="shared" si="372"/>
        <v>1</v>
      </c>
      <c r="BC715">
        <f t="shared" si="373"/>
        <v>1</v>
      </c>
      <c r="BD715">
        <f t="shared" si="374"/>
        <v>1</v>
      </c>
      <c r="BE715">
        <f t="shared" si="375"/>
        <v>1</v>
      </c>
      <c r="BF715">
        <f t="shared" si="376"/>
        <v>1</v>
      </c>
      <c r="BG715">
        <f t="shared" si="377"/>
        <v>1</v>
      </c>
      <c r="BH715">
        <f t="shared" si="378"/>
        <v>1</v>
      </c>
      <c r="BI715">
        <f t="shared" si="379"/>
        <v>0</v>
      </c>
    </row>
    <row r="716" spans="1:61" x14ac:dyDescent="0.25">
      <c r="A716" s="1">
        <v>30</v>
      </c>
      <c r="B716" s="1">
        <v>23.629999000000002</v>
      </c>
      <c r="C716" s="1">
        <v>11</v>
      </c>
      <c r="D716" s="1">
        <v>4</v>
      </c>
      <c r="E716" s="1">
        <v>17</v>
      </c>
      <c r="F716" s="1">
        <v>3</v>
      </c>
      <c r="G716" s="1">
        <v>0</v>
      </c>
      <c r="H716" s="1">
        <v>0</v>
      </c>
      <c r="I716" s="1">
        <v>0</v>
      </c>
      <c r="J716" s="1">
        <v>1</v>
      </c>
      <c r="K716" s="1">
        <v>0</v>
      </c>
      <c r="L716" s="1">
        <v>0</v>
      </c>
      <c r="M716" s="1">
        <v>0</v>
      </c>
      <c r="N716" s="1">
        <v>0</v>
      </c>
      <c r="O716" s="1">
        <v>0.108</v>
      </c>
      <c r="P716" s="1">
        <v>8.1000000000000003E-2</v>
      </c>
      <c r="Q716" s="1">
        <v>5.0000001000000002E-2</v>
      </c>
      <c r="R716" s="1">
        <v>7.9000003999999999E-2</v>
      </c>
      <c r="S716" s="1">
        <v>0</v>
      </c>
      <c r="T716" s="1"/>
      <c r="AE716">
        <f t="shared" si="349"/>
        <v>0.94405560351479567</v>
      </c>
      <c r="AF716">
        <f t="shared" si="350"/>
        <v>2.5708972886827578E-3</v>
      </c>
      <c r="AG716">
        <f t="shared" si="351"/>
        <v>1.9005649796857746E-2</v>
      </c>
      <c r="AH716">
        <f t="shared" si="352"/>
        <v>0.3962030964429985</v>
      </c>
      <c r="AI716">
        <f t="shared" si="353"/>
        <v>0.66267821170210139</v>
      </c>
      <c r="AJ716">
        <f t="shared" si="354"/>
        <v>2.5019280379998677E-5</v>
      </c>
      <c r="AK716">
        <f t="shared" si="355"/>
        <v>0.51736345536304695</v>
      </c>
      <c r="AL716">
        <f t="shared" si="356"/>
        <v>2.429790196162749E-2</v>
      </c>
      <c r="AM716">
        <f t="shared" si="357"/>
        <v>8.4283828185369222E-3</v>
      </c>
      <c r="AN716">
        <f t="shared" si="358"/>
        <v>1.3440505017732419E-3</v>
      </c>
      <c r="AO716">
        <f t="shared" si="359"/>
        <v>2.8624939569485815E-16</v>
      </c>
      <c r="AP716">
        <f t="shared" si="360"/>
        <v>4.3257266248006857E-10</v>
      </c>
      <c r="AQ716">
        <f t="shared" si="361"/>
        <v>1.7796986499877916E-13</v>
      </c>
      <c r="AR716">
        <f t="shared" si="362"/>
        <v>6.6306134336710629E-4</v>
      </c>
      <c r="AS716">
        <f t="shared" si="363"/>
        <v>1.5011477166380555E-8</v>
      </c>
      <c r="AT716">
        <f t="shared" si="364"/>
        <v>5.5126942558896668E-10</v>
      </c>
      <c r="AU716">
        <f t="shared" si="365"/>
        <v>4.9992955291813237E-4</v>
      </c>
      <c r="AV716">
        <f t="shared" si="366"/>
        <v>3.7447769361314946E-4</v>
      </c>
      <c r="AW716">
        <f t="shared" si="367"/>
        <v>6.8411467007123616E-8</v>
      </c>
      <c r="AX716">
        <f t="shared" si="368"/>
        <v>6.2367578643755678E-7</v>
      </c>
      <c r="AY716">
        <f t="shared" si="369"/>
        <v>1</v>
      </c>
      <c r="AZ716">
        <f t="shared" si="370"/>
        <v>1</v>
      </c>
      <c r="BA716">
        <f t="shared" si="371"/>
        <v>1</v>
      </c>
      <c r="BB716">
        <f t="shared" si="372"/>
        <v>1</v>
      </c>
      <c r="BC716">
        <f t="shared" si="373"/>
        <v>1</v>
      </c>
      <c r="BD716">
        <f t="shared" si="374"/>
        <v>1</v>
      </c>
      <c r="BE716">
        <f t="shared" si="375"/>
        <v>1</v>
      </c>
      <c r="BF716">
        <f t="shared" si="376"/>
        <v>1</v>
      </c>
      <c r="BG716">
        <f t="shared" si="377"/>
        <v>1</v>
      </c>
      <c r="BH716">
        <f t="shared" si="378"/>
        <v>1</v>
      </c>
      <c r="BI716">
        <f t="shared" si="379"/>
        <v>0</v>
      </c>
    </row>
    <row r="717" spans="1:61" x14ac:dyDescent="0.25">
      <c r="A717" s="1">
        <v>30</v>
      </c>
      <c r="B717" s="1">
        <v>44.860000999999997</v>
      </c>
      <c r="C717" s="1">
        <v>11</v>
      </c>
      <c r="D717" s="1">
        <v>4</v>
      </c>
      <c r="E717" s="1">
        <v>13</v>
      </c>
      <c r="F717" s="1">
        <v>4</v>
      </c>
      <c r="G717" s="1">
        <v>0</v>
      </c>
      <c r="H717" s="1">
        <v>0</v>
      </c>
      <c r="I717" s="1">
        <v>1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0.11</v>
      </c>
      <c r="P717" s="1">
        <v>8.1000000000000003E-2</v>
      </c>
      <c r="Q717" s="1">
        <v>6.1000000999999998E-2</v>
      </c>
      <c r="R717" s="1">
        <v>8.1000000000000003E-2</v>
      </c>
      <c r="S717" s="1">
        <v>0</v>
      </c>
      <c r="T717" s="1"/>
      <c r="AE717">
        <f t="shared" si="349"/>
        <v>2.4405979268827659E-3</v>
      </c>
      <c r="AF717">
        <f t="shared" si="350"/>
        <v>2.8335991154599146E-3</v>
      </c>
      <c r="AG717">
        <f t="shared" si="351"/>
        <v>2.2703429417577949E-3</v>
      </c>
      <c r="AH717">
        <f t="shared" si="352"/>
        <v>1.8924012203369065E-2</v>
      </c>
      <c r="AI717">
        <f t="shared" si="353"/>
        <v>6.1155646374173537E-3</v>
      </c>
      <c r="AJ717">
        <f t="shared" si="354"/>
        <v>1.737329618473686E-3</v>
      </c>
      <c r="AK717">
        <f t="shared" si="355"/>
        <v>8.9255364603587933E-2</v>
      </c>
      <c r="AL717">
        <f t="shared" si="356"/>
        <v>3.4770756271264067E-2</v>
      </c>
      <c r="AM717">
        <f t="shared" si="357"/>
        <v>3.1825048759871577E-2</v>
      </c>
      <c r="AN717">
        <f t="shared" si="358"/>
        <v>2.5505438953773971E-2</v>
      </c>
      <c r="AO717">
        <f t="shared" si="359"/>
        <v>6.986196817043153E-19</v>
      </c>
      <c r="AP717">
        <f t="shared" si="360"/>
        <v>1.2257375137756625E-12</v>
      </c>
      <c r="AQ717">
        <f t="shared" si="361"/>
        <v>4.0405262684556587E-16</v>
      </c>
      <c r="AR717">
        <f t="shared" si="362"/>
        <v>1.2547780953461404E-5</v>
      </c>
      <c r="AS717">
        <f t="shared" si="363"/>
        <v>9.1803658914114982E-11</v>
      </c>
      <c r="AT717">
        <f t="shared" si="364"/>
        <v>9.5773670083468747E-13</v>
      </c>
      <c r="AU717">
        <f t="shared" si="365"/>
        <v>4.4621394521816615E-5</v>
      </c>
      <c r="AV717">
        <f t="shared" si="366"/>
        <v>1.3020872613647921E-5</v>
      </c>
      <c r="AW717">
        <f t="shared" si="367"/>
        <v>2.1771982732360549E-9</v>
      </c>
      <c r="AX717">
        <f t="shared" si="368"/>
        <v>1.5907124697930076E-8</v>
      </c>
      <c r="AY717">
        <f t="shared" si="369"/>
        <v>1</v>
      </c>
      <c r="AZ717">
        <f t="shared" si="370"/>
        <v>1</v>
      </c>
      <c r="BA717">
        <f t="shared" si="371"/>
        <v>1</v>
      </c>
      <c r="BB717">
        <f t="shared" si="372"/>
        <v>1</v>
      </c>
      <c r="BC717">
        <f t="shared" si="373"/>
        <v>1</v>
      </c>
      <c r="BD717">
        <f t="shared" si="374"/>
        <v>1</v>
      </c>
      <c r="BE717">
        <f t="shared" si="375"/>
        <v>1</v>
      </c>
      <c r="BF717">
        <f t="shared" si="376"/>
        <v>1</v>
      </c>
      <c r="BG717">
        <f t="shared" si="377"/>
        <v>1</v>
      </c>
      <c r="BH717">
        <f t="shared" si="378"/>
        <v>1</v>
      </c>
      <c r="BI717">
        <f t="shared" si="379"/>
        <v>0</v>
      </c>
    </row>
    <row r="718" spans="1:61" x14ac:dyDescent="0.25">
      <c r="A718" s="1">
        <v>30</v>
      </c>
      <c r="B718" s="1">
        <v>33.509998000000003</v>
      </c>
      <c r="C718" s="1">
        <v>11</v>
      </c>
      <c r="D718" s="1">
        <v>4</v>
      </c>
      <c r="E718" s="1">
        <v>5</v>
      </c>
      <c r="F718" s="1">
        <v>1</v>
      </c>
      <c r="G718" s="1">
        <v>0</v>
      </c>
      <c r="H718" s="1">
        <v>0</v>
      </c>
      <c r="I718" s="1">
        <v>0</v>
      </c>
      <c r="J718" s="1">
        <v>1</v>
      </c>
      <c r="K718" s="1">
        <v>0</v>
      </c>
      <c r="L718" s="1">
        <v>0</v>
      </c>
      <c r="M718" s="1">
        <v>0</v>
      </c>
      <c r="N718" s="1">
        <v>0</v>
      </c>
      <c r="O718" s="1">
        <v>0.109</v>
      </c>
      <c r="P718" s="1">
        <v>8.1000000000000003E-2</v>
      </c>
      <c r="Q718" s="1">
        <v>4.8999999000000002E-2</v>
      </c>
      <c r="R718" s="1">
        <v>7.9000003999999999E-2</v>
      </c>
      <c r="S718" s="1">
        <v>0</v>
      </c>
      <c r="T718" s="1"/>
      <c r="AE718">
        <f t="shared" si="349"/>
        <v>0.94688477607598986</v>
      </c>
      <c r="AF718">
        <f t="shared" si="350"/>
        <v>2.6112724576373304E-3</v>
      </c>
      <c r="AG718">
        <f t="shared" si="351"/>
        <v>1.950720796954299E-2</v>
      </c>
      <c r="AH718">
        <f t="shared" si="352"/>
        <v>0.39787258800656666</v>
      </c>
      <c r="AI718">
        <f t="shared" si="353"/>
        <v>0.67095048010611613</v>
      </c>
      <c r="AJ718">
        <f t="shared" si="354"/>
        <v>2.5027148645087791E-5</v>
      </c>
      <c r="AK718">
        <f t="shared" si="355"/>
        <v>0.51444692605222431</v>
      </c>
      <c r="AL718">
        <f t="shared" si="356"/>
        <v>2.4240248193571682E-2</v>
      </c>
      <c r="AM718">
        <f t="shared" si="357"/>
        <v>8.7414546160546197E-3</v>
      </c>
      <c r="AN718">
        <f t="shared" si="358"/>
        <v>1.3492852894948929E-3</v>
      </c>
      <c r="AO718">
        <f t="shared" si="359"/>
        <v>6.6151234087286991E-19</v>
      </c>
      <c r="AP718">
        <f t="shared" si="360"/>
        <v>3.2007346100152453E-15</v>
      </c>
      <c r="AQ718">
        <f t="shared" si="361"/>
        <v>7.8819386225166022E-18</v>
      </c>
      <c r="AR718">
        <f t="shared" si="362"/>
        <v>4.9924180816931937E-6</v>
      </c>
      <c r="AS718">
        <f t="shared" si="363"/>
        <v>6.1595709023923573E-11</v>
      </c>
      <c r="AT718">
        <f t="shared" si="364"/>
        <v>2.3969418774645701E-17</v>
      </c>
      <c r="AU718">
        <f t="shared" si="365"/>
        <v>2.2955339247912121E-5</v>
      </c>
      <c r="AV718">
        <f t="shared" si="366"/>
        <v>3.15629183851706E-7</v>
      </c>
      <c r="AW718">
        <f t="shared" si="367"/>
        <v>1.903187989564546E-11</v>
      </c>
      <c r="AX718">
        <f t="shared" si="368"/>
        <v>2.1463249353077945E-11</v>
      </c>
      <c r="AY718">
        <f t="shared" si="369"/>
        <v>1</v>
      </c>
      <c r="AZ718">
        <f t="shared" si="370"/>
        <v>1</v>
      </c>
      <c r="BA718">
        <f t="shared" si="371"/>
        <v>1</v>
      </c>
      <c r="BB718">
        <f t="shared" si="372"/>
        <v>1</v>
      </c>
      <c r="BC718">
        <f t="shared" si="373"/>
        <v>1</v>
      </c>
      <c r="BD718">
        <f t="shared" si="374"/>
        <v>1</v>
      </c>
      <c r="BE718">
        <f t="shared" si="375"/>
        <v>1</v>
      </c>
      <c r="BF718">
        <f t="shared" si="376"/>
        <v>1</v>
      </c>
      <c r="BG718">
        <f t="shared" si="377"/>
        <v>1</v>
      </c>
      <c r="BH718">
        <f t="shared" si="378"/>
        <v>1</v>
      </c>
      <c r="BI718">
        <f t="shared" si="379"/>
        <v>0</v>
      </c>
    </row>
    <row r="719" spans="1:61" x14ac:dyDescent="0.25">
      <c r="A719" s="1">
        <v>30</v>
      </c>
      <c r="B719" s="1">
        <v>29.25</v>
      </c>
      <c r="C719" s="1">
        <v>11</v>
      </c>
      <c r="D719" s="1">
        <v>4</v>
      </c>
      <c r="E719" s="1">
        <v>4</v>
      </c>
      <c r="F719" s="1">
        <v>2</v>
      </c>
      <c r="G719" s="1">
        <v>0</v>
      </c>
      <c r="H719" s="1">
        <v>0</v>
      </c>
      <c r="I719" s="1">
        <v>0</v>
      </c>
      <c r="J719" s="1">
        <v>1</v>
      </c>
      <c r="K719" s="1">
        <v>0</v>
      </c>
      <c r="L719" s="1">
        <v>0</v>
      </c>
      <c r="M719" s="1">
        <v>0</v>
      </c>
      <c r="N719" s="1">
        <v>0</v>
      </c>
      <c r="O719" s="1">
        <v>0.109</v>
      </c>
      <c r="P719" s="1">
        <v>8.1000000000000003E-2</v>
      </c>
      <c r="Q719" s="1">
        <v>4.8999999000000002E-2</v>
      </c>
      <c r="R719" s="1">
        <v>7.9000003999999999E-2</v>
      </c>
      <c r="S719" s="1">
        <v>0</v>
      </c>
      <c r="T719" s="1"/>
      <c r="AE719">
        <f t="shared" si="349"/>
        <v>0.94688477607598986</v>
      </c>
      <c r="AF719">
        <f t="shared" si="350"/>
        <v>2.6112724576373304E-3</v>
      </c>
      <c r="AG719">
        <f t="shared" si="351"/>
        <v>1.950720796954299E-2</v>
      </c>
      <c r="AH719">
        <f t="shared" si="352"/>
        <v>0.39787258800656666</v>
      </c>
      <c r="AI719">
        <f t="shared" si="353"/>
        <v>0.67095048010611613</v>
      </c>
      <c r="AJ719">
        <f t="shared" si="354"/>
        <v>2.5027148645087791E-5</v>
      </c>
      <c r="AK719">
        <f t="shared" si="355"/>
        <v>0.51444692605222431</v>
      </c>
      <c r="AL719">
        <f t="shared" si="356"/>
        <v>2.4240248193571682E-2</v>
      </c>
      <c r="AM719">
        <f t="shared" si="357"/>
        <v>8.7414546160546197E-3</v>
      </c>
      <c r="AN719">
        <f t="shared" si="358"/>
        <v>1.3492852894948929E-3</v>
      </c>
      <c r="AO719">
        <f t="shared" si="359"/>
        <v>6.2637596475891129E-19</v>
      </c>
      <c r="AP719">
        <f t="shared" si="360"/>
        <v>8.3579901313393719E-18</v>
      </c>
      <c r="AQ719">
        <f t="shared" si="361"/>
        <v>1.5375461591260455E-19</v>
      </c>
      <c r="AR719">
        <f t="shared" si="362"/>
        <v>1.9863463025740499E-6</v>
      </c>
      <c r="AS719">
        <f t="shared" si="363"/>
        <v>4.1327670542078152E-11</v>
      </c>
      <c r="AT719">
        <f t="shared" si="364"/>
        <v>5.9988620660941601E-22</v>
      </c>
      <c r="AU719">
        <f t="shared" si="365"/>
        <v>1.1809303712574368E-5</v>
      </c>
      <c r="AV719">
        <f t="shared" si="366"/>
        <v>7.6509297536998202E-9</v>
      </c>
      <c r="AW719">
        <f t="shared" si="367"/>
        <v>1.6636631436598713E-13</v>
      </c>
      <c r="AX719">
        <f t="shared" si="368"/>
        <v>2.8960046616868845E-14</v>
      </c>
      <c r="AY719">
        <f t="shared" si="369"/>
        <v>1</v>
      </c>
      <c r="AZ719">
        <f t="shared" si="370"/>
        <v>1</v>
      </c>
      <c r="BA719">
        <f t="shared" si="371"/>
        <v>1</v>
      </c>
      <c r="BB719">
        <f t="shared" si="372"/>
        <v>1</v>
      </c>
      <c r="BC719">
        <f t="shared" si="373"/>
        <v>1</v>
      </c>
      <c r="BD719">
        <f t="shared" si="374"/>
        <v>1</v>
      </c>
      <c r="BE719">
        <f t="shared" si="375"/>
        <v>1</v>
      </c>
      <c r="BF719">
        <f t="shared" si="376"/>
        <v>1</v>
      </c>
      <c r="BG719">
        <f t="shared" si="377"/>
        <v>1</v>
      </c>
      <c r="BH719">
        <f t="shared" si="378"/>
        <v>1</v>
      </c>
      <c r="BI719">
        <f t="shared" si="379"/>
        <v>0</v>
      </c>
    </row>
    <row r="720" spans="1:61" x14ac:dyDescent="0.25">
      <c r="A720" s="1">
        <v>30</v>
      </c>
      <c r="B720" s="1">
        <v>13.77</v>
      </c>
      <c r="C720" s="1">
        <v>11</v>
      </c>
      <c r="D720" s="1">
        <v>4</v>
      </c>
      <c r="E720" s="1">
        <v>10</v>
      </c>
      <c r="F720" s="1">
        <v>2</v>
      </c>
      <c r="G720" s="1">
        <v>1</v>
      </c>
      <c r="H720" s="1">
        <v>0</v>
      </c>
      <c r="I720" s="1">
        <v>0</v>
      </c>
      <c r="J720" s="1">
        <v>0</v>
      </c>
      <c r="K720" s="1">
        <v>1</v>
      </c>
      <c r="L720" s="1">
        <v>0</v>
      </c>
      <c r="M720" s="1">
        <v>0</v>
      </c>
      <c r="N720" s="1">
        <v>0</v>
      </c>
      <c r="O720" s="1">
        <v>8.2999997000000006E-2</v>
      </c>
      <c r="P720" s="1">
        <v>8.6000003000000005E-2</v>
      </c>
      <c r="Q720" s="1">
        <v>5.4000000999999999E-2</v>
      </c>
      <c r="R720" s="1">
        <v>7.9000003999999999E-2</v>
      </c>
      <c r="S720" s="1">
        <v>0</v>
      </c>
      <c r="T720" s="1"/>
      <c r="AE720">
        <f t="shared" si="349"/>
        <v>0.52946286823441824</v>
      </c>
      <c r="AF720">
        <f t="shared" si="350"/>
        <v>0.8395414502782893</v>
      </c>
      <c r="AG720">
        <f t="shared" si="351"/>
        <v>0.99492950850614315</v>
      </c>
      <c r="AH720">
        <f t="shared" si="352"/>
        <v>0.63887883010259905</v>
      </c>
      <c r="AI720">
        <f t="shared" si="353"/>
        <v>0.50458343715679976</v>
      </c>
      <c r="AJ720">
        <f t="shared" si="354"/>
        <v>3.2801607072955409E-2</v>
      </c>
      <c r="AK720">
        <f t="shared" si="355"/>
        <v>0.74288545399312045</v>
      </c>
      <c r="AL720">
        <f t="shared" si="356"/>
        <v>0.11028227490624432</v>
      </c>
      <c r="AM720">
        <f t="shared" si="357"/>
        <v>0.93081975085876856</v>
      </c>
      <c r="AN720">
        <f t="shared" si="358"/>
        <v>0.71037695864292438</v>
      </c>
      <c r="AO720">
        <f t="shared" si="359"/>
        <v>3.3164281489435407E-19</v>
      </c>
      <c r="AP720">
        <f t="shared" si="360"/>
        <v>7.0168791562762861E-18</v>
      </c>
      <c r="AQ720">
        <f t="shared" si="361"/>
        <v>1.5297500444047846E-19</v>
      </c>
      <c r="AR720">
        <f t="shared" si="362"/>
        <v>1.2690346019671322E-6</v>
      </c>
      <c r="AS720">
        <f t="shared" si="363"/>
        <v>2.0853258051805615E-11</v>
      </c>
      <c r="AT720">
        <f t="shared" si="364"/>
        <v>1.9677231637687809E-23</v>
      </c>
      <c r="AU720">
        <f t="shared" si="365"/>
        <v>8.7729599498584526E-6</v>
      </c>
      <c r="AV720">
        <f t="shared" si="366"/>
        <v>8.4376193838588768E-10</v>
      </c>
      <c r="AW720">
        <f t="shared" si="367"/>
        <v>1.548570512894397E-13</v>
      </c>
      <c r="AX720">
        <f t="shared" si="368"/>
        <v>2.0572549837848602E-14</v>
      </c>
      <c r="AY720">
        <f t="shared" si="369"/>
        <v>1</v>
      </c>
      <c r="AZ720">
        <f t="shared" si="370"/>
        <v>1</v>
      </c>
      <c r="BA720">
        <f t="shared" si="371"/>
        <v>1</v>
      </c>
      <c r="BB720">
        <f t="shared" si="372"/>
        <v>1</v>
      </c>
      <c r="BC720">
        <f t="shared" si="373"/>
        <v>1</v>
      </c>
      <c r="BD720">
        <f t="shared" si="374"/>
        <v>1</v>
      </c>
      <c r="BE720">
        <f t="shared" si="375"/>
        <v>1</v>
      </c>
      <c r="BF720">
        <f t="shared" si="376"/>
        <v>1</v>
      </c>
      <c r="BG720">
        <f t="shared" si="377"/>
        <v>1</v>
      </c>
      <c r="BH720">
        <f t="shared" si="378"/>
        <v>1</v>
      </c>
      <c r="BI720">
        <f t="shared" si="379"/>
        <v>0</v>
      </c>
    </row>
    <row r="721" spans="1:61" x14ac:dyDescent="0.25">
      <c r="A721" s="1">
        <v>30</v>
      </c>
      <c r="B721" s="1">
        <v>16.219999000000001</v>
      </c>
      <c r="C721" s="1">
        <v>11</v>
      </c>
      <c r="D721" s="1">
        <v>4</v>
      </c>
      <c r="E721" s="1">
        <v>13</v>
      </c>
      <c r="F721" s="1">
        <v>3</v>
      </c>
      <c r="G721" s="1">
        <v>1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0.108</v>
      </c>
      <c r="P721" s="1">
        <v>8.6000003000000005E-2</v>
      </c>
      <c r="Q721" s="1">
        <v>2.5000000000000001E-2</v>
      </c>
      <c r="R721" s="1">
        <v>7.9000003999999999E-2</v>
      </c>
      <c r="S721" s="1">
        <v>0</v>
      </c>
      <c r="T721" s="1"/>
      <c r="AE721">
        <f t="shared" si="349"/>
        <v>4.9804259656511557E-2</v>
      </c>
      <c r="AF721">
        <f t="shared" si="350"/>
        <v>0.84773126362164997</v>
      </c>
      <c r="AG721">
        <f t="shared" si="351"/>
        <v>0.96178191142904612</v>
      </c>
      <c r="AH721">
        <f t="shared" si="352"/>
        <v>0.24866822794011986</v>
      </c>
      <c r="AI721">
        <f t="shared" si="353"/>
        <v>0.29229738665943023</v>
      </c>
      <c r="AJ721">
        <f t="shared" si="354"/>
        <v>2.3469129484185308E-2</v>
      </c>
      <c r="AK721">
        <f t="shared" si="355"/>
        <v>4.7745827536973033E-2</v>
      </c>
      <c r="AL721">
        <f t="shared" si="356"/>
        <v>2.3001697724277809E-2</v>
      </c>
      <c r="AM721">
        <f t="shared" si="357"/>
        <v>0.55543046546786934</v>
      </c>
      <c r="AN721">
        <f t="shared" si="358"/>
        <v>0.15312525687049591</v>
      </c>
      <c r="AO721">
        <f t="shared" si="359"/>
        <v>1.6517224866214808E-20</v>
      </c>
      <c r="AP721">
        <f t="shared" si="360"/>
        <v>5.9484278338305133E-18</v>
      </c>
      <c r="AQ721">
        <f t="shared" si="361"/>
        <v>1.4712859217163019E-19</v>
      </c>
      <c r="AR721">
        <f t="shared" si="362"/>
        <v>3.1556858566586209E-7</v>
      </c>
      <c r="AS721">
        <f t="shared" si="363"/>
        <v>6.0953528318775022E-12</v>
      </c>
      <c r="AT721">
        <f t="shared" si="364"/>
        <v>4.6180749719520296E-25</v>
      </c>
      <c r="AU721">
        <f t="shared" si="365"/>
        <v>4.1887223275471328E-7</v>
      </c>
      <c r="AV721">
        <f t="shared" si="366"/>
        <v>1.9407957058002907E-11</v>
      </c>
      <c r="AW721">
        <f t="shared" si="367"/>
        <v>8.6012324078675208E-14</v>
      </c>
      <c r="AX721">
        <f t="shared" si="368"/>
        <v>3.1501769784016463E-15</v>
      </c>
      <c r="AY721">
        <f t="shared" si="369"/>
        <v>1</v>
      </c>
      <c r="AZ721">
        <f t="shared" si="370"/>
        <v>1</v>
      </c>
      <c r="BA721">
        <f t="shared" si="371"/>
        <v>1</v>
      </c>
      <c r="BB721">
        <f t="shared" si="372"/>
        <v>1</v>
      </c>
      <c r="BC721">
        <f t="shared" si="373"/>
        <v>1</v>
      </c>
      <c r="BD721">
        <f t="shared" si="374"/>
        <v>1</v>
      </c>
      <c r="BE721">
        <f t="shared" si="375"/>
        <v>1</v>
      </c>
      <c r="BF721">
        <f t="shared" si="376"/>
        <v>1</v>
      </c>
      <c r="BG721">
        <f t="shared" si="377"/>
        <v>1</v>
      </c>
      <c r="BH721">
        <f t="shared" si="378"/>
        <v>1</v>
      </c>
      <c r="BI721">
        <f t="shared" si="379"/>
        <v>0</v>
      </c>
    </row>
    <row r="722" spans="1:61" x14ac:dyDescent="0.25">
      <c r="A722" s="1">
        <v>30</v>
      </c>
      <c r="B722" s="1">
        <v>18.290001</v>
      </c>
      <c r="C722" s="1">
        <v>11</v>
      </c>
      <c r="D722" s="1">
        <v>4</v>
      </c>
      <c r="E722" s="1">
        <v>1</v>
      </c>
      <c r="F722" s="1">
        <v>2</v>
      </c>
      <c r="G722" s="1">
        <v>0</v>
      </c>
      <c r="H722" s="1">
        <v>0</v>
      </c>
      <c r="I722" s="1">
        <v>0</v>
      </c>
      <c r="J722" s="1">
        <v>1</v>
      </c>
      <c r="K722" s="1">
        <v>1</v>
      </c>
      <c r="L722" s="1">
        <v>0</v>
      </c>
      <c r="M722" s="1">
        <v>0</v>
      </c>
      <c r="N722" s="1">
        <v>0</v>
      </c>
      <c r="O722" s="1">
        <v>0.108</v>
      </c>
      <c r="P722" s="1">
        <v>8.6000003000000005E-2</v>
      </c>
      <c r="Q722" s="1">
        <v>5.4000000999999999E-2</v>
      </c>
      <c r="R722" s="1">
        <v>7.9000003999999999E-2</v>
      </c>
      <c r="S722" s="1">
        <v>0</v>
      </c>
      <c r="T722" s="1"/>
      <c r="AE722">
        <f t="shared" si="349"/>
        <v>0.82310601468987732</v>
      </c>
      <c r="AF722">
        <f t="shared" si="350"/>
        <v>4.0557311715723188E-3</v>
      </c>
      <c r="AG722">
        <f t="shared" si="351"/>
        <v>5.3819875387041164E-3</v>
      </c>
      <c r="AH722">
        <f t="shared" si="352"/>
        <v>0.26135409998270143</v>
      </c>
      <c r="AI722">
        <f t="shared" si="353"/>
        <v>0.71080078785669665</v>
      </c>
      <c r="AJ722">
        <f t="shared" si="354"/>
        <v>2.7112539843318079E-5</v>
      </c>
      <c r="AK722">
        <f t="shared" si="355"/>
        <v>0.40048912869967651</v>
      </c>
      <c r="AL722">
        <f t="shared" si="356"/>
        <v>3.1571210700572575E-2</v>
      </c>
      <c r="AM722">
        <f t="shared" si="357"/>
        <v>8.4882222617421975E-3</v>
      </c>
      <c r="AN722">
        <f t="shared" si="358"/>
        <v>9.9025903531186179E-4</v>
      </c>
      <c r="AO722">
        <f t="shared" si="359"/>
        <v>1.3595427133366614E-20</v>
      </c>
      <c r="AP722">
        <f t="shared" si="360"/>
        <v>2.4125224187514817E-20</v>
      </c>
      <c r="AQ722">
        <f t="shared" si="361"/>
        <v>7.9184424965479371E-22</v>
      </c>
      <c r="AR722">
        <f t="shared" si="362"/>
        <v>8.2475143689515397E-8</v>
      </c>
      <c r="AS722">
        <f t="shared" si="363"/>
        <v>4.3325815951630753E-12</v>
      </c>
      <c r="AT722">
        <f t="shared" si="364"/>
        <v>1.2520774167647942E-29</v>
      </c>
      <c r="AU722">
        <f t="shared" si="365"/>
        <v>1.6775377553242322E-7</v>
      </c>
      <c r="AV722">
        <f t="shared" si="366"/>
        <v>6.1273270154587445E-13</v>
      </c>
      <c r="AW722">
        <f t="shared" si="367"/>
        <v>7.3009172402879536E-16</v>
      </c>
      <c r="AX722">
        <f t="shared" si="368"/>
        <v>3.1194912156936498E-18</v>
      </c>
      <c r="AY722">
        <f t="shared" si="369"/>
        <v>1.3595427133366614E-20</v>
      </c>
      <c r="AZ722">
        <f t="shared" si="370"/>
        <v>2.4125224187514817E-20</v>
      </c>
      <c r="BA722">
        <f t="shared" si="371"/>
        <v>7.9184424965479371E-22</v>
      </c>
      <c r="BB722">
        <f t="shared" si="372"/>
        <v>8.2475143689515397E-8</v>
      </c>
      <c r="BC722">
        <f t="shared" si="373"/>
        <v>4.3325815951630753E-12</v>
      </c>
      <c r="BD722">
        <f t="shared" si="374"/>
        <v>1.2520774167647942E-29</v>
      </c>
      <c r="BE722">
        <f t="shared" si="375"/>
        <v>1.6775377553242322E-7</v>
      </c>
      <c r="BF722">
        <f t="shared" si="376"/>
        <v>6.1273270154587445E-13</v>
      </c>
      <c r="BG722">
        <f t="shared" si="377"/>
        <v>7.3009172402879536E-16</v>
      </c>
      <c r="BH722">
        <f t="shared" si="378"/>
        <v>3.1194912156936498E-18</v>
      </c>
      <c r="BI722">
        <f t="shared" si="379"/>
        <v>-17.503454988271304</v>
      </c>
    </row>
    <row r="723" spans="1:61" x14ac:dyDescent="0.25">
      <c r="A723" s="1">
        <v>31</v>
      </c>
      <c r="B723" s="1">
        <v>60.080002</v>
      </c>
      <c r="C723" s="1">
        <v>10</v>
      </c>
      <c r="D723" s="1">
        <v>2</v>
      </c>
      <c r="E723" s="1">
        <v>5</v>
      </c>
      <c r="F723" s="1">
        <v>2</v>
      </c>
      <c r="G723" s="1">
        <v>1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0.122</v>
      </c>
      <c r="P723" s="1">
        <v>8.6000003000000005E-2</v>
      </c>
      <c r="Q723" s="1">
        <v>5.0000001000000002E-2</v>
      </c>
      <c r="R723" s="1">
        <v>8.6000003000000005E-2</v>
      </c>
      <c r="S723" s="1">
        <v>1</v>
      </c>
      <c r="T723" s="1"/>
      <c r="AE723">
        <f t="shared" si="349"/>
        <v>3.2245334622312181E-2</v>
      </c>
      <c r="AF723">
        <f t="shared" si="350"/>
        <v>0.81314271692840945</v>
      </c>
      <c r="AG723">
        <f t="shared" si="351"/>
        <v>0.9534362069827037</v>
      </c>
      <c r="AH723">
        <f t="shared" si="352"/>
        <v>0.21693341933621271</v>
      </c>
      <c r="AI723">
        <f t="shared" si="353"/>
        <v>0.23421544372690153</v>
      </c>
      <c r="AJ723">
        <f t="shared" si="354"/>
        <v>1.8826744083434058E-2</v>
      </c>
      <c r="AK723">
        <f t="shared" si="355"/>
        <v>4.2997274448923255E-2</v>
      </c>
      <c r="AL723">
        <f t="shared" si="356"/>
        <v>1.3387008655349657E-2</v>
      </c>
      <c r="AM723">
        <f t="shared" si="357"/>
        <v>0.48267250127177513</v>
      </c>
      <c r="AN723">
        <f t="shared" si="358"/>
        <v>0.10210427463269066</v>
      </c>
      <c r="AO723">
        <f t="shared" si="359"/>
        <v>3.2245334622312181E-2</v>
      </c>
      <c r="AP723">
        <f t="shared" si="360"/>
        <v>0.81314271692840945</v>
      </c>
      <c r="AQ723">
        <f t="shared" si="361"/>
        <v>0.9534362069827037</v>
      </c>
      <c r="AR723">
        <f t="shared" si="362"/>
        <v>0.21693341933621271</v>
      </c>
      <c r="AS723">
        <f t="shared" si="363"/>
        <v>0.23421544372690153</v>
      </c>
      <c r="AT723">
        <f t="shared" si="364"/>
        <v>1.8826744083434058E-2</v>
      </c>
      <c r="AU723">
        <f t="shared" si="365"/>
        <v>4.2997274448923255E-2</v>
      </c>
      <c r="AV723">
        <f t="shared" si="366"/>
        <v>1.3387008655349657E-2</v>
      </c>
      <c r="AW723">
        <f t="shared" si="367"/>
        <v>0.48267250127177513</v>
      </c>
      <c r="AX723">
        <f t="shared" si="368"/>
        <v>0.10210427463269066</v>
      </c>
      <c r="AY723">
        <f t="shared" si="369"/>
        <v>1</v>
      </c>
      <c r="AZ723">
        <f t="shared" si="370"/>
        <v>1</v>
      </c>
      <c r="BA723">
        <f t="shared" si="371"/>
        <v>1</v>
      </c>
      <c r="BB723">
        <f t="shared" si="372"/>
        <v>1</v>
      </c>
      <c r="BC723">
        <f t="shared" si="373"/>
        <v>1</v>
      </c>
      <c r="BD723">
        <f t="shared" si="374"/>
        <v>1</v>
      </c>
      <c r="BE723">
        <f t="shared" si="375"/>
        <v>1</v>
      </c>
      <c r="BF723">
        <f t="shared" si="376"/>
        <v>1</v>
      </c>
      <c r="BG723">
        <f t="shared" si="377"/>
        <v>1</v>
      </c>
      <c r="BH723">
        <f t="shared" si="378"/>
        <v>1</v>
      </c>
      <c r="BI723">
        <f t="shared" si="379"/>
        <v>0</v>
      </c>
    </row>
    <row r="724" spans="1:61" x14ac:dyDescent="0.25">
      <c r="A724" s="1">
        <v>31</v>
      </c>
      <c r="B724" s="1">
        <v>33.479999999999997</v>
      </c>
      <c r="C724" s="1">
        <v>10</v>
      </c>
      <c r="D724" s="1">
        <v>2</v>
      </c>
      <c r="E724" s="1">
        <v>1</v>
      </c>
      <c r="F724" s="1">
        <v>2</v>
      </c>
      <c r="G724" s="1">
        <v>1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0.122</v>
      </c>
      <c r="P724" s="1">
        <v>8.6000003000000005E-2</v>
      </c>
      <c r="Q724" s="1">
        <v>5.0000001000000002E-2</v>
      </c>
      <c r="R724" s="1">
        <v>8.6000003000000005E-2</v>
      </c>
      <c r="S724" s="1">
        <v>0</v>
      </c>
      <c r="T724" s="1"/>
      <c r="AE724">
        <f t="shared" si="349"/>
        <v>3.2245334622312181E-2</v>
      </c>
      <c r="AF724">
        <f t="shared" si="350"/>
        <v>0.81314271692840945</v>
      </c>
      <c r="AG724">
        <f t="shared" si="351"/>
        <v>0.9534362069827037</v>
      </c>
      <c r="AH724">
        <f t="shared" si="352"/>
        <v>0.21693341933621271</v>
      </c>
      <c r="AI724">
        <f t="shared" si="353"/>
        <v>0.23421544372690153</v>
      </c>
      <c r="AJ724">
        <f t="shared" si="354"/>
        <v>1.8826744083434058E-2</v>
      </c>
      <c r="AK724">
        <f t="shared" si="355"/>
        <v>4.2997274448923255E-2</v>
      </c>
      <c r="AL724">
        <f t="shared" si="356"/>
        <v>1.3387008655349657E-2</v>
      </c>
      <c r="AM724">
        <f t="shared" si="357"/>
        <v>0.48267250127177513</v>
      </c>
      <c r="AN724">
        <f t="shared" si="358"/>
        <v>0.10210427463269066</v>
      </c>
      <c r="AO724">
        <f t="shared" si="359"/>
        <v>1.0397616049048846E-3</v>
      </c>
      <c r="AP724">
        <f t="shared" si="360"/>
        <v>0.66120107809371542</v>
      </c>
      <c r="AQ724">
        <f t="shared" si="361"/>
        <v>0.90904060078556503</v>
      </c>
      <c r="AR724">
        <f t="shared" si="362"/>
        <v>4.7060108424901111E-2</v>
      </c>
      <c r="AS724">
        <f t="shared" si="363"/>
        <v>5.4856874080189376E-2</v>
      </c>
      <c r="AT724">
        <f t="shared" si="364"/>
        <v>3.5444629278311932E-4</v>
      </c>
      <c r="AU724">
        <f t="shared" si="365"/>
        <v>1.8487656100360287E-3</v>
      </c>
      <c r="AV724">
        <f t="shared" si="366"/>
        <v>1.7921200073840664E-4</v>
      </c>
      <c r="AW724">
        <f t="shared" si="367"/>
        <v>0.23297274348395178</v>
      </c>
      <c r="AX724">
        <f t="shared" si="368"/>
        <v>1.0425282898267918E-2</v>
      </c>
      <c r="AY724">
        <f t="shared" si="369"/>
        <v>1</v>
      </c>
      <c r="AZ724">
        <f t="shared" si="370"/>
        <v>1</v>
      </c>
      <c r="BA724">
        <f t="shared" si="371"/>
        <v>1</v>
      </c>
      <c r="BB724">
        <f t="shared" si="372"/>
        <v>1</v>
      </c>
      <c r="BC724">
        <f t="shared" si="373"/>
        <v>1</v>
      </c>
      <c r="BD724">
        <f t="shared" si="374"/>
        <v>1</v>
      </c>
      <c r="BE724">
        <f t="shared" si="375"/>
        <v>1</v>
      </c>
      <c r="BF724">
        <f t="shared" si="376"/>
        <v>1</v>
      </c>
      <c r="BG724">
        <f t="shared" si="377"/>
        <v>1</v>
      </c>
      <c r="BH724">
        <f t="shared" si="378"/>
        <v>1</v>
      </c>
      <c r="BI724">
        <f t="shared" si="379"/>
        <v>0</v>
      </c>
    </row>
    <row r="725" spans="1:61" x14ac:dyDescent="0.25">
      <c r="A725" s="1">
        <v>31</v>
      </c>
      <c r="B725" s="1">
        <v>18.350000000000001</v>
      </c>
      <c r="C725" s="1">
        <v>10</v>
      </c>
      <c r="D725" s="1">
        <v>2</v>
      </c>
      <c r="E725" s="1">
        <v>2</v>
      </c>
      <c r="F725" s="1">
        <v>6</v>
      </c>
      <c r="G725" s="1">
        <v>1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0.122</v>
      </c>
      <c r="P725" s="1">
        <v>8.6000003000000005E-2</v>
      </c>
      <c r="Q725" s="1">
        <v>5.0000001000000002E-2</v>
      </c>
      <c r="R725" s="1">
        <v>8.6000003000000005E-2</v>
      </c>
      <c r="S725" s="1">
        <v>0</v>
      </c>
      <c r="T725" s="1"/>
      <c r="AE725">
        <f t="shared" si="349"/>
        <v>3.2245334622312181E-2</v>
      </c>
      <c r="AF725">
        <f t="shared" si="350"/>
        <v>0.81314271692840945</v>
      </c>
      <c r="AG725">
        <f t="shared" si="351"/>
        <v>0.9534362069827037</v>
      </c>
      <c r="AH725">
        <f t="shared" si="352"/>
        <v>0.21693341933621271</v>
      </c>
      <c r="AI725">
        <f t="shared" si="353"/>
        <v>0.23421544372690153</v>
      </c>
      <c r="AJ725">
        <f t="shared" si="354"/>
        <v>1.8826744083434058E-2</v>
      </c>
      <c r="AK725">
        <f t="shared" si="355"/>
        <v>4.2997274448923255E-2</v>
      </c>
      <c r="AL725">
        <f t="shared" si="356"/>
        <v>1.3387008655349657E-2</v>
      </c>
      <c r="AM725">
        <f t="shared" si="357"/>
        <v>0.48267250127177513</v>
      </c>
      <c r="AN725">
        <f t="shared" si="358"/>
        <v>0.10210427463269066</v>
      </c>
      <c r="AO725">
        <f t="shared" si="359"/>
        <v>3.3527460877590356E-5</v>
      </c>
      <c r="AP725">
        <f t="shared" si="360"/>
        <v>0.53765084107711714</v>
      </c>
      <c r="AQ725">
        <f t="shared" si="361"/>
        <v>0.86671222240626733</v>
      </c>
      <c r="AR725">
        <f t="shared" si="362"/>
        <v>1.020891023494671E-2</v>
      </c>
      <c r="AS725">
        <f t="shared" si="363"/>
        <v>1.2848327104162317E-2</v>
      </c>
      <c r="AT725">
        <f t="shared" si="364"/>
        <v>6.6730696455497274E-6</v>
      </c>
      <c r="AU725">
        <f t="shared" si="365"/>
        <v>7.9491882326450145E-5</v>
      </c>
      <c r="AV725">
        <f t="shared" si="366"/>
        <v>2.3991126050275789E-6</v>
      </c>
      <c r="AW725">
        <f t="shared" si="367"/>
        <v>0.11244953682554666</v>
      </c>
      <c r="AX725">
        <f t="shared" si="368"/>
        <v>1.0644659481682407E-3</v>
      </c>
      <c r="AY725">
        <f t="shared" si="369"/>
        <v>1</v>
      </c>
      <c r="AZ725">
        <f t="shared" si="370"/>
        <v>1</v>
      </c>
      <c r="BA725">
        <f t="shared" si="371"/>
        <v>1</v>
      </c>
      <c r="BB725">
        <f t="shared" si="372"/>
        <v>1</v>
      </c>
      <c r="BC725">
        <f t="shared" si="373"/>
        <v>1</v>
      </c>
      <c r="BD725">
        <f t="shared" si="374"/>
        <v>1</v>
      </c>
      <c r="BE725">
        <f t="shared" si="375"/>
        <v>1</v>
      </c>
      <c r="BF725">
        <f t="shared" si="376"/>
        <v>1</v>
      </c>
      <c r="BG725">
        <f t="shared" si="377"/>
        <v>1</v>
      </c>
      <c r="BH725">
        <f t="shared" si="378"/>
        <v>1</v>
      </c>
      <c r="BI725">
        <f t="shared" si="379"/>
        <v>0</v>
      </c>
    </row>
    <row r="726" spans="1:61" x14ac:dyDescent="0.25">
      <c r="A726" s="1">
        <v>31</v>
      </c>
      <c r="B726" s="1">
        <v>19.100000000000001</v>
      </c>
      <c r="C726" s="1">
        <v>10</v>
      </c>
      <c r="D726" s="1">
        <v>2</v>
      </c>
      <c r="E726" s="1">
        <v>7</v>
      </c>
      <c r="F726" s="1">
        <v>1</v>
      </c>
      <c r="G726" s="1">
        <v>1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0.122</v>
      </c>
      <c r="P726" s="1">
        <v>8.6000003000000005E-2</v>
      </c>
      <c r="Q726" s="1">
        <v>5.0000001000000002E-2</v>
      </c>
      <c r="R726" s="1">
        <v>8.6000003000000005E-2</v>
      </c>
      <c r="S726" s="1">
        <v>0</v>
      </c>
      <c r="T726" s="1"/>
      <c r="AE726">
        <f t="shared" si="349"/>
        <v>3.2245334622312181E-2</v>
      </c>
      <c r="AF726">
        <f t="shared" si="350"/>
        <v>0.81314271692840945</v>
      </c>
      <c r="AG726">
        <f t="shared" si="351"/>
        <v>0.9534362069827037</v>
      </c>
      <c r="AH726">
        <f t="shared" si="352"/>
        <v>0.21693341933621271</v>
      </c>
      <c r="AI726">
        <f t="shared" si="353"/>
        <v>0.23421544372690153</v>
      </c>
      <c r="AJ726">
        <f t="shared" si="354"/>
        <v>1.8826744083434058E-2</v>
      </c>
      <c r="AK726">
        <f t="shared" si="355"/>
        <v>4.2997274448923255E-2</v>
      </c>
      <c r="AL726">
        <f t="shared" si="356"/>
        <v>1.3387008655349657E-2</v>
      </c>
      <c r="AM726">
        <f t="shared" si="357"/>
        <v>0.48267250127177513</v>
      </c>
      <c r="AN726">
        <f t="shared" si="358"/>
        <v>0.10210427463269066</v>
      </c>
      <c r="AO726">
        <f t="shared" si="359"/>
        <v>1.0811041950343815E-6</v>
      </c>
      <c r="AP726">
        <f t="shared" si="360"/>
        <v>0.43718686567229154</v>
      </c>
      <c r="AQ726">
        <f t="shared" si="361"/>
        <v>0.82635481387658105</v>
      </c>
      <c r="AR726">
        <f t="shared" si="362"/>
        <v>2.2146538049634483E-3</v>
      </c>
      <c r="AS726">
        <f t="shared" si="363"/>
        <v>3.009276633849753E-3</v>
      </c>
      <c r="AT726">
        <f t="shared" si="364"/>
        <v>1.2563217446769672E-7</v>
      </c>
      <c r="AU726">
        <f t="shared" si="365"/>
        <v>3.4179342808518887E-6</v>
      </c>
      <c r="AV726">
        <f t="shared" si="366"/>
        <v>3.2116941208662662E-8</v>
      </c>
      <c r="AW726">
        <f t="shared" si="367"/>
        <v>5.4276299206439199E-2</v>
      </c>
      <c r="AX726">
        <f t="shared" si="368"/>
        <v>1.086865235089175E-4</v>
      </c>
      <c r="AY726">
        <f t="shared" si="369"/>
        <v>1</v>
      </c>
      <c r="AZ726">
        <f t="shared" si="370"/>
        <v>1</v>
      </c>
      <c r="BA726">
        <f t="shared" si="371"/>
        <v>1</v>
      </c>
      <c r="BB726">
        <f t="shared" si="372"/>
        <v>1</v>
      </c>
      <c r="BC726">
        <f t="shared" si="373"/>
        <v>1</v>
      </c>
      <c r="BD726">
        <f t="shared" si="374"/>
        <v>1</v>
      </c>
      <c r="BE726">
        <f t="shared" si="375"/>
        <v>1</v>
      </c>
      <c r="BF726">
        <f t="shared" si="376"/>
        <v>1</v>
      </c>
      <c r="BG726">
        <f t="shared" si="377"/>
        <v>1</v>
      </c>
      <c r="BH726">
        <f t="shared" si="378"/>
        <v>1</v>
      </c>
      <c r="BI726">
        <f t="shared" si="379"/>
        <v>0</v>
      </c>
    </row>
    <row r="727" spans="1:61" x14ac:dyDescent="0.25">
      <c r="A727" s="1">
        <v>31</v>
      </c>
      <c r="B727" s="1">
        <v>29.35</v>
      </c>
      <c r="C727" s="1">
        <v>10</v>
      </c>
      <c r="D727" s="1">
        <v>2</v>
      </c>
      <c r="E727" s="1">
        <v>2</v>
      </c>
      <c r="F727" s="1">
        <v>1</v>
      </c>
      <c r="G727" s="1">
        <v>1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0.122</v>
      </c>
      <c r="P727" s="1">
        <v>8.6000003000000005E-2</v>
      </c>
      <c r="Q727" s="1">
        <v>5.0000001000000002E-2</v>
      </c>
      <c r="R727" s="1">
        <v>8.6000003000000005E-2</v>
      </c>
      <c r="S727" s="1">
        <v>0</v>
      </c>
      <c r="T727" s="1"/>
      <c r="AE727">
        <f t="shared" si="349"/>
        <v>3.2245334622312181E-2</v>
      </c>
      <c r="AF727">
        <f t="shared" si="350"/>
        <v>0.81314271692840945</v>
      </c>
      <c r="AG727">
        <f t="shared" si="351"/>
        <v>0.9534362069827037</v>
      </c>
      <c r="AH727">
        <f t="shared" si="352"/>
        <v>0.21693341933621271</v>
      </c>
      <c r="AI727">
        <f t="shared" si="353"/>
        <v>0.23421544372690153</v>
      </c>
      <c r="AJ727">
        <f t="shared" si="354"/>
        <v>1.8826744083434058E-2</v>
      </c>
      <c r="AK727">
        <f t="shared" si="355"/>
        <v>4.2997274448923255E-2</v>
      </c>
      <c r="AL727">
        <f t="shared" si="356"/>
        <v>1.3387008655349657E-2</v>
      </c>
      <c r="AM727">
        <f t="shared" si="357"/>
        <v>0.48267250127177513</v>
      </c>
      <c r="AN727">
        <f t="shared" si="358"/>
        <v>0.10210427463269066</v>
      </c>
      <c r="AO727">
        <f t="shared" si="359"/>
        <v>3.4860566530469085E-8</v>
      </c>
      <c r="AP727">
        <f t="shared" si="360"/>
        <v>0.35549531575818272</v>
      </c>
      <c r="AQ727">
        <f t="shared" si="361"/>
        <v>0.78787659936438548</v>
      </c>
      <c r="AR727">
        <f t="shared" si="362"/>
        <v>4.804324225566748E-4</v>
      </c>
      <c r="AS727">
        <f t="shared" si="363"/>
        <v>7.048190620941165E-4</v>
      </c>
      <c r="AT727">
        <f t="shared" si="364"/>
        <v>2.3652447973486647E-9</v>
      </c>
      <c r="AU727">
        <f t="shared" si="365"/>
        <v>1.4696185832217179E-7</v>
      </c>
      <c r="AV727">
        <f t="shared" si="366"/>
        <v>4.2994976994372314E-10</v>
      </c>
      <c r="AW727">
        <f t="shared" si="367"/>
        <v>2.6197677097747271E-2</v>
      </c>
      <c r="AX727">
        <f t="shared" si="368"/>
        <v>1.1097358645226902E-5</v>
      </c>
      <c r="AY727">
        <f t="shared" si="369"/>
        <v>1</v>
      </c>
      <c r="AZ727">
        <f t="shared" si="370"/>
        <v>1</v>
      </c>
      <c r="BA727">
        <f t="shared" si="371"/>
        <v>1</v>
      </c>
      <c r="BB727">
        <f t="shared" si="372"/>
        <v>1</v>
      </c>
      <c r="BC727">
        <f t="shared" si="373"/>
        <v>1</v>
      </c>
      <c r="BD727">
        <f t="shared" si="374"/>
        <v>1</v>
      </c>
      <c r="BE727">
        <f t="shared" si="375"/>
        <v>1</v>
      </c>
      <c r="BF727">
        <f t="shared" si="376"/>
        <v>1</v>
      </c>
      <c r="BG727">
        <f t="shared" si="377"/>
        <v>1</v>
      </c>
      <c r="BH727">
        <f t="shared" si="378"/>
        <v>1</v>
      </c>
      <c r="BI727">
        <f t="shared" si="379"/>
        <v>0</v>
      </c>
    </row>
    <row r="728" spans="1:61" x14ac:dyDescent="0.25">
      <c r="A728" s="1">
        <v>31</v>
      </c>
      <c r="B728" s="1">
        <v>78.720000999999996</v>
      </c>
      <c r="C728" s="1">
        <v>10</v>
      </c>
      <c r="D728" s="1">
        <v>2</v>
      </c>
      <c r="E728" s="1">
        <v>2</v>
      </c>
      <c r="F728" s="1">
        <v>3</v>
      </c>
      <c r="G728" s="1">
        <v>1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0.122</v>
      </c>
      <c r="P728" s="1">
        <v>8.6000003000000005E-2</v>
      </c>
      <c r="Q728" s="1">
        <v>5.0000001000000002E-2</v>
      </c>
      <c r="R728" s="1">
        <v>8.6000003000000005E-2</v>
      </c>
      <c r="S728" s="1">
        <v>0</v>
      </c>
      <c r="T728" s="1"/>
      <c r="AE728">
        <f t="shared" si="349"/>
        <v>3.2245334622312181E-2</v>
      </c>
      <c r="AF728">
        <f t="shared" si="350"/>
        <v>0.81314271692840945</v>
      </c>
      <c r="AG728">
        <f t="shared" si="351"/>
        <v>0.9534362069827037</v>
      </c>
      <c r="AH728">
        <f t="shared" si="352"/>
        <v>0.21693341933621271</v>
      </c>
      <c r="AI728">
        <f t="shared" si="353"/>
        <v>0.23421544372690153</v>
      </c>
      <c r="AJ728">
        <f t="shared" si="354"/>
        <v>1.8826744083434058E-2</v>
      </c>
      <c r="AK728">
        <f t="shared" si="355"/>
        <v>4.2997274448923255E-2</v>
      </c>
      <c r="AL728">
        <f t="shared" si="356"/>
        <v>1.3387008655349657E-2</v>
      </c>
      <c r="AM728">
        <f t="shared" si="357"/>
        <v>0.48267250127177513</v>
      </c>
      <c r="AN728">
        <f t="shared" si="358"/>
        <v>0.10210427463269066</v>
      </c>
      <c r="AO728">
        <f t="shared" si="359"/>
        <v>1.1240906328983521E-9</v>
      </c>
      <c r="AP728">
        <f t="shared" si="360"/>
        <v>0.28906842691093149</v>
      </c>
      <c r="AQ728">
        <f t="shared" si="361"/>
        <v>0.75119007646841096</v>
      </c>
      <c r="AR728">
        <f t="shared" si="362"/>
        <v>1.0422184818519968E-4</v>
      </c>
      <c r="AS728">
        <f t="shared" si="363"/>
        <v>1.6507950937555207E-4</v>
      </c>
      <c r="AT728">
        <f t="shared" si="364"/>
        <v>4.4529858494357161E-11</v>
      </c>
      <c r="AU728">
        <f t="shared" si="365"/>
        <v>6.3189593558021968E-9</v>
      </c>
      <c r="AV728">
        <f t="shared" si="366"/>
        <v>5.7557412916022155E-12</v>
      </c>
      <c r="AW728">
        <f t="shared" si="367"/>
        <v>1.2644898332279974E-2</v>
      </c>
      <c r="AX728">
        <f t="shared" si="368"/>
        <v>1.1330877548097115E-6</v>
      </c>
      <c r="AY728">
        <f t="shared" si="369"/>
        <v>1</v>
      </c>
      <c r="AZ728">
        <f t="shared" si="370"/>
        <v>1</v>
      </c>
      <c r="BA728">
        <f t="shared" si="371"/>
        <v>1</v>
      </c>
      <c r="BB728">
        <f t="shared" si="372"/>
        <v>1</v>
      </c>
      <c r="BC728">
        <f t="shared" si="373"/>
        <v>1</v>
      </c>
      <c r="BD728">
        <f t="shared" si="374"/>
        <v>1</v>
      </c>
      <c r="BE728">
        <f t="shared" si="375"/>
        <v>1</v>
      </c>
      <c r="BF728">
        <f t="shared" si="376"/>
        <v>1</v>
      </c>
      <c r="BG728">
        <f t="shared" si="377"/>
        <v>1</v>
      </c>
      <c r="BH728">
        <f t="shared" si="378"/>
        <v>1</v>
      </c>
      <c r="BI728">
        <f t="shared" si="379"/>
        <v>0</v>
      </c>
    </row>
    <row r="729" spans="1:61" x14ac:dyDescent="0.25">
      <c r="A729" s="1">
        <v>31</v>
      </c>
      <c r="B729" s="1">
        <v>26.540001</v>
      </c>
      <c r="C729" s="1">
        <v>10</v>
      </c>
      <c r="D729" s="1">
        <v>2</v>
      </c>
      <c r="E729" s="1">
        <v>6</v>
      </c>
      <c r="F729" s="1">
        <v>2</v>
      </c>
      <c r="G729" s="1">
        <v>1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5.5E-2</v>
      </c>
      <c r="P729" s="1">
        <v>8.6000003000000005E-2</v>
      </c>
      <c r="Q729" s="1">
        <v>5.0000001000000002E-2</v>
      </c>
      <c r="R729" s="1">
        <v>8.6000003000000005E-2</v>
      </c>
      <c r="S729" s="1">
        <v>0</v>
      </c>
      <c r="T729" s="1"/>
      <c r="AE729">
        <f t="shared" si="349"/>
        <v>0.75001094066031271</v>
      </c>
      <c r="AF729">
        <f t="shared" si="350"/>
        <v>0.93843536849446674</v>
      </c>
      <c r="AG729">
        <f t="shared" si="351"/>
        <v>0.99214633153951026</v>
      </c>
      <c r="AH729">
        <f t="shared" si="352"/>
        <v>0.49965206484233843</v>
      </c>
      <c r="AI729">
        <f t="shared" si="353"/>
        <v>0.85384513090746639</v>
      </c>
      <c r="AJ729">
        <f t="shared" si="354"/>
        <v>5.3632256520123017E-2</v>
      </c>
      <c r="AK729">
        <f t="shared" si="355"/>
        <v>0.77329859975915693</v>
      </c>
      <c r="AL729">
        <f t="shared" si="356"/>
        <v>0.36903293833779344</v>
      </c>
      <c r="AM729">
        <f t="shared" si="357"/>
        <v>0.98568025574462192</v>
      </c>
      <c r="AN729">
        <f t="shared" si="358"/>
        <v>0.61288704306524544</v>
      </c>
      <c r="AO729">
        <f t="shared" si="359"/>
        <v>8.4308027296753931E-10</v>
      </c>
      <c r="AP729">
        <f t="shared" si="360"/>
        <v>0.2712720357282758</v>
      </c>
      <c r="AQ729">
        <f t="shared" si="361"/>
        <v>0.74529047865701814</v>
      </c>
      <c r="AR729">
        <f t="shared" si="362"/>
        <v>5.2074661647419738E-5</v>
      </c>
      <c r="AS729">
        <f t="shared" si="363"/>
        <v>1.4095233529290858E-4</v>
      </c>
      <c r="AT729">
        <f t="shared" si="364"/>
        <v>2.388236793574142E-12</v>
      </c>
      <c r="AU729">
        <f t="shared" si="365"/>
        <v>4.8864424217768633E-9</v>
      </c>
      <c r="AV729">
        <f t="shared" si="366"/>
        <v>2.1240581211521318E-12</v>
      </c>
      <c r="AW729">
        <f t="shared" si="367"/>
        <v>1.2463826622026468E-2</v>
      </c>
      <c r="AX729">
        <f t="shared" si="368"/>
        <v>6.9445480357876187E-7</v>
      </c>
      <c r="AY729">
        <f t="shared" si="369"/>
        <v>1</v>
      </c>
      <c r="AZ729">
        <f t="shared" si="370"/>
        <v>1</v>
      </c>
      <c r="BA729">
        <f t="shared" si="371"/>
        <v>1</v>
      </c>
      <c r="BB729">
        <f t="shared" si="372"/>
        <v>1</v>
      </c>
      <c r="BC729">
        <f t="shared" si="373"/>
        <v>1</v>
      </c>
      <c r="BD729">
        <f t="shared" si="374"/>
        <v>1</v>
      </c>
      <c r="BE729">
        <f t="shared" si="375"/>
        <v>1</v>
      </c>
      <c r="BF729">
        <f t="shared" si="376"/>
        <v>1</v>
      </c>
      <c r="BG729">
        <f t="shared" si="377"/>
        <v>1</v>
      </c>
      <c r="BH729">
        <f t="shared" si="378"/>
        <v>1</v>
      </c>
      <c r="BI729">
        <f t="shared" si="379"/>
        <v>0</v>
      </c>
    </row>
    <row r="730" spans="1:61" x14ac:dyDescent="0.25">
      <c r="A730" s="1">
        <v>31</v>
      </c>
      <c r="B730" s="1">
        <v>50.169998</v>
      </c>
      <c r="C730" s="1">
        <v>10</v>
      </c>
      <c r="D730" s="1">
        <v>2</v>
      </c>
      <c r="E730" s="1">
        <v>3</v>
      </c>
      <c r="F730" s="1">
        <v>2</v>
      </c>
      <c r="G730" s="1">
        <v>1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5.5E-2</v>
      </c>
      <c r="P730" s="1">
        <v>8.6000003000000005E-2</v>
      </c>
      <c r="Q730" s="1">
        <v>5.0000001000000002E-2</v>
      </c>
      <c r="R730" s="1">
        <v>8.6000003000000005E-2</v>
      </c>
      <c r="S730" s="1">
        <v>0</v>
      </c>
      <c r="T730" s="1"/>
      <c r="AE730">
        <f t="shared" si="349"/>
        <v>0.75001094066031271</v>
      </c>
      <c r="AF730">
        <f t="shared" si="350"/>
        <v>0.93843536849446674</v>
      </c>
      <c r="AG730">
        <f t="shared" si="351"/>
        <v>0.99214633153951026</v>
      </c>
      <c r="AH730">
        <f t="shared" si="352"/>
        <v>0.49965206484233843</v>
      </c>
      <c r="AI730">
        <f t="shared" si="353"/>
        <v>0.85384513090746639</v>
      </c>
      <c r="AJ730">
        <f t="shared" si="354"/>
        <v>5.3632256520123017E-2</v>
      </c>
      <c r="AK730">
        <f t="shared" si="355"/>
        <v>0.77329859975915693</v>
      </c>
      <c r="AL730">
        <f t="shared" si="356"/>
        <v>0.36903293833779344</v>
      </c>
      <c r="AM730">
        <f t="shared" si="357"/>
        <v>0.98568025574462192</v>
      </c>
      <c r="AN730">
        <f t="shared" si="358"/>
        <v>0.61288704306524544</v>
      </c>
      <c r="AO730">
        <f t="shared" si="359"/>
        <v>6.3231942858053738E-10</v>
      </c>
      <c r="AP730">
        <f t="shared" si="360"/>
        <v>0.25457127281090863</v>
      </c>
      <c r="AQ730">
        <f t="shared" si="361"/>
        <v>0.73943721433088627</v>
      </c>
      <c r="AR730">
        <f t="shared" si="362"/>
        <v>2.6019212218099403E-5</v>
      </c>
      <c r="AS730">
        <f t="shared" si="363"/>
        <v>1.2035146517988662E-4</v>
      </c>
      <c r="AT730">
        <f t="shared" si="364"/>
        <v>1.2808652834376446E-13</v>
      </c>
      <c r="AU730">
        <f t="shared" si="365"/>
        <v>3.7786790825637918E-9</v>
      </c>
      <c r="AV730">
        <f t="shared" si="366"/>
        <v>7.8384740964902403E-13</v>
      </c>
      <c r="AW730">
        <f t="shared" si="367"/>
        <v>1.2285347812355676E-2</v>
      </c>
      <c r="AX730">
        <f t="shared" si="368"/>
        <v>4.256223511078432E-7</v>
      </c>
      <c r="AY730">
        <f t="shared" si="369"/>
        <v>1</v>
      </c>
      <c r="AZ730">
        <f t="shared" si="370"/>
        <v>1</v>
      </c>
      <c r="BA730">
        <f t="shared" si="371"/>
        <v>1</v>
      </c>
      <c r="BB730">
        <f t="shared" si="372"/>
        <v>1</v>
      </c>
      <c r="BC730">
        <f t="shared" si="373"/>
        <v>1</v>
      </c>
      <c r="BD730">
        <f t="shared" si="374"/>
        <v>1</v>
      </c>
      <c r="BE730">
        <f t="shared" si="375"/>
        <v>1</v>
      </c>
      <c r="BF730">
        <f t="shared" si="376"/>
        <v>1</v>
      </c>
      <c r="BG730">
        <f t="shared" si="377"/>
        <v>1</v>
      </c>
      <c r="BH730">
        <f t="shared" si="378"/>
        <v>1</v>
      </c>
      <c r="BI730">
        <f t="shared" si="379"/>
        <v>0</v>
      </c>
    </row>
    <row r="731" spans="1:61" x14ac:dyDescent="0.25">
      <c r="A731" s="1">
        <v>31</v>
      </c>
      <c r="B731" s="1">
        <v>30.559999000000001</v>
      </c>
      <c r="C731" s="1">
        <v>10</v>
      </c>
      <c r="D731" s="1">
        <v>2</v>
      </c>
      <c r="E731" s="1">
        <v>10</v>
      </c>
      <c r="F731" s="1">
        <v>2</v>
      </c>
      <c r="G731" s="1">
        <v>1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5.5E-2</v>
      </c>
      <c r="P731" s="1">
        <v>8.6000003000000005E-2</v>
      </c>
      <c r="Q731" s="1">
        <v>5.0000001000000002E-2</v>
      </c>
      <c r="R731" s="1">
        <v>8.6000003000000005E-2</v>
      </c>
      <c r="S731" s="1">
        <v>0</v>
      </c>
      <c r="T731" s="1"/>
      <c r="AE731">
        <f t="shared" si="349"/>
        <v>0.75001094066031271</v>
      </c>
      <c r="AF731">
        <f t="shared" si="350"/>
        <v>0.93843536849446674</v>
      </c>
      <c r="AG731">
        <f t="shared" si="351"/>
        <v>0.99214633153951026</v>
      </c>
      <c r="AH731">
        <f t="shared" si="352"/>
        <v>0.49965206484233843</v>
      </c>
      <c r="AI731">
        <f t="shared" si="353"/>
        <v>0.85384513090746639</v>
      </c>
      <c r="AJ731">
        <f t="shared" si="354"/>
        <v>5.3632256520123017E-2</v>
      </c>
      <c r="AK731">
        <f t="shared" si="355"/>
        <v>0.77329859975915693</v>
      </c>
      <c r="AL731">
        <f t="shared" si="356"/>
        <v>0.36903293833779344</v>
      </c>
      <c r="AM731">
        <f t="shared" si="357"/>
        <v>0.98568025574462192</v>
      </c>
      <c r="AN731">
        <f t="shared" si="358"/>
        <v>0.61288704306524544</v>
      </c>
      <c r="AO731">
        <f t="shared" si="359"/>
        <v>4.7424648942748025E-10</v>
      </c>
      <c r="AP731">
        <f t="shared" si="360"/>
        <v>0.23889868620841045</v>
      </c>
      <c r="AQ731">
        <f t="shared" si="361"/>
        <v>0.73362991960218338</v>
      </c>
      <c r="AR731">
        <f t="shared" si="362"/>
        <v>1.3000553110344366E-5</v>
      </c>
      <c r="AS731">
        <f t="shared" si="363"/>
        <v>1.0276151254142567E-4</v>
      </c>
      <c r="AT731">
        <f t="shared" si="364"/>
        <v>6.8695695449047831E-15</v>
      </c>
      <c r="AU731">
        <f t="shared" si="365"/>
        <v>2.9220472434857961E-9</v>
      </c>
      <c r="AV731">
        <f t="shared" si="366"/>
        <v>2.8926551279124742E-13</v>
      </c>
      <c r="AW731">
        <f t="shared" si="367"/>
        <v>1.2109424773594375E-2</v>
      </c>
      <c r="AX731">
        <f t="shared" si="368"/>
        <v>2.6085842423296373E-7</v>
      </c>
      <c r="AY731">
        <f t="shared" si="369"/>
        <v>1</v>
      </c>
      <c r="AZ731">
        <f t="shared" si="370"/>
        <v>1</v>
      </c>
      <c r="BA731">
        <f t="shared" si="371"/>
        <v>1</v>
      </c>
      <c r="BB731">
        <f t="shared" si="372"/>
        <v>1</v>
      </c>
      <c r="BC731">
        <f t="shared" si="373"/>
        <v>1</v>
      </c>
      <c r="BD731">
        <f t="shared" si="374"/>
        <v>1</v>
      </c>
      <c r="BE731">
        <f t="shared" si="375"/>
        <v>1</v>
      </c>
      <c r="BF731">
        <f t="shared" si="376"/>
        <v>1</v>
      </c>
      <c r="BG731">
        <f t="shared" si="377"/>
        <v>1</v>
      </c>
      <c r="BH731">
        <f t="shared" si="378"/>
        <v>1</v>
      </c>
      <c r="BI731">
        <f t="shared" si="379"/>
        <v>0</v>
      </c>
    </row>
    <row r="732" spans="1:61" x14ac:dyDescent="0.25">
      <c r="A732" s="1">
        <v>31</v>
      </c>
      <c r="B732" s="1">
        <v>35.32</v>
      </c>
      <c r="C732" s="1">
        <v>10</v>
      </c>
      <c r="D732" s="1">
        <v>2</v>
      </c>
      <c r="E732" s="1">
        <v>358</v>
      </c>
      <c r="F732" s="1">
        <v>2</v>
      </c>
      <c r="G732" s="1">
        <v>1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5.5E-2</v>
      </c>
      <c r="P732" s="1">
        <v>8.6000003000000005E-2</v>
      </c>
      <c r="Q732" s="1">
        <v>5.0000001000000002E-2</v>
      </c>
      <c r="R732" s="1">
        <v>8.6000003000000005E-2</v>
      </c>
      <c r="S732" s="1">
        <v>0</v>
      </c>
      <c r="T732" s="1"/>
      <c r="AE732">
        <f t="shared" si="349"/>
        <v>0.75001094066031271</v>
      </c>
      <c r="AF732">
        <f t="shared" si="350"/>
        <v>0.93843536849446674</v>
      </c>
      <c r="AG732">
        <f t="shared" si="351"/>
        <v>0.99214633153951026</v>
      </c>
      <c r="AH732">
        <f t="shared" si="352"/>
        <v>0.49965206484233843</v>
      </c>
      <c r="AI732">
        <f t="shared" si="353"/>
        <v>0.85384513090746639</v>
      </c>
      <c r="AJ732">
        <f t="shared" si="354"/>
        <v>5.3632256520123017E-2</v>
      </c>
      <c r="AK732">
        <f t="shared" si="355"/>
        <v>0.77329859975915693</v>
      </c>
      <c r="AL732">
        <f t="shared" si="356"/>
        <v>0.36903293833779344</v>
      </c>
      <c r="AM732">
        <f t="shared" si="357"/>
        <v>0.98568025574462192</v>
      </c>
      <c r="AN732">
        <f t="shared" si="358"/>
        <v>0.61288704306524544</v>
      </c>
      <c r="AO732">
        <f t="shared" si="359"/>
        <v>3.5569005564035549E-10</v>
      </c>
      <c r="AP732">
        <f t="shared" si="360"/>
        <v>0.22419097662483364</v>
      </c>
      <c r="AQ732">
        <f t="shared" si="361"/>
        <v>0.7278682334409321</v>
      </c>
      <c r="AR732">
        <f t="shared" si="362"/>
        <v>6.4957532056760476E-6</v>
      </c>
      <c r="AS732">
        <f t="shared" si="363"/>
        <v>8.7742417128182853E-5</v>
      </c>
      <c r="AT732">
        <f t="shared" si="364"/>
        <v>3.6843051601515804E-16</v>
      </c>
      <c r="AU732">
        <f t="shared" si="365"/>
        <v>2.2596150418176706E-9</v>
      </c>
      <c r="AV732">
        <f t="shared" si="366"/>
        <v>1.0674850214514261E-13</v>
      </c>
      <c r="AW732">
        <f t="shared" si="367"/>
        <v>1.1936020907756764E-2</v>
      </c>
      <c r="AX732">
        <f t="shared" si="368"/>
        <v>1.5987674828680049E-7</v>
      </c>
      <c r="AY732">
        <f t="shared" si="369"/>
        <v>1</v>
      </c>
      <c r="AZ732">
        <f t="shared" si="370"/>
        <v>1</v>
      </c>
      <c r="BA732">
        <f t="shared" si="371"/>
        <v>1</v>
      </c>
      <c r="BB732">
        <f t="shared" si="372"/>
        <v>1</v>
      </c>
      <c r="BC732">
        <f t="shared" si="373"/>
        <v>1</v>
      </c>
      <c r="BD732">
        <f t="shared" si="374"/>
        <v>1</v>
      </c>
      <c r="BE732">
        <f t="shared" si="375"/>
        <v>1</v>
      </c>
      <c r="BF732">
        <f t="shared" si="376"/>
        <v>1</v>
      </c>
      <c r="BG732">
        <f t="shared" si="377"/>
        <v>1</v>
      </c>
      <c r="BH732">
        <f t="shared" si="378"/>
        <v>1</v>
      </c>
      <c r="BI732">
        <f t="shared" si="379"/>
        <v>0</v>
      </c>
    </row>
    <row r="733" spans="1:61" x14ac:dyDescent="0.25">
      <c r="A733" s="1">
        <v>31</v>
      </c>
      <c r="B733" s="1">
        <v>45.939999</v>
      </c>
      <c r="C733" s="1">
        <v>10</v>
      </c>
      <c r="D733" s="1">
        <v>2</v>
      </c>
      <c r="E733" s="1">
        <v>6</v>
      </c>
      <c r="F733" s="1">
        <v>4</v>
      </c>
      <c r="G733" s="1">
        <v>1</v>
      </c>
      <c r="H733" s="1">
        <v>0</v>
      </c>
      <c r="I733" s="1">
        <v>0</v>
      </c>
      <c r="J733" s="1">
        <v>0</v>
      </c>
      <c r="K733" s="1">
        <v>1</v>
      </c>
      <c r="L733" s="1">
        <v>0</v>
      </c>
      <c r="M733" s="1">
        <v>0</v>
      </c>
      <c r="N733" s="1">
        <v>0</v>
      </c>
      <c r="O733" s="1">
        <v>9.1999999999999998E-2</v>
      </c>
      <c r="P733" s="1">
        <v>8.6000003000000005E-2</v>
      </c>
      <c r="Q733" s="1">
        <v>5.0000001000000002E-2</v>
      </c>
      <c r="R733" s="1">
        <v>7.5999997999999999E-2</v>
      </c>
      <c r="S733" s="1">
        <v>0</v>
      </c>
      <c r="T733" s="1"/>
      <c r="AE733">
        <f t="shared" si="349"/>
        <v>0.33443756576063693</v>
      </c>
      <c r="AF733">
        <f t="shared" si="350"/>
        <v>0.81514468504673487</v>
      </c>
      <c r="AG733">
        <f t="shared" si="351"/>
        <v>0.99318518261195432</v>
      </c>
      <c r="AH733">
        <f t="shared" si="352"/>
        <v>0.59004653962674125</v>
      </c>
      <c r="AI733">
        <f t="shared" si="353"/>
        <v>0.37617125546156416</v>
      </c>
      <c r="AJ733">
        <f t="shared" si="354"/>
        <v>2.8483101603636291E-2</v>
      </c>
      <c r="AK733">
        <f t="shared" si="355"/>
        <v>0.57830400071120991</v>
      </c>
      <c r="AL733">
        <f t="shared" si="356"/>
        <v>6.8120050796691894E-2</v>
      </c>
      <c r="AM733">
        <f t="shared" si="357"/>
        <v>0.87737062482649963</v>
      </c>
      <c r="AN733">
        <f t="shared" si="358"/>
        <v>0.63073435806441402</v>
      </c>
      <c r="AO733">
        <f t="shared" si="359"/>
        <v>1.1895611637362601E-10</v>
      </c>
      <c r="AP733">
        <f t="shared" si="360"/>
        <v>0.18274808303116993</v>
      </c>
      <c r="AQ733">
        <f t="shared" si="361"/>
        <v>0.72290794434747274</v>
      </c>
      <c r="AR733">
        <f t="shared" si="362"/>
        <v>3.8327967012784635E-6</v>
      </c>
      <c r="AS733">
        <f t="shared" si="363"/>
        <v>3.3006175208340792E-5</v>
      </c>
      <c r="AT733">
        <f t="shared" si="364"/>
        <v>1.0494043821539894E-17</v>
      </c>
      <c r="AU733">
        <f t="shared" si="365"/>
        <v>1.3067444187503867E-9</v>
      </c>
      <c r="AV733">
        <f t="shared" si="366"/>
        <v>7.271713388597889E-15</v>
      </c>
      <c r="AW733">
        <f t="shared" si="367"/>
        <v>1.0472314121780716E-2</v>
      </c>
      <c r="AX733">
        <f t="shared" si="368"/>
        <v>1.0083975820010102E-7</v>
      </c>
      <c r="AY733">
        <f t="shared" si="369"/>
        <v>1</v>
      </c>
      <c r="AZ733">
        <f t="shared" si="370"/>
        <v>1</v>
      </c>
      <c r="BA733">
        <f t="shared" si="371"/>
        <v>1</v>
      </c>
      <c r="BB733">
        <f t="shared" si="372"/>
        <v>1</v>
      </c>
      <c r="BC733">
        <f t="shared" si="373"/>
        <v>1</v>
      </c>
      <c r="BD733">
        <f t="shared" si="374"/>
        <v>1</v>
      </c>
      <c r="BE733">
        <f t="shared" si="375"/>
        <v>1</v>
      </c>
      <c r="BF733">
        <f t="shared" si="376"/>
        <v>1</v>
      </c>
      <c r="BG733">
        <f t="shared" si="377"/>
        <v>1</v>
      </c>
      <c r="BH733">
        <f t="shared" si="378"/>
        <v>1</v>
      </c>
      <c r="BI733">
        <f t="shared" si="379"/>
        <v>0</v>
      </c>
    </row>
    <row r="734" spans="1:61" x14ac:dyDescent="0.25">
      <c r="A734" s="1">
        <v>31</v>
      </c>
      <c r="B734" s="1">
        <v>49.34</v>
      </c>
      <c r="C734" s="1">
        <v>10</v>
      </c>
      <c r="D734" s="1">
        <v>2</v>
      </c>
      <c r="E734" s="1">
        <v>8</v>
      </c>
      <c r="F734" s="1">
        <v>2</v>
      </c>
      <c r="G734" s="1">
        <v>1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0.122</v>
      </c>
      <c r="P734" s="1">
        <v>8.6000003000000005E-2</v>
      </c>
      <c r="Q734" s="1">
        <v>5.0000001000000002E-2</v>
      </c>
      <c r="R734" s="1">
        <v>8.6000003000000005E-2</v>
      </c>
      <c r="S734" s="1">
        <v>0</v>
      </c>
      <c r="T734" s="1"/>
      <c r="AE734">
        <f t="shared" si="349"/>
        <v>3.2245334622312181E-2</v>
      </c>
      <c r="AF734">
        <f t="shared" si="350"/>
        <v>0.81314271692840945</v>
      </c>
      <c r="AG734">
        <f t="shared" si="351"/>
        <v>0.9534362069827037</v>
      </c>
      <c r="AH734">
        <f t="shared" si="352"/>
        <v>0.21693341933621271</v>
      </c>
      <c r="AI734">
        <f t="shared" si="353"/>
        <v>0.23421544372690153</v>
      </c>
      <c r="AJ734">
        <f t="shared" si="354"/>
        <v>1.8826744083434058E-2</v>
      </c>
      <c r="AK734">
        <f t="shared" si="355"/>
        <v>4.2997274448923255E-2</v>
      </c>
      <c r="AL734">
        <f t="shared" si="356"/>
        <v>1.3387008655349657E-2</v>
      </c>
      <c r="AM734">
        <f t="shared" si="357"/>
        <v>0.48267250127177513</v>
      </c>
      <c r="AN734">
        <f t="shared" si="358"/>
        <v>0.10210427463269066</v>
      </c>
      <c r="AO734">
        <f t="shared" si="359"/>
        <v>3.8357797778382795E-12</v>
      </c>
      <c r="AP734">
        <f t="shared" si="360"/>
        <v>0.14860027274942408</v>
      </c>
      <c r="AQ734">
        <f t="shared" si="361"/>
        <v>0.68924660845631791</v>
      </c>
      <c r="AR734">
        <f t="shared" si="362"/>
        <v>8.3146169402889374E-7</v>
      </c>
      <c r="AS734">
        <f t="shared" si="363"/>
        <v>7.7305559721493955E-6</v>
      </c>
      <c r="AT734">
        <f t="shared" si="364"/>
        <v>1.9756867742847393E-19</v>
      </c>
      <c r="AU734">
        <f t="shared" si="365"/>
        <v>5.6186448407609073E-11</v>
      </c>
      <c r="AV734">
        <f t="shared" si="366"/>
        <v>9.734649007238193E-17</v>
      </c>
      <c r="AW734">
        <f t="shared" si="367"/>
        <v>5.0546980512636312E-3</v>
      </c>
      <c r="AX734">
        <f t="shared" si="368"/>
        <v>1.0296170365157233E-8</v>
      </c>
      <c r="AY734">
        <f t="shared" si="369"/>
        <v>1</v>
      </c>
      <c r="AZ734">
        <f t="shared" si="370"/>
        <v>1</v>
      </c>
      <c r="BA734">
        <f t="shared" si="371"/>
        <v>1</v>
      </c>
      <c r="BB734">
        <f t="shared" si="372"/>
        <v>1</v>
      </c>
      <c r="BC734">
        <f t="shared" si="373"/>
        <v>1</v>
      </c>
      <c r="BD734">
        <f t="shared" si="374"/>
        <v>1</v>
      </c>
      <c r="BE734">
        <f t="shared" si="375"/>
        <v>1</v>
      </c>
      <c r="BF734">
        <f t="shared" si="376"/>
        <v>1</v>
      </c>
      <c r="BG734">
        <f t="shared" si="377"/>
        <v>1</v>
      </c>
      <c r="BH734">
        <f t="shared" si="378"/>
        <v>1</v>
      </c>
      <c r="BI734">
        <f t="shared" si="379"/>
        <v>0</v>
      </c>
    </row>
    <row r="735" spans="1:61" x14ac:dyDescent="0.25">
      <c r="A735" s="1">
        <v>31</v>
      </c>
      <c r="B735" s="1">
        <v>6.6500000999999997</v>
      </c>
      <c r="C735" s="1">
        <v>10</v>
      </c>
      <c r="D735" s="1">
        <v>2</v>
      </c>
      <c r="E735" s="1">
        <v>4</v>
      </c>
      <c r="F735" s="1">
        <v>3</v>
      </c>
      <c r="G735" s="1">
        <v>1</v>
      </c>
      <c r="H735" s="1">
        <v>0</v>
      </c>
      <c r="I735" s="1">
        <v>0</v>
      </c>
      <c r="J735" s="1">
        <v>0</v>
      </c>
      <c r="K735" s="1">
        <v>0</v>
      </c>
      <c r="L735" s="1">
        <v>1</v>
      </c>
      <c r="M735" s="1">
        <v>0</v>
      </c>
      <c r="N735" s="1">
        <v>0</v>
      </c>
      <c r="O735" s="1">
        <v>0.122</v>
      </c>
      <c r="P735" s="1">
        <v>6.3000001E-2</v>
      </c>
      <c r="Q735" s="1">
        <v>5.4000000999999999E-2</v>
      </c>
      <c r="R735" s="1">
        <v>8.6000003000000005E-2</v>
      </c>
      <c r="S735" s="1">
        <v>0</v>
      </c>
      <c r="T735" s="1"/>
      <c r="AE735">
        <f t="shared" si="349"/>
        <v>3.1834626923685265E-2</v>
      </c>
      <c r="AF735">
        <f t="shared" si="350"/>
        <v>0.82954467506900387</v>
      </c>
      <c r="AG735">
        <f t="shared" si="351"/>
        <v>0.85671358925438845</v>
      </c>
      <c r="AH735">
        <f t="shared" si="352"/>
        <v>8.927113716515199E-2</v>
      </c>
      <c r="AI735">
        <f t="shared" si="353"/>
        <v>0.22443667978390902</v>
      </c>
      <c r="AJ735">
        <f t="shared" si="354"/>
        <v>1.3877335093292451E-2</v>
      </c>
      <c r="AK735">
        <f t="shared" si="355"/>
        <v>5.3077119633414445E-3</v>
      </c>
      <c r="AL735">
        <f t="shared" si="356"/>
        <v>3.9788972696630856E-3</v>
      </c>
      <c r="AM735">
        <f t="shared" si="357"/>
        <v>0.18797755767471475</v>
      </c>
      <c r="AN735">
        <f t="shared" si="358"/>
        <v>1.0388589730632343E-2</v>
      </c>
      <c r="AO735">
        <f t="shared" si="359"/>
        <v>1.2211061818889798E-13</v>
      </c>
      <c r="AP735">
        <f t="shared" si="360"/>
        <v>0.12327056497308635</v>
      </c>
      <c r="AQ735">
        <f t="shared" si="361"/>
        <v>0.59048693581202627</v>
      </c>
      <c r="AR735">
        <f t="shared" si="362"/>
        <v>7.4225530935223008E-8</v>
      </c>
      <c r="AS735">
        <f t="shared" si="363"/>
        <v>1.7350203152728793E-6</v>
      </c>
      <c r="AT735">
        <f t="shared" si="364"/>
        <v>2.7417267406135372E-21</v>
      </c>
      <c r="AU735">
        <f t="shared" si="365"/>
        <v>2.9822148439073351E-13</v>
      </c>
      <c r="AV735">
        <f t="shared" si="366"/>
        <v>3.8733168356028515E-19</v>
      </c>
      <c r="AW735">
        <f t="shared" si="367"/>
        <v>9.5016979445967746E-4</v>
      </c>
      <c r="AX735">
        <f t="shared" si="368"/>
        <v>1.069626897203135E-10</v>
      </c>
      <c r="AY735">
        <f t="shared" si="369"/>
        <v>1</v>
      </c>
      <c r="AZ735">
        <f t="shared" si="370"/>
        <v>1</v>
      </c>
      <c r="BA735">
        <f t="shared" si="371"/>
        <v>1</v>
      </c>
      <c r="BB735">
        <f t="shared" si="372"/>
        <v>1</v>
      </c>
      <c r="BC735">
        <f t="shared" si="373"/>
        <v>1</v>
      </c>
      <c r="BD735">
        <f t="shared" si="374"/>
        <v>1</v>
      </c>
      <c r="BE735">
        <f t="shared" si="375"/>
        <v>1</v>
      </c>
      <c r="BF735">
        <f t="shared" si="376"/>
        <v>1</v>
      </c>
      <c r="BG735">
        <f t="shared" si="377"/>
        <v>1</v>
      </c>
      <c r="BH735">
        <f t="shared" si="378"/>
        <v>1</v>
      </c>
      <c r="BI735">
        <f t="shared" si="379"/>
        <v>0</v>
      </c>
    </row>
    <row r="736" spans="1:61" x14ac:dyDescent="0.25">
      <c r="A736" s="1">
        <v>31</v>
      </c>
      <c r="B736" s="1">
        <v>47.560001</v>
      </c>
      <c r="C736" s="1">
        <v>10</v>
      </c>
      <c r="D736" s="1">
        <v>2</v>
      </c>
      <c r="E736" s="1">
        <v>3</v>
      </c>
      <c r="F736" s="1">
        <v>3</v>
      </c>
      <c r="G736" s="1">
        <v>1</v>
      </c>
      <c r="H736" s="1">
        <v>0</v>
      </c>
      <c r="I736" s="1">
        <v>0</v>
      </c>
      <c r="J736" s="1">
        <v>0</v>
      </c>
      <c r="K736" s="1">
        <v>0</v>
      </c>
      <c r="L736" s="1">
        <v>1</v>
      </c>
      <c r="M736" s="1">
        <v>0</v>
      </c>
      <c r="N736" s="1">
        <v>0</v>
      </c>
      <c r="O736" s="1">
        <v>0.122</v>
      </c>
      <c r="P736" s="1">
        <v>6.3000001E-2</v>
      </c>
      <c r="Q736" s="1">
        <v>5.4000000999999999E-2</v>
      </c>
      <c r="R736" s="1">
        <v>8.6000003000000005E-2</v>
      </c>
      <c r="S736" s="1">
        <v>0</v>
      </c>
      <c r="T736" s="1"/>
      <c r="AE736">
        <f t="shared" si="349"/>
        <v>3.1834626923685265E-2</v>
      </c>
      <c r="AF736">
        <f t="shared" si="350"/>
        <v>0.82954467506900387</v>
      </c>
      <c r="AG736">
        <f t="shared" si="351"/>
        <v>0.85671358925438845</v>
      </c>
      <c r="AH736">
        <f t="shared" si="352"/>
        <v>8.927113716515199E-2</v>
      </c>
      <c r="AI736">
        <f t="shared" si="353"/>
        <v>0.22443667978390902</v>
      </c>
      <c r="AJ736">
        <f t="shared" si="354"/>
        <v>1.3877335093292451E-2</v>
      </c>
      <c r="AK736">
        <f t="shared" si="355"/>
        <v>5.3077119633414445E-3</v>
      </c>
      <c r="AL736">
        <f t="shared" si="356"/>
        <v>3.9788972696630856E-3</v>
      </c>
      <c r="AM736">
        <f t="shared" si="357"/>
        <v>0.18797755767471475</v>
      </c>
      <c r="AN736">
        <f t="shared" si="358"/>
        <v>1.0388589730632343E-2</v>
      </c>
      <c r="AO736">
        <f t="shared" si="359"/>
        <v>3.8873459734641433E-15</v>
      </c>
      <c r="AP736">
        <f t="shared" si="360"/>
        <v>0.10225844076617144</v>
      </c>
      <c r="AQ736">
        <f t="shared" si="361"/>
        <v>0.5058781821873467</v>
      </c>
      <c r="AR736">
        <f t="shared" si="362"/>
        <v>6.6261975532745253E-9</v>
      </c>
      <c r="AS736">
        <f t="shared" si="363"/>
        <v>3.8940219891747608E-7</v>
      </c>
      <c r="AT736">
        <f t="shared" si="364"/>
        <v>3.8047860713734568E-23</v>
      </c>
      <c r="AU736">
        <f t="shared" si="365"/>
        <v>1.58287374042614E-15</v>
      </c>
      <c r="AV736">
        <f t="shared" si="366"/>
        <v>1.5411529781720248E-21</v>
      </c>
      <c r="AW736">
        <f t="shared" si="367"/>
        <v>1.7861059733881589E-4</v>
      </c>
      <c r="AX736">
        <f t="shared" si="368"/>
        <v>1.1111914999892625E-12</v>
      </c>
      <c r="AY736">
        <f t="shared" si="369"/>
        <v>1</v>
      </c>
      <c r="AZ736">
        <f t="shared" si="370"/>
        <v>1</v>
      </c>
      <c r="BA736">
        <f t="shared" si="371"/>
        <v>1</v>
      </c>
      <c r="BB736">
        <f t="shared" si="372"/>
        <v>1</v>
      </c>
      <c r="BC736">
        <f t="shared" si="373"/>
        <v>1</v>
      </c>
      <c r="BD736">
        <f t="shared" si="374"/>
        <v>1</v>
      </c>
      <c r="BE736">
        <f t="shared" si="375"/>
        <v>1</v>
      </c>
      <c r="BF736">
        <f t="shared" si="376"/>
        <v>1</v>
      </c>
      <c r="BG736">
        <f t="shared" si="377"/>
        <v>1</v>
      </c>
      <c r="BH736">
        <f t="shared" si="378"/>
        <v>1</v>
      </c>
      <c r="BI736">
        <f t="shared" si="379"/>
        <v>0</v>
      </c>
    </row>
    <row r="737" spans="1:61" x14ac:dyDescent="0.25">
      <c r="A737" s="1">
        <v>31</v>
      </c>
      <c r="B737" s="1">
        <v>33.979999999999997</v>
      </c>
      <c r="C737" s="1">
        <v>10</v>
      </c>
      <c r="D737" s="1">
        <v>2</v>
      </c>
      <c r="E737" s="1">
        <v>5</v>
      </c>
      <c r="F737" s="1">
        <v>6</v>
      </c>
      <c r="G737" s="1">
        <v>1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8.2999997000000006E-2</v>
      </c>
      <c r="P737" s="1">
        <v>8.6000003000000005E-2</v>
      </c>
      <c r="Q737" s="1">
        <v>6.1000000999999998E-2</v>
      </c>
      <c r="R737" s="1">
        <v>6.3000001E-2</v>
      </c>
      <c r="S737" s="1">
        <v>0</v>
      </c>
      <c r="T737" s="1"/>
      <c r="AE737">
        <f t="shared" si="349"/>
        <v>8.95232278269633E-2</v>
      </c>
      <c r="AF737">
        <f t="shared" si="350"/>
        <v>0.89991697110240543</v>
      </c>
      <c r="AG737">
        <f t="shared" si="351"/>
        <v>0.97682723798913373</v>
      </c>
      <c r="AH737">
        <f t="shared" si="352"/>
        <v>0.3138635312495775</v>
      </c>
      <c r="AI737">
        <f t="shared" si="353"/>
        <v>0.39319899154391869</v>
      </c>
      <c r="AJ737">
        <f t="shared" si="354"/>
        <v>3.4800258847559849E-2</v>
      </c>
      <c r="AK737">
        <f t="shared" si="355"/>
        <v>0.17859277783389133</v>
      </c>
      <c r="AL737">
        <f t="shared" si="356"/>
        <v>0.10636525182066804</v>
      </c>
      <c r="AM737">
        <f t="shared" si="357"/>
        <v>0.92234236796303937</v>
      </c>
      <c r="AN737">
        <f t="shared" si="358"/>
        <v>0.3488291215421559</v>
      </c>
      <c r="AO737">
        <f t="shared" si="359"/>
        <v>3.4800775922465896E-16</v>
      </c>
      <c r="AP737">
        <f t="shared" si="360"/>
        <v>9.2024106283947735E-2</v>
      </c>
      <c r="AQ737">
        <f t="shared" si="361"/>
        <v>0.49415558746502969</v>
      </c>
      <c r="AR737">
        <f t="shared" si="362"/>
        <v>2.0797217628280531E-9</v>
      </c>
      <c r="AS737">
        <f t="shared" si="363"/>
        <v>1.5311255191933601E-7</v>
      </c>
      <c r="AT737">
        <f t="shared" si="364"/>
        <v>1.3240754014338662E-24</v>
      </c>
      <c r="AU737">
        <f t="shared" si="365"/>
        <v>2.826898182630262E-16</v>
      </c>
      <c r="AV737">
        <f t="shared" si="366"/>
        <v>1.6392512461743993E-22</v>
      </c>
      <c r="AW737">
        <f t="shared" si="367"/>
        <v>1.6474012129277639E-4</v>
      </c>
      <c r="AX737">
        <f t="shared" si="368"/>
        <v>3.8761595480636496E-13</v>
      </c>
      <c r="AY737">
        <f t="shared" si="369"/>
        <v>1</v>
      </c>
      <c r="AZ737">
        <f t="shared" si="370"/>
        <v>1</v>
      </c>
      <c r="BA737">
        <f t="shared" si="371"/>
        <v>1</v>
      </c>
      <c r="BB737">
        <f t="shared" si="372"/>
        <v>1</v>
      </c>
      <c r="BC737">
        <f t="shared" si="373"/>
        <v>1</v>
      </c>
      <c r="BD737">
        <f t="shared" si="374"/>
        <v>1</v>
      </c>
      <c r="BE737">
        <f t="shared" si="375"/>
        <v>1</v>
      </c>
      <c r="BF737">
        <f t="shared" si="376"/>
        <v>1</v>
      </c>
      <c r="BG737">
        <f t="shared" si="377"/>
        <v>1</v>
      </c>
      <c r="BH737">
        <f t="shared" si="378"/>
        <v>1</v>
      </c>
      <c r="BI737">
        <f t="shared" si="379"/>
        <v>0</v>
      </c>
    </row>
    <row r="738" spans="1:61" x14ac:dyDescent="0.25">
      <c r="A738" s="1">
        <v>31</v>
      </c>
      <c r="B738" s="1">
        <v>10.69</v>
      </c>
      <c r="C738" s="1">
        <v>10</v>
      </c>
      <c r="D738" s="1">
        <v>2</v>
      </c>
      <c r="E738" s="1">
        <v>3</v>
      </c>
      <c r="F738" s="1">
        <v>6</v>
      </c>
      <c r="G738" s="1">
        <v>1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8.2999997000000006E-2</v>
      </c>
      <c r="P738" s="1">
        <v>8.6000003000000005E-2</v>
      </c>
      <c r="Q738" s="1">
        <v>6.1000000999999998E-2</v>
      </c>
      <c r="R738" s="1">
        <v>6.3000001E-2</v>
      </c>
      <c r="S738" s="1">
        <v>0</v>
      </c>
      <c r="T738" s="1"/>
      <c r="AE738">
        <f t="shared" si="349"/>
        <v>8.95232278269633E-2</v>
      </c>
      <c r="AF738">
        <f t="shared" si="350"/>
        <v>0.89991697110240543</v>
      </c>
      <c r="AG738">
        <f t="shared" si="351"/>
        <v>0.97682723798913373</v>
      </c>
      <c r="AH738">
        <f t="shared" si="352"/>
        <v>0.3138635312495775</v>
      </c>
      <c r="AI738">
        <f t="shared" si="353"/>
        <v>0.39319899154391869</v>
      </c>
      <c r="AJ738">
        <f t="shared" si="354"/>
        <v>3.4800258847559849E-2</v>
      </c>
      <c r="AK738">
        <f t="shared" si="355"/>
        <v>0.17859277783389133</v>
      </c>
      <c r="AL738">
        <f t="shared" si="356"/>
        <v>0.10636525182066804</v>
      </c>
      <c r="AM738">
        <f t="shared" si="357"/>
        <v>0.92234236796303937</v>
      </c>
      <c r="AN738">
        <f t="shared" si="358"/>
        <v>0.3488291215421559</v>
      </c>
      <c r="AO738">
        <f t="shared" si="359"/>
        <v>3.1154777914620134E-17</v>
      </c>
      <c r="AP738">
        <f t="shared" si="360"/>
        <v>8.2814054995456077E-2</v>
      </c>
      <c r="AQ738">
        <f t="shared" si="361"/>
        <v>0.48270463764036275</v>
      </c>
      <c r="AR738">
        <f t="shared" si="362"/>
        <v>6.5274881649780906E-10</v>
      </c>
      <c r="AS738">
        <f t="shared" si="363"/>
        <v>6.0203701007398808E-8</v>
      </c>
      <c r="AT738">
        <f t="shared" si="364"/>
        <v>4.6078166703585264E-26</v>
      </c>
      <c r="AU738">
        <f t="shared" si="365"/>
        <v>5.0486359908951755E-17</v>
      </c>
      <c r="AV738">
        <f t="shared" si="366"/>
        <v>1.7435937159668388E-23</v>
      </c>
      <c r="AW738">
        <f t="shared" si="367"/>
        <v>1.5194679357169769E-4</v>
      </c>
      <c r="AX738">
        <f t="shared" si="368"/>
        <v>1.3521173301082829E-13</v>
      </c>
      <c r="AY738">
        <f t="shared" si="369"/>
        <v>1</v>
      </c>
      <c r="AZ738">
        <f t="shared" si="370"/>
        <v>1</v>
      </c>
      <c r="BA738">
        <f t="shared" si="371"/>
        <v>1</v>
      </c>
      <c r="BB738">
        <f t="shared" si="372"/>
        <v>1</v>
      </c>
      <c r="BC738">
        <f t="shared" si="373"/>
        <v>1</v>
      </c>
      <c r="BD738">
        <f t="shared" si="374"/>
        <v>1</v>
      </c>
      <c r="BE738">
        <f t="shared" si="375"/>
        <v>1</v>
      </c>
      <c r="BF738">
        <f t="shared" si="376"/>
        <v>1</v>
      </c>
      <c r="BG738">
        <f t="shared" si="377"/>
        <v>1</v>
      </c>
      <c r="BH738">
        <f t="shared" si="378"/>
        <v>1</v>
      </c>
      <c r="BI738">
        <f t="shared" si="379"/>
        <v>0</v>
      </c>
    </row>
    <row r="739" spans="1:61" x14ac:dyDescent="0.25">
      <c r="A739" s="1">
        <v>31</v>
      </c>
      <c r="B739" s="1">
        <v>82.080001999999993</v>
      </c>
      <c r="C739" s="1">
        <v>10</v>
      </c>
      <c r="D739" s="1">
        <v>2</v>
      </c>
      <c r="E739" s="1">
        <v>3</v>
      </c>
      <c r="F739" s="1">
        <v>2</v>
      </c>
      <c r="G739" s="1">
        <v>1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0.122</v>
      </c>
      <c r="P739" s="1">
        <v>8.6000003000000005E-2</v>
      </c>
      <c r="Q739" s="1">
        <v>5.0000001000000002E-2</v>
      </c>
      <c r="R739" s="1">
        <v>8.6000003000000005E-2</v>
      </c>
      <c r="S739" s="1">
        <v>0</v>
      </c>
      <c r="T739" s="1"/>
      <c r="AE739">
        <f t="shared" si="349"/>
        <v>3.2245334622312181E-2</v>
      </c>
      <c r="AF739">
        <f t="shared" si="350"/>
        <v>0.81314271692840945</v>
      </c>
      <c r="AG739">
        <f t="shared" si="351"/>
        <v>0.9534362069827037</v>
      </c>
      <c r="AH739">
        <f t="shared" si="352"/>
        <v>0.21693341933621271</v>
      </c>
      <c r="AI739">
        <f t="shared" si="353"/>
        <v>0.23421544372690153</v>
      </c>
      <c r="AJ739">
        <f t="shared" si="354"/>
        <v>1.8826744083434058E-2</v>
      </c>
      <c r="AK739">
        <f t="shared" si="355"/>
        <v>4.2997274448923255E-2</v>
      </c>
      <c r="AL739">
        <f t="shared" si="356"/>
        <v>1.3387008655349657E-2</v>
      </c>
      <c r="AM739">
        <f t="shared" si="357"/>
        <v>0.48267250127177513</v>
      </c>
      <c r="AN739">
        <f t="shared" si="358"/>
        <v>0.10210427463269066</v>
      </c>
      <c r="AO739">
        <f t="shared" si="359"/>
        <v>1.0045962389407474E-18</v>
      </c>
      <c r="AP739">
        <f t="shared" si="360"/>
        <v>6.7339645678863871E-2</v>
      </c>
      <c r="AQ739">
        <f t="shared" si="361"/>
        <v>0.46022807880478789</v>
      </c>
      <c r="AR739">
        <f t="shared" si="362"/>
        <v>1.4160303273053578E-10</v>
      </c>
      <c r="AS739">
        <f t="shared" si="363"/>
        <v>1.4100636545449621E-8</v>
      </c>
      <c r="AT739">
        <f t="shared" si="364"/>
        <v>8.6750185236221214E-28</v>
      </c>
      <c r="AU739">
        <f t="shared" si="365"/>
        <v>2.1707758729323147E-18</v>
      </c>
      <c r="AV739">
        <f t="shared" si="366"/>
        <v>2.3341504167061341E-25</v>
      </c>
      <c r="AW739">
        <f t="shared" si="367"/>
        <v>7.3340538913477414E-5</v>
      </c>
      <c r="AX739">
        <f t="shared" si="368"/>
        <v>1.3805695920899657E-14</v>
      </c>
      <c r="AY739">
        <f t="shared" si="369"/>
        <v>1</v>
      </c>
      <c r="AZ739">
        <f t="shared" si="370"/>
        <v>1</v>
      </c>
      <c r="BA739">
        <f t="shared" si="371"/>
        <v>1</v>
      </c>
      <c r="BB739">
        <f t="shared" si="372"/>
        <v>1</v>
      </c>
      <c r="BC739">
        <f t="shared" si="373"/>
        <v>1</v>
      </c>
      <c r="BD739">
        <f t="shared" si="374"/>
        <v>1</v>
      </c>
      <c r="BE739">
        <f t="shared" si="375"/>
        <v>1</v>
      </c>
      <c r="BF739">
        <f t="shared" si="376"/>
        <v>1</v>
      </c>
      <c r="BG739">
        <f t="shared" si="377"/>
        <v>1</v>
      </c>
      <c r="BH739">
        <f t="shared" si="378"/>
        <v>1</v>
      </c>
      <c r="BI739">
        <f t="shared" si="379"/>
        <v>0</v>
      </c>
    </row>
    <row r="740" spans="1:61" x14ac:dyDescent="0.25">
      <c r="A740" s="1">
        <v>31</v>
      </c>
      <c r="B740" s="1">
        <v>4.9699998000000001</v>
      </c>
      <c r="C740" s="1">
        <v>10</v>
      </c>
      <c r="D740" s="1">
        <v>2</v>
      </c>
      <c r="E740" s="1">
        <v>4</v>
      </c>
      <c r="F740" s="1">
        <v>2</v>
      </c>
      <c r="G740" s="1">
        <v>1</v>
      </c>
      <c r="H740" s="1">
        <v>0</v>
      </c>
      <c r="I740" s="1">
        <v>0</v>
      </c>
      <c r="J740" s="1">
        <v>0</v>
      </c>
      <c r="K740" s="1">
        <v>0</v>
      </c>
      <c r="L740" s="1">
        <v>1</v>
      </c>
      <c r="M740" s="1">
        <v>0</v>
      </c>
      <c r="N740" s="1">
        <v>0</v>
      </c>
      <c r="O740" s="1">
        <v>0.115</v>
      </c>
      <c r="P740" s="1">
        <v>6.3000001E-2</v>
      </c>
      <c r="Q740" s="1">
        <v>6.1000000999999998E-2</v>
      </c>
      <c r="R740" s="1">
        <v>7.9000003999999999E-2</v>
      </c>
      <c r="S740" s="1">
        <v>0</v>
      </c>
      <c r="T740" s="1"/>
      <c r="AE740">
        <f t="shared" si="349"/>
        <v>3.2125629492844032E-2</v>
      </c>
      <c r="AF740">
        <f t="shared" si="350"/>
        <v>0.84734016135730628</v>
      </c>
      <c r="AG740">
        <f t="shared" si="351"/>
        <v>0.87576196196031042</v>
      </c>
      <c r="AH740">
        <f t="shared" si="352"/>
        <v>9.859298431811063E-2</v>
      </c>
      <c r="AI740">
        <f t="shared" si="353"/>
        <v>0.2304905468593737</v>
      </c>
      <c r="AJ740">
        <f t="shared" si="354"/>
        <v>1.5516566761978353E-2</v>
      </c>
      <c r="AK740">
        <f t="shared" si="355"/>
        <v>8.1111882262343317E-3</v>
      </c>
      <c r="AL740">
        <f t="shared" si="356"/>
        <v>5.903448430675336E-3</v>
      </c>
      <c r="AM740">
        <f t="shared" si="357"/>
        <v>0.26852616410026714</v>
      </c>
      <c r="AN740">
        <f t="shared" si="358"/>
        <v>1.3647187811009903E-2</v>
      </c>
      <c r="AO740">
        <f t="shared" si="359"/>
        <v>3.2273286562115064E-20</v>
      </c>
      <c r="AP740">
        <f t="shared" si="360"/>
        <v>5.7059586235272346E-2</v>
      </c>
      <c r="AQ740">
        <f t="shared" si="361"/>
        <v>0.40305024524330541</v>
      </c>
      <c r="AR740">
        <f t="shared" si="362"/>
        <v>1.396106558539862E-11</v>
      </c>
      <c r="AS740">
        <f t="shared" si="363"/>
        <v>3.2500634284259531E-9</v>
      </c>
      <c r="AT740">
        <f t="shared" si="364"/>
        <v>1.3460650408318153E-29</v>
      </c>
      <c r="AU740">
        <f t="shared" si="365"/>
        <v>1.7607571702322145E-20</v>
      </c>
      <c r="AV740">
        <f t="shared" si="366"/>
        <v>1.3779536614464009E-27</v>
      </c>
      <c r="AW740">
        <f t="shared" si="367"/>
        <v>1.9693853587482465E-5</v>
      </c>
      <c r="AX740">
        <f t="shared" si="368"/>
        <v>1.8840892509421093E-16</v>
      </c>
      <c r="AY740">
        <f t="shared" si="369"/>
        <v>1</v>
      </c>
      <c r="AZ740">
        <f t="shared" si="370"/>
        <v>1</v>
      </c>
      <c r="BA740">
        <f t="shared" si="371"/>
        <v>1</v>
      </c>
      <c r="BB740">
        <f t="shared" si="372"/>
        <v>1</v>
      </c>
      <c r="BC740">
        <f t="shared" si="373"/>
        <v>1</v>
      </c>
      <c r="BD740">
        <f t="shared" si="374"/>
        <v>1</v>
      </c>
      <c r="BE740">
        <f t="shared" si="375"/>
        <v>1</v>
      </c>
      <c r="BF740">
        <f t="shared" si="376"/>
        <v>1</v>
      </c>
      <c r="BG740">
        <f t="shared" si="377"/>
        <v>1</v>
      </c>
      <c r="BH740">
        <f t="shared" si="378"/>
        <v>1</v>
      </c>
      <c r="BI740">
        <f t="shared" si="379"/>
        <v>0</v>
      </c>
    </row>
    <row r="741" spans="1:61" x14ac:dyDescent="0.25">
      <c r="A741" s="1">
        <v>31</v>
      </c>
      <c r="B741" s="1">
        <v>2.72</v>
      </c>
      <c r="C741" s="1">
        <v>10</v>
      </c>
      <c r="D741" s="1">
        <v>2</v>
      </c>
      <c r="E741" s="1">
        <v>2</v>
      </c>
      <c r="F741" s="1">
        <v>2</v>
      </c>
      <c r="G741" s="1">
        <v>1</v>
      </c>
      <c r="H741" s="1">
        <v>0</v>
      </c>
      <c r="I741" s="1">
        <v>0</v>
      </c>
      <c r="J741" s="1">
        <v>0</v>
      </c>
      <c r="K741" s="1">
        <v>0</v>
      </c>
      <c r="L741" s="1">
        <v>1</v>
      </c>
      <c r="M741" s="1">
        <v>0</v>
      </c>
      <c r="N741" s="1">
        <v>0</v>
      </c>
      <c r="O741" s="1">
        <v>0.115</v>
      </c>
      <c r="P741" s="1">
        <v>6.3000001E-2</v>
      </c>
      <c r="Q741" s="1">
        <v>6.1000000999999998E-2</v>
      </c>
      <c r="R741" s="1">
        <v>7.9000003999999999E-2</v>
      </c>
      <c r="S741" s="1">
        <v>0</v>
      </c>
      <c r="T741" s="1"/>
      <c r="AE741">
        <f t="shared" si="349"/>
        <v>3.2125629492844032E-2</v>
      </c>
      <c r="AF741">
        <f t="shared" si="350"/>
        <v>0.84734016135730628</v>
      </c>
      <c r="AG741">
        <f t="shared" si="351"/>
        <v>0.87576196196031042</v>
      </c>
      <c r="AH741">
        <f t="shared" si="352"/>
        <v>9.859298431811063E-2</v>
      </c>
      <c r="AI741">
        <f t="shared" si="353"/>
        <v>0.2304905468593737</v>
      </c>
      <c r="AJ741">
        <f t="shared" si="354"/>
        <v>1.5516566761978353E-2</v>
      </c>
      <c r="AK741">
        <f t="shared" si="355"/>
        <v>8.1111882262343317E-3</v>
      </c>
      <c r="AL741">
        <f t="shared" si="356"/>
        <v>5.903448430675336E-3</v>
      </c>
      <c r="AM741">
        <f t="shared" si="357"/>
        <v>0.26852616410026714</v>
      </c>
      <c r="AN741">
        <f t="shared" si="358"/>
        <v>1.3647187811009903E-2</v>
      </c>
      <c r="AO741">
        <f t="shared" si="359"/>
        <v>1.0367996466108907E-21</v>
      </c>
      <c r="AP741">
        <f t="shared" si="360"/>
        <v>4.8348879007576805E-2</v>
      </c>
      <c r="AQ741">
        <f t="shared" si="361"/>
        <v>0.35297607354286142</v>
      </c>
      <c r="AR741">
        <f t="shared" si="362"/>
        <v>1.3764631203253202E-12</v>
      </c>
      <c r="AS741">
        <f t="shared" si="363"/>
        <v>7.4910889694554891E-10</v>
      </c>
      <c r="AT741">
        <f t="shared" si="364"/>
        <v>2.0886308072031978E-31</v>
      </c>
      <c r="AU741">
        <f t="shared" si="365"/>
        <v>1.4281832828445218E-22</v>
      </c>
      <c r="AV741">
        <f t="shared" si="366"/>
        <v>8.1346783802090881E-30</v>
      </c>
      <c r="AW741">
        <f t="shared" si="367"/>
        <v>5.288314960198951E-6</v>
      </c>
      <c r="AX741">
        <f t="shared" si="368"/>
        <v>2.5712519860311934E-18</v>
      </c>
      <c r="AY741">
        <f t="shared" si="369"/>
        <v>1</v>
      </c>
      <c r="AZ741">
        <f t="shared" si="370"/>
        <v>1</v>
      </c>
      <c r="BA741">
        <f t="shared" si="371"/>
        <v>1</v>
      </c>
      <c r="BB741">
        <f t="shared" si="372"/>
        <v>1</v>
      </c>
      <c r="BC741">
        <f t="shared" si="373"/>
        <v>1</v>
      </c>
      <c r="BD741">
        <f t="shared" si="374"/>
        <v>1</v>
      </c>
      <c r="BE741">
        <f t="shared" si="375"/>
        <v>1</v>
      </c>
      <c r="BF741">
        <f t="shared" si="376"/>
        <v>1</v>
      </c>
      <c r="BG741">
        <f t="shared" si="377"/>
        <v>1</v>
      </c>
      <c r="BH741">
        <f t="shared" si="378"/>
        <v>1</v>
      </c>
      <c r="BI741">
        <f t="shared" si="379"/>
        <v>0</v>
      </c>
    </row>
    <row r="742" spans="1:61" x14ac:dyDescent="0.25">
      <c r="A742" s="1">
        <v>31</v>
      </c>
      <c r="B742" s="1">
        <v>57.509998000000003</v>
      </c>
      <c r="C742" s="1">
        <v>10</v>
      </c>
      <c r="D742" s="1">
        <v>2</v>
      </c>
      <c r="E742" s="1">
        <v>5</v>
      </c>
      <c r="F742" s="1">
        <v>3</v>
      </c>
      <c r="G742" s="1">
        <v>1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1</v>
      </c>
      <c r="N742" s="1">
        <v>0</v>
      </c>
      <c r="O742" s="1">
        <v>0.115</v>
      </c>
      <c r="P742" s="1">
        <v>6.3000001E-2</v>
      </c>
      <c r="Q742" s="1">
        <v>6.1000000999999998E-2</v>
      </c>
      <c r="R742" s="1">
        <v>4.3999999999999997E-2</v>
      </c>
      <c r="S742" s="1">
        <v>0</v>
      </c>
      <c r="T742" s="1"/>
      <c r="AE742">
        <f t="shared" si="349"/>
        <v>3.1879521215329412E-3</v>
      </c>
      <c r="AF742">
        <f t="shared" si="350"/>
        <v>0.76504156179695626</v>
      </c>
      <c r="AG742">
        <f t="shared" si="351"/>
        <v>0.90634590292503037</v>
      </c>
      <c r="AH742">
        <f t="shared" si="352"/>
        <v>0.14043875622485347</v>
      </c>
      <c r="AI742">
        <f t="shared" si="353"/>
        <v>6.4151982707286004E-2</v>
      </c>
      <c r="AJ742">
        <f t="shared" si="354"/>
        <v>1.4613995625926052E-2</v>
      </c>
      <c r="AK742">
        <f t="shared" si="355"/>
        <v>7.4717000737446011E-3</v>
      </c>
      <c r="AL742">
        <f t="shared" si="356"/>
        <v>5.6552374421506967E-3</v>
      </c>
      <c r="AM742">
        <f t="shared" si="357"/>
        <v>0.27845183051016187</v>
      </c>
      <c r="AN742">
        <f t="shared" si="358"/>
        <v>5.6464802095960567E-2</v>
      </c>
      <c r="AO742">
        <f t="shared" si="359"/>
        <v>3.3052676330177925E-24</v>
      </c>
      <c r="AP742">
        <f t="shared" si="360"/>
        <v>3.6988901907088631E-2</v>
      </c>
      <c r="AQ742">
        <f t="shared" si="361"/>
        <v>0.31991841808613664</v>
      </c>
      <c r="AR742">
        <f t="shared" si="362"/>
        <v>1.9330876860786878E-13</v>
      </c>
      <c r="AS742">
        <f t="shared" si="363"/>
        <v>4.8056821002724946E-11</v>
      </c>
      <c r="AT742">
        <f t="shared" si="364"/>
        <v>3.0523241480641931E-33</v>
      </c>
      <c r="AU742">
        <f t="shared" si="365"/>
        <v>1.067095713975022E-24</v>
      </c>
      <c r="AV742">
        <f t="shared" si="366"/>
        <v>4.6003537755612216E-32</v>
      </c>
      <c r="AW742">
        <f t="shared" si="367"/>
        <v>1.4725409809816717E-6</v>
      </c>
      <c r="AX742">
        <f t="shared" si="368"/>
        <v>1.4518523453009691E-19</v>
      </c>
      <c r="AY742">
        <f t="shared" si="369"/>
        <v>1</v>
      </c>
      <c r="AZ742">
        <f t="shared" si="370"/>
        <v>1</v>
      </c>
      <c r="BA742">
        <f t="shared" si="371"/>
        <v>1</v>
      </c>
      <c r="BB742">
        <f t="shared" si="372"/>
        <v>1</v>
      </c>
      <c r="BC742">
        <f t="shared" si="373"/>
        <v>1</v>
      </c>
      <c r="BD742">
        <f t="shared" si="374"/>
        <v>1</v>
      </c>
      <c r="BE742">
        <f t="shared" si="375"/>
        <v>1</v>
      </c>
      <c r="BF742">
        <f t="shared" si="376"/>
        <v>1</v>
      </c>
      <c r="BG742">
        <f t="shared" si="377"/>
        <v>1</v>
      </c>
      <c r="BH742">
        <f t="shared" si="378"/>
        <v>1</v>
      </c>
      <c r="BI742">
        <f t="shared" si="379"/>
        <v>0</v>
      </c>
    </row>
    <row r="743" spans="1:61" x14ac:dyDescent="0.25">
      <c r="A743" s="1">
        <v>31</v>
      </c>
      <c r="B743" s="1">
        <v>2.8800001000000002</v>
      </c>
      <c r="C743" s="1">
        <v>10</v>
      </c>
      <c r="D743" s="1">
        <v>2</v>
      </c>
      <c r="E743" s="1">
        <v>1</v>
      </c>
      <c r="F743" s="1">
        <v>3</v>
      </c>
      <c r="G743" s="1">
        <v>1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1</v>
      </c>
      <c r="N743" s="1">
        <v>0</v>
      </c>
      <c r="O743" s="1">
        <v>0.115</v>
      </c>
      <c r="P743" s="1">
        <v>6.3000001E-2</v>
      </c>
      <c r="Q743" s="1">
        <v>6.1000000999999998E-2</v>
      </c>
      <c r="R743" s="1">
        <v>4.3999999999999997E-2</v>
      </c>
      <c r="S743" s="1">
        <v>0</v>
      </c>
      <c r="T743" s="1"/>
      <c r="AE743">
        <f t="shared" si="349"/>
        <v>3.1879521215329412E-3</v>
      </c>
      <c r="AF743">
        <f t="shared" si="350"/>
        <v>0.76504156179695626</v>
      </c>
      <c r="AG743">
        <f t="shared" si="351"/>
        <v>0.90634590292503037</v>
      </c>
      <c r="AH743">
        <f t="shared" si="352"/>
        <v>0.14043875622485347</v>
      </c>
      <c r="AI743">
        <f t="shared" si="353"/>
        <v>6.4151982707286004E-2</v>
      </c>
      <c r="AJ743">
        <f t="shared" si="354"/>
        <v>1.4613995625926052E-2</v>
      </c>
      <c r="AK743">
        <f t="shared" si="355"/>
        <v>7.4717000737446011E-3</v>
      </c>
      <c r="AL743">
        <f t="shared" si="356"/>
        <v>5.6552374421506967E-3</v>
      </c>
      <c r="AM743">
        <f t="shared" si="357"/>
        <v>0.27845183051016187</v>
      </c>
      <c r="AN743">
        <f t="shared" si="358"/>
        <v>5.6464802095960567E-2</v>
      </c>
      <c r="AO743">
        <f t="shared" si="359"/>
        <v>1.0537034962913234E-26</v>
      </c>
      <c r="AP743">
        <f t="shared" si="360"/>
        <v>2.8298047284153499E-2</v>
      </c>
      <c r="AQ743">
        <f t="shared" si="361"/>
        <v>0.2899567475026269</v>
      </c>
      <c r="AR743">
        <f t="shared" si="362"/>
        <v>2.714804303064709E-14</v>
      </c>
      <c r="AS743">
        <f t="shared" si="363"/>
        <v>3.0829403499339495E-12</v>
      </c>
      <c r="AT743">
        <f t="shared" si="364"/>
        <v>4.4606651748718578E-35</v>
      </c>
      <c r="AU743">
        <f t="shared" si="365"/>
        <v>7.9730191247997195E-27</v>
      </c>
      <c r="AV743">
        <f t="shared" si="366"/>
        <v>2.6016092918693143E-34</v>
      </c>
      <c r="AW743">
        <f t="shared" si="367"/>
        <v>4.1003173165557593E-7</v>
      </c>
      <c r="AX743">
        <f t="shared" si="368"/>
        <v>8.197855534997542E-21</v>
      </c>
      <c r="AY743">
        <f t="shared" si="369"/>
        <v>1</v>
      </c>
      <c r="AZ743">
        <f t="shared" si="370"/>
        <v>1</v>
      </c>
      <c r="BA743">
        <f t="shared" si="371"/>
        <v>1</v>
      </c>
      <c r="BB743">
        <f t="shared" si="372"/>
        <v>1</v>
      </c>
      <c r="BC743">
        <f t="shared" si="373"/>
        <v>1</v>
      </c>
      <c r="BD743">
        <f t="shared" si="374"/>
        <v>1</v>
      </c>
      <c r="BE743">
        <f t="shared" si="375"/>
        <v>1</v>
      </c>
      <c r="BF743">
        <f t="shared" si="376"/>
        <v>1</v>
      </c>
      <c r="BG743">
        <f t="shared" si="377"/>
        <v>1</v>
      </c>
      <c r="BH743">
        <f t="shared" si="378"/>
        <v>1</v>
      </c>
      <c r="BI743">
        <f t="shared" si="379"/>
        <v>0</v>
      </c>
    </row>
    <row r="744" spans="1:61" x14ac:dyDescent="0.25">
      <c r="A744" s="1">
        <v>31</v>
      </c>
      <c r="B744" s="1">
        <v>8.0799999000000007</v>
      </c>
      <c r="C744" s="1">
        <v>10</v>
      </c>
      <c r="D744" s="1">
        <v>2</v>
      </c>
      <c r="E744" s="1">
        <v>1</v>
      </c>
      <c r="F744" s="1">
        <v>3</v>
      </c>
      <c r="G744" s="1">
        <v>1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1</v>
      </c>
      <c r="N744" s="1">
        <v>0</v>
      </c>
      <c r="O744" s="1">
        <v>0.115</v>
      </c>
      <c r="P744" s="1">
        <v>6.3000001E-2</v>
      </c>
      <c r="Q744" s="1">
        <v>6.1000000999999998E-2</v>
      </c>
      <c r="R744" s="1">
        <v>4.3999999999999997E-2</v>
      </c>
      <c r="S744" s="1">
        <v>0</v>
      </c>
      <c r="T744" s="1"/>
      <c r="AE744">
        <f t="shared" si="349"/>
        <v>3.1879521215329412E-3</v>
      </c>
      <c r="AF744">
        <f t="shared" si="350"/>
        <v>0.76504156179695626</v>
      </c>
      <c r="AG744">
        <f t="shared" si="351"/>
        <v>0.90634590292503037</v>
      </c>
      <c r="AH744">
        <f t="shared" si="352"/>
        <v>0.14043875622485347</v>
      </c>
      <c r="AI744">
        <f t="shared" si="353"/>
        <v>6.4151982707286004E-2</v>
      </c>
      <c r="AJ744">
        <f t="shared" si="354"/>
        <v>1.4613995625926052E-2</v>
      </c>
      <c r="AK744">
        <f t="shared" si="355"/>
        <v>7.4717000737446011E-3</v>
      </c>
      <c r="AL744">
        <f t="shared" si="356"/>
        <v>5.6552374421506967E-3</v>
      </c>
      <c r="AM744">
        <f t="shared" si="357"/>
        <v>0.27845183051016187</v>
      </c>
      <c r="AN744">
        <f t="shared" si="358"/>
        <v>5.6464802095960567E-2</v>
      </c>
      <c r="AO744">
        <f t="shared" si="359"/>
        <v>3.359156296468602E-29</v>
      </c>
      <c r="AP744">
        <f t="shared" si="360"/>
        <v>2.164918229007291E-2</v>
      </c>
      <c r="AQ744">
        <f t="shared" si="361"/>
        <v>0.26280111012447344</v>
      </c>
      <c r="AR744">
        <f t="shared" si="362"/>
        <v>3.8126373971628791E-15</v>
      </c>
      <c r="AS744">
        <f t="shared" si="363"/>
        <v>1.9777673601655699E-13</v>
      </c>
      <c r="AT744">
        <f t="shared" si="364"/>
        <v>6.5188141354297999E-37</v>
      </c>
      <c r="AU744">
        <f t="shared" si="365"/>
        <v>5.9572007582733176E-29</v>
      </c>
      <c r="AV744">
        <f t="shared" si="366"/>
        <v>1.4712718277226507E-36</v>
      </c>
      <c r="AW744">
        <f t="shared" si="367"/>
        <v>1.141740862467466E-7</v>
      </c>
      <c r="AX744">
        <f t="shared" si="368"/>
        <v>4.6289029039491119E-22</v>
      </c>
      <c r="AY744">
        <f t="shared" si="369"/>
        <v>1</v>
      </c>
      <c r="AZ744">
        <f t="shared" si="370"/>
        <v>1</v>
      </c>
      <c r="BA744">
        <f t="shared" si="371"/>
        <v>1</v>
      </c>
      <c r="BB744">
        <f t="shared" si="372"/>
        <v>1</v>
      </c>
      <c r="BC744">
        <f t="shared" si="373"/>
        <v>1</v>
      </c>
      <c r="BD744">
        <f t="shared" si="374"/>
        <v>1</v>
      </c>
      <c r="BE744">
        <f t="shared" si="375"/>
        <v>1</v>
      </c>
      <c r="BF744">
        <f t="shared" si="376"/>
        <v>1</v>
      </c>
      <c r="BG744">
        <f t="shared" si="377"/>
        <v>1</v>
      </c>
      <c r="BH744">
        <f t="shared" si="378"/>
        <v>1</v>
      </c>
      <c r="BI744">
        <f t="shared" si="379"/>
        <v>0</v>
      </c>
    </row>
    <row r="745" spans="1:61" x14ac:dyDescent="0.25">
      <c r="A745" s="1">
        <v>31</v>
      </c>
      <c r="B745" s="1">
        <v>97.720000999999996</v>
      </c>
      <c r="C745" s="1">
        <v>10</v>
      </c>
      <c r="D745" s="1">
        <v>2</v>
      </c>
      <c r="E745" s="1">
        <v>4</v>
      </c>
      <c r="F745" s="1">
        <v>4</v>
      </c>
      <c r="G745" s="1">
        <v>1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0.122</v>
      </c>
      <c r="P745" s="1">
        <v>8.6000003000000005E-2</v>
      </c>
      <c r="Q745" s="1">
        <v>5.0000001000000002E-2</v>
      </c>
      <c r="R745" s="1">
        <v>8.6000003000000005E-2</v>
      </c>
      <c r="S745" s="1">
        <v>0</v>
      </c>
      <c r="T745" s="1"/>
      <c r="AE745">
        <f t="shared" si="349"/>
        <v>3.2245334622312181E-2</v>
      </c>
      <c r="AF745">
        <f t="shared" si="350"/>
        <v>0.81314271692840945</v>
      </c>
      <c r="AG745">
        <f t="shared" si="351"/>
        <v>0.9534362069827037</v>
      </c>
      <c r="AH745">
        <f t="shared" si="352"/>
        <v>0.21693341933621271</v>
      </c>
      <c r="AI745">
        <f t="shared" si="353"/>
        <v>0.23421544372690153</v>
      </c>
      <c r="AJ745">
        <f t="shared" si="354"/>
        <v>1.8826744083434058E-2</v>
      </c>
      <c r="AK745">
        <f t="shared" si="355"/>
        <v>4.2997274448923255E-2</v>
      </c>
      <c r="AL745">
        <f t="shared" si="356"/>
        <v>1.3387008655349657E-2</v>
      </c>
      <c r="AM745">
        <f t="shared" si="357"/>
        <v>0.48267250127177513</v>
      </c>
      <c r="AN745">
        <f t="shared" si="358"/>
        <v>0.10210427463269066</v>
      </c>
      <c r="AO745">
        <f t="shared" si="359"/>
        <v>1.0831711882827698E-30</v>
      </c>
      <c r="AP745">
        <f t="shared" si="360"/>
        <v>1.7603874906628292E-2</v>
      </c>
      <c r="AQ745">
        <f t="shared" si="361"/>
        <v>0.25056409362792176</v>
      </c>
      <c r="AR745">
        <f t="shared" si="362"/>
        <v>8.2708846725566145E-16</v>
      </c>
      <c r="AS745">
        <f t="shared" si="363"/>
        <v>4.6322365984976165E-14</v>
      </c>
      <c r="AT745">
        <f t="shared" si="364"/>
        <v>1.2272804545520929E-38</v>
      </c>
      <c r="AU745">
        <f t="shared" si="365"/>
        <v>2.5614339595081156E-30</v>
      </c>
      <c r="AV745">
        <f t="shared" si="366"/>
        <v>1.9695928692095234E-38</v>
      </c>
      <c r="AW745">
        <f t="shared" si="367"/>
        <v>5.5108691789136563E-8</v>
      </c>
      <c r="AX745">
        <f t="shared" si="368"/>
        <v>4.7263077335287942E-23</v>
      </c>
      <c r="AY745">
        <f t="shared" si="369"/>
        <v>1</v>
      </c>
      <c r="AZ745">
        <f t="shared" si="370"/>
        <v>1</v>
      </c>
      <c r="BA745">
        <f t="shared" si="371"/>
        <v>1</v>
      </c>
      <c r="BB745">
        <f t="shared" si="372"/>
        <v>1</v>
      </c>
      <c r="BC745">
        <f t="shared" si="373"/>
        <v>1</v>
      </c>
      <c r="BD745">
        <f t="shared" si="374"/>
        <v>1</v>
      </c>
      <c r="BE745">
        <f t="shared" si="375"/>
        <v>1</v>
      </c>
      <c r="BF745">
        <f t="shared" si="376"/>
        <v>1</v>
      </c>
      <c r="BG745">
        <f t="shared" si="377"/>
        <v>1</v>
      </c>
      <c r="BH745">
        <f t="shared" si="378"/>
        <v>1</v>
      </c>
      <c r="BI745">
        <f t="shared" si="379"/>
        <v>0</v>
      </c>
    </row>
    <row r="746" spans="1:61" x14ac:dyDescent="0.25">
      <c r="A746" s="1">
        <v>31</v>
      </c>
      <c r="B746" s="1">
        <v>49.779998999999997</v>
      </c>
      <c r="C746" s="1">
        <v>10</v>
      </c>
      <c r="D746" s="1">
        <v>2</v>
      </c>
      <c r="E746" s="1">
        <v>2</v>
      </c>
      <c r="F746" s="1">
        <v>4</v>
      </c>
      <c r="G746" s="1">
        <v>1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0.122</v>
      </c>
      <c r="P746" s="1">
        <v>8.6000003000000005E-2</v>
      </c>
      <c r="Q746" s="1">
        <v>5.0000001000000002E-2</v>
      </c>
      <c r="R746" s="1">
        <v>8.6000003000000005E-2</v>
      </c>
      <c r="S746" s="1">
        <v>0</v>
      </c>
      <c r="T746" s="1"/>
      <c r="AE746">
        <f t="shared" si="349"/>
        <v>3.2245334622312181E-2</v>
      </c>
      <c r="AF746">
        <f t="shared" si="350"/>
        <v>0.81314271692840945</v>
      </c>
      <c r="AG746">
        <f t="shared" si="351"/>
        <v>0.9534362069827037</v>
      </c>
      <c r="AH746">
        <f t="shared" si="352"/>
        <v>0.21693341933621271</v>
      </c>
      <c r="AI746">
        <f t="shared" si="353"/>
        <v>0.23421544372690153</v>
      </c>
      <c r="AJ746">
        <f t="shared" si="354"/>
        <v>1.8826744083434058E-2</v>
      </c>
      <c r="AK746">
        <f t="shared" si="355"/>
        <v>4.2997274448923255E-2</v>
      </c>
      <c r="AL746">
        <f t="shared" si="356"/>
        <v>1.3387008655349657E-2</v>
      </c>
      <c r="AM746">
        <f t="shared" si="357"/>
        <v>0.48267250127177513</v>
      </c>
      <c r="AN746">
        <f t="shared" si="358"/>
        <v>0.10210427463269066</v>
      </c>
      <c r="AO746">
        <f t="shared" si="359"/>
        <v>3.4927217419425422E-32</v>
      </c>
      <c r="AP746">
        <f t="shared" si="360"/>
        <v>1.431446267004358E-2</v>
      </c>
      <c r="AQ746">
        <f t="shared" si="361"/>
        <v>0.23889687903466475</v>
      </c>
      <c r="AR746">
        <f t="shared" si="362"/>
        <v>1.7942312929531784E-16</v>
      </c>
      <c r="AS746">
        <f t="shared" si="363"/>
        <v>1.0849413503651122E-14</v>
      </c>
      <c r="AT746">
        <f t="shared" si="364"/>
        <v>2.3105695036452878E-40</v>
      </c>
      <c r="AU746">
        <f t="shared" si="365"/>
        <v>1.1013467893976262E-31</v>
      </c>
      <c r="AV746">
        <f t="shared" si="366"/>
        <v>2.6366956787622855E-40</v>
      </c>
      <c r="AW746">
        <f t="shared" si="367"/>
        <v>2.6599450107677882E-8</v>
      </c>
      <c r="AX746">
        <f t="shared" si="368"/>
        <v>4.8257622282283376E-24</v>
      </c>
      <c r="AY746">
        <f t="shared" si="369"/>
        <v>1</v>
      </c>
      <c r="AZ746">
        <f t="shared" si="370"/>
        <v>1</v>
      </c>
      <c r="BA746">
        <f t="shared" si="371"/>
        <v>1</v>
      </c>
      <c r="BB746">
        <f t="shared" si="372"/>
        <v>1</v>
      </c>
      <c r="BC746">
        <f t="shared" si="373"/>
        <v>1</v>
      </c>
      <c r="BD746">
        <f t="shared" si="374"/>
        <v>1</v>
      </c>
      <c r="BE746">
        <f t="shared" si="375"/>
        <v>1</v>
      </c>
      <c r="BF746">
        <f t="shared" si="376"/>
        <v>1</v>
      </c>
      <c r="BG746">
        <f t="shared" si="377"/>
        <v>1</v>
      </c>
      <c r="BH746">
        <f t="shared" si="378"/>
        <v>1</v>
      </c>
      <c r="BI746">
        <f t="shared" si="379"/>
        <v>0</v>
      </c>
    </row>
    <row r="747" spans="1:61" x14ac:dyDescent="0.25">
      <c r="A747" s="1">
        <v>31</v>
      </c>
      <c r="B747" s="1">
        <v>16.280000999999999</v>
      </c>
      <c r="C747" s="1">
        <v>10</v>
      </c>
      <c r="D747" s="1">
        <v>2</v>
      </c>
      <c r="E747" s="1">
        <v>4</v>
      </c>
      <c r="F747" s="1">
        <v>4</v>
      </c>
      <c r="G747" s="1">
        <v>1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0.115</v>
      </c>
      <c r="P747" s="1">
        <v>8.6000003000000005E-2</v>
      </c>
      <c r="Q747" s="1">
        <v>5.5E-2</v>
      </c>
      <c r="R747" s="1">
        <v>7.9000003999999999E-2</v>
      </c>
      <c r="S747" s="1">
        <v>0</v>
      </c>
      <c r="T747" s="1"/>
      <c r="AE747">
        <f t="shared" si="349"/>
        <v>3.2385534591604467E-2</v>
      </c>
      <c r="AF747">
        <f t="shared" si="350"/>
        <v>0.83221859288444211</v>
      </c>
      <c r="AG747">
        <f t="shared" si="351"/>
        <v>0.95780492806609152</v>
      </c>
      <c r="AH747">
        <f t="shared" si="352"/>
        <v>0.22832373585733398</v>
      </c>
      <c r="AI747">
        <f t="shared" si="353"/>
        <v>0.23792973100884743</v>
      </c>
      <c r="AJ747">
        <f t="shared" si="354"/>
        <v>2.1038319046093466E-2</v>
      </c>
      <c r="AK747">
        <f t="shared" si="355"/>
        <v>5.4802083561262906E-2</v>
      </c>
      <c r="AL747">
        <f t="shared" si="356"/>
        <v>1.9900032050099461E-2</v>
      </c>
      <c r="AM747">
        <f t="shared" si="357"/>
        <v>0.60515412070994601</v>
      </c>
      <c r="AN747">
        <f t="shared" si="358"/>
        <v>0.13127552370219692</v>
      </c>
      <c r="AO747">
        <f t="shared" si="359"/>
        <v>1.1311366079252921E-33</v>
      </c>
      <c r="AP747">
        <f t="shared" si="360"/>
        <v>1.1912761981160543E-2</v>
      </c>
      <c r="AQ747">
        <f t="shared" si="361"/>
        <v>0.22881660803901083</v>
      </c>
      <c r="AR747">
        <f t="shared" si="362"/>
        <v>4.0966559179920436E-17</v>
      </c>
      <c r="AS747">
        <f t="shared" si="363"/>
        <v>2.5813980365274683E-15</v>
      </c>
      <c r="AT747">
        <f t="shared" si="364"/>
        <v>4.8610498395863386E-42</v>
      </c>
      <c r="AU747">
        <f t="shared" si="365"/>
        <v>6.0356098782497334E-33</v>
      </c>
      <c r="AV747">
        <f t="shared" si="366"/>
        <v>5.2470328513728232E-42</v>
      </c>
      <c r="AW747">
        <f t="shared" si="367"/>
        <v>1.6096766841279886E-8</v>
      </c>
      <c r="AX747">
        <f t="shared" si="368"/>
        <v>6.335044637729557E-25</v>
      </c>
      <c r="AY747">
        <f t="shared" si="369"/>
        <v>1</v>
      </c>
      <c r="AZ747">
        <f t="shared" si="370"/>
        <v>1</v>
      </c>
      <c r="BA747">
        <f t="shared" si="371"/>
        <v>1</v>
      </c>
      <c r="BB747">
        <f t="shared" si="372"/>
        <v>1</v>
      </c>
      <c r="BC747">
        <f t="shared" si="373"/>
        <v>1</v>
      </c>
      <c r="BD747">
        <f t="shared" si="374"/>
        <v>1</v>
      </c>
      <c r="BE747">
        <f t="shared" si="375"/>
        <v>1</v>
      </c>
      <c r="BF747">
        <f t="shared" si="376"/>
        <v>1</v>
      </c>
      <c r="BG747">
        <f t="shared" si="377"/>
        <v>1</v>
      </c>
      <c r="BH747">
        <f t="shared" si="378"/>
        <v>1</v>
      </c>
      <c r="BI747">
        <f t="shared" si="379"/>
        <v>0</v>
      </c>
    </row>
    <row r="748" spans="1:61" x14ac:dyDescent="0.25">
      <c r="A748" s="1">
        <v>31</v>
      </c>
      <c r="B748" s="1">
        <v>46.25</v>
      </c>
      <c r="C748" s="1">
        <v>10</v>
      </c>
      <c r="D748" s="1">
        <v>2</v>
      </c>
      <c r="E748" s="1">
        <v>9</v>
      </c>
      <c r="F748" s="1">
        <v>3</v>
      </c>
      <c r="G748" s="1">
        <v>1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0.115</v>
      </c>
      <c r="P748" s="1">
        <v>8.6000003000000005E-2</v>
      </c>
      <c r="Q748" s="1">
        <v>4.5999999999999999E-2</v>
      </c>
      <c r="R748" s="1">
        <v>7.9000003999999999E-2</v>
      </c>
      <c r="S748" s="1">
        <v>0</v>
      </c>
      <c r="T748" s="1"/>
      <c r="AE748">
        <f t="shared" si="349"/>
        <v>3.2298278135618946E-2</v>
      </c>
      <c r="AF748">
        <f t="shared" si="350"/>
        <v>0.83168815183155687</v>
      </c>
      <c r="AG748">
        <f t="shared" si="351"/>
        <v>0.95699770905643089</v>
      </c>
      <c r="AH748">
        <f t="shared" si="352"/>
        <v>0.22738253990958388</v>
      </c>
      <c r="AI748">
        <f t="shared" si="353"/>
        <v>0.23700952582393547</v>
      </c>
      <c r="AJ748">
        <f t="shared" si="354"/>
        <v>2.1031486407207735E-2</v>
      </c>
      <c r="AK748">
        <f t="shared" si="355"/>
        <v>4.9707202413235965E-2</v>
      </c>
      <c r="AL748">
        <f t="shared" si="356"/>
        <v>1.9120260589140011E-2</v>
      </c>
      <c r="AM748">
        <f t="shared" si="357"/>
        <v>0.57710096411022394</v>
      </c>
      <c r="AN748">
        <f t="shared" si="358"/>
        <v>0.12915145287290938</v>
      </c>
      <c r="AO748">
        <f t="shared" si="359"/>
        <v>3.6533764772151643E-35</v>
      </c>
      <c r="AP748">
        <f t="shared" si="360"/>
        <v>9.907702995320648E-3</v>
      </c>
      <c r="AQ748">
        <f t="shared" si="361"/>
        <v>0.21897696968739666</v>
      </c>
      <c r="AR748">
        <f t="shared" si="362"/>
        <v>9.3150802776865879E-18</v>
      </c>
      <c r="AS748">
        <f t="shared" si="363"/>
        <v>6.1181592460021327E-16</v>
      </c>
      <c r="AT748">
        <f t="shared" si="364"/>
        <v>1.0223510362601942E-43</v>
      </c>
      <c r="AU748">
        <f t="shared" si="365"/>
        <v>3.0001328190548597E-34</v>
      </c>
      <c r="AV748">
        <f t="shared" si="366"/>
        <v>1.0032463543802672E-43</v>
      </c>
      <c r="AW748">
        <f t="shared" si="367"/>
        <v>9.2894596631601058E-9</v>
      </c>
      <c r="AX748">
        <f t="shared" si="368"/>
        <v>8.1818021897750618E-26</v>
      </c>
      <c r="AY748">
        <f t="shared" si="369"/>
        <v>1</v>
      </c>
      <c r="AZ748">
        <f t="shared" si="370"/>
        <v>1</v>
      </c>
      <c r="BA748">
        <f t="shared" si="371"/>
        <v>1</v>
      </c>
      <c r="BB748">
        <f t="shared" si="372"/>
        <v>1</v>
      </c>
      <c r="BC748">
        <f t="shared" si="373"/>
        <v>1</v>
      </c>
      <c r="BD748">
        <f t="shared" si="374"/>
        <v>1</v>
      </c>
      <c r="BE748">
        <f t="shared" si="375"/>
        <v>1</v>
      </c>
      <c r="BF748">
        <f t="shared" si="376"/>
        <v>1</v>
      </c>
      <c r="BG748">
        <f t="shared" si="377"/>
        <v>1</v>
      </c>
      <c r="BH748">
        <f t="shared" si="378"/>
        <v>1</v>
      </c>
      <c r="BI748">
        <f t="shared" si="379"/>
        <v>0</v>
      </c>
    </row>
    <row r="749" spans="1:61" x14ac:dyDescent="0.25">
      <c r="A749" s="1">
        <v>31</v>
      </c>
      <c r="B749" s="1">
        <v>17.950001</v>
      </c>
      <c r="C749" s="1">
        <v>10</v>
      </c>
      <c r="D749" s="1">
        <v>2</v>
      </c>
      <c r="E749" s="1">
        <v>1</v>
      </c>
      <c r="F749" s="1">
        <v>3</v>
      </c>
      <c r="G749" s="1">
        <v>1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0.115</v>
      </c>
      <c r="P749" s="1">
        <v>8.6000003000000005E-2</v>
      </c>
      <c r="Q749" s="1">
        <v>4.5999999999999999E-2</v>
      </c>
      <c r="R749" s="1">
        <v>7.9000003999999999E-2</v>
      </c>
      <c r="S749" s="1">
        <v>0</v>
      </c>
      <c r="T749" s="1"/>
      <c r="AE749">
        <f t="shared" si="349"/>
        <v>3.2298278135618946E-2</v>
      </c>
      <c r="AF749">
        <f t="shared" si="350"/>
        <v>0.83168815183155687</v>
      </c>
      <c r="AG749">
        <f t="shared" si="351"/>
        <v>0.95699770905643089</v>
      </c>
      <c r="AH749">
        <f t="shared" si="352"/>
        <v>0.22738253990958388</v>
      </c>
      <c r="AI749">
        <f t="shared" si="353"/>
        <v>0.23700952582393547</v>
      </c>
      <c r="AJ749">
        <f t="shared" si="354"/>
        <v>2.1031486407207735E-2</v>
      </c>
      <c r="AK749">
        <f t="shared" si="355"/>
        <v>4.9707202413235965E-2</v>
      </c>
      <c r="AL749">
        <f t="shared" si="356"/>
        <v>1.9120260589140011E-2</v>
      </c>
      <c r="AM749">
        <f t="shared" si="357"/>
        <v>0.57710096411022394</v>
      </c>
      <c r="AN749">
        <f t="shared" si="358"/>
        <v>0.12915145287290938</v>
      </c>
      <c r="AO749">
        <f t="shared" si="359"/>
        <v>1.1799776959522311E-36</v>
      </c>
      <c r="AP749">
        <f t="shared" si="360"/>
        <v>8.24011919307421E-3</v>
      </c>
      <c r="AQ749">
        <f t="shared" si="361"/>
        <v>0.2095604583269581</v>
      </c>
      <c r="AR749">
        <f t="shared" si="362"/>
        <v>2.1180866130020482E-18</v>
      </c>
      <c r="AS749">
        <f t="shared" si="363"/>
        <v>1.450062021810292E-16</v>
      </c>
      <c r="AT749">
        <f t="shared" si="364"/>
        <v>2.1501561922501014E-45</v>
      </c>
      <c r="AU749">
        <f t="shared" si="365"/>
        <v>1.4912820930335216E-35</v>
      </c>
      <c r="AV749">
        <f t="shared" si="366"/>
        <v>1.9182331730855417E-45</v>
      </c>
      <c r="AW749">
        <f t="shared" si="367"/>
        <v>5.3609561276727335E-9</v>
      </c>
      <c r="AX749">
        <f t="shared" si="368"/>
        <v>1.0566916399282007E-26</v>
      </c>
      <c r="AY749">
        <f t="shared" si="369"/>
        <v>1</v>
      </c>
      <c r="AZ749">
        <f t="shared" si="370"/>
        <v>1</v>
      </c>
      <c r="BA749">
        <f t="shared" si="371"/>
        <v>1</v>
      </c>
      <c r="BB749">
        <f t="shared" si="372"/>
        <v>1</v>
      </c>
      <c r="BC749">
        <f t="shared" si="373"/>
        <v>1</v>
      </c>
      <c r="BD749">
        <f t="shared" si="374"/>
        <v>1</v>
      </c>
      <c r="BE749">
        <f t="shared" si="375"/>
        <v>1</v>
      </c>
      <c r="BF749">
        <f t="shared" si="376"/>
        <v>1</v>
      </c>
      <c r="BG749">
        <f t="shared" si="377"/>
        <v>1</v>
      </c>
      <c r="BH749">
        <f t="shared" si="378"/>
        <v>1</v>
      </c>
      <c r="BI749">
        <f t="shared" si="379"/>
        <v>0</v>
      </c>
    </row>
    <row r="750" spans="1:61" x14ac:dyDescent="0.25">
      <c r="A750" s="1">
        <v>31</v>
      </c>
      <c r="B750" s="1">
        <v>83.32</v>
      </c>
      <c r="C750" s="1">
        <v>10</v>
      </c>
      <c r="D750" s="1">
        <v>2</v>
      </c>
      <c r="E750" s="1">
        <v>4</v>
      </c>
      <c r="F750" s="1">
        <v>3</v>
      </c>
      <c r="G750" s="1">
        <v>1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0.122</v>
      </c>
      <c r="P750" s="1">
        <v>8.6000003000000005E-2</v>
      </c>
      <c r="Q750" s="1">
        <v>5.0000001000000002E-2</v>
      </c>
      <c r="R750" s="1">
        <v>8.6000003000000005E-2</v>
      </c>
      <c r="S750" s="1">
        <v>0</v>
      </c>
      <c r="T750" s="1"/>
      <c r="AE750">
        <f t="shared" si="349"/>
        <v>3.2245334622312181E-2</v>
      </c>
      <c r="AF750">
        <f t="shared" si="350"/>
        <v>0.81314271692840945</v>
      </c>
      <c r="AG750">
        <f t="shared" si="351"/>
        <v>0.9534362069827037</v>
      </c>
      <c r="AH750">
        <f t="shared" si="352"/>
        <v>0.21693341933621271</v>
      </c>
      <c r="AI750">
        <f t="shared" si="353"/>
        <v>0.23421544372690153</v>
      </c>
      <c r="AJ750">
        <f t="shared" si="354"/>
        <v>1.8826744083434058E-2</v>
      </c>
      <c r="AK750">
        <f t="shared" si="355"/>
        <v>4.2997274448923255E-2</v>
      </c>
      <c r="AL750">
        <f t="shared" si="356"/>
        <v>1.3387008655349657E-2</v>
      </c>
      <c r="AM750">
        <f t="shared" si="357"/>
        <v>0.48267250127177513</v>
      </c>
      <c r="AN750">
        <f t="shared" si="358"/>
        <v>0.10210427463269066</v>
      </c>
      <c r="AO750">
        <f t="shared" si="359"/>
        <v>3.8048775652844633E-38</v>
      </c>
      <c r="AP750">
        <f t="shared" si="360"/>
        <v>6.7003929084702958E-3</v>
      </c>
      <c r="AQ750">
        <f t="shared" si="361"/>
        <v>0.19980252852081187</v>
      </c>
      <c r="AR750">
        <f t="shared" si="362"/>
        <v>4.594837714087918E-19</v>
      </c>
      <c r="AS750">
        <f t="shared" si="363"/>
        <v>3.396269198698255E-17</v>
      </c>
      <c r="AT750">
        <f t="shared" si="364"/>
        <v>4.0480440370903698E-47</v>
      </c>
      <c r="AU750">
        <f t="shared" si="365"/>
        <v>6.4121065434927027E-37</v>
      </c>
      <c r="AV750">
        <f t="shared" si="366"/>
        <v>2.5679404091074981E-47</v>
      </c>
      <c r="AW750">
        <f t="shared" si="367"/>
        <v>2.5875861033520483E-9</v>
      </c>
      <c r="AX750">
        <f t="shared" si="368"/>
        <v>1.0789273340529727E-27</v>
      </c>
      <c r="AY750">
        <f t="shared" si="369"/>
        <v>1</v>
      </c>
      <c r="AZ750">
        <f t="shared" si="370"/>
        <v>1</v>
      </c>
      <c r="BA750">
        <f t="shared" si="371"/>
        <v>1</v>
      </c>
      <c r="BB750">
        <f t="shared" si="372"/>
        <v>1</v>
      </c>
      <c r="BC750">
        <f t="shared" si="373"/>
        <v>1</v>
      </c>
      <c r="BD750">
        <f t="shared" si="374"/>
        <v>1</v>
      </c>
      <c r="BE750">
        <f t="shared" si="375"/>
        <v>1</v>
      </c>
      <c r="BF750">
        <f t="shared" si="376"/>
        <v>1</v>
      </c>
      <c r="BG750">
        <f t="shared" si="377"/>
        <v>1</v>
      </c>
      <c r="BH750">
        <f t="shared" si="378"/>
        <v>1</v>
      </c>
      <c r="BI750">
        <f t="shared" si="379"/>
        <v>0</v>
      </c>
    </row>
    <row r="751" spans="1:61" x14ac:dyDescent="0.25">
      <c r="A751" s="1">
        <v>31</v>
      </c>
      <c r="B751" s="1">
        <v>15.68</v>
      </c>
      <c r="C751" s="1">
        <v>10</v>
      </c>
      <c r="D751" s="1">
        <v>2</v>
      </c>
      <c r="E751" s="1">
        <v>2</v>
      </c>
      <c r="F751" s="1">
        <v>3</v>
      </c>
      <c r="G751" s="1">
        <v>1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0.122</v>
      </c>
      <c r="P751" s="1">
        <v>8.6000003000000005E-2</v>
      </c>
      <c r="Q751" s="1">
        <v>5.0000001000000002E-2</v>
      </c>
      <c r="R751" s="1">
        <v>8.6000003000000005E-2</v>
      </c>
      <c r="S751" s="1">
        <v>0</v>
      </c>
      <c r="T751" s="1"/>
      <c r="AE751">
        <f t="shared" si="349"/>
        <v>3.2245334622312181E-2</v>
      </c>
      <c r="AF751">
        <f t="shared" si="350"/>
        <v>0.81314271692840945</v>
      </c>
      <c r="AG751">
        <f t="shared" si="351"/>
        <v>0.9534362069827037</v>
      </c>
      <c r="AH751">
        <f t="shared" si="352"/>
        <v>0.21693341933621271</v>
      </c>
      <c r="AI751">
        <f t="shared" si="353"/>
        <v>0.23421544372690153</v>
      </c>
      <c r="AJ751">
        <f t="shared" si="354"/>
        <v>1.8826744083434058E-2</v>
      </c>
      <c r="AK751">
        <f t="shared" si="355"/>
        <v>4.2997274448923255E-2</v>
      </c>
      <c r="AL751">
        <f t="shared" si="356"/>
        <v>1.3387008655349657E-2</v>
      </c>
      <c r="AM751">
        <f t="shared" si="357"/>
        <v>0.48267250127177513</v>
      </c>
      <c r="AN751">
        <f t="shared" si="358"/>
        <v>0.10210427463269066</v>
      </c>
      <c r="AO751">
        <f t="shared" si="359"/>
        <v>1.2268955028952599E-39</v>
      </c>
      <c r="AP751">
        <f t="shared" si="360"/>
        <v>5.4483756940813836E-3</v>
      </c>
      <c r="AQ751">
        <f t="shared" si="361"/>
        <v>0.19049896493843635</v>
      </c>
      <c r="AR751">
        <f t="shared" si="362"/>
        <v>9.9677385661207936E-20</v>
      </c>
      <c r="AS751">
        <f t="shared" si="363"/>
        <v>7.954586973891201E-18</v>
      </c>
      <c r="AT751">
        <f t="shared" si="364"/>
        <v>7.621148912477163E-49</v>
      </c>
      <c r="AU751">
        <f t="shared" si="365"/>
        <v>2.7570310484629242E-38</v>
      </c>
      <c r="AV751">
        <f t="shared" si="366"/>
        <v>3.4377040483144215E-49</v>
      </c>
      <c r="AW751">
        <f t="shared" si="367"/>
        <v>1.2489566567610192E-9</v>
      </c>
      <c r="AX751">
        <f t="shared" si="368"/>
        <v>1.101630928248615E-28</v>
      </c>
      <c r="AY751">
        <f t="shared" si="369"/>
        <v>1</v>
      </c>
      <c r="AZ751">
        <f t="shared" si="370"/>
        <v>1</v>
      </c>
      <c r="BA751">
        <f t="shared" si="371"/>
        <v>1</v>
      </c>
      <c r="BB751">
        <f t="shared" si="372"/>
        <v>1</v>
      </c>
      <c r="BC751">
        <f t="shared" si="373"/>
        <v>1</v>
      </c>
      <c r="BD751">
        <f t="shared" si="374"/>
        <v>1</v>
      </c>
      <c r="BE751">
        <f t="shared" si="375"/>
        <v>1</v>
      </c>
      <c r="BF751">
        <f t="shared" si="376"/>
        <v>1</v>
      </c>
      <c r="BG751">
        <f t="shared" si="377"/>
        <v>1</v>
      </c>
      <c r="BH751">
        <f t="shared" si="378"/>
        <v>1</v>
      </c>
      <c r="BI751">
        <f t="shared" si="379"/>
        <v>0</v>
      </c>
    </row>
    <row r="752" spans="1:61" x14ac:dyDescent="0.25">
      <c r="A752" s="1">
        <v>31</v>
      </c>
      <c r="B752" s="1">
        <v>22.26</v>
      </c>
      <c r="C752" s="1">
        <v>10</v>
      </c>
      <c r="D752" s="1">
        <v>2</v>
      </c>
      <c r="E752" s="1">
        <v>8</v>
      </c>
      <c r="F752" s="1">
        <v>3</v>
      </c>
      <c r="G752" s="1">
        <v>1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0.122</v>
      </c>
      <c r="P752" s="1">
        <v>8.6000003000000005E-2</v>
      </c>
      <c r="Q752" s="1">
        <v>5.0000001000000002E-2</v>
      </c>
      <c r="R752" s="1">
        <v>8.6000003000000005E-2</v>
      </c>
      <c r="S752" s="1">
        <v>0</v>
      </c>
      <c r="T752" s="1"/>
      <c r="AE752">
        <f t="shared" si="349"/>
        <v>3.2245334622312181E-2</v>
      </c>
      <c r="AF752">
        <f t="shared" si="350"/>
        <v>0.81314271692840945</v>
      </c>
      <c r="AG752">
        <f t="shared" si="351"/>
        <v>0.9534362069827037</v>
      </c>
      <c r="AH752">
        <f t="shared" si="352"/>
        <v>0.21693341933621271</v>
      </c>
      <c r="AI752">
        <f t="shared" si="353"/>
        <v>0.23421544372690153</v>
      </c>
      <c r="AJ752">
        <f t="shared" si="354"/>
        <v>1.8826744083434058E-2</v>
      </c>
      <c r="AK752">
        <f t="shared" si="355"/>
        <v>4.2997274448923255E-2</v>
      </c>
      <c r="AL752">
        <f t="shared" si="356"/>
        <v>1.3387008655349657E-2</v>
      </c>
      <c r="AM752">
        <f t="shared" si="357"/>
        <v>0.48267250127177513</v>
      </c>
      <c r="AN752">
        <f t="shared" si="358"/>
        <v>0.10210427463269066</v>
      </c>
      <c r="AO752">
        <f t="shared" si="359"/>
        <v>3.9561656037467639E-41</v>
      </c>
      <c r="AP752">
        <f t="shared" si="360"/>
        <v>4.4303070147320451E-3</v>
      </c>
      <c r="AQ752">
        <f t="shared" si="361"/>
        <v>0.18162861056503382</v>
      </c>
      <c r="AR752">
        <f t="shared" si="362"/>
        <v>2.1623356101980218E-20</v>
      </c>
      <c r="AS752">
        <f t="shared" si="363"/>
        <v>1.8630871177541586E-18</v>
      </c>
      <c r="AT752">
        <f t="shared" si="364"/>
        <v>1.4348142019694933E-50</v>
      </c>
      <c r="AU752">
        <f t="shared" si="365"/>
        <v>1.1854482065496297E-39</v>
      </c>
      <c r="AV752">
        <f t="shared" si="366"/>
        <v>4.6020573849315719E-51</v>
      </c>
      <c r="AW752">
        <f t="shared" si="367"/>
        <v>6.028370334988751E-10</v>
      </c>
      <c r="AX752">
        <f t="shared" si="368"/>
        <v>1.1248122684176252E-29</v>
      </c>
      <c r="AY752">
        <f t="shared" si="369"/>
        <v>1</v>
      </c>
      <c r="AZ752">
        <f t="shared" si="370"/>
        <v>1</v>
      </c>
      <c r="BA752">
        <f t="shared" si="371"/>
        <v>1</v>
      </c>
      <c r="BB752">
        <f t="shared" si="372"/>
        <v>1</v>
      </c>
      <c r="BC752">
        <f t="shared" si="373"/>
        <v>1</v>
      </c>
      <c r="BD752">
        <f t="shared" si="374"/>
        <v>1</v>
      </c>
      <c r="BE752">
        <f t="shared" si="375"/>
        <v>1</v>
      </c>
      <c r="BF752">
        <f t="shared" si="376"/>
        <v>1</v>
      </c>
      <c r="BG752">
        <f t="shared" si="377"/>
        <v>1</v>
      </c>
      <c r="BH752">
        <f t="shared" si="378"/>
        <v>1</v>
      </c>
      <c r="BI752">
        <f t="shared" si="379"/>
        <v>0</v>
      </c>
    </row>
    <row r="753" spans="1:61" x14ac:dyDescent="0.25">
      <c r="A753" s="1">
        <v>31</v>
      </c>
      <c r="B753" s="1">
        <v>29.110001</v>
      </c>
      <c r="C753" s="1">
        <v>10</v>
      </c>
      <c r="D753" s="1">
        <v>2</v>
      </c>
      <c r="E753" s="1">
        <v>2</v>
      </c>
      <c r="F753" s="1">
        <v>3</v>
      </c>
      <c r="G753" s="1">
        <v>1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0.122</v>
      </c>
      <c r="P753" s="1">
        <v>8.6000003000000005E-2</v>
      </c>
      <c r="Q753" s="1">
        <v>5.0000001000000002E-2</v>
      </c>
      <c r="R753" s="1">
        <v>8.6000003000000005E-2</v>
      </c>
      <c r="S753" s="1">
        <v>0</v>
      </c>
      <c r="T753" s="1"/>
      <c r="AE753">
        <f t="shared" si="349"/>
        <v>3.2245334622312181E-2</v>
      </c>
      <c r="AF753">
        <f t="shared" si="350"/>
        <v>0.81314271692840945</v>
      </c>
      <c r="AG753">
        <f t="shared" si="351"/>
        <v>0.9534362069827037</v>
      </c>
      <c r="AH753">
        <f t="shared" si="352"/>
        <v>0.21693341933621271</v>
      </c>
      <c r="AI753">
        <f t="shared" si="353"/>
        <v>0.23421544372690153</v>
      </c>
      <c r="AJ753">
        <f t="shared" si="354"/>
        <v>1.8826744083434058E-2</v>
      </c>
      <c r="AK753">
        <f t="shared" si="355"/>
        <v>4.2997274448923255E-2</v>
      </c>
      <c r="AL753">
        <f t="shared" si="356"/>
        <v>1.3387008655349657E-2</v>
      </c>
      <c r="AM753">
        <f t="shared" si="357"/>
        <v>0.48267250127177513</v>
      </c>
      <c r="AN753">
        <f t="shared" si="358"/>
        <v>0.10210427463269066</v>
      </c>
      <c r="AO753">
        <f t="shared" si="359"/>
        <v>1.275678837140961E-42</v>
      </c>
      <c r="AP753">
        <f t="shared" si="360"/>
        <v>3.602471882786206E-3</v>
      </c>
      <c r="AQ753">
        <f t="shared" si="361"/>
        <v>0.17317129353666447</v>
      </c>
      <c r="AR753">
        <f t="shared" si="362"/>
        <v>4.6908285767271289E-21</v>
      </c>
      <c r="AS753">
        <f t="shared" si="363"/>
        <v>4.3636377598666434E-19</v>
      </c>
      <c r="AT753">
        <f t="shared" si="364"/>
        <v>2.7012879787756317E-52</v>
      </c>
      <c r="AU753">
        <f t="shared" si="365"/>
        <v>5.0971041881998291E-41</v>
      </c>
      <c r="AV753">
        <f t="shared" si="366"/>
        <v>6.1607782044494759E-53</v>
      </c>
      <c r="AW753">
        <f t="shared" si="367"/>
        <v>2.9097285881815893E-10</v>
      </c>
      <c r="AX753">
        <f t="shared" si="368"/>
        <v>1.1484814076473297E-30</v>
      </c>
      <c r="AY753">
        <f t="shared" si="369"/>
        <v>1.275678837140961E-42</v>
      </c>
      <c r="AZ753">
        <f t="shared" si="370"/>
        <v>3.602471882786206E-3</v>
      </c>
      <c r="BA753">
        <f t="shared" si="371"/>
        <v>0.17317129353666447</v>
      </c>
      <c r="BB753">
        <f t="shared" si="372"/>
        <v>4.6908285767271289E-21</v>
      </c>
      <c r="BC753">
        <f t="shared" si="373"/>
        <v>4.3636377598666434E-19</v>
      </c>
      <c r="BD753">
        <f t="shared" si="374"/>
        <v>2.7012879787756317E-52</v>
      </c>
      <c r="BE753">
        <f t="shared" si="375"/>
        <v>5.0971041881998291E-41</v>
      </c>
      <c r="BF753">
        <f t="shared" si="376"/>
        <v>6.1607782044494759E-53</v>
      </c>
      <c r="BG753">
        <f t="shared" si="377"/>
        <v>2.9097285881815893E-10</v>
      </c>
      <c r="BH753">
        <f t="shared" si="378"/>
        <v>1.1484814076473297E-30</v>
      </c>
      <c r="BI753">
        <f t="shared" si="379"/>
        <v>-4.0354696167734501</v>
      </c>
    </row>
    <row r="754" spans="1:61" x14ac:dyDescent="0.25">
      <c r="A754" s="1">
        <v>32</v>
      </c>
      <c r="B754" s="1">
        <v>22.41</v>
      </c>
      <c r="C754" s="1">
        <v>5</v>
      </c>
      <c r="D754" s="1">
        <v>2</v>
      </c>
      <c r="E754" s="1">
        <v>5</v>
      </c>
      <c r="F754" s="1">
        <v>3</v>
      </c>
      <c r="G754" s="1">
        <v>1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0.108</v>
      </c>
      <c r="P754" s="1">
        <v>8.6000003000000005E-2</v>
      </c>
      <c r="Q754" s="1">
        <v>5.0000001000000002E-2</v>
      </c>
      <c r="R754" s="1">
        <v>8.6000003000000005E-2</v>
      </c>
      <c r="S754" s="1">
        <v>1</v>
      </c>
      <c r="T754" s="1"/>
      <c r="AE754">
        <f t="shared" si="349"/>
        <v>7.8619807300500458E-2</v>
      </c>
      <c r="AF754">
        <f t="shared" si="350"/>
        <v>0.84973197550026369</v>
      </c>
      <c r="AG754">
        <f t="shared" si="351"/>
        <v>0.96768805071548736</v>
      </c>
      <c r="AH754">
        <f t="shared" si="352"/>
        <v>0.26586633473492821</v>
      </c>
      <c r="AI754">
        <f t="shared" si="353"/>
        <v>0.3616302511560483</v>
      </c>
      <c r="AJ754">
        <f t="shared" si="354"/>
        <v>2.3495413838906049E-2</v>
      </c>
      <c r="AK754">
        <f t="shared" si="355"/>
        <v>9.9934203712956429E-2</v>
      </c>
      <c r="AL754">
        <f t="shared" si="356"/>
        <v>2.8928749748802305E-2</v>
      </c>
      <c r="AM754">
        <f t="shared" si="357"/>
        <v>0.69622488087879353</v>
      </c>
      <c r="AN754">
        <f t="shared" si="358"/>
        <v>0.16468547820655907</v>
      </c>
      <c r="AO754">
        <f t="shared" si="359"/>
        <v>7.8619807300500458E-2</v>
      </c>
      <c r="AP754">
        <f t="shared" si="360"/>
        <v>0.84973197550026369</v>
      </c>
      <c r="AQ754">
        <f t="shared" si="361"/>
        <v>0.96768805071548736</v>
      </c>
      <c r="AR754">
        <f t="shared" si="362"/>
        <v>0.26586633473492821</v>
      </c>
      <c r="AS754">
        <f t="shared" si="363"/>
        <v>0.3616302511560483</v>
      </c>
      <c r="AT754">
        <f t="shared" si="364"/>
        <v>2.3495413838906049E-2</v>
      </c>
      <c r="AU754">
        <f t="shared" si="365"/>
        <v>9.9934203712956429E-2</v>
      </c>
      <c r="AV754">
        <f t="shared" si="366"/>
        <v>2.8928749748802305E-2</v>
      </c>
      <c r="AW754">
        <f t="shared" si="367"/>
        <v>0.69622488087879353</v>
      </c>
      <c r="AX754">
        <f t="shared" si="368"/>
        <v>0.16468547820655907</v>
      </c>
      <c r="AY754">
        <f t="shared" si="369"/>
        <v>1</v>
      </c>
      <c r="AZ754">
        <f t="shared" si="370"/>
        <v>1</v>
      </c>
      <c r="BA754">
        <f t="shared" si="371"/>
        <v>1</v>
      </c>
      <c r="BB754">
        <f t="shared" si="372"/>
        <v>1</v>
      </c>
      <c r="BC754">
        <f t="shared" si="373"/>
        <v>1</v>
      </c>
      <c r="BD754">
        <f t="shared" si="374"/>
        <v>1</v>
      </c>
      <c r="BE754">
        <f t="shared" si="375"/>
        <v>1</v>
      </c>
      <c r="BF754">
        <f t="shared" si="376"/>
        <v>1</v>
      </c>
      <c r="BG754">
        <f t="shared" si="377"/>
        <v>1</v>
      </c>
      <c r="BH754">
        <f t="shared" si="378"/>
        <v>1</v>
      </c>
      <c r="BI754">
        <f t="shared" si="379"/>
        <v>0</v>
      </c>
    </row>
    <row r="755" spans="1:61" x14ac:dyDescent="0.25">
      <c r="A755" s="1">
        <v>32</v>
      </c>
      <c r="B755" s="1">
        <v>15.54</v>
      </c>
      <c r="C755" s="1">
        <v>5</v>
      </c>
      <c r="D755" s="1">
        <v>2</v>
      </c>
      <c r="E755" s="1">
        <v>7</v>
      </c>
      <c r="F755" s="1">
        <v>5</v>
      </c>
      <c r="G755" s="1">
        <v>1</v>
      </c>
      <c r="H755" s="1">
        <v>0</v>
      </c>
      <c r="I755" s="1">
        <v>0</v>
      </c>
      <c r="J755" s="1">
        <v>0</v>
      </c>
      <c r="K755" s="1">
        <v>1</v>
      </c>
      <c r="L755" s="1">
        <v>0</v>
      </c>
      <c r="M755" s="1">
        <v>0</v>
      </c>
      <c r="N755" s="1">
        <v>0</v>
      </c>
      <c r="O755" s="1">
        <v>0.115</v>
      </c>
      <c r="P755" s="1">
        <v>8.6000003000000005E-2</v>
      </c>
      <c r="Q755" s="1">
        <v>5.4000000999999999E-2</v>
      </c>
      <c r="R755" s="1">
        <v>7.9000003999999999E-2</v>
      </c>
      <c r="S755" s="1">
        <v>0</v>
      </c>
      <c r="T755" s="1"/>
      <c r="AE755">
        <f t="shared" si="349"/>
        <v>0.11594559466137143</v>
      </c>
      <c r="AF755">
        <f t="shared" si="350"/>
        <v>0.74194503495138353</v>
      </c>
      <c r="AG755">
        <f t="shared" si="351"/>
        <v>0.98799259867269829</v>
      </c>
      <c r="AH755">
        <f t="shared" si="352"/>
        <v>0.48952408740472564</v>
      </c>
      <c r="AI755">
        <f t="shared" si="353"/>
        <v>0.1993282481075154</v>
      </c>
      <c r="AJ755">
        <f t="shared" si="354"/>
        <v>1.9817465329464951E-2</v>
      </c>
      <c r="AK755">
        <f t="shared" si="355"/>
        <v>0.26758756524898053</v>
      </c>
      <c r="AL755">
        <f t="shared" si="356"/>
        <v>2.0125957858450588E-2</v>
      </c>
      <c r="AM755">
        <f t="shared" si="357"/>
        <v>0.63300417404269493</v>
      </c>
      <c r="AN755">
        <f t="shared" si="358"/>
        <v>0.41081751675988609</v>
      </c>
      <c r="AO755">
        <f t="shared" si="359"/>
        <v>9.1156203096189568E-3</v>
      </c>
      <c r="AP755">
        <f t="shared" si="360"/>
        <v>0.63045442026185128</v>
      </c>
      <c r="AQ755">
        <f t="shared" si="361"/>
        <v>0.95606863193091218</v>
      </c>
      <c r="AR755">
        <f t="shared" si="362"/>
        <v>0.13014797488275504</v>
      </c>
      <c r="AS755">
        <f t="shared" si="363"/>
        <v>7.2083124425615902E-2</v>
      </c>
      <c r="AT755">
        <f t="shared" si="364"/>
        <v>4.656195491539516E-4</v>
      </c>
      <c r="AU755">
        <f t="shared" si="365"/>
        <v>2.674115025664564E-2</v>
      </c>
      <c r="AV755">
        <f t="shared" si="366"/>
        <v>5.8221879834205827E-4</v>
      </c>
      <c r="AW755">
        <f t="shared" si="367"/>
        <v>0.44071325566865438</v>
      </c>
      <c r="AX755">
        <f t="shared" si="368"/>
        <v>6.7655679203232941E-2</v>
      </c>
      <c r="AY755">
        <f t="shared" si="369"/>
        <v>1</v>
      </c>
      <c r="AZ755">
        <f t="shared" si="370"/>
        <v>1</v>
      </c>
      <c r="BA755">
        <f t="shared" si="371"/>
        <v>1</v>
      </c>
      <c r="BB755">
        <f t="shared" si="372"/>
        <v>1</v>
      </c>
      <c r="BC755">
        <f t="shared" si="373"/>
        <v>1</v>
      </c>
      <c r="BD755">
        <f t="shared" si="374"/>
        <v>1</v>
      </c>
      <c r="BE755">
        <f t="shared" si="375"/>
        <v>1</v>
      </c>
      <c r="BF755">
        <f t="shared" si="376"/>
        <v>1</v>
      </c>
      <c r="BG755">
        <f t="shared" si="377"/>
        <v>1</v>
      </c>
      <c r="BH755">
        <f t="shared" si="378"/>
        <v>1</v>
      </c>
      <c r="BI755">
        <f t="shared" si="379"/>
        <v>0</v>
      </c>
    </row>
    <row r="756" spans="1:61" x14ac:dyDescent="0.25">
      <c r="A756" s="1">
        <v>32</v>
      </c>
      <c r="B756" s="1">
        <v>28.790001</v>
      </c>
      <c r="C756" s="1">
        <v>5</v>
      </c>
      <c r="D756" s="1">
        <v>2</v>
      </c>
      <c r="E756" s="1">
        <v>9</v>
      </c>
      <c r="F756" s="1">
        <v>1</v>
      </c>
      <c r="G756" s="1">
        <v>0</v>
      </c>
      <c r="H756" s="1">
        <v>1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0.115</v>
      </c>
      <c r="P756" s="1">
        <v>8.6000003000000005E-2</v>
      </c>
      <c r="Q756" s="1">
        <v>5.4000000999999999E-2</v>
      </c>
      <c r="R756" s="1">
        <v>7.9000003999999999E-2</v>
      </c>
      <c r="S756" s="1">
        <v>0</v>
      </c>
      <c r="T756" s="1"/>
      <c r="AE756">
        <f t="shared" si="349"/>
        <v>5.2770868970054992E-4</v>
      </c>
      <c r="AF756">
        <f t="shared" si="350"/>
        <v>0.16138131742391837</v>
      </c>
      <c r="AG756">
        <f t="shared" si="351"/>
        <v>1.6276784473109429E-2</v>
      </c>
      <c r="AH756">
        <f t="shared" si="352"/>
        <v>0.32647396642852894</v>
      </c>
      <c r="AI756">
        <f t="shared" si="353"/>
        <v>2.8525987544258207E-2</v>
      </c>
      <c r="AJ756">
        <f t="shared" si="354"/>
        <v>0.97682682051082437</v>
      </c>
      <c r="AK756">
        <f t="shared" si="355"/>
        <v>0.21201410030348447</v>
      </c>
      <c r="AL756">
        <f t="shared" si="356"/>
        <v>0.88294901833749051</v>
      </c>
      <c r="AM756">
        <f t="shared" si="357"/>
        <v>0.31883073004757806</v>
      </c>
      <c r="AN756">
        <f t="shared" si="358"/>
        <v>0.82703544426562203</v>
      </c>
      <c r="AO756">
        <f t="shared" si="359"/>
        <v>4.8103920493967409E-6</v>
      </c>
      <c r="AP756">
        <f t="shared" si="360"/>
        <v>0.10174356491759025</v>
      </c>
      <c r="AQ756">
        <f t="shared" si="361"/>
        <v>1.5561723063440044E-2</v>
      </c>
      <c r="AR756">
        <f t="shared" si="362"/>
        <v>4.2489925582613594E-2</v>
      </c>
      <c r="AS756">
        <f t="shared" si="363"/>
        <v>2.0562423095163338E-3</v>
      </c>
      <c r="AT756">
        <f t="shared" si="364"/>
        <v>4.5482966376773806E-4</v>
      </c>
      <c r="AU756">
        <f t="shared" si="365"/>
        <v>5.6695009127430184E-3</v>
      </c>
      <c r="AV756">
        <f t="shared" si="366"/>
        <v>5.1406951645375371E-4</v>
      </c>
      <c r="AW756">
        <f t="shared" si="367"/>
        <v>0.14051292904648199</v>
      </c>
      <c r="AX756">
        <f t="shared" si="368"/>
        <v>5.5953644706938158E-2</v>
      </c>
      <c r="AY756">
        <f t="shared" si="369"/>
        <v>1</v>
      </c>
      <c r="AZ756">
        <f t="shared" si="370"/>
        <v>1</v>
      </c>
      <c r="BA756">
        <f t="shared" si="371"/>
        <v>1</v>
      </c>
      <c r="BB756">
        <f t="shared" si="372"/>
        <v>1</v>
      </c>
      <c r="BC756">
        <f t="shared" si="373"/>
        <v>1</v>
      </c>
      <c r="BD756">
        <f t="shared" si="374"/>
        <v>1</v>
      </c>
      <c r="BE756">
        <f t="shared" si="375"/>
        <v>1</v>
      </c>
      <c r="BF756">
        <f t="shared" si="376"/>
        <v>1</v>
      </c>
      <c r="BG756">
        <f t="shared" si="377"/>
        <v>1</v>
      </c>
      <c r="BH756">
        <f t="shared" si="378"/>
        <v>1</v>
      </c>
      <c r="BI756">
        <f t="shared" si="379"/>
        <v>0</v>
      </c>
    </row>
    <row r="757" spans="1:61" x14ac:dyDescent="0.25">
      <c r="A757" s="1">
        <v>32</v>
      </c>
      <c r="B757" s="1">
        <v>24.620000999999998</v>
      </c>
      <c r="C757" s="1">
        <v>5</v>
      </c>
      <c r="D757" s="1">
        <v>2</v>
      </c>
      <c r="E757" s="1">
        <v>3</v>
      </c>
      <c r="F757" s="1">
        <v>3</v>
      </c>
      <c r="G757" s="1">
        <v>1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0.115</v>
      </c>
      <c r="P757" s="1">
        <v>8.6000003000000005E-2</v>
      </c>
      <c r="Q757" s="1">
        <v>5.4000000999999999E-2</v>
      </c>
      <c r="R757" s="1">
        <v>7.9000003999999999E-2</v>
      </c>
      <c r="S757" s="1">
        <v>0</v>
      </c>
      <c r="T757" s="1"/>
      <c r="AE757">
        <f t="shared" si="349"/>
        <v>3.2378215895553369E-2</v>
      </c>
      <c r="AF757">
        <f t="shared" si="350"/>
        <v>0.83216393743813</v>
      </c>
      <c r="AG757">
        <f t="shared" si="351"/>
        <v>0.95772460667245141</v>
      </c>
      <c r="AH757">
        <f t="shared" si="352"/>
        <v>0.22822662442122535</v>
      </c>
      <c r="AI757">
        <f t="shared" si="353"/>
        <v>0.23784424691554473</v>
      </c>
      <c r="AJ757">
        <f t="shared" si="354"/>
        <v>2.1037607809748601E-2</v>
      </c>
      <c r="AK757">
        <f t="shared" si="355"/>
        <v>5.4330857366431284E-2</v>
      </c>
      <c r="AL757">
        <f t="shared" si="356"/>
        <v>1.9829010517774477E-2</v>
      </c>
      <c r="AM757">
        <f t="shared" si="357"/>
        <v>0.60267041201560745</v>
      </c>
      <c r="AN757">
        <f t="shared" si="358"/>
        <v>0.13107190388614662</v>
      </c>
      <c r="AO757">
        <f t="shared" si="359"/>
        <v>1.5575191231762111E-7</v>
      </c>
      <c r="AP757">
        <f t="shared" si="360"/>
        <v>8.4667325590813886E-2</v>
      </c>
      <c r="AQ757">
        <f t="shared" si="361"/>
        <v>1.4903845100078732E-2</v>
      </c>
      <c r="AR757">
        <f t="shared" si="362"/>
        <v>9.697332287628967E-3</v>
      </c>
      <c r="AS757">
        <f t="shared" si="363"/>
        <v>4.8906540358279284E-4</v>
      </c>
      <c r="AT757">
        <f t="shared" si="364"/>
        <v>9.5685280865854967E-6</v>
      </c>
      <c r="AU757">
        <f t="shared" si="365"/>
        <v>3.080288454290929E-4</v>
      </c>
      <c r="AV757">
        <f t="shared" si="366"/>
        <v>1.0193489848628722E-5</v>
      </c>
      <c r="AW757">
        <f t="shared" si="367"/>
        <v>8.4682984841963113E-2</v>
      </c>
      <c r="AX757">
        <f t="shared" si="368"/>
        <v>7.3339507411073947E-3</v>
      </c>
      <c r="AY757">
        <f t="shared" si="369"/>
        <v>1</v>
      </c>
      <c r="AZ757">
        <f t="shared" si="370"/>
        <v>1</v>
      </c>
      <c r="BA757">
        <f t="shared" si="371"/>
        <v>1</v>
      </c>
      <c r="BB757">
        <f t="shared" si="372"/>
        <v>1</v>
      </c>
      <c r="BC757">
        <f t="shared" si="373"/>
        <v>1</v>
      </c>
      <c r="BD757">
        <f t="shared" si="374"/>
        <v>1</v>
      </c>
      <c r="BE757">
        <f t="shared" si="375"/>
        <v>1</v>
      </c>
      <c r="BF757">
        <f t="shared" si="376"/>
        <v>1</v>
      </c>
      <c r="BG757">
        <f t="shared" si="377"/>
        <v>1</v>
      </c>
      <c r="BH757">
        <f t="shared" si="378"/>
        <v>1</v>
      </c>
      <c r="BI757">
        <f t="shared" si="379"/>
        <v>0</v>
      </c>
    </row>
    <row r="758" spans="1:61" x14ac:dyDescent="0.25">
      <c r="A758" s="1">
        <v>32</v>
      </c>
      <c r="B758" s="1">
        <v>17.260000000000002</v>
      </c>
      <c r="C758" s="1">
        <v>5</v>
      </c>
      <c r="D758" s="1">
        <v>2</v>
      </c>
      <c r="E758" s="1">
        <v>11</v>
      </c>
      <c r="F758" s="1">
        <v>6</v>
      </c>
      <c r="G758" s="1">
        <v>1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0.108</v>
      </c>
      <c r="P758" s="1">
        <v>8.6000003000000005E-2</v>
      </c>
      <c r="Q758" s="1">
        <v>5.4000000999999999E-2</v>
      </c>
      <c r="R758" s="1">
        <v>7.9000003999999999E-2</v>
      </c>
      <c r="S758" s="1">
        <v>0</v>
      </c>
      <c r="T758" s="1"/>
      <c r="AE758">
        <f t="shared" si="349"/>
        <v>5.0826324712531075E-2</v>
      </c>
      <c r="AF758">
        <f t="shared" si="350"/>
        <v>0.84966950018203979</v>
      </c>
      <c r="AG758">
        <f t="shared" si="351"/>
        <v>0.96478614243220284</v>
      </c>
      <c r="AH758">
        <f t="shared" si="352"/>
        <v>0.25267672579378347</v>
      </c>
      <c r="AI758">
        <f t="shared" si="353"/>
        <v>0.29810190309800033</v>
      </c>
      <c r="AJ758">
        <f t="shared" si="354"/>
        <v>2.349864624098302E-2</v>
      </c>
      <c r="AK758">
        <f t="shared" si="355"/>
        <v>8.283447691375298E-2</v>
      </c>
      <c r="AL758">
        <f t="shared" si="356"/>
        <v>2.9103359498381162E-2</v>
      </c>
      <c r="AM758">
        <f t="shared" si="357"/>
        <v>0.70390555695050483</v>
      </c>
      <c r="AN758">
        <f t="shared" si="358"/>
        <v>0.16570608937406403</v>
      </c>
      <c r="AO758">
        <f t="shared" si="359"/>
        <v>7.916297270053079E-9</v>
      </c>
      <c r="AP758">
        <f t="shared" si="360"/>
        <v>7.1939244216496862E-2</v>
      </c>
      <c r="AQ758">
        <f t="shared" si="361"/>
        <v>1.4379023221512048E-2</v>
      </c>
      <c r="AR758">
        <f t="shared" si="362"/>
        <v>2.4502901713724275E-3</v>
      </c>
      <c r="AS758">
        <f t="shared" si="363"/>
        <v>1.4579132754742214E-4</v>
      </c>
      <c r="AT758">
        <f t="shared" si="364"/>
        <v>2.2484745655358274E-7</v>
      </c>
      <c r="AU758">
        <f t="shared" si="365"/>
        <v>2.5515408285466182E-5</v>
      </c>
      <c r="AV758">
        <f t="shared" si="366"/>
        <v>2.9666479960774064E-7</v>
      </c>
      <c r="AW758">
        <f t="shared" si="367"/>
        <v>5.9608823609413206E-2</v>
      </c>
      <c r="AX758">
        <f t="shared" si="368"/>
        <v>1.2152802969709251E-3</v>
      </c>
      <c r="AY758">
        <f t="shared" si="369"/>
        <v>1</v>
      </c>
      <c r="AZ758">
        <f t="shared" si="370"/>
        <v>1</v>
      </c>
      <c r="BA758">
        <f t="shared" si="371"/>
        <v>1</v>
      </c>
      <c r="BB758">
        <f t="shared" si="372"/>
        <v>1</v>
      </c>
      <c r="BC758">
        <f t="shared" si="373"/>
        <v>1</v>
      </c>
      <c r="BD758">
        <f t="shared" si="374"/>
        <v>1</v>
      </c>
      <c r="BE758">
        <f t="shared" si="375"/>
        <v>1</v>
      </c>
      <c r="BF758">
        <f t="shared" si="376"/>
        <v>1</v>
      </c>
      <c r="BG758">
        <f t="shared" si="377"/>
        <v>1</v>
      </c>
      <c r="BH758">
        <f t="shared" si="378"/>
        <v>1</v>
      </c>
      <c r="BI758">
        <f t="shared" si="379"/>
        <v>0</v>
      </c>
    </row>
    <row r="759" spans="1:61" x14ac:dyDescent="0.25">
      <c r="A759" s="1">
        <v>32</v>
      </c>
      <c r="B759" s="1">
        <v>14.51</v>
      </c>
      <c r="C759" s="1">
        <v>5</v>
      </c>
      <c r="D759" s="1">
        <v>2</v>
      </c>
      <c r="E759" s="1">
        <v>4</v>
      </c>
      <c r="F759" s="1">
        <v>3</v>
      </c>
      <c r="G759" s="1">
        <v>0</v>
      </c>
      <c r="H759" s="1">
        <v>1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0.108</v>
      </c>
      <c r="P759" s="1">
        <v>8.6000003000000005E-2</v>
      </c>
      <c r="Q759" s="1">
        <v>5.4000000999999999E-2</v>
      </c>
      <c r="R759" s="1">
        <v>7.9000003999999999E-2</v>
      </c>
      <c r="S759" s="1">
        <v>0</v>
      </c>
      <c r="T759" s="1"/>
      <c r="AE759">
        <f t="shared" si="349"/>
        <v>5.1764770565576579E-4</v>
      </c>
      <c r="AF759">
        <f t="shared" si="350"/>
        <v>0.14454899465170246</v>
      </c>
      <c r="AG759">
        <f t="shared" si="351"/>
        <v>1.355796658488579E-2</v>
      </c>
      <c r="AH759">
        <f t="shared" si="352"/>
        <v>0.31613113545344829</v>
      </c>
      <c r="AI759">
        <f t="shared" si="353"/>
        <v>2.6270662247886076E-2</v>
      </c>
      <c r="AJ759">
        <f t="shared" si="354"/>
        <v>0.97437115074749558</v>
      </c>
      <c r="AK759">
        <f t="shared" si="355"/>
        <v>0.20562373714022344</v>
      </c>
      <c r="AL759">
        <f t="shared" si="356"/>
        <v>0.87459458077912966</v>
      </c>
      <c r="AM759">
        <f t="shared" si="357"/>
        <v>0.23759621809038262</v>
      </c>
      <c r="AN759">
        <f t="shared" si="358"/>
        <v>0.79407103776307919</v>
      </c>
      <c r="AO759">
        <f t="shared" si="359"/>
        <v>4.0978531191319789E-12</v>
      </c>
      <c r="AP759">
        <f t="shared" si="360"/>
        <v>1.0398745427497922E-2</v>
      </c>
      <c r="AQ759">
        <f t="shared" si="361"/>
        <v>1.9495031636055719E-4</v>
      </c>
      <c r="AR759">
        <f t="shared" si="362"/>
        <v>7.7461301406638993E-4</v>
      </c>
      <c r="AS759">
        <f t="shared" si="363"/>
        <v>3.8300347246692559E-6</v>
      </c>
      <c r="AT759">
        <f t="shared" si="364"/>
        <v>2.1908487498476193E-7</v>
      </c>
      <c r="AU759">
        <f t="shared" si="365"/>
        <v>5.2465736063161771E-6</v>
      </c>
      <c r="AV759">
        <f t="shared" si="366"/>
        <v>2.5946142604485644E-7</v>
      </c>
      <c r="AW759">
        <f t="shared" si="367"/>
        <v>1.4162831054413289E-2</v>
      </c>
      <c r="AX759">
        <f t="shared" si="368"/>
        <v>9.650188865887255E-4</v>
      </c>
      <c r="AY759">
        <f t="shared" si="369"/>
        <v>1</v>
      </c>
      <c r="AZ759">
        <f t="shared" si="370"/>
        <v>1</v>
      </c>
      <c r="BA759">
        <f t="shared" si="371"/>
        <v>1</v>
      </c>
      <c r="BB759">
        <f t="shared" si="372"/>
        <v>1</v>
      </c>
      <c r="BC759">
        <f t="shared" si="373"/>
        <v>1</v>
      </c>
      <c r="BD759">
        <f t="shared" si="374"/>
        <v>1</v>
      </c>
      <c r="BE759">
        <f t="shared" si="375"/>
        <v>1</v>
      </c>
      <c r="BF759">
        <f t="shared" si="376"/>
        <v>1</v>
      </c>
      <c r="BG759">
        <f t="shared" si="377"/>
        <v>1</v>
      </c>
      <c r="BH759">
        <f t="shared" si="378"/>
        <v>1</v>
      </c>
      <c r="BI759">
        <f t="shared" si="379"/>
        <v>0</v>
      </c>
    </row>
    <row r="760" spans="1:61" x14ac:dyDescent="0.25">
      <c r="A760" s="1">
        <v>32</v>
      </c>
      <c r="B760" s="1">
        <v>25.809999000000001</v>
      </c>
      <c r="C760" s="1">
        <v>5</v>
      </c>
      <c r="D760" s="1">
        <v>2</v>
      </c>
      <c r="E760" s="1">
        <v>1</v>
      </c>
      <c r="F760" s="1">
        <v>5</v>
      </c>
      <c r="G760" s="1">
        <v>1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0.108</v>
      </c>
      <c r="P760" s="1">
        <v>8.6000003000000005E-2</v>
      </c>
      <c r="Q760" s="1">
        <v>5.4000000999999999E-2</v>
      </c>
      <c r="R760" s="1">
        <v>7.9000003999999999E-2</v>
      </c>
      <c r="S760" s="1">
        <v>0</v>
      </c>
      <c r="T760" s="1"/>
      <c r="AE760">
        <f t="shared" si="349"/>
        <v>5.0826324712531075E-2</v>
      </c>
      <c r="AF760">
        <f t="shared" si="350"/>
        <v>0.84966950018203979</v>
      </c>
      <c r="AG760">
        <f t="shared" si="351"/>
        <v>0.96478614243220284</v>
      </c>
      <c r="AH760">
        <f t="shared" si="352"/>
        <v>0.25267672579378347</v>
      </c>
      <c r="AI760">
        <f t="shared" si="353"/>
        <v>0.29810190309800033</v>
      </c>
      <c r="AJ760">
        <f t="shared" si="354"/>
        <v>2.349864624098302E-2</v>
      </c>
      <c r="AK760">
        <f t="shared" si="355"/>
        <v>8.283447691375298E-2</v>
      </c>
      <c r="AL760">
        <f t="shared" si="356"/>
        <v>2.9103359498381162E-2</v>
      </c>
      <c r="AM760">
        <f t="shared" si="357"/>
        <v>0.70390555695050483</v>
      </c>
      <c r="AN760">
        <f t="shared" si="358"/>
        <v>0.16570608937406403</v>
      </c>
      <c r="AO760">
        <f t="shared" si="359"/>
        <v>2.0827881325726024E-13</v>
      </c>
      <c r="AP760">
        <f t="shared" si="360"/>
        <v>8.8354968299024315E-3</v>
      </c>
      <c r="AQ760">
        <f t="shared" si="361"/>
        <v>1.8808536368743954E-4</v>
      </c>
      <c r="AR760">
        <f t="shared" si="362"/>
        <v>1.9572668015154936E-4</v>
      </c>
      <c r="AS760">
        <f t="shared" si="363"/>
        <v>1.141740640355331E-6</v>
      </c>
      <c r="AT760">
        <f t="shared" si="364"/>
        <v>5.1481979740169106E-9</v>
      </c>
      <c r="AU760">
        <f t="shared" si="365"/>
        <v>4.3459718026870307E-7</v>
      </c>
      <c r="AV760">
        <f t="shared" si="366"/>
        <v>7.5511991581460936E-9</v>
      </c>
      <c r="AW760">
        <f t="shared" si="367"/>
        <v>9.9692954813526916E-3</v>
      </c>
      <c r="AX760">
        <f t="shared" si="368"/>
        <v>1.5990950586873112E-4</v>
      </c>
      <c r="AY760">
        <f t="shared" si="369"/>
        <v>1</v>
      </c>
      <c r="AZ760">
        <f t="shared" si="370"/>
        <v>1</v>
      </c>
      <c r="BA760">
        <f t="shared" si="371"/>
        <v>1</v>
      </c>
      <c r="BB760">
        <f t="shared" si="372"/>
        <v>1</v>
      </c>
      <c r="BC760">
        <f t="shared" si="373"/>
        <v>1</v>
      </c>
      <c r="BD760">
        <f t="shared" si="374"/>
        <v>1</v>
      </c>
      <c r="BE760">
        <f t="shared" si="375"/>
        <v>1</v>
      </c>
      <c r="BF760">
        <f t="shared" si="376"/>
        <v>1</v>
      </c>
      <c r="BG760">
        <f t="shared" si="377"/>
        <v>1</v>
      </c>
      <c r="BH760">
        <f t="shared" si="378"/>
        <v>1</v>
      </c>
      <c r="BI760">
        <f t="shared" si="379"/>
        <v>0</v>
      </c>
    </row>
    <row r="761" spans="1:61" x14ac:dyDescent="0.25">
      <c r="A761" s="1">
        <v>32</v>
      </c>
      <c r="B761" s="1">
        <v>27.24</v>
      </c>
      <c r="C761" s="1">
        <v>5</v>
      </c>
      <c r="D761" s="1">
        <v>2</v>
      </c>
      <c r="E761" s="1">
        <v>7</v>
      </c>
      <c r="F761" s="1">
        <v>7</v>
      </c>
      <c r="G761" s="1">
        <v>1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0.108</v>
      </c>
      <c r="P761" s="1">
        <v>8.6000003000000005E-2</v>
      </c>
      <c r="Q761" s="1">
        <v>5.4000000999999999E-2</v>
      </c>
      <c r="R761" s="1">
        <v>7.9000003999999999E-2</v>
      </c>
      <c r="S761" s="1">
        <v>0</v>
      </c>
      <c r="T761" s="1"/>
      <c r="AE761">
        <f t="shared" si="349"/>
        <v>5.0826324712531075E-2</v>
      </c>
      <c r="AF761">
        <f t="shared" si="350"/>
        <v>0.84966950018203979</v>
      </c>
      <c r="AG761">
        <f t="shared" si="351"/>
        <v>0.96478614243220284</v>
      </c>
      <c r="AH761">
        <f t="shared" si="352"/>
        <v>0.25267672579378347</v>
      </c>
      <c r="AI761">
        <f t="shared" si="353"/>
        <v>0.29810190309800033</v>
      </c>
      <c r="AJ761">
        <f t="shared" si="354"/>
        <v>2.349864624098302E-2</v>
      </c>
      <c r="AK761">
        <f t="shared" si="355"/>
        <v>8.283447691375298E-2</v>
      </c>
      <c r="AL761">
        <f t="shared" si="356"/>
        <v>2.9103359498381162E-2</v>
      </c>
      <c r="AM761">
        <f t="shared" si="357"/>
        <v>0.70390555695050483</v>
      </c>
      <c r="AN761">
        <f t="shared" si="358"/>
        <v>0.16570608937406403</v>
      </c>
      <c r="AO761">
        <f t="shared" si="359"/>
        <v>1.0586046593354132E-14</v>
      </c>
      <c r="AP761">
        <f t="shared" si="360"/>
        <v>7.5072521753231959E-3</v>
      </c>
      <c r="AQ761">
        <f t="shared" si="361"/>
        <v>1.814621524799627E-4</v>
      </c>
      <c r="AR761">
        <f t="shared" si="362"/>
        <v>4.9455576691180602E-5</v>
      </c>
      <c r="AS761">
        <f t="shared" si="363"/>
        <v>3.4035505773425371E-7</v>
      </c>
      <c r="AT761">
        <f t="shared" si="364"/>
        <v>1.2097568296996887E-10</v>
      </c>
      <c r="AU761">
        <f t="shared" si="365"/>
        <v>3.5999630095750026E-8</v>
      </c>
      <c r="AV761">
        <f t="shared" si="366"/>
        <v>2.1976526374339895E-10</v>
      </c>
      <c r="AW761">
        <f t="shared" si="367"/>
        <v>7.0174424882057176E-3</v>
      </c>
      <c r="AX761">
        <f t="shared" si="368"/>
        <v>2.6497978871246376E-5</v>
      </c>
      <c r="AY761">
        <f t="shared" si="369"/>
        <v>1</v>
      </c>
      <c r="AZ761">
        <f t="shared" si="370"/>
        <v>1</v>
      </c>
      <c r="BA761">
        <f t="shared" si="371"/>
        <v>1</v>
      </c>
      <c r="BB761">
        <f t="shared" si="372"/>
        <v>1</v>
      </c>
      <c r="BC761">
        <f t="shared" si="373"/>
        <v>1</v>
      </c>
      <c r="BD761">
        <f t="shared" si="374"/>
        <v>1</v>
      </c>
      <c r="BE761">
        <f t="shared" si="375"/>
        <v>1</v>
      </c>
      <c r="BF761">
        <f t="shared" si="376"/>
        <v>1</v>
      </c>
      <c r="BG761">
        <f t="shared" si="377"/>
        <v>1</v>
      </c>
      <c r="BH761">
        <f t="shared" si="378"/>
        <v>1</v>
      </c>
      <c r="BI761">
        <f t="shared" si="379"/>
        <v>0</v>
      </c>
    </row>
    <row r="762" spans="1:61" x14ac:dyDescent="0.25">
      <c r="A762" s="1">
        <v>32</v>
      </c>
      <c r="B762" s="1">
        <v>18.59</v>
      </c>
      <c r="C762" s="1">
        <v>5</v>
      </c>
      <c r="D762" s="1">
        <v>2</v>
      </c>
      <c r="E762" s="1">
        <v>4</v>
      </c>
      <c r="F762" s="1">
        <v>4</v>
      </c>
      <c r="G762" s="1">
        <v>1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0.108</v>
      </c>
      <c r="P762" s="1">
        <v>8.6000003000000005E-2</v>
      </c>
      <c r="Q762" s="1">
        <v>5.4000000999999999E-2</v>
      </c>
      <c r="R762" s="1">
        <v>7.9000003999999999E-2</v>
      </c>
      <c r="S762" s="1">
        <v>0</v>
      </c>
      <c r="T762" s="1"/>
      <c r="AE762">
        <f t="shared" si="349"/>
        <v>5.0826324712531075E-2</v>
      </c>
      <c r="AF762">
        <f t="shared" si="350"/>
        <v>0.84966950018203979</v>
      </c>
      <c r="AG762">
        <f t="shared" si="351"/>
        <v>0.96478614243220284</v>
      </c>
      <c r="AH762">
        <f t="shared" si="352"/>
        <v>0.25267672579378347</v>
      </c>
      <c r="AI762">
        <f t="shared" si="353"/>
        <v>0.29810190309800033</v>
      </c>
      <c r="AJ762">
        <f t="shared" si="354"/>
        <v>2.349864624098302E-2</v>
      </c>
      <c r="AK762">
        <f t="shared" si="355"/>
        <v>8.283447691375298E-2</v>
      </c>
      <c r="AL762">
        <f t="shared" si="356"/>
        <v>2.9103359498381162E-2</v>
      </c>
      <c r="AM762">
        <f t="shared" si="357"/>
        <v>0.70390555695050483</v>
      </c>
      <c r="AN762">
        <f t="shared" si="358"/>
        <v>0.16570608937406403</v>
      </c>
      <c r="AO762">
        <f t="shared" si="359"/>
        <v>5.3804984157580051E-16</v>
      </c>
      <c r="AP762">
        <f t="shared" si="360"/>
        <v>6.3786832035473912E-3</v>
      </c>
      <c r="AQ762">
        <f t="shared" si="361"/>
        <v>1.7507217008858741E-4</v>
      </c>
      <c r="AR762">
        <f t="shared" si="362"/>
        <v>1.249627319057087E-5</v>
      </c>
      <c r="AS762">
        <f t="shared" si="363"/>
        <v>1.0146049043961081E-7</v>
      </c>
      <c r="AT762">
        <f t="shared" si="364"/>
        <v>2.8427647778726127E-12</v>
      </c>
      <c r="AU762">
        <f t="shared" si="365"/>
        <v>2.9820105280700526E-9</v>
      </c>
      <c r="AV762">
        <f t="shared" si="366"/>
        <v>6.395907475980691E-12</v>
      </c>
      <c r="AW762">
        <f t="shared" si="367"/>
        <v>4.9396167630285821E-3</v>
      </c>
      <c r="AX762">
        <f t="shared" si="368"/>
        <v>4.3908764550708124E-6</v>
      </c>
      <c r="AY762">
        <f t="shared" si="369"/>
        <v>1</v>
      </c>
      <c r="AZ762">
        <f t="shared" si="370"/>
        <v>1</v>
      </c>
      <c r="BA762">
        <f t="shared" si="371"/>
        <v>1</v>
      </c>
      <c r="BB762">
        <f t="shared" si="372"/>
        <v>1</v>
      </c>
      <c r="BC762">
        <f t="shared" si="373"/>
        <v>1</v>
      </c>
      <c r="BD762">
        <f t="shared" si="374"/>
        <v>1</v>
      </c>
      <c r="BE762">
        <f t="shared" si="375"/>
        <v>1</v>
      </c>
      <c r="BF762">
        <f t="shared" si="376"/>
        <v>1</v>
      </c>
      <c r="BG762">
        <f t="shared" si="377"/>
        <v>1</v>
      </c>
      <c r="BH762">
        <f t="shared" si="378"/>
        <v>1</v>
      </c>
      <c r="BI762">
        <f t="shared" si="379"/>
        <v>0</v>
      </c>
    </row>
    <row r="763" spans="1:61" x14ac:dyDescent="0.25">
      <c r="A763" s="1">
        <v>32</v>
      </c>
      <c r="B763" s="1">
        <v>19.290001</v>
      </c>
      <c r="C763" s="1">
        <v>5</v>
      </c>
      <c r="D763" s="1">
        <v>2</v>
      </c>
      <c r="E763" s="1">
        <v>3</v>
      </c>
      <c r="F763" s="1">
        <v>2</v>
      </c>
      <c r="G763" s="1">
        <v>1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0.108</v>
      </c>
      <c r="P763" s="1">
        <v>8.6000003000000005E-2</v>
      </c>
      <c r="Q763" s="1">
        <v>5.4000000999999999E-2</v>
      </c>
      <c r="R763" s="1">
        <v>7.9000003999999999E-2</v>
      </c>
      <c r="S763" s="1">
        <v>0</v>
      </c>
      <c r="T763" s="1"/>
      <c r="AE763">
        <f t="shared" si="349"/>
        <v>5.0826324712531075E-2</v>
      </c>
      <c r="AF763">
        <f t="shared" si="350"/>
        <v>0.84966950018203979</v>
      </c>
      <c r="AG763">
        <f t="shared" si="351"/>
        <v>0.96478614243220284</v>
      </c>
      <c r="AH763">
        <f t="shared" si="352"/>
        <v>0.25267672579378347</v>
      </c>
      <c r="AI763">
        <f t="shared" si="353"/>
        <v>0.29810190309800033</v>
      </c>
      <c r="AJ763">
        <f t="shared" si="354"/>
        <v>2.349864624098302E-2</v>
      </c>
      <c r="AK763">
        <f t="shared" si="355"/>
        <v>8.283447691375298E-2</v>
      </c>
      <c r="AL763">
        <f t="shared" si="356"/>
        <v>2.9103359498381162E-2</v>
      </c>
      <c r="AM763">
        <f t="shared" si="357"/>
        <v>0.70390555695050483</v>
      </c>
      <c r="AN763">
        <f t="shared" si="358"/>
        <v>0.16570608937406403</v>
      </c>
      <c r="AO763">
        <f t="shared" si="359"/>
        <v>2.7347095959457539E-17</v>
      </c>
      <c r="AP763">
        <f t="shared" si="360"/>
        <v>5.4197725693776845E-3</v>
      </c>
      <c r="AQ763">
        <f t="shared" si="361"/>
        <v>1.6890720362700275E-4</v>
      </c>
      <c r="AR763">
        <f t="shared" si="362"/>
        <v>3.1575173944180836E-6</v>
      </c>
      <c r="AS763">
        <f t="shared" si="363"/>
        <v>3.0245565289304449E-8</v>
      </c>
      <c r="AT763">
        <f t="shared" si="364"/>
        <v>6.6801123861555204E-14</v>
      </c>
      <c r="AU763">
        <f t="shared" si="365"/>
        <v>2.4701328224398708E-10</v>
      </c>
      <c r="AV763">
        <f t="shared" si="366"/>
        <v>1.8614239459184974E-13</v>
      </c>
      <c r="AW763">
        <f t="shared" si="367"/>
        <v>3.4770236887016839E-3</v>
      </c>
      <c r="AX763">
        <f t="shared" si="368"/>
        <v>7.2759496629443753E-7</v>
      </c>
      <c r="AY763">
        <f t="shared" si="369"/>
        <v>1</v>
      </c>
      <c r="AZ763">
        <f t="shared" si="370"/>
        <v>1</v>
      </c>
      <c r="BA763">
        <f t="shared" si="371"/>
        <v>1</v>
      </c>
      <c r="BB763">
        <f t="shared" si="372"/>
        <v>1</v>
      </c>
      <c r="BC763">
        <f t="shared" si="373"/>
        <v>1</v>
      </c>
      <c r="BD763">
        <f t="shared" si="374"/>
        <v>1</v>
      </c>
      <c r="BE763">
        <f t="shared" si="375"/>
        <v>1</v>
      </c>
      <c r="BF763">
        <f t="shared" si="376"/>
        <v>1</v>
      </c>
      <c r="BG763">
        <f t="shared" si="377"/>
        <v>1</v>
      </c>
      <c r="BH763">
        <f t="shared" si="378"/>
        <v>1</v>
      </c>
      <c r="BI763">
        <f t="shared" si="379"/>
        <v>0</v>
      </c>
    </row>
    <row r="764" spans="1:61" x14ac:dyDescent="0.25">
      <c r="A764" s="1">
        <v>32</v>
      </c>
      <c r="B764" s="1">
        <v>29.98</v>
      </c>
      <c r="C764" s="1">
        <v>5</v>
      </c>
      <c r="D764" s="1">
        <v>2</v>
      </c>
      <c r="E764" s="1">
        <v>5</v>
      </c>
      <c r="F764" s="1">
        <v>2</v>
      </c>
      <c r="G764" s="1">
        <v>1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0.108</v>
      </c>
      <c r="P764" s="1">
        <v>8.6000003000000005E-2</v>
      </c>
      <c r="Q764" s="1">
        <v>5.4000000999999999E-2</v>
      </c>
      <c r="R764" s="1">
        <v>7.9000003999999999E-2</v>
      </c>
      <c r="S764" s="1">
        <v>0</v>
      </c>
      <c r="T764" s="1"/>
      <c r="AE764">
        <f t="shared" si="349"/>
        <v>5.0826324712531075E-2</v>
      </c>
      <c r="AF764">
        <f t="shared" si="350"/>
        <v>0.84966950018203979</v>
      </c>
      <c r="AG764">
        <f t="shared" si="351"/>
        <v>0.96478614243220284</v>
      </c>
      <c r="AH764">
        <f t="shared" si="352"/>
        <v>0.25267672579378347</v>
      </c>
      <c r="AI764">
        <f t="shared" si="353"/>
        <v>0.29810190309800033</v>
      </c>
      <c r="AJ764">
        <f t="shared" si="354"/>
        <v>2.349864624098302E-2</v>
      </c>
      <c r="AK764">
        <f t="shared" si="355"/>
        <v>8.283447691375298E-2</v>
      </c>
      <c r="AL764">
        <f t="shared" si="356"/>
        <v>2.9103359498381162E-2</v>
      </c>
      <c r="AM764">
        <f t="shared" si="357"/>
        <v>0.70390555695050483</v>
      </c>
      <c r="AN764">
        <f t="shared" si="358"/>
        <v>0.16570608937406403</v>
      </c>
      <c r="AO764">
        <f t="shared" si="359"/>
        <v>1.3899523791801355E-18</v>
      </c>
      <c r="AP764">
        <f t="shared" si="360"/>
        <v>4.6050154501234668E-3</v>
      </c>
      <c r="AQ764">
        <f t="shared" si="361"/>
        <v>1.6295932941630655E-4</v>
      </c>
      <c r="AR764">
        <f t="shared" si="362"/>
        <v>7.9783115685847981E-7</v>
      </c>
      <c r="AS764">
        <f t="shared" si="363"/>
        <v>9.0162605730164765E-9</v>
      </c>
      <c r="AT764">
        <f t="shared" si="364"/>
        <v>1.5697359781227754E-15</v>
      </c>
      <c r="AU764">
        <f t="shared" si="365"/>
        <v>2.0461216025429898E-11</v>
      </c>
      <c r="AV764">
        <f t="shared" si="366"/>
        <v>5.4173690276961239E-15</v>
      </c>
      <c r="AW764">
        <f t="shared" si="367"/>
        <v>2.4474962961256574E-3</v>
      </c>
      <c r="AX764">
        <f t="shared" si="368"/>
        <v>1.2056691651290517E-7</v>
      </c>
      <c r="AY764">
        <f t="shared" si="369"/>
        <v>1.3899523791801355E-18</v>
      </c>
      <c r="AZ764">
        <f t="shared" si="370"/>
        <v>4.6050154501234668E-3</v>
      </c>
      <c r="BA764">
        <f t="shared" si="371"/>
        <v>1.6295932941630655E-4</v>
      </c>
      <c r="BB764">
        <f t="shared" si="372"/>
        <v>7.9783115685847981E-7</v>
      </c>
      <c r="BC764">
        <f t="shared" si="373"/>
        <v>9.0162605730164765E-9</v>
      </c>
      <c r="BD764">
        <f t="shared" si="374"/>
        <v>1.5697359781227754E-15</v>
      </c>
      <c r="BE764">
        <f t="shared" si="375"/>
        <v>2.0461216025429898E-11</v>
      </c>
      <c r="BF764">
        <f t="shared" si="376"/>
        <v>5.4173690276961239E-15</v>
      </c>
      <c r="BG764">
        <f t="shared" si="377"/>
        <v>2.4474962961256574E-3</v>
      </c>
      <c r="BH764">
        <f t="shared" si="378"/>
        <v>1.2056691651290517E-7</v>
      </c>
      <c r="BI764">
        <f t="shared" si="379"/>
        <v>-7.2339843647890412</v>
      </c>
    </row>
    <row r="765" spans="1:61" x14ac:dyDescent="0.25">
      <c r="A765" s="1">
        <v>33</v>
      </c>
      <c r="B765" s="1">
        <v>61.48</v>
      </c>
      <c r="C765" s="1">
        <v>14</v>
      </c>
      <c r="D765" s="1">
        <v>2</v>
      </c>
      <c r="E765" s="1">
        <v>5</v>
      </c>
      <c r="F765" s="1">
        <v>5</v>
      </c>
      <c r="G765" s="1">
        <v>0</v>
      </c>
      <c r="H765" s="1">
        <v>1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0.13300000000000001</v>
      </c>
      <c r="P765" s="1">
        <v>7.4000000999999996E-2</v>
      </c>
      <c r="Q765" s="1">
        <v>6.4000003E-2</v>
      </c>
      <c r="R765" s="1">
        <v>8.2000002000000002E-2</v>
      </c>
      <c r="S765" s="1">
        <v>1</v>
      </c>
      <c r="T765" s="1"/>
      <c r="AE765">
        <f t="shared" si="349"/>
        <v>1.4762123078552497E-3</v>
      </c>
      <c r="AF765">
        <f t="shared" si="350"/>
        <v>0.25190202017450919</v>
      </c>
      <c r="AG765">
        <f t="shared" si="351"/>
        <v>3.5597757688448375E-2</v>
      </c>
      <c r="AH765">
        <f t="shared" si="352"/>
        <v>0.41479243945478683</v>
      </c>
      <c r="AI765">
        <f t="shared" si="353"/>
        <v>6.070655389846575E-2</v>
      </c>
      <c r="AJ765">
        <f t="shared" si="354"/>
        <v>0.98542026283149675</v>
      </c>
      <c r="AK765">
        <f t="shared" si="355"/>
        <v>0.4424641063090678</v>
      </c>
      <c r="AL765">
        <f t="shared" si="356"/>
        <v>0.96041434705974538</v>
      </c>
      <c r="AM765">
        <f t="shared" si="357"/>
        <v>0.74576848613255009</v>
      </c>
      <c r="AN765">
        <f t="shared" si="358"/>
        <v>0.93428435055694536</v>
      </c>
      <c r="AO765">
        <f t="shared" si="359"/>
        <v>1.4762123078552497E-3</v>
      </c>
      <c r="AP765">
        <f t="shared" si="360"/>
        <v>0.25190202017450919</v>
      </c>
      <c r="AQ765">
        <f t="shared" si="361"/>
        <v>3.5597757688448375E-2</v>
      </c>
      <c r="AR765">
        <f t="shared" si="362"/>
        <v>0.41479243945478683</v>
      </c>
      <c r="AS765">
        <f t="shared" si="363"/>
        <v>6.070655389846575E-2</v>
      </c>
      <c r="AT765">
        <f t="shared" si="364"/>
        <v>0.98542026283149675</v>
      </c>
      <c r="AU765">
        <f t="shared" si="365"/>
        <v>0.4424641063090678</v>
      </c>
      <c r="AV765">
        <f t="shared" si="366"/>
        <v>0.96041434705974538</v>
      </c>
      <c r="AW765">
        <f t="shared" si="367"/>
        <v>0.74576848613255009</v>
      </c>
      <c r="AX765">
        <f t="shared" si="368"/>
        <v>0.93428435055694536</v>
      </c>
      <c r="AY765">
        <f t="shared" si="369"/>
        <v>1</v>
      </c>
      <c r="AZ765">
        <f t="shared" si="370"/>
        <v>1</v>
      </c>
      <c r="BA765">
        <f t="shared" si="371"/>
        <v>1</v>
      </c>
      <c r="BB765">
        <f t="shared" si="372"/>
        <v>1</v>
      </c>
      <c r="BC765">
        <f t="shared" si="373"/>
        <v>1</v>
      </c>
      <c r="BD765">
        <f t="shared" si="374"/>
        <v>1</v>
      </c>
      <c r="BE765">
        <f t="shared" si="375"/>
        <v>1</v>
      </c>
      <c r="BF765">
        <f t="shared" si="376"/>
        <v>1</v>
      </c>
      <c r="BG765">
        <f t="shared" si="377"/>
        <v>1</v>
      </c>
      <c r="BH765">
        <f t="shared" si="378"/>
        <v>1</v>
      </c>
      <c r="BI765">
        <f t="shared" si="379"/>
        <v>0</v>
      </c>
    </row>
    <row r="766" spans="1:61" x14ac:dyDescent="0.25">
      <c r="A766" s="1">
        <v>33</v>
      </c>
      <c r="B766" s="1">
        <v>40.599997999999999</v>
      </c>
      <c r="C766" s="1">
        <v>14</v>
      </c>
      <c r="D766" s="1">
        <v>2</v>
      </c>
      <c r="E766" s="1">
        <v>2</v>
      </c>
      <c r="F766" s="1">
        <v>7</v>
      </c>
      <c r="G766" s="1">
        <v>0</v>
      </c>
      <c r="H766" s="1">
        <v>1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0.12800001</v>
      </c>
      <c r="P766" s="1">
        <v>7.4000000999999996E-2</v>
      </c>
      <c r="Q766" s="1">
        <v>6.1000000999999998E-2</v>
      </c>
      <c r="R766" s="1">
        <v>8.1000000000000003E-2</v>
      </c>
      <c r="S766" s="1">
        <v>0</v>
      </c>
      <c r="T766" s="1"/>
      <c r="AE766">
        <f t="shared" si="349"/>
        <v>1.3748900330565602E-3</v>
      </c>
      <c r="AF766">
        <f t="shared" si="350"/>
        <v>0.23477679871008048</v>
      </c>
      <c r="AG766">
        <f t="shared" si="351"/>
        <v>3.1332855494587204E-2</v>
      </c>
      <c r="AH766">
        <f t="shared" si="352"/>
        <v>0.40455912123379922</v>
      </c>
      <c r="AI766">
        <f t="shared" si="353"/>
        <v>5.6729106665659376E-2</v>
      </c>
      <c r="AJ766">
        <f t="shared" si="354"/>
        <v>0.98426434566429011</v>
      </c>
      <c r="AK766">
        <f t="shared" si="355"/>
        <v>0.42037855735777663</v>
      </c>
      <c r="AL766">
        <f t="shared" si="356"/>
        <v>0.95473326303650985</v>
      </c>
      <c r="AM766">
        <f t="shared" si="357"/>
        <v>0.68640173832774531</v>
      </c>
      <c r="AN766">
        <f t="shared" si="358"/>
        <v>0.92290790620544405</v>
      </c>
      <c r="AO766">
        <f t="shared" si="359"/>
        <v>2.0296295887456052E-6</v>
      </c>
      <c r="AP766">
        <f t="shared" si="360"/>
        <v>5.9140749885173372E-2</v>
      </c>
      <c r="AQ766">
        <f t="shared" si="361"/>
        <v>1.1153793975834836E-3</v>
      </c>
      <c r="AR766">
        <f t="shared" si="362"/>
        <v>0.16780806480025243</v>
      </c>
      <c r="AS766">
        <f t="shared" si="363"/>
        <v>3.4438285714106635E-3</v>
      </c>
      <c r="AT766">
        <f t="shared" si="364"/>
        <v>0.96991403020017597</v>
      </c>
      <c r="AU766">
        <f t="shared" si="365"/>
        <v>0.18600242269280384</v>
      </c>
      <c r="AV766">
        <f t="shared" si="366"/>
        <v>0.91693952343542973</v>
      </c>
      <c r="AW766">
        <f t="shared" si="367"/>
        <v>0.51189678527143345</v>
      </c>
      <c r="AX766">
        <f t="shared" si="368"/>
        <v>0.86225841377302359</v>
      </c>
      <c r="AY766">
        <f t="shared" si="369"/>
        <v>1</v>
      </c>
      <c r="AZ766">
        <f t="shared" si="370"/>
        <v>1</v>
      </c>
      <c r="BA766">
        <f t="shared" si="371"/>
        <v>1</v>
      </c>
      <c r="BB766">
        <f t="shared" si="372"/>
        <v>1</v>
      </c>
      <c r="BC766">
        <f t="shared" si="373"/>
        <v>1</v>
      </c>
      <c r="BD766">
        <f t="shared" si="374"/>
        <v>1</v>
      </c>
      <c r="BE766">
        <f t="shared" si="375"/>
        <v>1</v>
      </c>
      <c r="BF766">
        <f t="shared" si="376"/>
        <v>1</v>
      </c>
      <c r="BG766">
        <f t="shared" si="377"/>
        <v>1</v>
      </c>
      <c r="BH766">
        <f t="shared" si="378"/>
        <v>1</v>
      </c>
      <c r="BI766">
        <f t="shared" si="379"/>
        <v>0</v>
      </c>
    </row>
    <row r="767" spans="1:61" x14ac:dyDescent="0.25">
      <c r="A767" s="1">
        <v>33</v>
      </c>
      <c r="B767" s="1">
        <v>104.02</v>
      </c>
      <c r="C767" s="1">
        <v>14</v>
      </c>
      <c r="D767" s="1">
        <v>2</v>
      </c>
      <c r="E767" s="1">
        <v>6</v>
      </c>
      <c r="F767" s="1">
        <v>7</v>
      </c>
      <c r="G767" s="1">
        <v>0</v>
      </c>
      <c r="H767" s="1">
        <v>1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0.107</v>
      </c>
      <c r="P767" s="1">
        <v>7.4000000999999996E-2</v>
      </c>
      <c r="Q767" s="1">
        <v>6.1999999E-2</v>
      </c>
      <c r="R767" s="1">
        <v>7.9999998000000003E-2</v>
      </c>
      <c r="S767" s="1">
        <v>0</v>
      </c>
      <c r="T767" s="1"/>
      <c r="AE767">
        <f t="shared" si="349"/>
        <v>1.2312136313912551E-3</v>
      </c>
      <c r="AF767">
        <f t="shared" si="350"/>
        <v>0.17200067037689787</v>
      </c>
      <c r="AG767">
        <f t="shared" si="351"/>
        <v>1.8221063281018954E-2</v>
      </c>
      <c r="AH767">
        <f t="shared" si="352"/>
        <v>0.36977177298032571</v>
      </c>
      <c r="AI767">
        <f t="shared" si="353"/>
        <v>4.4527681772251873E-2</v>
      </c>
      <c r="AJ767">
        <f t="shared" si="354"/>
        <v>0.97869095708252252</v>
      </c>
      <c r="AK767">
        <f t="shared" si="355"/>
        <v>0.38612311107858377</v>
      </c>
      <c r="AL767">
        <f t="shared" si="356"/>
        <v>0.94393275481728989</v>
      </c>
      <c r="AM767">
        <f t="shared" si="357"/>
        <v>0.39423940813168473</v>
      </c>
      <c r="AN767">
        <f t="shared" si="358"/>
        <v>0.8629671504059846</v>
      </c>
      <c r="AO767">
        <f t="shared" si="359"/>
        <v>2.4989076163386163E-9</v>
      </c>
      <c r="AP767">
        <f t="shared" si="360"/>
        <v>1.0172248626842266E-2</v>
      </c>
      <c r="AQ767">
        <f t="shared" si="361"/>
        <v>2.0323398585713455E-5</v>
      </c>
      <c r="AR767">
        <f t="shared" si="362"/>
        <v>6.2050685641586723E-2</v>
      </c>
      <c r="AS767">
        <f t="shared" si="363"/>
        <v>1.533457027059628E-4</v>
      </c>
      <c r="AT767">
        <f t="shared" si="364"/>
        <v>0.94924609050437692</v>
      </c>
      <c r="AU767">
        <f t="shared" si="365"/>
        <v>7.1819834118299189E-2</v>
      </c>
      <c r="AV767">
        <f t="shared" si="366"/>
        <v>0.86552925035725814</v>
      </c>
      <c r="AW767">
        <f t="shared" si="367"/>
        <v>0.20180988564992203</v>
      </c>
      <c r="AX767">
        <f t="shared" si="368"/>
        <v>0.74410068624729053</v>
      </c>
      <c r="AY767">
        <f t="shared" si="369"/>
        <v>1</v>
      </c>
      <c r="AZ767">
        <f t="shared" si="370"/>
        <v>1</v>
      </c>
      <c r="BA767">
        <f t="shared" si="371"/>
        <v>1</v>
      </c>
      <c r="BB767">
        <f t="shared" si="372"/>
        <v>1</v>
      </c>
      <c r="BC767">
        <f t="shared" si="373"/>
        <v>1</v>
      </c>
      <c r="BD767">
        <f t="shared" si="374"/>
        <v>1</v>
      </c>
      <c r="BE767">
        <f t="shared" si="375"/>
        <v>1</v>
      </c>
      <c r="BF767">
        <f t="shared" si="376"/>
        <v>1</v>
      </c>
      <c r="BG767">
        <f t="shared" si="377"/>
        <v>1</v>
      </c>
      <c r="BH767">
        <f t="shared" si="378"/>
        <v>1</v>
      </c>
      <c r="BI767">
        <f t="shared" si="379"/>
        <v>0</v>
      </c>
    </row>
    <row r="768" spans="1:61" x14ac:dyDescent="0.25">
      <c r="A768" s="1">
        <v>33</v>
      </c>
      <c r="B768" s="1">
        <v>10.98</v>
      </c>
      <c r="C768" s="1">
        <v>14</v>
      </c>
      <c r="D768" s="1">
        <v>2</v>
      </c>
      <c r="E768" s="1">
        <v>2</v>
      </c>
      <c r="F768" s="1">
        <v>5</v>
      </c>
      <c r="G768" s="1">
        <v>0</v>
      </c>
      <c r="H768" s="1">
        <v>1</v>
      </c>
      <c r="I768" s="1">
        <v>0</v>
      </c>
      <c r="J768" s="1">
        <v>0</v>
      </c>
      <c r="K768" s="1">
        <v>0</v>
      </c>
      <c r="L768" s="1">
        <v>1</v>
      </c>
      <c r="M768" s="1">
        <v>0</v>
      </c>
      <c r="N768" s="1">
        <v>0</v>
      </c>
      <c r="O768" s="1">
        <v>0.108</v>
      </c>
      <c r="P768" s="1">
        <v>4.8999999000000002E-2</v>
      </c>
      <c r="Q768" s="1">
        <v>5.0000001000000002E-2</v>
      </c>
      <c r="R768" s="1">
        <v>7.9000003999999999E-2</v>
      </c>
      <c r="S768" s="1">
        <v>0</v>
      </c>
      <c r="T768" s="1"/>
      <c r="AE768">
        <f t="shared" si="349"/>
        <v>2.3763258148471703E-2</v>
      </c>
      <c r="AF768">
        <f t="shared" si="350"/>
        <v>0.16369745642864902</v>
      </c>
      <c r="AG768">
        <f t="shared" si="351"/>
        <v>0.11996513931935923</v>
      </c>
      <c r="AH768">
        <f t="shared" si="352"/>
        <v>0.75220533396591016</v>
      </c>
      <c r="AI768">
        <f t="shared" si="353"/>
        <v>9.8749280397508091E-2</v>
      </c>
      <c r="AJ768">
        <f t="shared" si="354"/>
        <v>0.98477813029413164</v>
      </c>
      <c r="AK768">
        <f t="shared" si="355"/>
        <v>0.94485806219713231</v>
      </c>
      <c r="AL768">
        <f t="shared" si="356"/>
        <v>0.9804217631376001</v>
      </c>
      <c r="AM768">
        <f t="shared" si="357"/>
        <v>0.78903227786188956</v>
      </c>
      <c r="AN768">
        <f t="shared" si="358"/>
        <v>0.98665866814170211</v>
      </c>
      <c r="AO768">
        <f t="shared" si="359"/>
        <v>5.9382186776236628E-11</v>
      </c>
      <c r="AP768">
        <f t="shared" si="360"/>
        <v>1.6651712263738966E-3</v>
      </c>
      <c r="AQ768">
        <f t="shared" si="361"/>
        <v>2.4380993427779828E-6</v>
      </c>
      <c r="AR768">
        <f t="shared" si="362"/>
        <v>4.6674856715843448E-2</v>
      </c>
      <c r="AS768">
        <f t="shared" si="363"/>
        <v>1.5142777794264035E-5</v>
      </c>
      <c r="AT768">
        <f t="shared" si="364"/>
        <v>0.93479679019591433</v>
      </c>
      <c r="AU768">
        <f t="shared" si="365"/>
        <v>6.7859549292335661E-2</v>
      </c>
      <c r="AV768">
        <f t="shared" si="366"/>
        <v>0.84858371368242835</v>
      </c>
      <c r="AW768">
        <f t="shared" si="367"/>
        <v>0.15923451376940545</v>
      </c>
      <c r="AX768">
        <f t="shared" si="368"/>
        <v>0.73417339205607823</v>
      </c>
      <c r="AY768">
        <f t="shared" si="369"/>
        <v>1</v>
      </c>
      <c r="AZ768">
        <f t="shared" si="370"/>
        <v>1</v>
      </c>
      <c r="BA768">
        <f t="shared" si="371"/>
        <v>1</v>
      </c>
      <c r="BB768">
        <f t="shared" si="372"/>
        <v>1</v>
      </c>
      <c r="BC768">
        <f t="shared" si="373"/>
        <v>1</v>
      </c>
      <c r="BD768">
        <f t="shared" si="374"/>
        <v>1</v>
      </c>
      <c r="BE768">
        <f t="shared" si="375"/>
        <v>1</v>
      </c>
      <c r="BF768">
        <f t="shared" si="376"/>
        <v>1</v>
      </c>
      <c r="BG768">
        <f t="shared" si="377"/>
        <v>1</v>
      </c>
      <c r="BH768">
        <f t="shared" si="378"/>
        <v>1</v>
      </c>
      <c r="BI768">
        <f t="shared" si="379"/>
        <v>0</v>
      </c>
    </row>
    <row r="769" spans="1:61" x14ac:dyDescent="0.25">
      <c r="A769" s="1">
        <v>33</v>
      </c>
      <c r="B769" s="1">
        <v>60.470001000000003</v>
      </c>
      <c r="C769" s="1">
        <v>14</v>
      </c>
      <c r="D769" s="1">
        <v>2</v>
      </c>
      <c r="E769" s="1">
        <v>5</v>
      </c>
      <c r="F769" s="1">
        <v>2</v>
      </c>
      <c r="G769" s="1">
        <v>0</v>
      </c>
      <c r="H769" s="1">
        <v>1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0.108</v>
      </c>
      <c r="P769" s="1">
        <v>8.1000000000000003E-2</v>
      </c>
      <c r="Q769" s="1">
        <v>6.6000000000000003E-2</v>
      </c>
      <c r="R769" s="1">
        <v>7.9000003999999999E-2</v>
      </c>
      <c r="S769" s="1">
        <v>0</v>
      </c>
      <c r="T769" s="1"/>
      <c r="AE769">
        <f t="shared" si="349"/>
        <v>7.2547000502023713E-4</v>
      </c>
      <c r="AF769">
        <f t="shared" si="350"/>
        <v>0.15660425834764974</v>
      </c>
      <c r="AG769">
        <f t="shared" si="351"/>
        <v>1.5510580326978161E-2</v>
      </c>
      <c r="AH769">
        <f t="shared" si="352"/>
        <v>0.33863580631303358</v>
      </c>
      <c r="AI769">
        <f t="shared" si="353"/>
        <v>3.2631313697273769E-2</v>
      </c>
      <c r="AJ769">
        <f t="shared" si="354"/>
        <v>0.97664855973195153</v>
      </c>
      <c r="AK769">
        <f t="shared" si="355"/>
        <v>0.28220966302529349</v>
      </c>
      <c r="AL769">
        <f t="shared" si="356"/>
        <v>0.9251764507283009</v>
      </c>
      <c r="AM769">
        <f t="shared" si="357"/>
        <v>0.30796301957895328</v>
      </c>
      <c r="AN769">
        <f t="shared" si="358"/>
        <v>0.83470448381288498</v>
      </c>
      <c r="AO769">
        <f t="shared" si="359"/>
        <v>4.3079995338669048E-14</v>
      </c>
      <c r="AP769">
        <f t="shared" si="360"/>
        <v>2.6077290492813047E-4</v>
      </c>
      <c r="AQ769">
        <f t="shared" si="361"/>
        <v>3.7816335701310561E-8</v>
      </c>
      <c r="AR769">
        <f t="shared" si="362"/>
        <v>1.5805777738514958E-2</v>
      </c>
      <c r="AS769">
        <f t="shared" si="363"/>
        <v>4.9412873245274112E-7</v>
      </c>
      <c r="AT769">
        <f t="shared" si="364"/>
        <v>0.91296793878689098</v>
      </c>
      <c r="AU769">
        <f t="shared" si="365"/>
        <v>1.9150620538838339E-2</v>
      </c>
      <c r="AV769">
        <f t="shared" si="366"/>
        <v>0.78508966837054983</v>
      </c>
      <c r="AW769">
        <f t="shared" si="367"/>
        <v>4.9038341681612516E-2</v>
      </c>
      <c r="AX769">
        <f t="shared" si="368"/>
        <v>0.61281782224532366</v>
      </c>
      <c r="AY769">
        <f t="shared" si="369"/>
        <v>1</v>
      </c>
      <c r="AZ769">
        <f t="shared" si="370"/>
        <v>1</v>
      </c>
      <c r="BA769">
        <f t="shared" si="371"/>
        <v>1</v>
      </c>
      <c r="BB769">
        <f t="shared" si="372"/>
        <v>1</v>
      </c>
      <c r="BC769">
        <f t="shared" si="373"/>
        <v>1</v>
      </c>
      <c r="BD769">
        <f t="shared" si="374"/>
        <v>1</v>
      </c>
      <c r="BE769">
        <f t="shared" si="375"/>
        <v>1</v>
      </c>
      <c r="BF769">
        <f t="shared" si="376"/>
        <v>1</v>
      </c>
      <c r="BG769">
        <f t="shared" si="377"/>
        <v>1</v>
      </c>
      <c r="BH769">
        <f t="shared" si="378"/>
        <v>1</v>
      </c>
      <c r="BI769">
        <f t="shared" si="379"/>
        <v>0</v>
      </c>
    </row>
    <row r="770" spans="1:61" x14ac:dyDescent="0.25">
      <c r="A770" s="1">
        <v>33</v>
      </c>
      <c r="B770" s="1">
        <v>6.79</v>
      </c>
      <c r="C770" s="1">
        <v>14</v>
      </c>
      <c r="D770" s="1">
        <v>2</v>
      </c>
      <c r="E770" s="1">
        <v>5</v>
      </c>
      <c r="F770" s="1">
        <v>5</v>
      </c>
      <c r="G770" s="1">
        <v>0</v>
      </c>
      <c r="H770" s="1">
        <v>1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0.108</v>
      </c>
      <c r="P770" s="1">
        <v>8.1000000000000003E-2</v>
      </c>
      <c r="Q770" s="1">
        <v>6.6000000000000003E-2</v>
      </c>
      <c r="R770" s="1">
        <v>7.9000003999999999E-2</v>
      </c>
      <c r="S770" s="1">
        <v>0</v>
      </c>
      <c r="T770" s="1"/>
      <c r="AE770">
        <f t="shared" si="349"/>
        <v>7.2547000502023713E-4</v>
      </c>
      <c r="AF770">
        <f t="shared" si="350"/>
        <v>0.15660425834764974</v>
      </c>
      <c r="AG770">
        <f t="shared" si="351"/>
        <v>1.5510580326978161E-2</v>
      </c>
      <c r="AH770">
        <f t="shared" si="352"/>
        <v>0.33863580631303358</v>
      </c>
      <c r="AI770">
        <f t="shared" si="353"/>
        <v>3.2631313697273769E-2</v>
      </c>
      <c r="AJ770">
        <f t="shared" si="354"/>
        <v>0.97664855973195153</v>
      </c>
      <c r="AK770">
        <f t="shared" si="355"/>
        <v>0.28220966302529349</v>
      </c>
      <c r="AL770">
        <f t="shared" si="356"/>
        <v>0.9251764507283009</v>
      </c>
      <c r="AM770">
        <f t="shared" si="357"/>
        <v>0.30796301957895328</v>
      </c>
      <c r="AN770">
        <f t="shared" si="358"/>
        <v>0.83470448381288498</v>
      </c>
      <c r="AO770">
        <f t="shared" si="359"/>
        <v>3.1253244434616028E-17</v>
      </c>
      <c r="AP770">
        <f t="shared" si="360"/>
        <v>4.0838147373432045E-5</v>
      </c>
      <c r="AQ770">
        <f t="shared" si="361"/>
        <v>5.8655331256714941E-10</v>
      </c>
      <c r="AR770">
        <f t="shared" si="362"/>
        <v>5.3524022888866091E-3</v>
      </c>
      <c r="AS770">
        <f t="shared" si="363"/>
        <v>1.6124069675501657E-8</v>
      </c>
      <c r="AT770">
        <f t="shared" si="364"/>
        <v>0.89164882249766553</v>
      </c>
      <c r="AU770">
        <f t="shared" si="365"/>
        <v>5.4044901689908323E-3</v>
      </c>
      <c r="AV770">
        <f t="shared" si="366"/>
        <v>0.7263464728865241</v>
      </c>
      <c r="AW770">
        <f t="shared" si="367"/>
        <v>1.5101995779413836E-2</v>
      </c>
      <c r="AX770">
        <f t="shared" si="368"/>
        <v>0.51152178398861914</v>
      </c>
      <c r="AY770">
        <f t="shared" si="369"/>
        <v>1</v>
      </c>
      <c r="AZ770">
        <f t="shared" si="370"/>
        <v>1</v>
      </c>
      <c r="BA770">
        <f t="shared" si="371"/>
        <v>1</v>
      </c>
      <c r="BB770">
        <f t="shared" si="372"/>
        <v>1</v>
      </c>
      <c r="BC770">
        <f t="shared" si="373"/>
        <v>1</v>
      </c>
      <c r="BD770">
        <f t="shared" si="374"/>
        <v>1</v>
      </c>
      <c r="BE770">
        <f t="shared" si="375"/>
        <v>1</v>
      </c>
      <c r="BF770">
        <f t="shared" si="376"/>
        <v>1</v>
      </c>
      <c r="BG770">
        <f t="shared" si="377"/>
        <v>1</v>
      </c>
      <c r="BH770">
        <f t="shared" si="378"/>
        <v>1</v>
      </c>
      <c r="BI770">
        <f t="shared" si="379"/>
        <v>0</v>
      </c>
    </row>
    <row r="771" spans="1:61" x14ac:dyDescent="0.25">
      <c r="A771" s="1">
        <v>33</v>
      </c>
      <c r="B771" s="1">
        <v>1.3</v>
      </c>
      <c r="C771" s="1">
        <v>14</v>
      </c>
      <c r="D771" s="1">
        <v>2</v>
      </c>
      <c r="E771" s="1">
        <v>1</v>
      </c>
      <c r="F771" s="1">
        <v>2</v>
      </c>
      <c r="G771" s="1">
        <v>0</v>
      </c>
      <c r="H771" s="1">
        <v>1</v>
      </c>
      <c r="I771" s="1">
        <v>0</v>
      </c>
      <c r="J771" s="1">
        <v>0</v>
      </c>
      <c r="K771" s="1">
        <v>0</v>
      </c>
      <c r="L771" s="1">
        <v>1</v>
      </c>
      <c r="M771" s="1">
        <v>0</v>
      </c>
      <c r="N771" s="1">
        <v>0</v>
      </c>
      <c r="O771" s="1">
        <v>0.113</v>
      </c>
      <c r="P771" s="1">
        <v>8.1000000000000003E-2</v>
      </c>
      <c r="Q771" s="1">
        <v>8.6000003000000005E-2</v>
      </c>
      <c r="R771" s="1">
        <v>7.9000003999999999E-2</v>
      </c>
      <c r="S771" s="1">
        <v>0</v>
      </c>
      <c r="T771" s="1"/>
      <c r="AE771">
        <f t="shared" ref="AE771:AE834" si="380">($G771*EXP(U$62+U$65*$K771+U$66*$O771)+$H771*EXP(U$63+U$65*$L771+U$66*$P771)+$I771*EXP(U$64+U$65*$M771+U$66*$Q771)+$J771*EXP(U$65*$N771+U$66*$R771))/(EXP(U$62+U$65*$K771+U$66*$O771)+EXP(U$63+U$65*$L771+U$66*$P771)+EXP(U$64+U$65*$M771+U$66*$Q771)+EXP(U$65*$N771+U$66*$R771))</f>
        <v>2.8824722939742756E-3</v>
      </c>
      <c r="AF771">
        <f t="shared" ref="AF771:AF834" si="381">($G771*EXP(V$62+V$65*$K771+V$66*$O771)+$H771*EXP(V$63+V$65*$L771+V$66*$P771)+$I771*EXP(V$64+V$65*$M771+V$66*$Q771)+$J771*EXP(V$65*$N771+V$66*$R771))/(EXP(V$62+V$65*$K771+V$66*$O771)+EXP(V$63+V$65*$L771+V$66*$P771)+EXP(V$64+V$65*$M771+V$66*$Q771)+EXP(V$65*$N771+V$66*$R771))</f>
        <v>0.10577178427029088</v>
      </c>
      <c r="AG771">
        <f t="shared" ref="AG771:AG834" si="382">($G771*EXP(W$62+W$65*$K771+W$66*$O771)+$H771*EXP(W$63+W$65*$L771+W$66*$P771)+$I771*EXP(W$64+W$65*$M771+W$66*$Q771)+$J771*EXP(W$65*$N771+W$66*$R771))/(EXP(W$62+W$65*$K771+W$66*$O771)+EXP(W$63+W$65*$L771+W$66*$P771)+EXP(W$64+W$65*$M771+W$66*$Q771)+EXP(W$65*$N771+W$66*$R771))</f>
        <v>6.138849078986857E-2</v>
      </c>
      <c r="AH771">
        <f t="shared" ref="AH771:AH834" si="383">($G771*EXP(X$62+X$65*$K771+X$66*$O771)+$H771*EXP(X$63+X$65*$L771+X$66*$P771)+$I771*EXP(X$64+X$65*$M771+X$66*$Q771)+$J771*EXP(X$65*$N771+X$66*$R771))/(EXP(X$62+X$65*$K771+X$66*$O771)+EXP(X$63+X$65*$L771+X$66*$P771)+EXP(X$64+X$65*$M771+X$66*$Q771)+EXP(X$65*$N771+X$66*$R771))</f>
        <v>0.63413371772782923</v>
      </c>
      <c r="AI771">
        <f t="shared" ref="AI771:AI834" si="384">($G771*EXP(Y$62+Y$65*$K771+Y$66*$O771)+$H771*EXP(Y$63+Y$65*$L771+Y$66*$P771)+$I771*EXP(Y$64+Y$65*$M771+Y$66*$Q771)+$J771*EXP(Y$65*$N771+Y$66*$R771))/(EXP(Y$62+Y$65*$K771+Y$66*$O771)+EXP(Y$63+Y$65*$L771+Y$66*$P771)+EXP(Y$64+Y$65*$M771+Y$66*$Q771)+EXP(Y$65*$N771+Y$66*$R771))</f>
        <v>2.7929304796754963E-2</v>
      </c>
      <c r="AJ771">
        <f t="shared" ref="AJ771:AJ834" si="385">($G771*EXP(Z$62+Z$65*$K771+Z$66*$O771)+$H771*EXP(Z$63+Z$65*$L771+Z$66*$P771)+$I771*EXP(Z$64+Z$65*$M771+Z$66*$Q771)+$J771*EXP(Z$65*$N771+Z$66*$R771))/(EXP(Z$62+Z$65*$K771+Z$66*$O771)+EXP(Z$63+Z$65*$L771+Z$66*$P771)+EXP(Z$64+Z$65*$M771+Z$66*$Q771)+EXP(Z$65*$N771+Z$66*$R771))</f>
        <v>0.97742503164380112</v>
      </c>
      <c r="AK771">
        <f t="shared" ref="AK771:AK834" si="386">($G771*EXP(AA$62+AA$65*$K771+AA$66*$O771)+$H771*EXP(AA$63+AA$65*$L771+AA$66*$P771)+$I771*EXP(AA$64+AA$65*$M771+AA$66*$Q771)+$J771*EXP(AA$65*$N771+AA$66*$R771))/(EXP(AA$62+AA$65*$K771+AA$66*$O771)+EXP(AA$63+AA$65*$L771+AA$66*$P771)+EXP(AA$64+AA$65*$M771+AA$66*$Q771)+EXP(AA$65*$N771+AA$66*$R771))</f>
        <v>0.73385862081249076</v>
      </c>
      <c r="AL771">
        <f t="shared" ref="AL771:AL834" si="387">($G771*EXP(AB$62+AB$65*$K771+AB$66*$O771)+$H771*EXP(AB$63+AB$65*$L771+AB$66*$P771)+$I771*EXP(AB$64+AB$65*$M771+AB$66*$Q771)+$J771*EXP(AB$65*$N771+AB$66*$R771))/(EXP(AB$62+AB$65*$K771+AB$66*$O771)+EXP(AB$63+AB$65*$L771+AB$66*$P771)+EXP(AB$64+AB$65*$M771+AB$66*$Q771)+EXP(AB$65*$N771+AB$66*$R771))</f>
        <v>0.94816465541476369</v>
      </c>
      <c r="AM771">
        <f t="shared" ref="AM771:AM834" si="388">($G771*EXP(AC$62+AC$65*$K771+AC$66*$O771)+$H771*EXP(AC$63+AC$65*$L771+AC$66*$P771)+$I771*EXP(AC$64+AC$65*$M771+AC$66*$Q771)+$J771*EXP(AC$65*$N771+AC$66*$R771))/(EXP(AC$62+AC$65*$K771+AC$66*$O771)+EXP(AC$63+AC$65*$L771+AC$66*$P771)+EXP(AC$64+AC$65*$M771+AC$66*$Q771)+EXP(AC$65*$N771+AC$66*$R771))</f>
        <v>0.41442013697842689</v>
      </c>
      <c r="AN771">
        <f t="shared" ref="AN771:AN834" si="389">($G771*EXP(AD$62+AD$65*$K771+AD$66*$O771)+$H771*EXP(AD$63+AD$65*$L771+AD$66*$P771)+$I771*EXP(AD$64+AD$65*$M771+AD$66*$Q771)+$J771*EXP(AD$65*$N771+AD$66*$R771))/(EXP(AD$62+AD$65*$K771+AD$66*$O771)+EXP(AD$63+AD$65*$L771+AD$66*$P771)+EXP(AD$64+AD$65*$M771+AD$66*$Q771)+EXP(AD$65*$N771+AD$66*$R771))</f>
        <v>0.96778702435105746</v>
      </c>
      <c r="AO771">
        <f t="shared" ref="AO771:AO834" si="390">IF($S771=1,AE771,AE771*AO770)</f>
        <v>9.0086611179586422E-20</v>
      </c>
      <c r="AP771">
        <f t="shared" ref="AP771:AP834" si="391">IF($S771=1,AF771,AF771*AP770)</f>
        <v>4.3195237139810004E-6</v>
      </c>
      <c r="AQ771">
        <f t="shared" ref="AQ771:AQ834" si="392">IF($S771=1,AG771,AG771*AQ770)</f>
        <v>3.6007622626295352E-11</v>
      </c>
      <c r="AR771">
        <f t="shared" ref="AR771:AR834" si="393">IF($S771=1,AH771,AH771*AR770)</f>
        <v>3.3941387622266079E-3</v>
      </c>
      <c r="AS771">
        <f t="shared" ref="AS771:AS834" si="394">IF($S771=1,AI771,AI771*AS770)</f>
        <v>4.5033405653119967E-10</v>
      </c>
      <c r="AT771">
        <f t="shared" ref="AT771:AT834" si="395">IF($S771=1,AJ771,AJ771*AT770)</f>
        <v>0.87151987854493873</v>
      </c>
      <c r="AU771">
        <f t="shared" ref="AU771:AU834" si="396">IF($S771=1,AK771,AK771*AU770)</f>
        <v>3.9661317016102772E-3</v>
      </c>
      <c r="AV771">
        <f t="shared" ref="AV771:AV834" si="397">IF($S771=1,AL771,AL771*AV770)</f>
        <v>0.6886960531761801</v>
      </c>
      <c r="AW771">
        <f t="shared" ref="AW771:AW834" si="398">IF($S771=1,AM771,AM771*AW770)</f>
        <v>6.2585711595523064E-3</v>
      </c>
      <c r="AX771">
        <f t="shared" ref="AX771:AX834" si="399">IF($S771=1,AN771,AN771*AX770)</f>
        <v>0.49504414521709011</v>
      </c>
      <c r="AY771">
        <f t="shared" ref="AY771:AY834" si="400">IF($S772=1,AO771,1)</f>
        <v>1</v>
      </c>
      <c r="AZ771">
        <f t="shared" ref="AZ771:AZ834" si="401">IF($S772=1,AP771,1)</f>
        <v>1</v>
      </c>
      <c r="BA771">
        <f t="shared" ref="BA771:BA834" si="402">IF($S772=1,AQ771,1)</f>
        <v>1</v>
      </c>
      <c r="BB771">
        <f t="shared" ref="BB771:BB834" si="403">IF($S772=1,AR771,1)</f>
        <v>1</v>
      </c>
      <c r="BC771">
        <f t="shared" ref="BC771:BC834" si="404">IF($S772=1,AS771,1)</f>
        <v>1</v>
      </c>
      <c r="BD771">
        <f t="shared" ref="BD771:BD834" si="405">IF($S772=1,AT771,1)</f>
        <v>1</v>
      </c>
      <c r="BE771">
        <f t="shared" ref="BE771:BE834" si="406">IF($S772=1,AU771,1)</f>
        <v>1</v>
      </c>
      <c r="BF771">
        <f t="shared" ref="BF771:BF834" si="407">IF($S772=1,AV771,1)</f>
        <v>1</v>
      </c>
      <c r="BG771">
        <f t="shared" ref="BG771:BG834" si="408">IF($S772=1,AW771,1)</f>
        <v>1</v>
      </c>
      <c r="BH771">
        <f t="shared" ref="BH771:BH834" si="409">IF($S772=1,AX771,1)</f>
        <v>1</v>
      </c>
      <c r="BI771">
        <f t="shared" ref="BI771:BI834" si="410">LN(AVERAGE(AY771:BH771))</f>
        <v>0</v>
      </c>
    </row>
    <row r="772" spans="1:61" x14ac:dyDescent="0.25">
      <c r="A772" s="1">
        <v>33</v>
      </c>
      <c r="B772" s="1">
        <v>94.75</v>
      </c>
      <c r="C772" s="1">
        <v>14</v>
      </c>
      <c r="D772" s="1">
        <v>2</v>
      </c>
      <c r="E772" s="1">
        <v>1</v>
      </c>
      <c r="F772" s="1">
        <v>1</v>
      </c>
      <c r="G772" s="1">
        <v>0</v>
      </c>
      <c r="H772" s="1">
        <v>1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0.108</v>
      </c>
      <c r="P772" s="1">
        <v>8.1000000000000003E-2</v>
      </c>
      <c r="Q772" s="1">
        <v>6.6000000000000003E-2</v>
      </c>
      <c r="R772" s="1">
        <v>7.9000003999999999E-2</v>
      </c>
      <c r="S772" s="1">
        <v>0</v>
      </c>
      <c r="T772" s="1"/>
      <c r="AE772">
        <f t="shared" si="380"/>
        <v>7.2547000502023713E-4</v>
      </c>
      <c r="AF772">
        <f t="shared" si="381"/>
        <v>0.15660425834764974</v>
      </c>
      <c r="AG772">
        <f t="shared" si="382"/>
        <v>1.5510580326978161E-2</v>
      </c>
      <c r="AH772">
        <f t="shared" si="383"/>
        <v>0.33863580631303358</v>
      </c>
      <c r="AI772">
        <f t="shared" si="384"/>
        <v>3.2631313697273769E-2</v>
      </c>
      <c r="AJ772">
        <f t="shared" si="385"/>
        <v>0.97664855973195153</v>
      </c>
      <c r="AK772">
        <f t="shared" si="386"/>
        <v>0.28220966302529349</v>
      </c>
      <c r="AL772">
        <f t="shared" si="387"/>
        <v>0.9251764507283009</v>
      </c>
      <c r="AM772">
        <f t="shared" si="388"/>
        <v>0.30796301957895328</v>
      </c>
      <c r="AN772">
        <f t="shared" si="389"/>
        <v>0.83470448381288498</v>
      </c>
      <c r="AO772">
        <f t="shared" si="390"/>
        <v>6.5355134264710711E-23</v>
      </c>
      <c r="AP772">
        <f t="shared" si="391"/>
        <v>6.7645580764308011E-7</v>
      </c>
      <c r="AQ772">
        <f t="shared" si="392"/>
        <v>5.5849912312867036E-13</v>
      </c>
      <c r="AR772">
        <f t="shared" si="393"/>
        <v>1.1493769164849291E-3</v>
      </c>
      <c r="AS772">
        <f t="shared" si="394"/>
        <v>1.4694991867235395E-11</v>
      </c>
      <c r="AT772">
        <f t="shared" si="395"/>
        <v>0.85116863415867972</v>
      </c>
      <c r="AU772">
        <f t="shared" si="396"/>
        <v>1.1192806910253702E-3</v>
      </c>
      <c r="AV772">
        <f t="shared" si="397"/>
        <v>0.63716537010812746</v>
      </c>
      <c r="AW772">
        <f t="shared" si="398"/>
        <v>1.9274084725454793E-3</v>
      </c>
      <c r="AX772">
        <f t="shared" si="399"/>
        <v>0.41321556769802209</v>
      </c>
      <c r="AY772">
        <f t="shared" si="400"/>
        <v>1</v>
      </c>
      <c r="AZ772">
        <f t="shared" si="401"/>
        <v>1</v>
      </c>
      <c r="BA772">
        <f t="shared" si="402"/>
        <v>1</v>
      </c>
      <c r="BB772">
        <f t="shared" si="403"/>
        <v>1</v>
      </c>
      <c r="BC772">
        <f t="shared" si="404"/>
        <v>1</v>
      </c>
      <c r="BD772">
        <f t="shared" si="405"/>
        <v>1</v>
      </c>
      <c r="BE772">
        <f t="shared" si="406"/>
        <v>1</v>
      </c>
      <c r="BF772">
        <f t="shared" si="407"/>
        <v>1</v>
      </c>
      <c r="BG772">
        <f t="shared" si="408"/>
        <v>1</v>
      </c>
      <c r="BH772">
        <f t="shared" si="409"/>
        <v>1</v>
      </c>
      <c r="BI772">
        <f t="shared" si="410"/>
        <v>0</v>
      </c>
    </row>
    <row r="773" spans="1:61" x14ac:dyDescent="0.25">
      <c r="A773" s="1">
        <v>33</v>
      </c>
      <c r="B773" s="1">
        <v>0.63</v>
      </c>
      <c r="C773" s="1">
        <v>14</v>
      </c>
      <c r="D773" s="1">
        <v>2</v>
      </c>
      <c r="E773" s="1">
        <v>2</v>
      </c>
      <c r="F773" s="1">
        <v>2</v>
      </c>
      <c r="G773" s="1">
        <v>0</v>
      </c>
      <c r="H773" s="1">
        <v>1</v>
      </c>
      <c r="I773" s="1">
        <v>0</v>
      </c>
      <c r="J773" s="1">
        <v>0</v>
      </c>
      <c r="K773" s="1">
        <v>0</v>
      </c>
      <c r="L773" s="1">
        <v>1</v>
      </c>
      <c r="M773" s="1">
        <v>0</v>
      </c>
      <c r="N773" s="1">
        <v>0</v>
      </c>
      <c r="O773" s="1">
        <v>0.113</v>
      </c>
      <c r="P773" s="1">
        <v>8.1000000000000003E-2</v>
      </c>
      <c r="Q773" s="1">
        <v>8.6000003000000005E-2</v>
      </c>
      <c r="R773" s="1">
        <v>7.9000003999999999E-2</v>
      </c>
      <c r="S773" s="1">
        <v>0</v>
      </c>
      <c r="T773" s="1"/>
      <c r="AE773">
        <f t="shared" si="380"/>
        <v>2.8824722939742756E-3</v>
      </c>
      <c r="AF773">
        <f t="shared" si="381"/>
        <v>0.10577178427029088</v>
      </c>
      <c r="AG773">
        <f t="shared" si="382"/>
        <v>6.138849078986857E-2</v>
      </c>
      <c r="AH773">
        <f t="shared" si="383"/>
        <v>0.63413371772782923</v>
      </c>
      <c r="AI773">
        <f t="shared" si="384"/>
        <v>2.7929304796754963E-2</v>
      </c>
      <c r="AJ773">
        <f t="shared" si="385"/>
        <v>0.97742503164380112</v>
      </c>
      <c r="AK773">
        <f t="shared" si="386"/>
        <v>0.73385862081249076</v>
      </c>
      <c r="AL773">
        <f t="shared" si="387"/>
        <v>0.94816465541476369</v>
      </c>
      <c r="AM773">
        <f t="shared" si="388"/>
        <v>0.41442013697842689</v>
      </c>
      <c r="AN773">
        <f t="shared" si="389"/>
        <v>0.96778702435105746</v>
      </c>
      <c r="AO773">
        <f t="shared" si="390"/>
        <v>1.8838436378699747E-25</v>
      </c>
      <c r="AP773">
        <f t="shared" si="391"/>
        <v>7.1549937754409258E-8</v>
      </c>
      <c r="AQ773">
        <f t="shared" si="392"/>
        <v>3.4285418276334053E-14</v>
      </c>
      <c r="AR773">
        <f t="shared" si="393"/>
        <v>7.2885865712113678E-4</v>
      </c>
      <c r="AS773">
        <f t="shared" si="394"/>
        <v>4.1042090684585267E-13</v>
      </c>
      <c r="AT773">
        <f t="shared" si="395"/>
        <v>0.83195352917675847</v>
      </c>
      <c r="AU773">
        <f t="shared" si="396"/>
        <v>8.2139378421792976E-4</v>
      </c>
      <c r="AV773">
        <f t="shared" si="397"/>
        <v>0.60413768359079301</v>
      </c>
      <c r="AW773">
        <f t="shared" si="398"/>
        <v>7.9875688320567805E-4</v>
      </c>
      <c r="AX773">
        <f t="shared" si="399"/>
        <v>0.39990466467800173</v>
      </c>
      <c r="AY773">
        <f t="shared" si="400"/>
        <v>1</v>
      </c>
      <c r="AZ773">
        <f t="shared" si="401"/>
        <v>1</v>
      </c>
      <c r="BA773">
        <f t="shared" si="402"/>
        <v>1</v>
      </c>
      <c r="BB773">
        <f t="shared" si="403"/>
        <v>1</v>
      </c>
      <c r="BC773">
        <f t="shared" si="404"/>
        <v>1</v>
      </c>
      <c r="BD773">
        <f t="shared" si="405"/>
        <v>1</v>
      </c>
      <c r="BE773">
        <f t="shared" si="406"/>
        <v>1</v>
      </c>
      <c r="BF773">
        <f t="shared" si="407"/>
        <v>1</v>
      </c>
      <c r="BG773">
        <f t="shared" si="408"/>
        <v>1</v>
      </c>
      <c r="BH773">
        <f t="shared" si="409"/>
        <v>1</v>
      </c>
      <c r="BI773">
        <f t="shared" si="410"/>
        <v>0</v>
      </c>
    </row>
    <row r="774" spans="1:61" x14ac:dyDescent="0.25">
      <c r="A774" s="1">
        <v>33</v>
      </c>
      <c r="B774" s="1">
        <v>3.6400001</v>
      </c>
      <c r="C774" s="1">
        <v>14</v>
      </c>
      <c r="D774" s="1">
        <v>2</v>
      </c>
      <c r="E774" s="1">
        <v>2</v>
      </c>
      <c r="F774" s="1">
        <v>5</v>
      </c>
      <c r="G774" s="1">
        <v>0</v>
      </c>
      <c r="H774" s="1">
        <v>1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0.108</v>
      </c>
      <c r="P774" s="1">
        <v>8.1000000000000003E-2</v>
      </c>
      <c r="Q774" s="1">
        <v>6.6000000000000003E-2</v>
      </c>
      <c r="R774" s="1">
        <v>7.9000003999999999E-2</v>
      </c>
      <c r="S774" s="1">
        <v>0</v>
      </c>
      <c r="T774" s="1"/>
      <c r="AE774">
        <f t="shared" si="380"/>
        <v>7.2547000502023713E-4</v>
      </c>
      <c r="AF774">
        <f t="shared" si="381"/>
        <v>0.15660425834764974</v>
      </c>
      <c r="AG774">
        <f t="shared" si="382"/>
        <v>1.5510580326978161E-2</v>
      </c>
      <c r="AH774">
        <f t="shared" si="383"/>
        <v>0.33863580631303358</v>
      </c>
      <c r="AI774">
        <f t="shared" si="384"/>
        <v>3.2631313697273769E-2</v>
      </c>
      <c r="AJ774">
        <f t="shared" si="385"/>
        <v>0.97664855973195153</v>
      </c>
      <c r="AK774">
        <f t="shared" si="386"/>
        <v>0.28220966302529349</v>
      </c>
      <c r="AL774">
        <f t="shared" si="387"/>
        <v>0.9251764507283009</v>
      </c>
      <c r="AM774">
        <f t="shared" si="388"/>
        <v>0.30796301957895328</v>
      </c>
      <c r="AN774">
        <f t="shared" si="389"/>
        <v>0.83470448381288498</v>
      </c>
      <c r="AO774">
        <f t="shared" si="390"/>
        <v>1.3666720534228722E-28</v>
      </c>
      <c r="AP774">
        <f t="shared" si="391"/>
        <v>1.1205024936849764E-8</v>
      </c>
      <c r="AQ774">
        <f t="shared" si="392"/>
        <v>5.3178673421912444E-16</v>
      </c>
      <c r="AR774">
        <f t="shared" si="393"/>
        <v>2.4681763904245104E-4</v>
      </c>
      <c r="AS774">
        <f t="shared" si="394"/>
        <v>1.3392573359206593E-14</v>
      </c>
      <c r="AT774">
        <f t="shared" si="395"/>
        <v>0.81252621603439523</v>
      </c>
      <c r="AU774">
        <f t="shared" si="396"/>
        <v>2.3180526305521259E-4</v>
      </c>
      <c r="AV774">
        <f t="shared" si="397"/>
        <v>0.55893395785574718</v>
      </c>
      <c r="AW774">
        <f t="shared" si="398"/>
        <v>2.459875816614939E-4</v>
      </c>
      <c r="AX774">
        <f t="shared" si="399"/>
        <v>0.33380221670441629</v>
      </c>
      <c r="AY774">
        <f t="shared" si="400"/>
        <v>1</v>
      </c>
      <c r="AZ774">
        <f t="shared" si="401"/>
        <v>1</v>
      </c>
      <c r="BA774">
        <f t="shared" si="402"/>
        <v>1</v>
      </c>
      <c r="BB774">
        <f t="shared" si="403"/>
        <v>1</v>
      </c>
      <c r="BC774">
        <f t="shared" si="404"/>
        <v>1</v>
      </c>
      <c r="BD774">
        <f t="shared" si="405"/>
        <v>1</v>
      </c>
      <c r="BE774">
        <f t="shared" si="406"/>
        <v>1</v>
      </c>
      <c r="BF774">
        <f t="shared" si="407"/>
        <v>1</v>
      </c>
      <c r="BG774">
        <f t="shared" si="408"/>
        <v>1</v>
      </c>
      <c r="BH774">
        <f t="shared" si="409"/>
        <v>1</v>
      </c>
      <c r="BI774">
        <f t="shared" si="410"/>
        <v>0</v>
      </c>
    </row>
    <row r="775" spans="1:61" x14ac:dyDescent="0.25">
      <c r="A775" s="1">
        <v>33</v>
      </c>
      <c r="B775" s="1">
        <v>78</v>
      </c>
      <c r="C775" s="1">
        <v>14</v>
      </c>
      <c r="D775" s="1">
        <v>2</v>
      </c>
      <c r="E775" s="1">
        <v>3</v>
      </c>
      <c r="F775" s="1">
        <v>2</v>
      </c>
      <c r="G775" s="1">
        <v>0</v>
      </c>
      <c r="H775" s="1">
        <v>1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0.108</v>
      </c>
      <c r="P775" s="1">
        <v>8.1000000000000003E-2</v>
      </c>
      <c r="Q775" s="1">
        <v>6.6000000000000003E-2</v>
      </c>
      <c r="R775" s="1">
        <v>7.9000003999999999E-2</v>
      </c>
      <c r="S775" s="1">
        <v>0</v>
      </c>
      <c r="T775" s="1"/>
      <c r="AE775">
        <f t="shared" si="380"/>
        <v>7.2547000502023713E-4</v>
      </c>
      <c r="AF775">
        <f t="shared" si="381"/>
        <v>0.15660425834764974</v>
      </c>
      <c r="AG775">
        <f t="shared" si="382"/>
        <v>1.5510580326978161E-2</v>
      </c>
      <c r="AH775">
        <f t="shared" si="383"/>
        <v>0.33863580631303358</v>
      </c>
      <c r="AI775">
        <f t="shared" si="384"/>
        <v>3.2631313697273769E-2</v>
      </c>
      <c r="AJ775">
        <f t="shared" si="385"/>
        <v>0.97664855973195153</v>
      </c>
      <c r="AK775">
        <f t="shared" si="386"/>
        <v>0.28220966302529349</v>
      </c>
      <c r="AL775">
        <f t="shared" si="387"/>
        <v>0.9251764507283009</v>
      </c>
      <c r="AM775">
        <f t="shared" si="388"/>
        <v>0.30796301957895328</v>
      </c>
      <c r="AN775">
        <f t="shared" si="389"/>
        <v>0.83470448381288498</v>
      </c>
      <c r="AO775">
        <f t="shared" si="390"/>
        <v>9.9147958145770897E-32</v>
      </c>
      <c r="AP775">
        <f t="shared" si="391"/>
        <v>1.7547546200022781E-9</v>
      </c>
      <c r="AQ775">
        <f t="shared" si="392"/>
        <v>8.2483208579271155E-18</v>
      </c>
      <c r="AR775">
        <f t="shared" si="393"/>
        <v>8.3581290209419685E-5</v>
      </c>
      <c r="AS775">
        <f t="shared" si="394"/>
        <v>4.3701726249802188E-16</v>
      </c>
      <c r="AT775">
        <f t="shared" si="395"/>
        <v>0.79355255863444463</v>
      </c>
      <c r="AU775">
        <f t="shared" si="396"/>
        <v>6.5417685174301059E-5</v>
      </c>
      <c r="AV775">
        <f t="shared" si="397"/>
        <v>0.51711253532050194</v>
      </c>
      <c r="AW775">
        <f t="shared" si="398"/>
        <v>7.5755078427398021E-5</v>
      </c>
      <c r="AX775">
        <f t="shared" si="399"/>
        <v>0.27862620698985657</v>
      </c>
      <c r="AY775">
        <f t="shared" si="400"/>
        <v>1</v>
      </c>
      <c r="AZ775">
        <f t="shared" si="401"/>
        <v>1</v>
      </c>
      <c r="BA775">
        <f t="shared" si="402"/>
        <v>1</v>
      </c>
      <c r="BB775">
        <f t="shared" si="403"/>
        <v>1</v>
      </c>
      <c r="BC775">
        <f t="shared" si="404"/>
        <v>1</v>
      </c>
      <c r="BD775">
        <f t="shared" si="405"/>
        <v>1</v>
      </c>
      <c r="BE775">
        <f t="shared" si="406"/>
        <v>1</v>
      </c>
      <c r="BF775">
        <f t="shared" si="407"/>
        <v>1</v>
      </c>
      <c r="BG775">
        <f t="shared" si="408"/>
        <v>1</v>
      </c>
      <c r="BH775">
        <f t="shared" si="409"/>
        <v>1</v>
      </c>
      <c r="BI775">
        <f t="shared" si="410"/>
        <v>0</v>
      </c>
    </row>
    <row r="776" spans="1:61" x14ac:dyDescent="0.25">
      <c r="A776" s="1">
        <v>33</v>
      </c>
      <c r="B776" s="1">
        <v>60.98</v>
      </c>
      <c r="C776" s="1">
        <v>14</v>
      </c>
      <c r="D776" s="1">
        <v>2</v>
      </c>
      <c r="E776" s="1">
        <v>3</v>
      </c>
      <c r="F776" s="1">
        <v>3</v>
      </c>
      <c r="G776" s="1">
        <v>0</v>
      </c>
      <c r="H776" s="1">
        <v>1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0.108</v>
      </c>
      <c r="P776" s="1">
        <v>8.1000000000000003E-2</v>
      </c>
      <c r="Q776" s="1">
        <v>6.6000000000000003E-2</v>
      </c>
      <c r="R776" s="1">
        <v>7.9000003999999999E-2</v>
      </c>
      <c r="S776" s="1">
        <v>0</v>
      </c>
      <c r="T776" s="1"/>
      <c r="AE776">
        <f t="shared" si="380"/>
        <v>7.2547000502023713E-4</v>
      </c>
      <c r="AF776">
        <f t="shared" si="381"/>
        <v>0.15660425834764974</v>
      </c>
      <c r="AG776">
        <f t="shared" si="382"/>
        <v>1.5510580326978161E-2</v>
      </c>
      <c r="AH776">
        <f t="shared" si="383"/>
        <v>0.33863580631303358</v>
      </c>
      <c r="AI776">
        <f t="shared" si="384"/>
        <v>3.2631313697273769E-2</v>
      </c>
      <c r="AJ776">
        <f t="shared" si="385"/>
        <v>0.97664855973195153</v>
      </c>
      <c r="AK776">
        <f t="shared" si="386"/>
        <v>0.28220966302529349</v>
      </c>
      <c r="AL776">
        <f t="shared" si="387"/>
        <v>0.9251764507283009</v>
      </c>
      <c r="AM776">
        <f t="shared" si="388"/>
        <v>0.30796301957895328</v>
      </c>
      <c r="AN776">
        <f t="shared" si="389"/>
        <v>0.83470448381288498</v>
      </c>
      <c r="AO776">
        <f t="shared" si="390"/>
        <v>7.1928869693758678E-35</v>
      </c>
      <c r="AP776">
        <f t="shared" si="391"/>
        <v>2.7480204584756868E-10</v>
      </c>
      <c r="AQ776">
        <f t="shared" si="392"/>
        <v>1.2793624322956794E-19</v>
      </c>
      <c r="AR776">
        <f t="shared" si="393"/>
        <v>2.8303617602750496E-5</v>
      </c>
      <c r="AS776">
        <f t="shared" si="394"/>
        <v>1.4260447383696788E-17</v>
      </c>
      <c r="AT776">
        <f t="shared" si="395"/>
        <v>0.77502196346193541</v>
      </c>
      <c r="AU776">
        <f t="shared" si="396"/>
        <v>1.8461502888934239E-5</v>
      </c>
      <c r="AV776">
        <f t="shared" si="397"/>
        <v>0.47842034005493511</v>
      </c>
      <c r="AW776">
        <f t="shared" si="398"/>
        <v>2.3329762700941916E-5</v>
      </c>
      <c r="AX776">
        <f t="shared" si="399"/>
        <v>0.23257054428221027</v>
      </c>
      <c r="AY776">
        <f t="shared" si="400"/>
        <v>1</v>
      </c>
      <c r="AZ776">
        <f t="shared" si="401"/>
        <v>1</v>
      </c>
      <c r="BA776">
        <f t="shared" si="402"/>
        <v>1</v>
      </c>
      <c r="BB776">
        <f t="shared" si="403"/>
        <v>1</v>
      </c>
      <c r="BC776">
        <f t="shared" si="404"/>
        <v>1</v>
      </c>
      <c r="BD776">
        <f t="shared" si="405"/>
        <v>1</v>
      </c>
      <c r="BE776">
        <f t="shared" si="406"/>
        <v>1</v>
      </c>
      <c r="BF776">
        <f t="shared" si="407"/>
        <v>1</v>
      </c>
      <c r="BG776">
        <f t="shared" si="408"/>
        <v>1</v>
      </c>
      <c r="BH776">
        <f t="shared" si="409"/>
        <v>1</v>
      </c>
      <c r="BI776">
        <f t="shared" si="410"/>
        <v>0</v>
      </c>
    </row>
    <row r="777" spans="1:61" x14ac:dyDescent="0.25">
      <c r="A777" s="1">
        <v>33</v>
      </c>
      <c r="B777" s="1">
        <v>29.719999000000001</v>
      </c>
      <c r="C777" s="1">
        <v>14</v>
      </c>
      <c r="D777" s="1">
        <v>2</v>
      </c>
      <c r="E777" s="1">
        <v>5</v>
      </c>
      <c r="F777" s="1">
        <v>8</v>
      </c>
      <c r="G777" s="1">
        <v>0</v>
      </c>
      <c r="H777" s="1">
        <v>1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0.108</v>
      </c>
      <c r="P777" s="1">
        <v>8.1000000000000003E-2</v>
      </c>
      <c r="Q777" s="1">
        <v>6.1000000999999998E-2</v>
      </c>
      <c r="R777" s="1">
        <v>7.9000003999999999E-2</v>
      </c>
      <c r="S777" s="1">
        <v>0</v>
      </c>
      <c r="T777" s="1"/>
      <c r="AE777">
        <f t="shared" si="380"/>
        <v>7.2502823220130209E-4</v>
      </c>
      <c r="AF777">
        <f t="shared" si="381"/>
        <v>0.15656585163871461</v>
      </c>
      <c r="AG777">
        <f t="shared" si="382"/>
        <v>1.5506341120133174E-2</v>
      </c>
      <c r="AH777">
        <f t="shared" si="383"/>
        <v>0.33806515215844607</v>
      </c>
      <c r="AI777">
        <f t="shared" si="384"/>
        <v>3.2595080161244787E-2</v>
      </c>
      <c r="AJ777">
        <f t="shared" si="385"/>
        <v>0.97651691365753013</v>
      </c>
      <c r="AK777">
        <f t="shared" si="386"/>
        <v>0.27579612362572709</v>
      </c>
      <c r="AL777">
        <f t="shared" si="387"/>
        <v>0.91733939137174769</v>
      </c>
      <c r="AM777">
        <f t="shared" si="388"/>
        <v>0.30548779309746166</v>
      </c>
      <c r="AN777">
        <f t="shared" si="389"/>
        <v>0.83094721606845046</v>
      </c>
      <c r="AO777">
        <f t="shared" si="390"/>
        <v>5.2150461238303663E-38</v>
      </c>
      <c r="AP777">
        <f t="shared" si="391"/>
        <v>4.3024616340185691E-11</v>
      </c>
      <c r="AQ777">
        <f t="shared" si="392"/>
        <v>1.9838230291460088E-21</v>
      </c>
      <c r="AR777">
        <f t="shared" si="393"/>
        <v>9.5684667915083183E-6</v>
      </c>
      <c r="AS777">
        <f t="shared" si="394"/>
        <v>4.6482042560681027E-19</v>
      </c>
      <c r="AT777">
        <f t="shared" si="395"/>
        <v>0.75682205577664829</v>
      </c>
      <c r="AU777">
        <f t="shared" si="396"/>
        <v>5.0916109330732254E-6</v>
      </c>
      <c r="AV777">
        <f t="shared" si="397"/>
        <v>0.43887382356585874</v>
      </c>
      <c r="AW777">
        <f t="shared" si="398"/>
        <v>7.126957720998222E-6</v>
      </c>
      <c r="AX777">
        <f t="shared" si="399"/>
        <v>0.1932538463108269</v>
      </c>
      <c r="AY777">
        <f t="shared" si="400"/>
        <v>1</v>
      </c>
      <c r="AZ777">
        <f t="shared" si="401"/>
        <v>1</v>
      </c>
      <c r="BA777">
        <f t="shared" si="402"/>
        <v>1</v>
      </c>
      <c r="BB777">
        <f t="shared" si="403"/>
        <v>1</v>
      </c>
      <c r="BC777">
        <f t="shared" si="404"/>
        <v>1</v>
      </c>
      <c r="BD777">
        <f t="shared" si="405"/>
        <v>1</v>
      </c>
      <c r="BE777">
        <f t="shared" si="406"/>
        <v>1</v>
      </c>
      <c r="BF777">
        <f t="shared" si="407"/>
        <v>1</v>
      </c>
      <c r="BG777">
        <f t="shared" si="408"/>
        <v>1</v>
      </c>
      <c r="BH777">
        <f t="shared" si="409"/>
        <v>1</v>
      </c>
      <c r="BI777">
        <f t="shared" si="410"/>
        <v>0</v>
      </c>
    </row>
    <row r="778" spans="1:61" x14ac:dyDescent="0.25">
      <c r="A778" s="1">
        <v>33</v>
      </c>
      <c r="B778" s="1">
        <v>99.360000999999997</v>
      </c>
      <c r="C778" s="1">
        <v>14</v>
      </c>
      <c r="D778" s="1">
        <v>2</v>
      </c>
      <c r="E778" s="1">
        <v>7</v>
      </c>
      <c r="F778" s="1">
        <v>8</v>
      </c>
      <c r="G778" s="1">
        <v>0</v>
      </c>
      <c r="H778" s="1">
        <v>1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0.108</v>
      </c>
      <c r="P778" s="1">
        <v>8.1000000000000003E-2</v>
      </c>
      <c r="Q778" s="1">
        <v>6.4000003E-2</v>
      </c>
      <c r="R778" s="1">
        <v>7.5000002999999996E-2</v>
      </c>
      <c r="S778" s="1">
        <v>0</v>
      </c>
      <c r="T778" s="1"/>
      <c r="AE778">
        <f t="shared" si="380"/>
        <v>5.6148300991191644E-4</v>
      </c>
      <c r="AF778">
        <f t="shared" si="381"/>
        <v>0.15655802043985984</v>
      </c>
      <c r="AG778">
        <f t="shared" si="382"/>
        <v>1.5475170676917218E-2</v>
      </c>
      <c r="AH778">
        <f t="shared" si="383"/>
        <v>0.3280189141551178</v>
      </c>
      <c r="AI778">
        <f t="shared" si="384"/>
        <v>2.8912797995893001E-2</v>
      </c>
      <c r="AJ778">
        <f t="shared" si="385"/>
        <v>0.97659553763398932</v>
      </c>
      <c r="AK778">
        <f t="shared" si="386"/>
        <v>0.2395909980106842</v>
      </c>
      <c r="AL778">
        <f t="shared" si="387"/>
        <v>0.91647995724003084</v>
      </c>
      <c r="AM778">
        <f t="shared" si="388"/>
        <v>0.30627998285030172</v>
      </c>
      <c r="AN778">
        <f t="shared" si="389"/>
        <v>0.83309177167577453</v>
      </c>
      <c r="AO778">
        <f t="shared" si="390"/>
        <v>2.928159794437747E-41</v>
      </c>
      <c r="AP778">
        <f t="shared" si="391"/>
        <v>6.7358487644039185E-12</v>
      </c>
      <c r="AQ778">
        <f t="shared" si="392"/>
        <v>3.0699999968833405E-23</v>
      </c>
      <c r="AR778">
        <f t="shared" si="393"/>
        <v>3.1386380870798626E-6</v>
      </c>
      <c r="AS778">
        <f t="shared" si="394"/>
        <v>1.3439259069934715E-20</v>
      </c>
      <c r="AT778">
        <f t="shared" si="395"/>
        <v>0.73910904245445685</v>
      </c>
      <c r="AU778">
        <f t="shared" si="396"/>
        <v>1.219904144937125E-6</v>
      </c>
      <c r="AV778">
        <f t="shared" si="397"/>
        <v>0.40221906305540706</v>
      </c>
      <c r="AW778">
        <f t="shared" si="398"/>
        <v>2.1828444885621611E-6</v>
      </c>
      <c r="AX778">
        <f t="shared" si="399"/>
        <v>0.16099818920624462</v>
      </c>
      <c r="AY778">
        <f t="shared" si="400"/>
        <v>1</v>
      </c>
      <c r="AZ778">
        <f t="shared" si="401"/>
        <v>1</v>
      </c>
      <c r="BA778">
        <f t="shared" si="402"/>
        <v>1</v>
      </c>
      <c r="BB778">
        <f t="shared" si="403"/>
        <v>1</v>
      </c>
      <c r="BC778">
        <f t="shared" si="404"/>
        <v>1</v>
      </c>
      <c r="BD778">
        <f t="shared" si="405"/>
        <v>1</v>
      </c>
      <c r="BE778">
        <f t="shared" si="406"/>
        <v>1</v>
      </c>
      <c r="BF778">
        <f t="shared" si="407"/>
        <v>1</v>
      </c>
      <c r="BG778">
        <f t="shared" si="408"/>
        <v>1</v>
      </c>
      <c r="BH778">
        <f t="shared" si="409"/>
        <v>1</v>
      </c>
      <c r="BI778">
        <f t="shared" si="410"/>
        <v>0</v>
      </c>
    </row>
    <row r="779" spans="1:61" x14ac:dyDescent="0.25">
      <c r="A779" s="1">
        <v>33</v>
      </c>
      <c r="B779" s="1">
        <v>79.870002999999997</v>
      </c>
      <c r="C779" s="1">
        <v>14</v>
      </c>
      <c r="D779" s="1">
        <v>2</v>
      </c>
      <c r="E779" s="1">
        <v>3</v>
      </c>
      <c r="F779" s="1">
        <v>8</v>
      </c>
      <c r="G779" s="1">
        <v>0</v>
      </c>
      <c r="H779" s="1">
        <v>1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0.107</v>
      </c>
      <c r="P779" s="1">
        <v>8.1000000000000003E-2</v>
      </c>
      <c r="Q779" s="1">
        <v>6.4999998000000003E-2</v>
      </c>
      <c r="R779" s="1">
        <v>7.9999998000000003E-2</v>
      </c>
      <c r="S779" s="1">
        <v>0</v>
      </c>
      <c r="T779" s="1"/>
      <c r="AE779">
        <f t="shared" si="380"/>
        <v>7.7002762941713024E-4</v>
      </c>
      <c r="AF779">
        <f t="shared" si="381"/>
        <v>0.15416352236106068</v>
      </c>
      <c r="AG779">
        <f t="shared" si="382"/>
        <v>1.5116486952354766E-2</v>
      </c>
      <c r="AH779">
        <f t="shared" si="383"/>
        <v>0.33947709317592262</v>
      </c>
      <c r="AI779">
        <f t="shared" si="384"/>
        <v>3.3131516677951084E-2</v>
      </c>
      <c r="AJ779">
        <f t="shared" si="385"/>
        <v>0.97627785598647576</v>
      </c>
      <c r="AK779">
        <f t="shared" si="386"/>
        <v>0.28985871619795961</v>
      </c>
      <c r="AL779">
        <f t="shared" si="387"/>
        <v>0.92380242099915033</v>
      </c>
      <c r="AM779">
        <f t="shared" si="388"/>
        <v>0.29476986635227814</v>
      </c>
      <c r="AN779">
        <f t="shared" si="389"/>
        <v>0.82929834870613628</v>
      </c>
      <c r="AO779">
        <f t="shared" si="390"/>
        <v>2.2547639450654497E-44</v>
      </c>
      <c r="AP779">
        <f t="shared" si="391"/>
        <v>1.0384221716119064E-12</v>
      </c>
      <c r="AQ779">
        <f t="shared" si="392"/>
        <v>4.6407614896616188E-25</v>
      </c>
      <c r="AR779">
        <f t="shared" si="393"/>
        <v>1.0654957343331101E-6</v>
      </c>
      <c r="AS779">
        <f t="shared" si="394"/>
        <v>4.4526303601484736E-22</v>
      </c>
      <c r="AT779">
        <f t="shared" si="395"/>
        <v>0.72157579130765426</v>
      </c>
      <c r="AU779">
        <f t="shared" si="396"/>
        <v>3.5359984933604473E-7</v>
      </c>
      <c r="AV779">
        <f t="shared" si="397"/>
        <v>0.37157094422259496</v>
      </c>
      <c r="AW779">
        <f t="shared" si="398"/>
        <v>6.4343677816127513E-7</v>
      </c>
      <c r="AX779">
        <f t="shared" si="399"/>
        <v>0.13351553245341677</v>
      </c>
      <c r="AY779">
        <f t="shared" si="400"/>
        <v>1</v>
      </c>
      <c r="AZ779">
        <f t="shared" si="401"/>
        <v>1</v>
      </c>
      <c r="BA779">
        <f t="shared" si="402"/>
        <v>1</v>
      </c>
      <c r="BB779">
        <f t="shared" si="403"/>
        <v>1</v>
      </c>
      <c r="BC779">
        <f t="shared" si="404"/>
        <v>1</v>
      </c>
      <c r="BD779">
        <f t="shared" si="405"/>
        <v>1</v>
      </c>
      <c r="BE779">
        <f t="shared" si="406"/>
        <v>1</v>
      </c>
      <c r="BF779">
        <f t="shared" si="407"/>
        <v>1</v>
      </c>
      <c r="BG779">
        <f t="shared" si="408"/>
        <v>1</v>
      </c>
      <c r="BH779">
        <f t="shared" si="409"/>
        <v>1</v>
      </c>
      <c r="BI779">
        <f t="shared" si="410"/>
        <v>0</v>
      </c>
    </row>
    <row r="780" spans="1:61" x14ac:dyDescent="0.25">
      <c r="A780" s="1">
        <v>33</v>
      </c>
      <c r="B780" s="1">
        <v>21.77</v>
      </c>
      <c r="C780" s="1">
        <v>14</v>
      </c>
      <c r="D780" s="1">
        <v>2</v>
      </c>
      <c r="E780" s="1">
        <v>3</v>
      </c>
      <c r="F780" s="1">
        <v>2</v>
      </c>
      <c r="G780" s="1">
        <v>0</v>
      </c>
      <c r="H780" s="1">
        <v>1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0.108</v>
      </c>
      <c r="P780" s="1">
        <v>8.1000000000000003E-2</v>
      </c>
      <c r="Q780" s="1">
        <v>6.1000000999999998E-2</v>
      </c>
      <c r="R780" s="1">
        <v>7.9000003999999999E-2</v>
      </c>
      <c r="S780" s="1">
        <v>0</v>
      </c>
      <c r="T780" s="1"/>
      <c r="AE780">
        <f t="shared" si="380"/>
        <v>7.2502823220130209E-4</v>
      </c>
      <c r="AF780">
        <f t="shared" si="381"/>
        <v>0.15656585163871461</v>
      </c>
      <c r="AG780">
        <f t="shared" si="382"/>
        <v>1.5506341120133174E-2</v>
      </c>
      <c r="AH780">
        <f t="shared" si="383"/>
        <v>0.33806515215844607</v>
      </c>
      <c r="AI780">
        <f t="shared" si="384"/>
        <v>3.2595080161244787E-2</v>
      </c>
      <c r="AJ780">
        <f t="shared" si="385"/>
        <v>0.97651691365753013</v>
      </c>
      <c r="AK780">
        <f t="shared" si="386"/>
        <v>0.27579612362572709</v>
      </c>
      <c r="AL780">
        <f t="shared" si="387"/>
        <v>0.91733939137174769</v>
      </c>
      <c r="AM780">
        <f t="shared" si="388"/>
        <v>0.30548779309746166</v>
      </c>
      <c r="AN780">
        <f t="shared" si="389"/>
        <v>0.83094721606845046</v>
      </c>
      <c r="AO780">
        <f t="shared" si="390"/>
        <v>1.6347675171220369E-47</v>
      </c>
      <c r="AP780">
        <f t="shared" si="391"/>
        <v>1.6258145165894157E-13</v>
      </c>
      <c r="AQ780">
        <f t="shared" si="392"/>
        <v>7.1961230715870439E-27</v>
      </c>
      <c r="AR780">
        <f t="shared" si="393"/>
        <v>3.6020697755149808E-7</v>
      </c>
      <c r="AS780">
        <f t="shared" si="394"/>
        <v>1.4513384351743173E-23</v>
      </c>
      <c r="AT780">
        <f t="shared" si="395"/>
        <v>0.70463096469774056</v>
      </c>
      <c r="AU780">
        <f t="shared" si="396"/>
        <v>9.7521467761522262E-8</v>
      </c>
      <c r="AV780">
        <f t="shared" si="397"/>
        <v>0.34085666382458085</v>
      </c>
      <c r="AW780">
        <f t="shared" si="398"/>
        <v>1.9656208135822896E-7</v>
      </c>
      <c r="AX780">
        <f t="shared" si="399"/>
        <v>0.11094435999406352</v>
      </c>
      <c r="AY780">
        <f t="shared" si="400"/>
        <v>1</v>
      </c>
      <c r="AZ780">
        <f t="shared" si="401"/>
        <v>1</v>
      </c>
      <c r="BA780">
        <f t="shared" si="402"/>
        <v>1</v>
      </c>
      <c r="BB780">
        <f t="shared" si="403"/>
        <v>1</v>
      </c>
      <c r="BC780">
        <f t="shared" si="404"/>
        <v>1</v>
      </c>
      <c r="BD780">
        <f t="shared" si="405"/>
        <v>1</v>
      </c>
      <c r="BE780">
        <f t="shared" si="406"/>
        <v>1</v>
      </c>
      <c r="BF780">
        <f t="shared" si="407"/>
        <v>1</v>
      </c>
      <c r="BG780">
        <f t="shared" si="408"/>
        <v>1</v>
      </c>
      <c r="BH780">
        <f t="shared" si="409"/>
        <v>1</v>
      </c>
      <c r="BI780">
        <f t="shared" si="410"/>
        <v>0</v>
      </c>
    </row>
    <row r="781" spans="1:61" x14ac:dyDescent="0.25">
      <c r="A781" s="1">
        <v>33</v>
      </c>
      <c r="B781" s="1">
        <v>82.93</v>
      </c>
      <c r="C781" s="1">
        <v>14</v>
      </c>
      <c r="D781" s="1">
        <v>2</v>
      </c>
      <c r="E781" s="1">
        <v>3</v>
      </c>
      <c r="F781" s="1">
        <v>5</v>
      </c>
      <c r="G781" s="1">
        <v>0</v>
      </c>
      <c r="H781" s="1">
        <v>1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0.108</v>
      </c>
      <c r="P781" s="1">
        <v>8.1000000000000003E-2</v>
      </c>
      <c r="Q781" s="1">
        <v>6.1000000999999998E-2</v>
      </c>
      <c r="R781" s="1">
        <v>7.9000003999999999E-2</v>
      </c>
      <c r="S781" s="1">
        <v>0</v>
      </c>
      <c r="T781" s="1"/>
      <c r="AE781">
        <f t="shared" si="380"/>
        <v>7.2502823220130209E-4</v>
      </c>
      <c r="AF781">
        <f t="shared" si="381"/>
        <v>0.15656585163871461</v>
      </c>
      <c r="AG781">
        <f t="shared" si="382"/>
        <v>1.5506341120133174E-2</v>
      </c>
      <c r="AH781">
        <f t="shared" si="383"/>
        <v>0.33806515215844607</v>
      </c>
      <c r="AI781">
        <f t="shared" si="384"/>
        <v>3.2595080161244787E-2</v>
      </c>
      <c r="AJ781">
        <f t="shared" si="385"/>
        <v>0.97651691365753013</v>
      </c>
      <c r="AK781">
        <f t="shared" si="386"/>
        <v>0.27579612362572709</v>
      </c>
      <c r="AL781">
        <f t="shared" si="387"/>
        <v>0.91733939137174769</v>
      </c>
      <c r="AM781">
        <f t="shared" si="388"/>
        <v>0.30548779309746166</v>
      </c>
      <c r="AN781">
        <f t="shared" si="389"/>
        <v>0.83094721606845046</v>
      </c>
      <c r="AO781">
        <f t="shared" si="390"/>
        <v>1.1852526029991023E-50</v>
      </c>
      <c r="AP781">
        <f t="shared" si="391"/>
        <v>2.5454703439640699E-14</v>
      </c>
      <c r="AQ781">
        <f t="shared" si="392"/>
        <v>1.1158553909048921E-28</v>
      </c>
      <c r="AR781">
        <f t="shared" si="393"/>
        <v>1.2177342667448116E-7</v>
      </c>
      <c r="AS781">
        <f t="shared" si="394"/>
        <v>4.7306492635602443E-25</v>
      </c>
      <c r="AT781">
        <f t="shared" si="395"/>
        <v>0.68808405491416569</v>
      </c>
      <c r="AU781">
        <f t="shared" si="396"/>
        <v>2.6896042778919152E-8</v>
      </c>
      <c r="AV781">
        <f t="shared" si="397"/>
        <v>0.3126812445378454</v>
      </c>
      <c r="AW781">
        <f t="shared" si="398"/>
        <v>6.0047316440769069E-8</v>
      </c>
      <c r="AX781">
        <f t="shared" si="399"/>
        <v>9.2188907075563042E-2</v>
      </c>
      <c r="AY781">
        <f t="shared" si="400"/>
        <v>1</v>
      </c>
      <c r="AZ781">
        <f t="shared" si="401"/>
        <v>1</v>
      </c>
      <c r="BA781">
        <f t="shared" si="402"/>
        <v>1</v>
      </c>
      <c r="BB781">
        <f t="shared" si="403"/>
        <v>1</v>
      </c>
      <c r="BC781">
        <f t="shared" si="404"/>
        <v>1</v>
      </c>
      <c r="BD781">
        <f t="shared" si="405"/>
        <v>1</v>
      </c>
      <c r="BE781">
        <f t="shared" si="406"/>
        <v>1</v>
      </c>
      <c r="BF781">
        <f t="shared" si="407"/>
        <v>1</v>
      </c>
      <c r="BG781">
        <f t="shared" si="408"/>
        <v>1</v>
      </c>
      <c r="BH781">
        <f t="shared" si="409"/>
        <v>1</v>
      </c>
      <c r="BI781">
        <f t="shared" si="410"/>
        <v>0</v>
      </c>
    </row>
    <row r="782" spans="1:61" x14ac:dyDescent="0.25">
      <c r="A782" s="1">
        <v>33</v>
      </c>
      <c r="B782" s="1">
        <v>98.43</v>
      </c>
      <c r="C782" s="1">
        <v>14</v>
      </c>
      <c r="D782" s="1">
        <v>2</v>
      </c>
      <c r="E782" s="1">
        <v>3</v>
      </c>
      <c r="F782" s="1">
        <v>3</v>
      </c>
      <c r="G782" s="1">
        <v>0</v>
      </c>
      <c r="H782" s="1">
        <v>1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0.108</v>
      </c>
      <c r="P782" s="1">
        <v>8.1000000000000003E-2</v>
      </c>
      <c r="Q782" s="1">
        <v>6.1000000999999998E-2</v>
      </c>
      <c r="R782" s="1">
        <v>7.9000003999999999E-2</v>
      </c>
      <c r="S782" s="1">
        <v>0</v>
      </c>
      <c r="T782" s="1"/>
      <c r="AE782">
        <f t="shared" si="380"/>
        <v>7.2502823220130209E-4</v>
      </c>
      <c r="AF782">
        <f t="shared" si="381"/>
        <v>0.15656585163871461</v>
      </c>
      <c r="AG782">
        <f t="shared" si="382"/>
        <v>1.5506341120133174E-2</v>
      </c>
      <c r="AH782">
        <f t="shared" si="383"/>
        <v>0.33806515215844607</v>
      </c>
      <c r="AI782">
        <f t="shared" si="384"/>
        <v>3.2595080161244787E-2</v>
      </c>
      <c r="AJ782">
        <f t="shared" si="385"/>
        <v>0.97651691365753013</v>
      </c>
      <c r="AK782">
        <f t="shared" si="386"/>
        <v>0.27579612362572709</v>
      </c>
      <c r="AL782">
        <f t="shared" si="387"/>
        <v>0.91733939137174769</v>
      </c>
      <c r="AM782">
        <f t="shared" si="388"/>
        <v>0.30548779309746166</v>
      </c>
      <c r="AN782">
        <f t="shared" si="389"/>
        <v>0.83094721606845046</v>
      </c>
      <c r="AO782">
        <f t="shared" si="390"/>
        <v>8.593415994644308E-54</v>
      </c>
      <c r="AP782">
        <f t="shared" si="391"/>
        <v>3.9853373222382641E-15</v>
      </c>
      <c r="AQ782">
        <f t="shared" si="392"/>
        <v>1.7302834332110805E-30</v>
      </c>
      <c r="AR782">
        <f t="shared" si="393"/>
        <v>4.1167352017563851E-8</v>
      </c>
      <c r="AS782">
        <f t="shared" si="394"/>
        <v>1.5419589196047977E-26</v>
      </c>
      <c r="AT782">
        <f t="shared" si="395"/>
        <v>0.67192571764173958</v>
      </c>
      <c r="AU782">
        <f t="shared" si="396"/>
        <v>7.4178243392976304E-9</v>
      </c>
      <c r="AV782">
        <f t="shared" si="397"/>
        <v>0.2868348225577077</v>
      </c>
      <c r="AW782">
        <f t="shared" si="398"/>
        <v>1.834372218091547E-8</v>
      </c>
      <c r="AX782">
        <f t="shared" si="399"/>
        <v>7.6604115686832189E-2</v>
      </c>
      <c r="AY782">
        <f t="shared" si="400"/>
        <v>1</v>
      </c>
      <c r="AZ782">
        <f t="shared" si="401"/>
        <v>1</v>
      </c>
      <c r="BA782">
        <f t="shared" si="402"/>
        <v>1</v>
      </c>
      <c r="BB782">
        <f t="shared" si="403"/>
        <v>1</v>
      </c>
      <c r="BC782">
        <f t="shared" si="404"/>
        <v>1</v>
      </c>
      <c r="BD782">
        <f t="shared" si="405"/>
        <v>1</v>
      </c>
      <c r="BE782">
        <f t="shared" si="406"/>
        <v>1</v>
      </c>
      <c r="BF782">
        <f t="shared" si="407"/>
        <v>1</v>
      </c>
      <c r="BG782">
        <f t="shared" si="408"/>
        <v>1</v>
      </c>
      <c r="BH782">
        <f t="shared" si="409"/>
        <v>1</v>
      </c>
      <c r="BI782">
        <f t="shared" si="410"/>
        <v>0</v>
      </c>
    </row>
    <row r="783" spans="1:61" x14ac:dyDescent="0.25">
      <c r="A783" s="1">
        <v>33</v>
      </c>
      <c r="B783" s="1">
        <v>78.25</v>
      </c>
      <c r="C783" s="1">
        <v>14</v>
      </c>
      <c r="D783" s="1">
        <v>2</v>
      </c>
      <c r="E783" s="1">
        <v>7</v>
      </c>
      <c r="F783" s="1">
        <v>6</v>
      </c>
      <c r="G783" s="1">
        <v>0</v>
      </c>
      <c r="H783" s="1">
        <v>1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0.108</v>
      </c>
      <c r="P783" s="1">
        <v>8.1000000000000003E-2</v>
      </c>
      <c r="Q783" s="1">
        <v>6.6000000000000003E-2</v>
      </c>
      <c r="R783" s="1">
        <v>7.9000003999999999E-2</v>
      </c>
      <c r="S783" s="1">
        <v>0</v>
      </c>
      <c r="T783" s="1"/>
      <c r="AE783">
        <f t="shared" si="380"/>
        <v>7.2547000502023713E-4</v>
      </c>
      <c r="AF783">
        <f t="shared" si="381"/>
        <v>0.15660425834764974</v>
      </c>
      <c r="AG783">
        <f t="shared" si="382"/>
        <v>1.5510580326978161E-2</v>
      </c>
      <c r="AH783">
        <f t="shared" si="383"/>
        <v>0.33863580631303358</v>
      </c>
      <c r="AI783">
        <f t="shared" si="384"/>
        <v>3.2631313697273769E-2</v>
      </c>
      <c r="AJ783">
        <f t="shared" si="385"/>
        <v>0.97664855973195153</v>
      </c>
      <c r="AK783">
        <f t="shared" si="386"/>
        <v>0.28220966302529349</v>
      </c>
      <c r="AL783">
        <f t="shared" si="387"/>
        <v>0.9251764507283009</v>
      </c>
      <c r="AM783">
        <f t="shared" si="388"/>
        <v>0.30796301957895328</v>
      </c>
      <c r="AN783">
        <f t="shared" si="389"/>
        <v>0.83470448381288498</v>
      </c>
      <c r="AO783">
        <f t="shared" si="390"/>
        <v>6.2342655447755921E-57</v>
      </c>
      <c r="AP783">
        <f t="shared" si="391"/>
        <v>6.2412079561433177E-16</v>
      </c>
      <c r="AQ783">
        <f t="shared" si="392"/>
        <v>2.6837700179260019E-32</v>
      </c>
      <c r="AR783">
        <f t="shared" si="393"/>
        <v>1.3940739444240225E-8</v>
      </c>
      <c r="AS783">
        <f t="shared" si="394"/>
        <v>5.0316145213933496E-28</v>
      </c>
      <c r="AT783">
        <f t="shared" si="395"/>
        <v>0.6562352843816629</v>
      </c>
      <c r="AU783">
        <f t="shared" si="396"/>
        <v>2.0933817071740045E-9</v>
      </c>
      <c r="AV783">
        <f t="shared" si="397"/>
        <v>0.265372823079222</v>
      </c>
      <c r="AW783">
        <f t="shared" si="398"/>
        <v>5.6491880731521503E-9</v>
      </c>
      <c r="AX783">
        <f t="shared" si="399"/>
        <v>6.3941798842319791E-2</v>
      </c>
      <c r="AY783">
        <f t="shared" si="400"/>
        <v>1</v>
      </c>
      <c r="AZ783">
        <f t="shared" si="401"/>
        <v>1</v>
      </c>
      <c r="BA783">
        <f t="shared" si="402"/>
        <v>1</v>
      </c>
      <c r="BB783">
        <f t="shared" si="403"/>
        <v>1</v>
      </c>
      <c r="BC783">
        <f t="shared" si="404"/>
        <v>1</v>
      </c>
      <c r="BD783">
        <f t="shared" si="405"/>
        <v>1</v>
      </c>
      <c r="BE783">
        <f t="shared" si="406"/>
        <v>1</v>
      </c>
      <c r="BF783">
        <f t="shared" si="407"/>
        <v>1</v>
      </c>
      <c r="BG783">
        <f t="shared" si="408"/>
        <v>1</v>
      </c>
      <c r="BH783">
        <f t="shared" si="409"/>
        <v>1</v>
      </c>
      <c r="BI783">
        <f t="shared" si="410"/>
        <v>0</v>
      </c>
    </row>
    <row r="784" spans="1:61" x14ac:dyDescent="0.25">
      <c r="A784" s="1">
        <v>33</v>
      </c>
      <c r="B784" s="1">
        <v>44.950001</v>
      </c>
      <c r="C784" s="1">
        <v>14</v>
      </c>
      <c r="D784" s="1">
        <v>2</v>
      </c>
      <c r="E784" s="1">
        <v>2</v>
      </c>
      <c r="F784" s="1">
        <v>1</v>
      </c>
      <c r="G784" s="1">
        <v>0</v>
      </c>
      <c r="H784" s="1">
        <v>1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0.108</v>
      </c>
      <c r="P784" s="1">
        <v>8.1000000000000003E-2</v>
      </c>
      <c r="Q784" s="1">
        <v>6.1000000999999998E-2</v>
      </c>
      <c r="R784" s="1">
        <v>7.9000003999999999E-2</v>
      </c>
      <c r="S784" s="1">
        <v>0</v>
      </c>
      <c r="T784" s="1"/>
      <c r="AE784">
        <f t="shared" si="380"/>
        <v>7.2502823220130209E-4</v>
      </c>
      <c r="AF784">
        <f t="shared" si="381"/>
        <v>0.15656585163871461</v>
      </c>
      <c r="AG784">
        <f t="shared" si="382"/>
        <v>1.5506341120133174E-2</v>
      </c>
      <c r="AH784">
        <f t="shared" si="383"/>
        <v>0.33806515215844607</v>
      </c>
      <c r="AI784">
        <f t="shared" si="384"/>
        <v>3.2595080161244787E-2</v>
      </c>
      <c r="AJ784">
        <f t="shared" si="385"/>
        <v>0.97651691365753013</v>
      </c>
      <c r="AK784">
        <f t="shared" si="386"/>
        <v>0.27579612362572709</v>
      </c>
      <c r="AL784">
        <f t="shared" si="387"/>
        <v>0.91733939137174769</v>
      </c>
      <c r="AM784">
        <f t="shared" si="388"/>
        <v>0.30548779309746166</v>
      </c>
      <c r="AN784">
        <f t="shared" si="389"/>
        <v>0.83094721606845046</v>
      </c>
      <c r="AO784">
        <f t="shared" si="390"/>
        <v>4.5200185270021351E-60</v>
      </c>
      <c r="AP784">
        <f t="shared" si="391"/>
        <v>9.7716003890789996E-17</v>
      </c>
      <c r="AQ784">
        <f t="shared" si="392"/>
        <v>4.1615453385946507E-34</v>
      </c>
      <c r="AR784">
        <f t="shared" si="393"/>
        <v>4.7128782014183226E-9</v>
      </c>
      <c r="AS784">
        <f t="shared" si="394"/>
        <v>1.6400587866529955E-29</v>
      </c>
      <c r="AT784">
        <f t="shared" si="395"/>
        <v>0.640824854537553</v>
      </c>
      <c r="AU784">
        <f t="shared" si="396"/>
        <v>5.7734656010759733E-10</v>
      </c>
      <c r="AV784">
        <f t="shared" si="397"/>
        <v>0.243436944010096</v>
      </c>
      <c r="AW784">
        <f t="shared" si="398"/>
        <v>1.7257579972597521E-9</v>
      </c>
      <c r="AX784">
        <f t="shared" si="399"/>
        <v>5.3132259738434502E-2</v>
      </c>
      <c r="AY784">
        <f t="shared" si="400"/>
        <v>1</v>
      </c>
      <c r="AZ784">
        <f t="shared" si="401"/>
        <v>1</v>
      </c>
      <c r="BA784">
        <f t="shared" si="402"/>
        <v>1</v>
      </c>
      <c r="BB784">
        <f t="shared" si="403"/>
        <v>1</v>
      </c>
      <c r="BC784">
        <f t="shared" si="404"/>
        <v>1</v>
      </c>
      <c r="BD784">
        <f t="shared" si="405"/>
        <v>1</v>
      </c>
      <c r="BE784">
        <f t="shared" si="406"/>
        <v>1</v>
      </c>
      <c r="BF784">
        <f t="shared" si="407"/>
        <v>1</v>
      </c>
      <c r="BG784">
        <f t="shared" si="408"/>
        <v>1</v>
      </c>
      <c r="BH784">
        <f t="shared" si="409"/>
        <v>1</v>
      </c>
      <c r="BI784">
        <f t="shared" si="410"/>
        <v>0</v>
      </c>
    </row>
    <row r="785" spans="1:61" x14ac:dyDescent="0.25">
      <c r="A785" s="1">
        <v>33</v>
      </c>
      <c r="B785" s="1">
        <v>79.589995999999999</v>
      </c>
      <c r="C785" s="1">
        <v>14</v>
      </c>
      <c r="D785" s="1">
        <v>2</v>
      </c>
      <c r="E785" s="1">
        <v>2</v>
      </c>
      <c r="F785" s="1">
        <v>12</v>
      </c>
      <c r="G785" s="1">
        <v>0</v>
      </c>
      <c r="H785" s="1">
        <v>1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0.108</v>
      </c>
      <c r="P785" s="1">
        <v>8.1000000000000003E-2</v>
      </c>
      <c r="Q785" s="1">
        <v>6.1000000999999998E-2</v>
      </c>
      <c r="R785" s="1">
        <v>7.9000003999999999E-2</v>
      </c>
      <c r="S785" s="1">
        <v>0</v>
      </c>
      <c r="T785" s="1"/>
      <c r="AE785">
        <f t="shared" si="380"/>
        <v>7.2502823220130209E-4</v>
      </c>
      <c r="AF785">
        <f t="shared" si="381"/>
        <v>0.15656585163871461</v>
      </c>
      <c r="AG785">
        <f t="shared" si="382"/>
        <v>1.5506341120133174E-2</v>
      </c>
      <c r="AH785">
        <f t="shared" si="383"/>
        <v>0.33806515215844607</v>
      </c>
      <c r="AI785">
        <f t="shared" si="384"/>
        <v>3.2595080161244787E-2</v>
      </c>
      <c r="AJ785">
        <f t="shared" si="385"/>
        <v>0.97651691365753013</v>
      </c>
      <c r="AK785">
        <f t="shared" si="386"/>
        <v>0.27579612362572709</v>
      </c>
      <c r="AL785">
        <f t="shared" si="387"/>
        <v>0.91733939137174769</v>
      </c>
      <c r="AM785">
        <f t="shared" si="388"/>
        <v>0.30548779309746166</v>
      </c>
      <c r="AN785">
        <f t="shared" si="389"/>
        <v>0.83094721606845046</v>
      </c>
      <c r="AO785">
        <f t="shared" si="390"/>
        <v>3.2771410421494915E-63</v>
      </c>
      <c r="AP785">
        <f t="shared" si="391"/>
        <v>1.5298989367893485E-17</v>
      </c>
      <c r="AQ785">
        <f t="shared" si="392"/>
        <v>6.4530341607148766E-36</v>
      </c>
      <c r="AR785">
        <f t="shared" si="393"/>
        <v>1.5932598862667088E-9</v>
      </c>
      <c r="AS785">
        <f t="shared" si="394"/>
        <v>5.3457847620108249E-31</v>
      </c>
      <c r="AT785">
        <f t="shared" si="395"/>
        <v>0.62577630914804694</v>
      </c>
      <c r="AU785">
        <f t="shared" si="396"/>
        <v>1.5922994326632318E-10</v>
      </c>
      <c r="AV785">
        <f t="shared" si="397"/>
        <v>0.22331429805561967</v>
      </c>
      <c r="AW785">
        <f t="shared" si="398"/>
        <v>5.2719800200317696E-10</v>
      </c>
      <c r="AX785">
        <f t="shared" si="399"/>
        <v>4.4150103313077962E-2</v>
      </c>
      <c r="AY785">
        <f t="shared" si="400"/>
        <v>1</v>
      </c>
      <c r="AZ785">
        <f t="shared" si="401"/>
        <v>1</v>
      </c>
      <c r="BA785">
        <f t="shared" si="402"/>
        <v>1</v>
      </c>
      <c r="BB785">
        <f t="shared" si="403"/>
        <v>1</v>
      </c>
      <c r="BC785">
        <f t="shared" si="404"/>
        <v>1</v>
      </c>
      <c r="BD785">
        <f t="shared" si="405"/>
        <v>1</v>
      </c>
      <c r="BE785">
        <f t="shared" si="406"/>
        <v>1</v>
      </c>
      <c r="BF785">
        <f t="shared" si="407"/>
        <v>1</v>
      </c>
      <c r="BG785">
        <f t="shared" si="408"/>
        <v>1</v>
      </c>
      <c r="BH785">
        <f t="shared" si="409"/>
        <v>1</v>
      </c>
      <c r="BI785">
        <f t="shared" si="410"/>
        <v>0</v>
      </c>
    </row>
    <row r="786" spans="1:61" x14ac:dyDescent="0.25">
      <c r="A786" s="1">
        <v>33</v>
      </c>
      <c r="B786" s="1">
        <v>106.5</v>
      </c>
      <c r="C786" s="1">
        <v>14</v>
      </c>
      <c r="D786" s="1">
        <v>2</v>
      </c>
      <c r="E786" s="1">
        <v>7</v>
      </c>
      <c r="F786" s="1">
        <v>6</v>
      </c>
      <c r="G786" s="1">
        <v>0</v>
      </c>
      <c r="H786" s="1">
        <v>1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0.108</v>
      </c>
      <c r="P786" s="1">
        <v>8.1000000000000003E-2</v>
      </c>
      <c r="Q786" s="1">
        <v>6.6000000000000003E-2</v>
      </c>
      <c r="R786" s="1">
        <v>7.9000003999999999E-2</v>
      </c>
      <c r="S786" s="1">
        <v>0</v>
      </c>
      <c r="T786" s="1"/>
      <c r="AE786">
        <f t="shared" si="380"/>
        <v>7.2547000502023713E-4</v>
      </c>
      <c r="AF786">
        <f t="shared" si="381"/>
        <v>0.15660425834764974</v>
      </c>
      <c r="AG786">
        <f t="shared" si="382"/>
        <v>1.5510580326978161E-2</v>
      </c>
      <c r="AH786">
        <f t="shared" si="383"/>
        <v>0.33863580631303358</v>
      </c>
      <c r="AI786">
        <f t="shared" si="384"/>
        <v>3.2631313697273769E-2</v>
      </c>
      <c r="AJ786">
        <f t="shared" si="385"/>
        <v>0.97664855973195153</v>
      </c>
      <c r="AK786">
        <f t="shared" si="386"/>
        <v>0.28220966302529349</v>
      </c>
      <c r="AL786">
        <f t="shared" si="387"/>
        <v>0.9251764507283009</v>
      </c>
      <c r="AM786">
        <f t="shared" si="388"/>
        <v>0.30796301957895328</v>
      </c>
      <c r="AN786">
        <f t="shared" si="389"/>
        <v>0.83470448381288498</v>
      </c>
      <c r="AO786">
        <f t="shared" si="390"/>
        <v>2.3774675283002167E-66</v>
      </c>
      <c r="AP786">
        <f t="shared" si="391"/>
        <v>2.3958868834275379E-18</v>
      </c>
      <c r="AQ786">
        <f t="shared" si="392"/>
        <v>1.0009030470250218E-37</v>
      </c>
      <c r="AR786">
        <f t="shared" si="393"/>
        <v>5.3953484625213914E-10</v>
      </c>
      <c r="AS786">
        <f t="shared" si="394"/>
        <v>1.7443997952728121E-32</v>
      </c>
      <c r="AT786">
        <f t="shared" si="395"/>
        <v>0.61116353104381649</v>
      </c>
      <c r="AU786">
        <f t="shared" si="396"/>
        <v>4.4936228632725665E-11</v>
      </c>
      <c r="AV786">
        <f t="shared" si="397"/>
        <v>0.20660512967198011</v>
      </c>
      <c r="AW786">
        <f t="shared" si="398"/>
        <v>1.6235748861288944E-10</v>
      </c>
      <c r="AX786">
        <f t="shared" si="399"/>
        <v>3.6852289196228287E-2</v>
      </c>
      <c r="AY786">
        <f t="shared" si="400"/>
        <v>1</v>
      </c>
      <c r="AZ786">
        <f t="shared" si="401"/>
        <v>1</v>
      </c>
      <c r="BA786">
        <f t="shared" si="402"/>
        <v>1</v>
      </c>
      <c r="BB786">
        <f t="shared" si="403"/>
        <v>1</v>
      </c>
      <c r="BC786">
        <f t="shared" si="404"/>
        <v>1</v>
      </c>
      <c r="BD786">
        <f t="shared" si="405"/>
        <v>1</v>
      </c>
      <c r="BE786">
        <f t="shared" si="406"/>
        <v>1</v>
      </c>
      <c r="BF786">
        <f t="shared" si="407"/>
        <v>1</v>
      </c>
      <c r="BG786">
        <f t="shared" si="408"/>
        <v>1</v>
      </c>
      <c r="BH786">
        <f t="shared" si="409"/>
        <v>1</v>
      </c>
      <c r="BI786">
        <f t="shared" si="410"/>
        <v>0</v>
      </c>
    </row>
    <row r="787" spans="1:61" x14ac:dyDescent="0.25">
      <c r="A787" s="1">
        <v>33</v>
      </c>
      <c r="B787" s="1">
        <v>2.7</v>
      </c>
      <c r="C787" s="1">
        <v>14</v>
      </c>
      <c r="D787" s="1">
        <v>2</v>
      </c>
      <c r="E787" s="1">
        <v>1</v>
      </c>
      <c r="F787" s="1">
        <v>2</v>
      </c>
      <c r="G787" s="1">
        <v>0</v>
      </c>
      <c r="H787" s="1">
        <v>1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1</v>
      </c>
      <c r="O787" s="1">
        <v>0.108</v>
      </c>
      <c r="P787" s="1">
        <v>8.1000000000000003E-2</v>
      </c>
      <c r="Q787" s="1">
        <v>6.1000000999999998E-2</v>
      </c>
      <c r="R787" s="1">
        <v>7.5000002999999996E-2</v>
      </c>
      <c r="S787" s="1">
        <v>0</v>
      </c>
      <c r="T787" s="1"/>
      <c r="AE787">
        <f t="shared" si="380"/>
        <v>1.4779156776699402E-4</v>
      </c>
      <c r="AF787">
        <f t="shared" si="381"/>
        <v>0.15671705940718753</v>
      </c>
      <c r="AG787">
        <f t="shared" si="382"/>
        <v>1.4656432952985269E-2</v>
      </c>
      <c r="AH787">
        <f t="shared" si="383"/>
        <v>0.16944647051108649</v>
      </c>
      <c r="AI787">
        <f t="shared" si="384"/>
        <v>3.3684547671330146E-2</v>
      </c>
      <c r="AJ787">
        <f t="shared" si="385"/>
        <v>0.97651682398174222</v>
      </c>
      <c r="AK787">
        <f t="shared" si="386"/>
        <v>5.4481256859394825E-2</v>
      </c>
      <c r="AL787">
        <f t="shared" si="387"/>
        <v>0.91116051386062813</v>
      </c>
      <c r="AM787">
        <f t="shared" si="388"/>
        <v>0.3042462189651769</v>
      </c>
      <c r="AN787">
        <f t="shared" si="389"/>
        <v>0.82598516269127753</v>
      </c>
      <c r="AO787">
        <f t="shared" si="390"/>
        <v>3.5136965332260924E-70</v>
      </c>
      <c r="AP787">
        <f t="shared" si="391"/>
        <v>3.7547634704301486E-19</v>
      </c>
      <c r="AQ787">
        <f t="shared" si="392"/>
        <v>1.4669668401160895E-39</v>
      </c>
      <c r="AR787">
        <f t="shared" si="393"/>
        <v>9.1422275415166687E-11</v>
      </c>
      <c r="AS787">
        <f t="shared" si="394"/>
        <v>5.8759318061725592E-34</v>
      </c>
      <c r="AT787">
        <f t="shared" si="395"/>
        <v>0.59681147026837456</v>
      </c>
      <c r="AU787">
        <f t="shared" si="396"/>
        <v>2.4481822144320191E-12</v>
      </c>
      <c r="AV787">
        <f t="shared" si="397"/>
        <v>0.18825043611816311</v>
      </c>
      <c r="AW787">
        <f t="shared" si="398"/>
        <v>4.9396652031153371E-11</v>
      </c>
      <c r="AX787">
        <f t="shared" si="399"/>
        <v>3.0439444087292631E-2</v>
      </c>
      <c r="AY787">
        <f t="shared" si="400"/>
        <v>1</v>
      </c>
      <c r="AZ787">
        <f t="shared" si="401"/>
        <v>1</v>
      </c>
      <c r="BA787">
        <f t="shared" si="402"/>
        <v>1</v>
      </c>
      <c r="BB787">
        <f t="shared" si="403"/>
        <v>1</v>
      </c>
      <c r="BC787">
        <f t="shared" si="404"/>
        <v>1</v>
      </c>
      <c r="BD787">
        <f t="shared" si="405"/>
        <v>1</v>
      </c>
      <c r="BE787">
        <f t="shared" si="406"/>
        <v>1</v>
      </c>
      <c r="BF787">
        <f t="shared" si="407"/>
        <v>1</v>
      </c>
      <c r="BG787">
        <f t="shared" si="408"/>
        <v>1</v>
      </c>
      <c r="BH787">
        <f t="shared" si="409"/>
        <v>1</v>
      </c>
      <c r="BI787">
        <f t="shared" si="410"/>
        <v>0</v>
      </c>
    </row>
    <row r="788" spans="1:61" x14ac:dyDescent="0.25">
      <c r="A788" s="1">
        <v>33</v>
      </c>
      <c r="B788" s="1">
        <v>88.889999000000003</v>
      </c>
      <c r="C788" s="1">
        <v>14</v>
      </c>
      <c r="D788" s="1">
        <v>2</v>
      </c>
      <c r="E788" s="1">
        <v>1</v>
      </c>
      <c r="F788" s="1">
        <v>2</v>
      </c>
      <c r="G788" s="1">
        <v>0</v>
      </c>
      <c r="H788" s="1">
        <v>1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1</v>
      </c>
      <c r="O788" s="1">
        <v>0.108</v>
      </c>
      <c r="P788" s="1">
        <v>8.1000000000000003E-2</v>
      </c>
      <c r="Q788" s="1">
        <v>6.1000000999999998E-2</v>
      </c>
      <c r="R788" s="1">
        <v>7.5000002999999996E-2</v>
      </c>
      <c r="S788" s="1">
        <v>0</v>
      </c>
      <c r="T788" s="1"/>
      <c r="AE788">
        <f t="shared" si="380"/>
        <v>1.4779156776699402E-4</v>
      </c>
      <c r="AF788">
        <f t="shared" si="381"/>
        <v>0.15671705940718753</v>
      </c>
      <c r="AG788">
        <f t="shared" si="382"/>
        <v>1.4656432952985269E-2</v>
      </c>
      <c r="AH788">
        <f t="shared" si="383"/>
        <v>0.16944647051108649</v>
      </c>
      <c r="AI788">
        <f t="shared" si="384"/>
        <v>3.3684547671330146E-2</v>
      </c>
      <c r="AJ788">
        <f t="shared" si="385"/>
        <v>0.97651682398174222</v>
      </c>
      <c r="AK788">
        <f t="shared" si="386"/>
        <v>5.4481256859394825E-2</v>
      </c>
      <c r="AL788">
        <f t="shared" si="387"/>
        <v>0.91116051386062813</v>
      </c>
      <c r="AM788">
        <f t="shared" si="388"/>
        <v>0.3042462189651769</v>
      </c>
      <c r="AN788">
        <f t="shared" si="389"/>
        <v>0.82598516269127753</v>
      </c>
      <c r="AO788">
        <f t="shared" si="390"/>
        <v>5.1929471930293595E-74</v>
      </c>
      <c r="AP788">
        <f t="shared" si="391"/>
        <v>5.8843548985533917E-20</v>
      </c>
      <c r="AQ788">
        <f t="shared" si="392"/>
        <v>2.1500501136414127E-41</v>
      </c>
      <c r="AR788">
        <f t="shared" si="393"/>
        <v>1.5491181895192468E-11</v>
      </c>
      <c r="AS788">
        <f t="shared" si="394"/>
        <v>1.9792810503850461E-35</v>
      </c>
      <c r="AT788">
        <f t="shared" si="395"/>
        <v>0.5827964414623471</v>
      </c>
      <c r="AU788">
        <f t="shared" si="396"/>
        <v>1.3338004406307285E-13</v>
      </c>
      <c r="AV788">
        <f t="shared" si="397"/>
        <v>0.17152636410791286</v>
      </c>
      <c r="AW788">
        <f t="shared" si="398"/>
        <v>1.5028744610016939E-11</v>
      </c>
      <c r="AX788">
        <f t="shared" si="399"/>
        <v>2.514252917667445E-2</v>
      </c>
      <c r="AY788">
        <f t="shared" si="400"/>
        <v>1</v>
      </c>
      <c r="AZ788">
        <f t="shared" si="401"/>
        <v>1</v>
      </c>
      <c r="BA788">
        <f t="shared" si="402"/>
        <v>1</v>
      </c>
      <c r="BB788">
        <f t="shared" si="403"/>
        <v>1</v>
      </c>
      <c r="BC788">
        <f t="shared" si="404"/>
        <v>1</v>
      </c>
      <c r="BD788">
        <f t="shared" si="405"/>
        <v>1</v>
      </c>
      <c r="BE788">
        <f t="shared" si="406"/>
        <v>1</v>
      </c>
      <c r="BF788">
        <f t="shared" si="407"/>
        <v>1</v>
      </c>
      <c r="BG788">
        <f t="shared" si="408"/>
        <v>1</v>
      </c>
      <c r="BH788">
        <f t="shared" si="409"/>
        <v>1</v>
      </c>
      <c r="BI788">
        <f t="shared" si="410"/>
        <v>0</v>
      </c>
    </row>
    <row r="789" spans="1:61" x14ac:dyDescent="0.25">
      <c r="A789" s="1">
        <v>33</v>
      </c>
      <c r="B789" s="1">
        <v>74.209998999999996</v>
      </c>
      <c r="C789" s="1">
        <v>14</v>
      </c>
      <c r="D789" s="1">
        <v>2</v>
      </c>
      <c r="E789" s="1">
        <v>4</v>
      </c>
      <c r="F789" s="1">
        <v>7</v>
      </c>
      <c r="G789" s="1">
        <v>0</v>
      </c>
      <c r="H789" s="1">
        <v>1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1</v>
      </c>
      <c r="O789" s="1">
        <v>0.108</v>
      </c>
      <c r="P789" s="1">
        <v>8.1000000000000003E-2</v>
      </c>
      <c r="Q789" s="1">
        <v>6.1000000999999998E-2</v>
      </c>
      <c r="R789" s="1">
        <v>7.4000000999999996E-2</v>
      </c>
      <c r="S789" s="1">
        <v>0</v>
      </c>
      <c r="T789" s="1"/>
      <c r="AE789">
        <f t="shared" si="380"/>
        <v>1.3828909917500525E-4</v>
      </c>
      <c r="AF789">
        <f t="shared" si="381"/>
        <v>0.15671229663382313</v>
      </c>
      <c r="AG789">
        <f t="shared" si="382"/>
        <v>1.4627121336440813E-2</v>
      </c>
      <c r="AH789">
        <f t="shared" si="383"/>
        <v>0.16719087057641085</v>
      </c>
      <c r="AI789">
        <f t="shared" si="384"/>
        <v>3.2721636715986609E-2</v>
      </c>
      <c r="AJ789">
        <f t="shared" si="385"/>
        <v>0.97651642426081164</v>
      </c>
      <c r="AK789">
        <f t="shared" si="386"/>
        <v>5.1350262232533639E-2</v>
      </c>
      <c r="AL789">
        <f t="shared" si="387"/>
        <v>0.90950071971314606</v>
      </c>
      <c r="AM789">
        <f t="shared" si="388"/>
        <v>0.30399004467898827</v>
      </c>
      <c r="AN789">
        <f t="shared" si="389"/>
        <v>0.82574265396834556</v>
      </c>
      <c r="AO789">
        <f t="shared" si="390"/>
        <v>7.1812798938740219E-78</v>
      </c>
      <c r="AP789">
        <f t="shared" si="391"/>
        <v>9.2215077036078933E-21</v>
      </c>
      <c r="AQ789">
        <f t="shared" si="392"/>
        <v>3.1449043891661302E-43</v>
      </c>
      <c r="AR789">
        <f t="shared" si="393"/>
        <v>2.5899841873147631E-12</v>
      </c>
      <c r="AS789">
        <f t="shared" si="394"/>
        <v>6.4765315489535865E-37</v>
      </c>
      <c r="AT789">
        <f t="shared" si="395"/>
        <v>0.56911029708873662</v>
      </c>
      <c r="AU789">
        <f t="shared" si="396"/>
        <v>6.8491002392256825E-15</v>
      </c>
      <c r="AV789">
        <f t="shared" si="397"/>
        <v>0.15600335160592588</v>
      </c>
      <c r="AW789">
        <f t="shared" si="398"/>
        <v>4.5685887454681534E-12</v>
      </c>
      <c r="AX789">
        <f t="shared" si="399"/>
        <v>2.0761258769823723E-2</v>
      </c>
      <c r="AY789">
        <f t="shared" si="400"/>
        <v>1</v>
      </c>
      <c r="AZ789">
        <f t="shared" si="401"/>
        <v>1</v>
      </c>
      <c r="BA789">
        <f t="shared" si="402"/>
        <v>1</v>
      </c>
      <c r="BB789">
        <f t="shared" si="403"/>
        <v>1</v>
      </c>
      <c r="BC789">
        <f t="shared" si="404"/>
        <v>1</v>
      </c>
      <c r="BD789">
        <f t="shared" si="405"/>
        <v>1</v>
      </c>
      <c r="BE789">
        <f t="shared" si="406"/>
        <v>1</v>
      </c>
      <c r="BF789">
        <f t="shared" si="407"/>
        <v>1</v>
      </c>
      <c r="BG789">
        <f t="shared" si="408"/>
        <v>1</v>
      </c>
      <c r="BH789">
        <f t="shared" si="409"/>
        <v>1</v>
      </c>
      <c r="BI789">
        <f t="shared" si="410"/>
        <v>0</v>
      </c>
    </row>
    <row r="790" spans="1:61" x14ac:dyDescent="0.25">
      <c r="A790" s="1">
        <v>33</v>
      </c>
      <c r="B790" s="1">
        <v>1.62</v>
      </c>
      <c r="C790" s="1">
        <v>14</v>
      </c>
      <c r="D790" s="1">
        <v>2</v>
      </c>
      <c r="E790" s="1">
        <v>5</v>
      </c>
      <c r="F790" s="1">
        <v>4</v>
      </c>
      <c r="G790" s="1">
        <v>0</v>
      </c>
      <c r="H790" s="1">
        <v>1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0.108</v>
      </c>
      <c r="P790" s="1">
        <v>8.1000000000000003E-2</v>
      </c>
      <c r="Q790" s="1">
        <v>6.1000000999999998E-2</v>
      </c>
      <c r="R790" s="1">
        <v>8.5000001000000006E-2</v>
      </c>
      <c r="S790" s="1">
        <v>0</v>
      </c>
      <c r="T790" s="1"/>
      <c r="AE790">
        <f t="shared" si="380"/>
        <v>1.056690423469263E-3</v>
      </c>
      <c r="AF790">
        <f t="shared" si="381"/>
        <v>0.15660863226348723</v>
      </c>
      <c r="AG790">
        <f t="shared" si="382"/>
        <v>1.5550816406720571E-2</v>
      </c>
      <c r="AH790">
        <f t="shared" si="383"/>
        <v>0.35331638776783048</v>
      </c>
      <c r="AI790">
        <f t="shared" si="384"/>
        <v>3.8545633362275337E-2</v>
      </c>
      <c r="AJ790">
        <f t="shared" si="385"/>
        <v>0.97651917264256893</v>
      </c>
      <c r="AK790">
        <f t="shared" si="386"/>
        <v>0.33652549374752982</v>
      </c>
      <c r="AL790">
        <f t="shared" si="387"/>
        <v>0.92395282322895933</v>
      </c>
      <c r="AM790">
        <f t="shared" si="388"/>
        <v>0.3063379344191598</v>
      </c>
      <c r="AN790">
        <f t="shared" si="389"/>
        <v>0.83118512325142868</v>
      </c>
      <c r="AO790">
        <f t="shared" si="390"/>
        <v>7.5883896921090448E-81</v>
      </c>
      <c r="AP790">
        <f t="shared" si="391"/>
        <v>1.4441677088692432E-21</v>
      </c>
      <c r="AQ790">
        <f t="shared" si="392"/>
        <v>4.8905830772612193E-45</v>
      </c>
      <c r="AR790">
        <f t="shared" si="393"/>
        <v>9.1508385743785214E-13</v>
      </c>
      <c r="AS790">
        <f t="shared" si="394"/>
        <v>2.4964201054517413E-38</v>
      </c>
      <c r="AT790">
        <f t="shared" si="395"/>
        <v>0.55574711645545971</v>
      </c>
      <c r="AU790">
        <f t="shared" si="396"/>
        <v>2.3048968397317473E-15</v>
      </c>
      <c r="AV790">
        <f t="shared" si="397"/>
        <v>0.14413973714947523</v>
      </c>
      <c r="AW790">
        <f t="shared" si="398"/>
        <v>1.3995320394973348E-12</v>
      </c>
      <c r="AX790">
        <f t="shared" si="399"/>
        <v>1.7256449429450735E-2</v>
      </c>
      <c r="AY790">
        <f t="shared" si="400"/>
        <v>1</v>
      </c>
      <c r="AZ790">
        <f t="shared" si="401"/>
        <v>1</v>
      </c>
      <c r="BA790">
        <f t="shared" si="402"/>
        <v>1</v>
      </c>
      <c r="BB790">
        <f t="shared" si="403"/>
        <v>1</v>
      </c>
      <c r="BC790">
        <f t="shared" si="404"/>
        <v>1</v>
      </c>
      <c r="BD790">
        <f t="shared" si="405"/>
        <v>1</v>
      </c>
      <c r="BE790">
        <f t="shared" si="406"/>
        <v>1</v>
      </c>
      <c r="BF790">
        <f t="shared" si="407"/>
        <v>1</v>
      </c>
      <c r="BG790">
        <f t="shared" si="408"/>
        <v>1</v>
      </c>
      <c r="BH790">
        <f t="shared" si="409"/>
        <v>1</v>
      </c>
      <c r="BI790">
        <f t="shared" si="410"/>
        <v>0</v>
      </c>
    </row>
    <row r="791" spans="1:61" x14ac:dyDescent="0.25">
      <c r="A791" s="1">
        <v>33</v>
      </c>
      <c r="B791" s="1">
        <v>20.459999</v>
      </c>
      <c r="C791" s="1">
        <v>14</v>
      </c>
      <c r="D791" s="1">
        <v>2</v>
      </c>
      <c r="E791" s="1">
        <v>1</v>
      </c>
      <c r="F791" s="1">
        <v>1</v>
      </c>
      <c r="G791" s="1">
        <v>0</v>
      </c>
      <c r="H791" s="1">
        <v>1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0.108</v>
      </c>
      <c r="P791" s="1">
        <v>8.1000000000000003E-2</v>
      </c>
      <c r="Q791" s="1">
        <v>6.1000000999999998E-2</v>
      </c>
      <c r="R791" s="1">
        <v>8.5000001000000006E-2</v>
      </c>
      <c r="S791" s="1">
        <v>0</v>
      </c>
      <c r="T791" s="1"/>
      <c r="AE791">
        <f t="shared" si="380"/>
        <v>1.056690423469263E-3</v>
      </c>
      <c r="AF791">
        <f t="shared" si="381"/>
        <v>0.15660863226348723</v>
      </c>
      <c r="AG791">
        <f t="shared" si="382"/>
        <v>1.5550816406720571E-2</v>
      </c>
      <c r="AH791">
        <f t="shared" si="383"/>
        <v>0.35331638776783048</v>
      </c>
      <c r="AI791">
        <f t="shared" si="384"/>
        <v>3.8545633362275337E-2</v>
      </c>
      <c r="AJ791">
        <f t="shared" si="385"/>
        <v>0.97651917264256893</v>
      </c>
      <c r="AK791">
        <f t="shared" si="386"/>
        <v>0.33652549374752982</v>
      </c>
      <c r="AL791">
        <f t="shared" si="387"/>
        <v>0.92395282322895933</v>
      </c>
      <c r="AM791">
        <f t="shared" si="388"/>
        <v>0.3063379344191598</v>
      </c>
      <c r="AN791">
        <f t="shared" si="389"/>
        <v>0.83118512325142868</v>
      </c>
      <c r="AO791">
        <f t="shared" si="390"/>
        <v>8.018578717204497E-84</v>
      </c>
      <c r="AP791">
        <f t="shared" si="391"/>
        <v>2.261691296451062E-22</v>
      </c>
      <c r="AQ791">
        <f t="shared" si="392"/>
        <v>7.6052559556303747E-47</v>
      </c>
      <c r="AR791">
        <f t="shared" si="393"/>
        <v>3.2331412301459429E-13</v>
      </c>
      <c r="AS791">
        <f t="shared" si="394"/>
        <v>9.622609410295556E-40</v>
      </c>
      <c r="AT791">
        <f t="shared" si="395"/>
        <v>0.54269771435957892</v>
      </c>
      <c r="AU791">
        <f t="shared" si="396"/>
        <v>7.7565654702784742E-16</v>
      </c>
      <c r="AV791">
        <f t="shared" si="397"/>
        <v>0.13317831707873776</v>
      </c>
      <c r="AW791">
        <f t="shared" si="398"/>
        <v>4.287297541330475E-13</v>
      </c>
      <c r="AX791">
        <f t="shared" si="399"/>
        <v>1.4343304045900056E-2</v>
      </c>
      <c r="AY791">
        <f t="shared" si="400"/>
        <v>1</v>
      </c>
      <c r="AZ791">
        <f t="shared" si="401"/>
        <v>1</v>
      </c>
      <c r="BA791">
        <f t="shared" si="402"/>
        <v>1</v>
      </c>
      <c r="BB791">
        <f t="shared" si="403"/>
        <v>1</v>
      </c>
      <c r="BC791">
        <f t="shared" si="404"/>
        <v>1</v>
      </c>
      <c r="BD791">
        <f t="shared" si="405"/>
        <v>1</v>
      </c>
      <c r="BE791">
        <f t="shared" si="406"/>
        <v>1</v>
      </c>
      <c r="BF791">
        <f t="shared" si="407"/>
        <v>1</v>
      </c>
      <c r="BG791">
        <f t="shared" si="408"/>
        <v>1</v>
      </c>
      <c r="BH791">
        <f t="shared" si="409"/>
        <v>1</v>
      </c>
      <c r="BI791">
        <f t="shared" si="410"/>
        <v>0</v>
      </c>
    </row>
    <row r="792" spans="1:61" x14ac:dyDescent="0.25">
      <c r="A792" s="1">
        <v>33</v>
      </c>
      <c r="B792" s="1">
        <v>67.430000000000007</v>
      </c>
      <c r="C792" s="1">
        <v>14</v>
      </c>
      <c r="D792" s="1">
        <v>2</v>
      </c>
      <c r="E792" s="1">
        <v>1</v>
      </c>
      <c r="F792" s="1">
        <v>1</v>
      </c>
      <c r="G792" s="1">
        <v>0</v>
      </c>
      <c r="H792" s="1">
        <v>1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0.108</v>
      </c>
      <c r="P792" s="1">
        <v>8.1000000000000003E-2</v>
      </c>
      <c r="Q792" s="1">
        <v>6.1000000999999998E-2</v>
      </c>
      <c r="R792" s="1">
        <v>8.5000001000000006E-2</v>
      </c>
      <c r="S792" s="1">
        <v>0</v>
      </c>
      <c r="T792" s="1"/>
      <c r="AE792">
        <f t="shared" si="380"/>
        <v>1.056690423469263E-3</v>
      </c>
      <c r="AF792">
        <f t="shared" si="381"/>
        <v>0.15660863226348723</v>
      </c>
      <c r="AG792">
        <f t="shared" si="382"/>
        <v>1.5550816406720571E-2</v>
      </c>
      <c r="AH792">
        <f t="shared" si="383"/>
        <v>0.35331638776783048</v>
      </c>
      <c r="AI792">
        <f t="shared" si="384"/>
        <v>3.8545633362275337E-2</v>
      </c>
      <c r="AJ792">
        <f t="shared" si="385"/>
        <v>0.97651917264256893</v>
      </c>
      <c r="AK792">
        <f t="shared" si="386"/>
        <v>0.33652549374752982</v>
      </c>
      <c r="AL792">
        <f t="shared" si="387"/>
        <v>0.92395282322895933</v>
      </c>
      <c r="AM792">
        <f t="shared" si="388"/>
        <v>0.3063379344191598</v>
      </c>
      <c r="AN792">
        <f t="shared" si="389"/>
        <v>0.83118512325142868</v>
      </c>
      <c r="AO792">
        <f t="shared" si="390"/>
        <v>8.4731553403044396E-87</v>
      </c>
      <c r="AP792">
        <f t="shared" si="391"/>
        <v>3.5420038053943402E-23</v>
      </c>
      <c r="AQ792">
        <f t="shared" si="392"/>
        <v>1.1826793909212617E-48</v>
      </c>
      <c r="AR792">
        <f t="shared" si="393"/>
        <v>1.1423217805784045E-13</v>
      </c>
      <c r="AS792">
        <f t="shared" si="394"/>
        <v>3.70909574317633E-41</v>
      </c>
      <c r="AT792">
        <f t="shared" si="395"/>
        <v>0.52995472302142921</v>
      </c>
      <c r="AU792">
        <f t="shared" si="396"/>
        <v>2.6102820246705042E-16</v>
      </c>
      <c r="AV792">
        <f t="shared" si="397"/>
        <v>0.12305048205778128</v>
      </c>
      <c r="AW792">
        <f t="shared" si="398"/>
        <v>1.3133618730515201E-13</v>
      </c>
      <c r="AX792">
        <f t="shared" si="399"/>
        <v>1.1921940941224153E-2</v>
      </c>
      <c r="AY792">
        <f t="shared" si="400"/>
        <v>1</v>
      </c>
      <c r="AZ792">
        <f t="shared" si="401"/>
        <v>1</v>
      </c>
      <c r="BA792">
        <f t="shared" si="402"/>
        <v>1</v>
      </c>
      <c r="BB792">
        <f t="shared" si="403"/>
        <v>1</v>
      </c>
      <c r="BC792">
        <f t="shared" si="404"/>
        <v>1</v>
      </c>
      <c r="BD792">
        <f t="shared" si="405"/>
        <v>1</v>
      </c>
      <c r="BE792">
        <f t="shared" si="406"/>
        <v>1</v>
      </c>
      <c r="BF792">
        <f t="shared" si="407"/>
        <v>1</v>
      </c>
      <c r="BG792">
        <f t="shared" si="408"/>
        <v>1</v>
      </c>
      <c r="BH792">
        <f t="shared" si="409"/>
        <v>1</v>
      </c>
      <c r="BI792">
        <f t="shared" si="410"/>
        <v>0</v>
      </c>
    </row>
    <row r="793" spans="1:61" x14ac:dyDescent="0.25">
      <c r="A793" s="1">
        <v>33</v>
      </c>
      <c r="B793" s="1">
        <v>3.3</v>
      </c>
      <c r="C793" s="1">
        <v>14</v>
      </c>
      <c r="D793" s="1">
        <v>2</v>
      </c>
      <c r="E793" s="1">
        <v>5</v>
      </c>
      <c r="F793" s="1">
        <v>1</v>
      </c>
      <c r="G793" s="1">
        <v>0</v>
      </c>
      <c r="H793" s="1">
        <v>1</v>
      </c>
      <c r="I793" s="1">
        <v>0</v>
      </c>
      <c r="J793" s="1">
        <v>0</v>
      </c>
      <c r="K793" s="1">
        <v>0</v>
      </c>
      <c r="L793" s="1">
        <v>0</v>
      </c>
      <c r="M793" s="1">
        <v>1</v>
      </c>
      <c r="N793" s="1">
        <v>0</v>
      </c>
      <c r="O793" s="1">
        <v>0.11</v>
      </c>
      <c r="P793" s="1">
        <v>8.1000000000000003E-2</v>
      </c>
      <c r="Q793" s="1">
        <v>4.1999999000000003E-2</v>
      </c>
      <c r="R793" s="1">
        <v>7.9000003999999999E-2</v>
      </c>
      <c r="S793" s="1">
        <v>0</v>
      </c>
      <c r="T793" s="1"/>
      <c r="AE793">
        <f t="shared" si="380"/>
        <v>7.0980458681170347E-4</v>
      </c>
      <c r="AF793">
        <f t="shared" si="381"/>
        <v>0.16161745818960996</v>
      </c>
      <c r="AG793">
        <f t="shared" si="382"/>
        <v>1.6152180657391737E-2</v>
      </c>
      <c r="AH793">
        <f t="shared" si="383"/>
        <v>0.31939423783800747</v>
      </c>
      <c r="AI793">
        <f t="shared" si="384"/>
        <v>3.3270016932222056E-2</v>
      </c>
      <c r="AJ793">
        <f t="shared" si="385"/>
        <v>0.97671862564025191</v>
      </c>
      <c r="AK793">
        <f t="shared" si="386"/>
        <v>0.10234406256511498</v>
      </c>
      <c r="AL793">
        <f t="shared" si="387"/>
        <v>0.86129137193063199</v>
      </c>
      <c r="AM793">
        <f t="shared" si="388"/>
        <v>0.3041677314502273</v>
      </c>
      <c r="AN793">
        <f t="shared" si="389"/>
        <v>0.68668007328630476</v>
      </c>
      <c r="AO793">
        <f t="shared" si="390"/>
        <v>6.0142845253161717E-90</v>
      </c>
      <c r="AP793">
        <f t="shared" si="391"/>
        <v>5.7244965192575913E-24</v>
      </c>
      <c r="AQ793">
        <f t="shared" si="392"/>
        <v>1.9102851181934244E-50</v>
      </c>
      <c r="AR793">
        <f t="shared" si="393"/>
        <v>3.6485099447359513E-14</v>
      </c>
      <c r="AS793">
        <f t="shared" si="394"/>
        <v>1.2340167817870925E-42</v>
      </c>
      <c r="AT793">
        <f t="shared" si="395"/>
        <v>0.51761664872105073</v>
      </c>
      <c r="AU793">
        <f t="shared" si="396"/>
        <v>2.6714686684547309E-17</v>
      </c>
      <c r="AV793">
        <f t="shared" si="397"/>
        <v>0.10598231850827206</v>
      </c>
      <c r="AW793">
        <f t="shared" si="398"/>
        <v>3.9948230149930228E-14</v>
      </c>
      <c r="AX793">
        <f t="shared" si="399"/>
        <v>8.186559279234798E-3</v>
      </c>
      <c r="AY793">
        <f t="shared" si="400"/>
        <v>1</v>
      </c>
      <c r="AZ793">
        <f t="shared" si="401"/>
        <v>1</v>
      </c>
      <c r="BA793">
        <f t="shared" si="402"/>
        <v>1</v>
      </c>
      <c r="BB793">
        <f t="shared" si="403"/>
        <v>1</v>
      </c>
      <c r="BC793">
        <f t="shared" si="404"/>
        <v>1</v>
      </c>
      <c r="BD793">
        <f t="shared" si="405"/>
        <v>1</v>
      </c>
      <c r="BE793">
        <f t="shared" si="406"/>
        <v>1</v>
      </c>
      <c r="BF793">
        <f t="shared" si="407"/>
        <v>1</v>
      </c>
      <c r="BG793">
        <f t="shared" si="408"/>
        <v>1</v>
      </c>
      <c r="BH793">
        <f t="shared" si="409"/>
        <v>1</v>
      </c>
      <c r="BI793">
        <f t="shared" si="410"/>
        <v>0</v>
      </c>
    </row>
    <row r="794" spans="1:61" x14ac:dyDescent="0.25">
      <c r="A794" s="1">
        <v>33</v>
      </c>
      <c r="B794" s="1">
        <v>48.349997999999999</v>
      </c>
      <c r="C794" s="1">
        <v>14</v>
      </c>
      <c r="D794" s="1">
        <v>2</v>
      </c>
      <c r="E794" s="1">
        <v>1</v>
      </c>
      <c r="F794" s="1">
        <v>10</v>
      </c>
      <c r="G794" s="1">
        <v>0</v>
      </c>
      <c r="H794" s="1">
        <v>1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0.108</v>
      </c>
      <c r="P794" s="1">
        <v>8.1000000000000003E-2</v>
      </c>
      <c r="Q794" s="1">
        <v>6.1000000999999998E-2</v>
      </c>
      <c r="R794" s="1">
        <v>8.6000003000000005E-2</v>
      </c>
      <c r="S794" s="1">
        <v>0</v>
      </c>
      <c r="T794" s="1"/>
      <c r="AE794">
        <f t="shared" si="380"/>
        <v>1.1239883051202629E-3</v>
      </c>
      <c r="AF794">
        <f t="shared" si="381"/>
        <v>0.15661530913139457</v>
      </c>
      <c r="AG794">
        <f t="shared" si="382"/>
        <v>1.5557571818002004E-2</v>
      </c>
      <c r="AH794">
        <f t="shared" si="383"/>
        <v>0.35581707396989248</v>
      </c>
      <c r="AI794">
        <f t="shared" si="384"/>
        <v>3.9574898315637423E-2</v>
      </c>
      <c r="AJ794">
        <f t="shared" si="385"/>
        <v>0.9765195282976914</v>
      </c>
      <c r="AK794">
        <f t="shared" si="386"/>
        <v>0.34660945933681114</v>
      </c>
      <c r="AL794">
        <f t="shared" si="387"/>
        <v>0.92486156690030552</v>
      </c>
      <c r="AM794">
        <f t="shared" si="388"/>
        <v>0.30645079014754872</v>
      </c>
      <c r="AN794">
        <f t="shared" si="389"/>
        <v>0.83121961179739012</v>
      </c>
      <c r="AO794">
        <f t="shared" si="390"/>
        <v>6.7599854701211488E-93</v>
      </c>
      <c r="AP794">
        <f t="shared" si="391"/>
        <v>8.9654379198511979E-25</v>
      </c>
      <c r="AQ794">
        <f t="shared" si="392"/>
        <v>2.9719397919154648E-52</v>
      </c>
      <c r="AR794">
        <f t="shared" si="393"/>
        <v>1.2982021328860004E-14</v>
      </c>
      <c r="AS794">
        <f t="shared" si="394"/>
        <v>4.8836088659014316E-44</v>
      </c>
      <c r="AT794">
        <f t="shared" si="395"/>
        <v>0.50546276564811232</v>
      </c>
      <c r="AU794">
        <f t="shared" si="396"/>
        <v>9.2595631080832509E-18</v>
      </c>
      <c r="AV794">
        <f t="shared" si="397"/>
        <v>9.8018973159287745E-2</v>
      </c>
      <c r="AW794">
        <f t="shared" si="398"/>
        <v>1.2242166694442247E-14</v>
      </c>
      <c r="AX794">
        <f t="shared" si="399"/>
        <v>6.8048286260418709E-3</v>
      </c>
      <c r="AY794">
        <f t="shared" si="400"/>
        <v>1</v>
      </c>
      <c r="AZ794">
        <f t="shared" si="401"/>
        <v>1</v>
      </c>
      <c r="BA794">
        <f t="shared" si="402"/>
        <v>1</v>
      </c>
      <c r="BB794">
        <f t="shared" si="403"/>
        <v>1</v>
      </c>
      <c r="BC794">
        <f t="shared" si="404"/>
        <v>1</v>
      </c>
      <c r="BD794">
        <f t="shared" si="405"/>
        <v>1</v>
      </c>
      <c r="BE794">
        <f t="shared" si="406"/>
        <v>1</v>
      </c>
      <c r="BF794">
        <f t="shared" si="407"/>
        <v>1</v>
      </c>
      <c r="BG794">
        <f t="shared" si="408"/>
        <v>1</v>
      </c>
      <c r="BH794">
        <f t="shared" si="409"/>
        <v>1</v>
      </c>
      <c r="BI794">
        <f t="shared" si="410"/>
        <v>0</v>
      </c>
    </row>
    <row r="795" spans="1:61" x14ac:dyDescent="0.25">
      <c r="A795" s="1">
        <v>33</v>
      </c>
      <c r="B795" s="1">
        <v>60.110000999999997</v>
      </c>
      <c r="C795" s="1">
        <v>14</v>
      </c>
      <c r="D795" s="1">
        <v>2</v>
      </c>
      <c r="E795" s="1">
        <v>3</v>
      </c>
      <c r="F795" s="1">
        <v>1</v>
      </c>
      <c r="G795" s="1">
        <v>0</v>
      </c>
      <c r="H795" s="1">
        <v>1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0.108</v>
      </c>
      <c r="P795" s="1">
        <v>8.1000000000000003E-2</v>
      </c>
      <c r="Q795" s="1">
        <v>6.1000000999999998E-2</v>
      </c>
      <c r="R795" s="1">
        <v>8.6000003000000005E-2</v>
      </c>
      <c r="S795" s="1">
        <v>0</v>
      </c>
      <c r="T795" s="1"/>
      <c r="AE795">
        <f t="shared" si="380"/>
        <v>1.1239883051202629E-3</v>
      </c>
      <c r="AF795">
        <f t="shared" si="381"/>
        <v>0.15661530913139457</v>
      </c>
      <c r="AG795">
        <f t="shared" si="382"/>
        <v>1.5557571818002004E-2</v>
      </c>
      <c r="AH795">
        <f t="shared" si="383"/>
        <v>0.35581707396989248</v>
      </c>
      <c r="AI795">
        <f t="shared" si="384"/>
        <v>3.9574898315637423E-2</v>
      </c>
      <c r="AJ795">
        <f t="shared" si="385"/>
        <v>0.9765195282976914</v>
      </c>
      <c r="AK795">
        <f t="shared" si="386"/>
        <v>0.34660945933681114</v>
      </c>
      <c r="AL795">
        <f t="shared" si="387"/>
        <v>0.92486156690030552</v>
      </c>
      <c r="AM795">
        <f t="shared" si="388"/>
        <v>0.30645079014754872</v>
      </c>
      <c r="AN795">
        <f t="shared" si="389"/>
        <v>0.83121961179739012</v>
      </c>
      <c r="AO795">
        <f t="shared" si="390"/>
        <v>7.5981446111990734E-96</v>
      </c>
      <c r="AP795">
        <f t="shared" si="391"/>
        <v>1.4041248313158226E-25</v>
      </c>
      <c r="AQ795">
        <f t="shared" si="392"/>
        <v>4.6236166751502774E-54</v>
      </c>
      <c r="AR795">
        <f t="shared" si="393"/>
        <v>4.6192248434497022E-15</v>
      </c>
      <c r="AS795">
        <f t="shared" si="394"/>
        <v>1.9326832428139456E-45</v>
      </c>
      <c r="AT795">
        <f t="shared" si="395"/>
        <v>0.49359426148274116</v>
      </c>
      <c r="AU795">
        <f t="shared" si="396"/>
        <v>3.209452162587818E-18</v>
      </c>
      <c r="AV795">
        <f t="shared" si="397"/>
        <v>9.0653981102057857E-2</v>
      </c>
      <c r="AW795">
        <f t="shared" si="398"/>
        <v>3.7516216566298313E-15</v>
      </c>
      <c r="AX795">
        <f t="shared" si="399"/>
        <v>5.6563070088862912E-3</v>
      </c>
      <c r="AY795">
        <f t="shared" si="400"/>
        <v>1</v>
      </c>
      <c r="AZ795">
        <f t="shared" si="401"/>
        <v>1</v>
      </c>
      <c r="BA795">
        <f t="shared" si="402"/>
        <v>1</v>
      </c>
      <c r="BB795">
        <f t="shared" si="403"/>
        <v>1</v>
      </c>
      <c r="BC795">
        <f t="shared" si="404"/>
        <v>1</v>
      </c>
      <c r="BD795">
        <f t="shared" si="405"/>
        <v>1</v>
      </c>
      <c r="BE795">
        <f t="shared" si="406"/>
        <v>1</v>
      </c>
      <c r="BF795">
        <f t="shared" si="407"/>
        <v>1</v>
      </c>
      <c r="BG795">
        <f t="shared" si="408"/>
        <v>1</v>
      </c>
      <c r="BH795">
        <f t="shared" si="409"/>
        <v>1</v>
      </c>
      <c r="BI795">
        <f t="shared" si="410"/>
        <v>0</v>
      </c>
    </row>
    <row r="796" spans="1:61" x14ac:dyDescent="0.25">
      <c r="A796" s="1">
        <v>33</v>
      </c>
      <c r="B796" s="1">
        <v>68.699996999999996</v>
      </c>
      <c r="C796" s="1">
        <v>14</v>
      </c>
      <c r="D796" s="1">
        <v>2</v>
      </c>
      <c r="E796" s="1">
        <v>7</v>
      </c>
      <c r="F796" s="1">
        <v>7</v>
      </c>
      <c r="G796" s="1">
        <v>0</v>
      </c>
      <c r="H796" s="1">
        <v>1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0.115</v>
      </c>
      <c r="P796" s="1">
        <v>8.1000000000000003E-2</v>
      </c>
      <c r="Q796" s="1">
        <v>6.1000000999999998E-2</v>
      </c>
      <c r="R796" s="1">
        <v>8.6000003000000005E-2</v>
      </c>
      <c r="S796" s="1">
        <v>0</v>
      </c>
      <c r="T796" s="1"/>
      <c r="AE796">
        <f t="shared" si="380"/>
        <v>1.1582591867144759E-3</v>
      </c>
      <c r="AF796">
        <f t="shared" si="381"/>
        <v>0.17458260829318992</v>
      </c>
      <c r="AG796">
        <f t="shared" si="382"/>
        <v>1.8684047635486766E-2</v>
      </c>
      <c r="AH796">
        <f t="shared" si="383"/>
        <v>0.36773293951859154</v>
      </c>
      <c r="AI796">
        <f t="shared" si="384"/>
        <v>4.3756669122537777E-2</v>
      </c>
      <c r="AJ796">
        <f t="shared" si="385"/>
        <v>0.97879410443642101</v>
      </c>
      <c r="AK796">
        <f t="shared" si="386"/>
        <v>0.35984423727660508</v>
      </c>
      <c r="AL796">
        <f t="shared" si="387"/>
        <v>0.93190270407231857</v>
      </c>
      <c r="AM796">
        <f t="shared" si="388"/>
        <v>0.40237724677264725</v>
      </c>
      <c r="AN796">
        <f t="shared" si="389"/>
        <v>0.86072415625629217</v>
      </c>
      <c r="AO796">
        <f t="shared" si="390"/>
        <v>8.8006207979064166E-99</v>
      </c>
      <c r="AP796">
        <f t="shared" si="391"/>
        <v>2.4513577542035161E-26</v>
      </c>
      <c r="AQ796">
        <f t="shared" si="392"/>
        <v>8.6387874206738722E-56</v>
      </c>
      <c r="AR796">
        <f t="shared" si="393"/>
        <v>1.6986411299790647E-15</v>
      </c>
      <c r="AS796">
        <f t="shared" si="394"/>
        <v>8.4567781174483156E-47</v>
      </c>
      <c r="AT796">
        <f t="shared" si="395"/>
        <v>0.48312715312295623</v>
      </c>
      <c r="AU796">
        <f t="shared" si="396"/>
        <v>1.1549028655221641E-18</v>
      </c>
      <c r="AV796">
        <f t="shared" si="397"/>
        <v>8.4480690123928587E-2</v>
      </c>
      <c r="AW796">
        <f t="shared" si="398"/>
        <v>1.5095671931273492E-15</v>
      </c>
      <c r="AX796">
        <f t="shared" si="399"/>
        <v>4.868520077750205E-3</v>
      </c>
      <c r="AY796">
        <f t="shared" si="400"/>
        <v>1</v>
      </c>
      <c r="AZ796">
        <f t="shared" si="401"/>
        <v>1</v>
      </c>
      <c r="BA796">
        <f t="shared" si="402"/>
        <v>1</v>
      </c>
      <c r="BB796">
        <f t="shared" si="403"/>
        <v>1</v>
      </c>
      <c r="BC796">
        <f t="shared" si="404"/>
        <v>1</v>
      </c>
      <c r="BD796">
        <f t="shared" si="405"/>
        <v>1</v>
      </c>
      <c r="BE796">
        <f t="shared" si="406"/>
        <v>1</v>
      </c>
      <c r="BF796">
        <f t="shared" si="407"/>
        <v>1</v>
      </c>
      <c r="BG796">
        <f t="shared" si="408"/>
        <v>1</v>
      </c>
      <c r="BH796">
        <f t="shared" si="409"/>
        <v>1</v>
      </c>
      <c r="BI796">
        <f t="shared" si="410"/>
        <v>0</v>
      </c>
    </row>
    <row r="797" spans="1:61" x14ac:dyDescent="0.25">
      <c r="A797" s="1">
        <v>33</v>
      </c>
      <c r="B797" s="1">
        <v>22.309999000000001</v>
      </c>
      <c r="C797" s="1">
        <v>14</v>
      </c>
      <c r="D797" s="1">
        <v>2</v>
      </c>
      <c r="E797" s="1">
        <v>3</v>
      </c>
      <c r="F797" s="1">
        <v>3</v>
      </c>
      <c r="G797" s="1">
        <v>0</v>
      </c>
      <c r="H797" s="1">
        <v>1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0.108</v>
      </c>
      <c r="P797" s="1">
        <v>6.8999998000000007E-2</v>
      </c>
      <c r="Q797" s="1">
        <v>6.1000000999999998E-2</v>
      </c>
      <c r="R797" s="1">
        <v>8.6000003000000005E-2</v>
      </c>
      <c r="S797" s="1">
        <v>0</v>
      </c>
      <c r="T797" s="1"/>
      <c r="AE797">
        <f t="shared" si="380"/>
        <v>2.5130858320540272E-3</v>
      </c>
      <c r="AF797">
        <f t="shared" si="381"/>
        <v>0.18860325353570823</v>
      </c>
      <c r="AG797">
        <f t="shared" si="382"/>
        <v>2.1423256508804254E-2</v>
      </c>
      <c r="AH797">
        <f t="shared" si="383"/>
        <v>0.41001295727094034</v>
      </c>
      <c r="AI797">
        <f t="shared" si="384"/>
        <v>6.5322269442002576E-2</v>
      </c>
      <c r="AJ797">
        <f t="shared" si="385"/>
        <v>0.9805791107107984</v>
      </c>
      <c r="AK797">
        <f t="shared" si="386"/>
        <v>0.53531425785070808</v>
      </c>
      <c r="AL797">
        <f t="shared" si="387"/>
        <v>0.96024275942358561</v>
      </c>
      <c r="AM797">
        <f t="shared" si="388"/>
        <v>0.48839431931503174</v>
      </c>
      <c r="AN797">
        <f t="shared" si="389"/>
        <v>0.8875515357233309</v>
      </c>
      <c r="AO797">
        <f t="shared" si="390"/>
        <v>2.2116715440498624E-101</v>
      </c>
      <c r="AP797">
        <f t="shared" si="391"/>
        <v>4.6233404802277006E-27</v>
      </c>
      <c r="AQ797">
        <f t="shared" si="392"/>
        <v>1.8507095883812783E-57</v>
      </c>
      <c r="AR797">
        <f t="shared" si="393"/>
        <v>6.964648730447681E-16</v>
      </c>
      <c r="AS797">
        <f t="shared" si="394"/>
        <v>5.5241593879919013E-48</v>
      </c>
      <c r="AT797">
        <f t="shared" si="395"/>
        <v>0.47374439416954817</v>
      </c>
      <c r="AU797">
        <f t="shared" si="396"/>
        <v>6.1823597034665334E-19</v>
      </c>
      <c r="AV797">
        <f t="shared" si="397"/>
        <v>8.1121971002610038E-2</v>
      </c>
      <c r="AW797">
        <f t="shared" si="398"/>
        <v>7.3726404174773478E-16</v>
      </c>
      <c r="AX797">
        <f t="shared" si="399"/>
        <v>4.3210624717070645E-3</v>
      </c>
      <c r="AY797">
        <f t="shared" si="400"/>
        <v>1</v>
      </c>
      <c r="AZ797">
        <f t="shared" si="401"/>
        <v>1</v>
      </c>
      <c r="BA797">
        <f t="shared" si="402"/>
        <v>1</v>
      </c>
      <c r="BB797">
        <f t="shared" si="403"/>
        <v>1</v>
      </c>
      <c r="BC797">
        <f t="shared" si="404"/>
        <v>1</v>
      </c>
      <c r="BD797">
        <f t="shared" si="405"/>
        <v>1</v>
      </c>
      <c r="BE797">
        <f t="shared" si="406"/>
        <v>1</v>
      </c>
      <c r="BF797">
        <f t="shared" si="407"/>
        <v>1</v>
      </c>
      <c r="BG797">
        <f t="shared" si="408"/>
        <v>1</v>
      </c>
      <c r="BH797">
        <f t="shared" si="409"/>
        <v>1</v>
      </c>
      <c r="BI797">
        <f t="shared" si="410"/>
        <v>0</v>
      </c>
    </row>
    <row r="798" spans="1:61" x14ac:dyDescent="0.25">
      <c r="A798" s="1">
        <v>33</v>
      </c>
      <c r="B798" s="1">
        <v>11.87</v>
      </c>
      <c r="C798" s="1">
        <v>14</v>
      </c>
      <c r="D798" s="1">
        <v>2</v>
      </c>
      <c r="E798" s="1">
        <v>3</v>
      </c>
      <c r="F798" s="1">
        <v>1</v>
      </c>
      <c r="G798" s="1">
        <v>0</v>
      </c>
      <c r="H798" s="1">
        <v>1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0.108</v>
      </c>
      <c r="P798" s="1">
        <v>6.8999998000000007E-2</v>
      </c>
      <c r="Q798" s="1">
        <v>6.1000000999999998E-2</v>
      </c>
      <c r="R798" s="1">
        <v>8.6000003000000005E-2</v>
      </c>
      <c r="S798" s="1">
        <v>0</v>
      </c>
      <c r="T798" s="1"/>
      <c r="AE798">
        <f t="shared" si="380"/>
        <v>2.5130858320540272E-3</v>
      </c>
      <c r="AF798">
        <f t="shared" si="381"/>
        <v>0.18860325353570823</v>
      </c>
      <c r="AG798">
        <f t="shared" si="382"/>
        <v>2.1423256508804254E-2</v>
      </c>
      <c r="AH798">
        <f t="shared" si="383"/>
        <v>0.41001295727094034</v>
      </c>
      <c r="AI798">
        <f t="shared" si="384"/>
        <v>6.5322269442002576E-2</v>
      </c>
      <c r="AJ798">
        <f t="shared" si="385"/>
        <v>0.9805791107107984</v>
      </c>
      <c r="AK798">
        <f t="shared" si="386"/>
        <v>0.53531425785070808</v>
      </c>
      <c r="AL798">
        <f t="shared" si="387"/>
        <v>0.96024275942358561</v>
      </c>
      <c r="AM798">
        <f t="shared" si="388"/>
        <v>0.48839431931503174</v>
      </c>
      <c r="AN798">
        <f t="shared" si="389"/>
        <v>0.8875515357233309</v>
      </c>
      <c r="AO798">
        <f t="shared" si="390"/>
        <v>5.5581204225087634E-104</v>
      </c>
      <c r="AP798">
        <f t="shared" si="391"/>
        <v>8.7197705677428801E-28</v>
      </c>
      <c r="AQ798">
        <f t="shared" si="392"/>
        <v>3.9648226235195663E-59</v>
      </c>
      <c r="AR798">
        <f t="shared" si="393"/>
        <v>2.8555962223241539E-16</v>
      </c>
      <c r="AS798">
        <f t="shared" si="394"/>
        <v>3.6085062798297501E-49</v>
      </c>
      <c r="AT798">
        <f t="shared" si="395"/>
        <v>0.4645438567390015</v>
      </c>
      <c r="AU798">
        <f t="shared" si="396"/>
        <v>3.3095052964273109E-19</v>
      </c>
      <c r="AV798">
        <f t="shared" si="397"/>
        <v>7.7896785285426359E-2</v>
      </c>
      <c r="AW798">
        <f t="shared" si="398"/>
        <v>3.6007556982483406E-16</v>
      </c>
      <c r="AX798">
        <f t="shared" si="399"/>
        <v>3.8351656327200571E-3</v>
      </c>
      <c r="AY798">
        <f t="shared" si="400"/>
        <v>1</v>
      </c>
      <c r="AZ798">
        <f t="shared" si="401"/>
        <v>1</v>
      </c>
      <c r="BA798">
        <f t="shared" si="402"/>
        <v>1</v>
      </c>
      <c r="BB798">
        <f t="shared" si="403"/>
        <v>1</v>
      </c>
      <c r="BC798">
        <f t="shared" si="404"/>
        <v>1</v>
      </c>
      <c r="BD798">
        <f t="shared" si="405"/>
        <v>1</v>
      </c>
      <c r="BE798">
        <f t="shared" si="406"/>
        <v>1</v>
      </c>
      <c r="BF798">
        <f t="shared" si="407"/>
        <v>1</v>
      </c>
      <c r="BG798">
        <f t="shared" si="408"/>
        <v>1</v>
      </c>
      <c r="BH798">
        <f t="shared" si="409"/>
        <v>1</v>
      </c>
      <c r="BI798">
        <f t="shared" si="410"/>
        <v>0</v>
      </c>
    </row>
    <row r="799" spans="1:61" x14ac:dyDescent="0.25">
      <c r="A799" s="1">
        <v>33</v>
      </c>
      <c r="B799" s="1">
        <v>61.509998000000003</v>
      </c>
      <c r="C799" s="1">
        <v>14</v>
      </c>
      <c r="D799" s="1">
        <v>2</v>
      </c>
      <c r="E799" s="1">
        <v>1</v>
      </c>
      <c r="F799" s="1">
        <v>2</v>
      </c>
      <c r="G799" s="1">
        <v>0</v>
      </c>
      <c r="H799" s="1">
        <v>1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0.108</v>
      </c>
      <c r="P799" s="1">
        <v>6.8999998000000007E-2</v>
      </c>
      <c r="Q799" s="1">
        <v>6.1000000999999998E-2</v>
      </c>
      <c r="R799" s="1">
        <v>8.6000003000000005E-2</v>
      </c>
      <c r="S799" s="1">
        <v>0</v>
      </c>
      <c r="T799" s="1"/>
      <c r="AE799">
        <f t="shared" si="380"/>
        <v>2.5130858320540272E-3</v>
      </c>
      <c r="AF799">
        <f t="shared" si="381"/>
        <v>0.18860325353570823</v>
      </c>
      <c r="AG799">
        <f t="shared" si="382"/>
        <v>2.1423256508804254E-2</v>
      </c>
      <c r="AH799">
        <f t="shared" si="383"/>
        <v>0.41001295727094034</v>
      </c>
      <c r="AI799">
        <f t="shared" si="384"/>
        <v>6.5322269442002576E-2</v>
      </c>
      <c r="AJ799">
        <f t="shared" si="385"/>
        <v>0.9805791107107984</v>
      </c>
      <c r="AK799">
        <f t="shared" si="386"/>
        <v>0.53531425785070808</v>
      </c>
      <c r="AL799">
        <f t="shared" si="387"/>
        <v>0.96024275942358561</v>
      </c>
      <c r="AM799">
        <f t="shared" si="388"/>
        <v>0.48839431931503174</v>
      </c>
      <c r="AN799">
        <f t="shared" si="389"/>
        <v>0.8875515357233309</v>
      </c>
      <c r="AO799">
        <f t="shared" si="390"/>
        <v>1.3968033686656917E-106</v>
      </c>
      <c r="AP799">
        <f t="shared" si="391"/>
        <v>1.644577099161217E-28</v>
      </c>
      <c r="AQ799">
        <f t="shared" si="392"/>
        <v>8.4939412075569904E-61</v>
      </c>
      <c r="AR799">
        <f t="shared" si="393"/>
        <v>1.170831451886852E-16</v>
      </c>
      <c r="AS799">
        <f t="shared" si="394"/>
        <v>2.3571581949419726E-50</v>
      </c>
      <c r="AT799">
        <f t="shared" si="395"/>
        <v>0.45552200192729464</v>
      </c>
      <c r="AU799">
        <f t="shared" si="396"/>
        <v>1.7716253716099736E-19</v>
      </c>
      <c r="AV799">
        <f t="shared" si="397"/>
        <v>7.479982405270437E-2</v>
      </c>
      <c r="AW799">
        <f t="shared" si="398"/>
        <v>1.7585886282657202E-16</v>
      </c>
      <c r="AX799">
        <f t="shared" si="399"/>
        <v>3.4039071470740269E-3</v>
      </c>
      <c r="AY799">
        <f t="shared" si="400"/>
        <v>1</v>
      </c>
      <c r="AZ799">
        <f t="shared" si="401"/>
        <v>1</v>
      </c>
      <c r="BA799">
        <f t="shared" si="402"/>
        <v>1</v>
      </c>
      <c r="BB799">
        <f t="shared" si="403"/>
        <v>1</v>
      </c>
      <c r="BC799">
        <f t="shared" si="404"/>
        <v>1</v>
      </c>
      <c r="BD799">
        <f t="shared" si="405"/>
        <v>1</v>
      </c>
      <c r="BE799">
        <f t="shared" si="406"/>
        <v>1</v>
      </c>
      <c r="BF799">
        <f t="shared" si="407"/>
        <v>1</v>
      </c>
      <c r="BG799">
        <f t="shared" si="408"/>
        <v>1</v>
      </c>
      <c r="BH799">
        <f t="shared" si="409"/>
        <v>1</v>
      </c>
      <c r="BI799">
        <f t="shared" si="410"/>
        <v>0</v>
      </c>
    </row>
    <row r="800" spans="1:61" x14ac:dyDescent="0.25">
      <c r="A800" s="1">
        <v>33</v>
      </c>
      <c r="B800" s="1">
        <v>46.18</v>
      </c>
      <c r="C800" s="1">
        <v>14</v>
      </c>
      <c r="D800" s="1">
        <v>2</v>
      </c>
      <c r="E800" s="1">
        <v>3</v>
      </c>
      <c r="F800" s="1">
        <v>6</v>
      </c>
      <c r="G800" s="1">
        <v>0</v>
      </c>
      <c r="H800" s="1">
        <v>1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0.115</v>
      </c>
      <c r="P800" s="1">
        <v>4.1000001000000001E-2</v>
      </c>
      <c r="Q800" s="1">
        <v>6.6000000000000003E-2</v>
      </c>
      <c r="R800" s="1">
        <v>8.6000003000000005E-2</v>
      </c>
      <c r="S800" s="1">
        <v>0</v>
      </c>
      <c r="T800" s="1"/>
      <c r="AE800">
        <f t="shared" si="380"/>
        <v>1.6758124676596087E-2</v>
      </c>
      <c r="AF800">
        <f t="shared" si="381"/>
        <v>0.30900762564550999</v>
      </c>
      <c r="AG800">
        <f t="shared" si="382"/>
        <v>5.3426782242779379E-2</v>
      </c>
      <c r="AH800">
        <f t="shared" si="383"/>
        <v>0.55637481779275266</v>
      </c>
      <c r="AI800">
        <f t="shared" si="384"/>
        <v>0.21052428406683102</v>
      </c>
      <c r="AJ800">
        <f t="shared" si="385"/>
        <v>0.98884880681403842</v>
      </c>
      <c r="AK800">
        <f t="shared" si="386"/>
        <v>0.88658091215867096</v>
      </c>
      <c r="AL800">
        <f t="shared" si="387"/>
        <v>0.99329602514978022</v>
      </c>
      <c r="AM800">
        <f t="shared" si="388"/>
        <v>0.89935541643674366</v>
      </c>
      <c r="AN800">
        <f t="shared" si="389"/>
        <v>0.96855670283406936</v>
      </c>
      <c r="AO800">
        <f t="shared" si="390"/>
        <v>2.3407805000789071E-108</v>
      </c>
      <c r="AP800">
        <f t="shared" si="391"/>
        <v>5.0818686460278805E-29</v>
      </c>
      <c r="AQ800">
        <f t="shared" si="392"/>
        <v>4.5380394727911787E-62</v>
      </c>
      <c r="AR800">
        <f t="shared" si="393"/>
        <v>6.5142113570957132E-17</v>
      </c>
      <c r="AS800">
        <f t="shared" si="394"/>
        <v>4.9623904142242248E-51</v>
      </c>
      <c r="AT800">
        <f t="shared" si="395"/>
        <v>0.45044238808334741</v>
      </c>
      <c r="AU800">
        <f t="shared" si="396"/>
        <v>1.5706892379654147E-19</v>
      </c>
      <c r="AV800">
        <f t="shared" si="397"/>
        <v>7.4298367913454177E-2</v>
      </c>
      <c r="AW800">
        <f t="shared" si="398"/>
        <v>1.5815962081148384E-16</v>
      </c>
      <c r="AX800">
        <f t="shared" si="399"/>
        <v>3.296877083123343E-3</v>
      </c>
      <c r="AY800">
        <f t="shared" si="400"/>
        <v>1</v>
      </c>
      <c r="AZ800">
        <f t="shared" si="401"/>
        <v>1</v>
      </c>
      <c r="BA800">
        <f t="shared" si="402"/>
        <v>1</v>
      </c>
      <c r="BB800">
        <f t="shared" si="403"/>
        <v>1</v>
      </c>
      <c r="BC800">
        <f t="shared" si="404"/>
        <v>1</v>
      </c>
      <c r="BD800">
        <f t="shared" si="405"/>
        <v>1</v>
      </c>
      <c r="BE800">
        <f t="shared" si="406"/>
        <v>1</v>
      </c>
      <c r="BF800">
        <f t="shared" si="407"/>
        <v>1</v>
      </c>
      <c r="BG800">
        <f t="shared" si="408"/>
        <v>1</v>
      </c>
      <c r="BH800">
        <f t="shared" si="409"/>
        <v>1</v>
      </c>
      <c r="BI800">
        <f t="shared" si="410"/>
        <v>0</v>
      </c>
    </row>
    <row r="801" spans="1:61" x14ac:dyDescent="0.25">
      <c r="A801" s="1">
        <v>33</v>
      </c>
      <c r="B801" s="1">
        <v>11.55</v>
      </c>
      <c r="C801" s="1">
        <v>14</v>
      </c>
      <c r="D801" s="1">
        <v>2</v>
      </c>
      <c r="E801" s="1">
        <v>2</v>
      </c>
      <c r="F801" s="1">
        <v>2</v>
      </c>
      <c r="G801" s="1">
        <v>0</v>
      </c>
      <c r="H801" s="1">
        <v>1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0.108</v>
      </c>
      <c r="P801" s="1">
        <v>8.1000000000000003E-2</v>
      </c>
      <c r="Q801" s="1">
        <v>6.6000000000000003E-2</v>
      </c>
      <c r="R801" s="1">
        <v>8.6000003000000005E-2</v>
      </c>
      <c r="S801" s="1">
        <v>0</v>
      </c>
      <c r="T801" s="1"/>
      <c r="AE801">
        <f t="shared" si="380"/>
        <v>1.125050387927394E-3</v>
      </c>
      <c r="AF801">
        <f t="shared" si="381"/>
        <v>0.15665374011168454</v>
      </c>
      <c r="AG801">
        <f t="shared" si="382"/>
        <v>1.5561839086421024E-2</v>
      </c>
      <c r="AH801">
        <f t="shared" si="383"/>
        <v>0.35644928815522287</v>
      </c>
      <c r="AI801">
        <f t="shared" si="384"/>
        <v>3.9628323941596044E-2</v>
      </c>
      <c r="AJ801">
        <f t="shared" si="385"/>
        <v>0.97665117507713028</v>
      </c>
      <c r="AK801">
        <f t="shared" si="386"/>
        <v>0.35680013911607555</v>
      </c>
      <c r="AL801">
        <f t="shared" si="387"/>
        <v>0.93282823896715039</v>
      </c>
      <c r="AM801">
        <f t="shared" si="388"/>
        <v>0.30894171028900974</v>
      </c>
      <c r="AN801">
        <f t="shared" si="389"/>
        <v>0.83497934888481362</v>
      </c>
      <c r="AO801">
        <f t="shared" si="390"/>
        <v>2.6334960096666536E-111</v>
      </c>
      <c r="AP801">
        <f t="shared" si="391"/>
        <v>7.9609373015656974E-30</v>
      </c>
      <c r="AQ801">
        <f t="shared" si="392"/>
        <v>7.0620240043403218E-64</v>
      </c>
      <c r="AR801">
        <f t="shared" si="393"/>
        <v>2.3219860011294351E-17</v>
      </c>
      <c r="AS801">
        <f t="shared" si="394"/>
        <v>1.9665121485954858E-52</v>
      </c>
      <c r="AT801">
        <f t="shared" si="395"/>
        <v>0.43992508762615001</v>
      </c>
      <c r="AU801">
        <f t="shared" si="396"/>
        <v>5.6042213861418271E-20</v>
      </c>
      <c r="AV801">
        <f t="shared" si="397"/>
        <v>6.9307615698840891E-2</v>
      </c>
      <c r="AW801">
        <f t="shared" si="398"/>
        <v>4.8862103752161076E-17</v>
      </c>
      <c r="AX801">
        <f t="shared" si="399"/>
        <v>2.7528242802195924E-3</v>
      </c>
      <c r="AY801">
        <f t="shared" si="400"/>
        <v>1</v>
      </c>
      <c r="AZ801">
        <f t="shared" si="401"/>
        <v>1</v>
      </c>
      <c r="BA801">
        <f t="shared" si="402"/>
        <v>1</v>
      </c>
      <c r="BB801">
        <f t="shared" si="403"/>
        <v>1</v>
      </c>
      <c r="BC801">
        <f t="shared" si="404"/>
        <v>1</v>
      </c>
      <c r="BD801">
        <f t="shared" si="405"/>
        <v>1</v>
      </c>
      <c r="BE801">
        <f t="shared" si="406"/>
        <v>1</v>
      </c>
      <c r="BF801">
        <f t="shared" si="407"/>
        <v>1</v>
      </c>
      <c r="BG801">
        <f t="shared" si="408"/>
        <v>1</v>
      </c>
      <c r="BH801">
        <f t="shared" si="409"/>
        <v>1</v>
      </c>
      <c r="BI801">
        <f t="shared" si="410"/>
        <v>0</v>
      </c>
    </row>
    <row r="802" spans="1:61" x14ac:dyDescent="0.25">
      <c r="A802" s="1">
        <v>33</v>
      </c>
      <c r="B802" s="1">
        <v>36.720001000000003</v>
      </c>
      <c r="C802" s="1">
        <v>14</v>
      </c>
      <c r="D802" s="1">
        <v>2</v>
      </c>
      <c r="E802" s="1">
        <v>2</v>
      </c>
      <c r="F802" s="1">
        <v>7</v>
      </c>
      <c r="G802" s="1">
        <v>0</v>
      </c>
      <c r="H802" s="1">
        <v>1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0.108</v>
      </c>
      <c r="P802" s="1">
        <v>4.1000001000000001E-2</v>
      </c>
      <c r="Q802" s="1">
        <v>6.6000000000000003E-2</v>
      </c>
      <c r="R802" s="1">
        <v>8.6000003000000005E-2</v>
      </c>
      <c r="S802" s="1">
        <v>0</v>
      </c>
      <c r="T802" s="1"/>
      <c r="AE802">
        <f t="shared" si="380"/>
        <v>1.6269337044623997E-2</v>
      </c>
      <c r="AF802">
        <f t="shared" si="381"/>
        <v>0.28192301098817052</v>
      </c>
      <c r="AG802">
        <f t="shared" si="382"/>
        <v>4.4749351963814764E-2</v>
      </c>
      <c r="AH802">
        <f t="shared" si="383"/>
        <v>0.54356546413640694</v>
      </c>
      <c r="AI802">
        <f t="shared" si="384"/>
        <v>0.19360776265145574</v>
      </c>
      <c r="AJ802">
        <f t="shared" si="385"/>
        <v>0.9876313460229369</v>
      </c>
      <c r="AK802">
        <f t="shared" si="386"/>
        <v>0.88033605570986107</v>
      </c>
      <c r="AL802">
        <f t="shared" si="387"/>
        <v>0.99244459969917576</v>
      </c>
      <c r="AM802">
        <f t="shared" si="388"/>
        <v>0.85354846483294444</v>
      </c>
      <c r="AN802">
        <f t="shared" si="389"/>
        <v>0.96059231149703539</v>
      </c>
      <c r="AO802">
        <f t="shared" si="390"/>
        <v>4.2845234186939166E-113</v>
      </c>
      <c r="AP802">
        <f t="shared" si="391"/>
        <v>2.2443714143454427E-30</v>
      </c>
      <c r="AQ802">
        <f t="shared" si="392"/>
        <v>3.1602099774713358E-65</v>
      </c>
      <c r="AR802">
        <f t="shared" si="393"/>
        <v>1.2621513984221609E-17</v>
      </c>
      <c r="AS802">
        <f t="shared" si="394"/>
        <v>3.8073201731647909E-53</v>
      </c>
      <c r="AT802">
        <f t="shared" si="395"/>
        <v>0.434483806441473</v>
      </c>
      <c r="AU802">
        <f t="shared" si="396"/>
        <v>4.9335981504009462E-20</v>
      </c>
      <c r="AV802">
        <f t="shared" si="397"/>
        <v>6.878396891834046E-2</v>
      </c>
      <c r="AW802">
        <f t="shared" si="398"/>
        <v>4.1706173646165138E-17</v>
      </c>
      <c r="AX802">
        <f t="shared" si="399"/>
        <v>2.644341838481301E-3</v>
      </c>
      <c r="AY802">
        <f t="shared" si="400"/>
        <v>1</v>
      </c>
      <c r="AZ802">
        <f t="shared" si="401"/>
        <v>1</v>
      </c>
      <c r="BA802">
        <f t="shared" si="402"/>
        <v>1</v>
      </c>
      <c r="BB802">
        <f t="shared" si="403"/>
        <v>1</v>
      </c>
      <c r="BC802">
        <f t="shared" si="404"/>
        <v>1</v>
      </c>
      <c r="BD802">
        <f t="shared" si="405"/>
        <v>1</v>
      </c>
      <c r="BE802">
        <f t="shared" si="406"/>
        <v>1</v>
      </c>
      <c r="BF802">
        <f t="shared" si="407"/>
        <v>1</v>
      </c>
      <c r="BG802">
        <f t="shared" si="408"/>
        <v>1</v>
      </c>
      <c r="BH802">
        <f t="shared" si="409"/>
        <v>1</v>
      </c>
      <c r="BI802">
        <f t="shared" si="410"/>
        <v>0</v>
      </c>
    </row>
    <row r="803" spans="1:61" x14ac:dyDescent="0.25">
      <c r="A803" s="1">
        <v>33</v>
      </c>
      <c r="B803" s="1">
        <v>1.3</v>
      </c>
      <c r="C803" s="1">
        <v>14</v>
      </c>
      <c r="D803" s="1">
        <v>2</v>
      </c>
      <c r="E803" s="1">
        <v>5</v>
      </c>
      <c r="F803" s="1">
        <v>2</v>
      </c>
      <c r="G803" s="1">
        <v>0</v>
      </c>
      <c r="H803" s="1">
        <v>1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0.10299999999999999</v>
      </c>
      <c r="P803" s="1">
        <v>8.1000000000000003E-2</v>
      </c>
      <c r="Q803" s="1">
        <v>6.1000000999999998E-2</v>
      </c>
      <c r="R803" s="1">
        <v>7.9000003999999999E-2</v>
      </c>
      <c r="S803" s="1">
        <v>0</v>
      </c>
      <c r="T803" s="1"/>
      <c r="AE803">
        <f t="shared" si="380"/>
        <v>7.1059779573162381E-4</v>
      </c>
      <c r="AF803">
        <f t="shared" si="381"/>
        <v>0.14467502899924892</v>
      </c>
      <c r="AG803">
        <f t="shared" si="382"/>
        <v>1.3600726602159573E-2</v>
      </c>
      <c r="AH803">
        <f t="shared" si="383"/>
        <v>0.32992991764669566</v>
      </c>
      <c r="AI803">
        <f t="shared" si="384"/>
        <v>3.0375245124191163E-2</v>
      </c>
      <c r="AJ803">
        <f t="shared" si="385"/>
        <v>0.97473464740250937</v>
      </c>
      <c r="AK803">
        <f t="shared" si="386"/>
        <v>0.26758751409134118</v>
      </c>
      <c r="AL803">
        <f t="shared" si="387"/>
        <v>0.91053325481349046</v>
      </c>
      <c r="AM803">
        <f t="shared" si="388"/>
        <v>0.24468672910564621</v>
      </c>
      <c r="AN803">
        <f t="shared" si="389"/>
        <v>0.80601001272503425</v>
      </c>
      <c r="AO803">
        <f t="shared" si="390"/>
        <v>3.0445728970844181E-116</v>
      </c>
      <c r="AP803">
        <f t="shared" si="391"/>
        <v>3.2470449945551223E-31</v>
      </c>
      <c r="AQ803">
        <f t="shared" si="392"/>
        <v>4.2981151909004503E-67</v>
      </c>
      <c r="AR803">
        <f t="shared" si="393"/>
        <v>4.1642150693908531E-18</v>
      </c>
      <c r="AS803">
        <f t="shared" si="394"/>
        <v>1.1564828352615846E-54</v>
      </c>
      <c r="AT803">
        <f t="shared" si="395"/>
        <v>0.42350641987382931</v>
      </c>
      <c r="AU803">
        <f t="shared" si="396"/>
        <v>1.320169264591428E-20</v>
      </c>
      <c r="AV803">
        <f t="shared" si="397"/>
        <v>6.2630091098206497E-2</v>
      </c>
      <c r="AW803">
        <f t="shared" si="398"/>
        <v>1.0204947212992251E-17</v>
      </c>
      <c r="AX803">
        <f t="shared" si="399"/>
        <v>2.1313659988836538E-3</v>
      </c>
      <c r="AY803">
        <f t="shared" si="400"/>
        <v>1</v>
      </c>
      <c r="AZ803">
        <f t="shared" si="401"/>
        <v>1</v>
      </c>
      <c r="BA803">
        <f t="shared" si="402"/>
        <v>1</v>
      </c>
      <c r="BB803">
        <f t="shared" si="403"/>
        <v>1</v>
      </c>
      <c r="BC803">
        <f t="shared" si="404"/>
        <v>1</v>
      </c>
      <c r="BD803">
        <f t="shared" si="405"/>
        <v>1</v>
      </c>
      <c r="BE803">
        <f t="shared" si="406"/>
        <v>1</v>
      </c>
      <c r="BF803">
        <f t="shared" si="407"/>
        <v>1</v>
      </c>
      <c r="BG803">
        <f t="shared" si="408"/>
        <v>1</v>
      </c>
      <c r="BH803">
        <f t="shared" si="409"/>
        <v>1</v>
      </c>
      <c r="BI803">
        <f t="shared" si="410"/>
        <v>0</v>
      </c>
    </row>
    <row r="804" spans="1:61" x14ac:dyDescent="0.25">
      <c r="A804" s="1">
        <v>33</v>
      </c>
      <c r="B804" s="1">
        <v>11.16</v>
      </c>
      <c r="C804" s="1">
        <v>14</v>
      </c>
      <c r="D804" s="1">
        <v>2</v>
      </c>
      <c r="E804" s="1">
        <v>1</v>
      </c>
      <c r="F804" s="1">
        <v>1</v>
      </c>
      <c r="G804" s="1">
        <v>0</v>
      </c>
      <c r="H804" s="1">
        <v>1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0.108</v>
      </c>
      <c r="P804" s="1">
        <v>8.1000000000000003E-2</v>
      </c>
      <c r="Q804" s="1">
        <v>6.1000000999999998E-2</v>
      </c>
      <c r="R804" s="1">
        <v>8.6000003000000005E-2</v>
      </c>
      <c r="S804" s="1">
        <v>0</v>
      </c>
      <c r="T804" s="1"/>
      <c r="AE804">
        <f t="shared" si="380"/>
        <v>1.1239883051202629E-3</v>
      </c>
      <c r="AF804">
        <f t="shared" si="381"/>
        <v>0.15661530913139457</v>
      </c>
      <c r="AG804">
        <f t="shared" si="382"/>
        <v>1.5557571818002004E-2</v>
      </c>
      <c r="AH804">
        <f t="shared" si="383"/>
        <v>0.35581707396989248</v>
      </c>
      <c r="AI804">
        <f t="shared" si="384"/>
        <v>3.9574898315637423E-2</v>
      </c>
      <c r="AJ804">
        <f t="shared" si="385"/>
        <v>0.9765195282976914</v>
      </c>
      <c r="AK804">
        <f t="shared" si="386"/>
        <v>0.34660945933681114</v>
      </c>
      <c r="AL804">
        <f t="shared" si="387"/>
        <v>0.92486156690030552</v>
      </c>
      <c r="AM804">
        <f t="shared" si="388"/>
        <v>0.30645079014754872</v>
      </c>
      <c r="AN804">
        <f t="shared" si="389"/>
        <v>0.83121961179739012</v>
      </c>
      <c r="AO804">
        <f t="shared" si="390"/>
        <v>3.4220643304090036E-119</v>
      </c>
      <c r="AP804">
        <f t="shared" si="391"/>
        <v>5.0853695558579792E-32</v>
      </c>
      <c r="AQ804">
        <f t="shared" si="392"/>
        <v>6.6868235764479146E-69</v>
      </c>
      <c r="AR804">
        <f t="shared" si="393"/>
        <v>1.4816988213719861E-18</v>
      </c>
      <c r="AS804">
        <f t="shared" si="394"/>
        <v>4.5767690609257275E-56</v>
      </c>
      <c r="AT804">
        <f t="shared" si="395"/>
        <v>0.41356228936623585</v>
      </c>
      <c r="AU804">
        <f t="shared" si="396"/>
        <v>4.5758315503311042E-21</v>
      </c>
      <c r="AV804">
        <f t="shared" si="397"/>
        <v>5.7924164188196139E-2</v>
      </c>
      <c r="AW804">
        <f t="shared" si="398"/>
        <v>3.1273141368355006E-18</v>
      </c>
      <c r="AX804">
        <f t="shared" si="399"/>
        <v>1.7716332181902273E-3</v>
      </c>
      <c r="AY804">
        <f t="shared" si="400"/>
        <v>1</v>
      </c>
      <c r="AZ804">
        <f t="shared" si="401"/>
        <v>1</v>
      </c>
      <c r="BA804">
        <f t="shared" si="402"/>
        <v>1</v>
      </c>
      <c r="BB804">
        <f t="shared" si="403"/>
        <v>1</v>
      </c>
      <c r="BC804">
        <f t="shared" si="404"/>
        <v>1</v>
      </c>
      <c r="BD804">
        <f t="shared" si="405"/>
        <v>1</v>
      </c>
      <c r="BE804">
        <f t="shared" si="406"/>
        <v>1</v>
      </c>
      <c r="BF804">
        <f t="shared" si="407"/>
        <v>1</v>
      </c>
      <c r="BG804">
        <f t="shared" si="408"/>
        <v>1</v>
      </c>
      <c r="BH804">
        <f t="shared" si="409"/>
        <v>1</v>
      </c>
      <c r="BI804">
        <f t="shared" si="410"/>
        <v>0</v>
      </c>
    </row>
    <row r="805" spans="1:61" x14ac:dyDescent="0.25">
      <c r="A805" s="1">
        <v>33</v>
      </c>
      <c r="B805" s="1">
        <v>55.779998999999997</v>
      </c>
      <c r="C805" s="1">
        <v>14</v>
      </c>
      <c r="D805" s="1">
        <v>2</v>
      </c>
      <c r="E805" s="1">
        <v>1</v>
      </c>
      <c r="F805" s="1">
        <v>6</v>
      </c>
      <c r="G805" s="1">
        <v>0</v>
      </c>
      <c r="H805" s="1">
        <v>1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0.108</v>
      </c>
      <c r="P805" s="1">
        <v>8.1000000000000003E-2</v>
      </c>
      <c r="Q805" s="1">
        <v>6.1000000999999998E-2</v>
      </c>
      <c r="R805" s="1">
        <v>8.6000003000000005E-2</v>
      </c>
      <c r="S805" s="1">
        <v>0</v>
      </c>
      <c r="T805" s="1"/>
      <c r="AE805">
        <f t="shared" si="380"/>
        <v>1.1239883051202629E-3</v>
      </c>
      <c r="AF805">
        <f t="shared" si="381"/>
        <v>0.15661530913139457</v>
      </c>
      <c r="AG805">
        <f t="shared" si="382"/>
        <v>1.5557571818002004E-2</v>
      </c>
      <c r="AH805">
        <f t="shared" si="383"/>
        <v>0.35581707396989248</v>
      </c>
      <c r="AI805">
        <f t="shared" si="384"/>
        <v>3.9574898315637423E-2</v>
      </c>
      <c r="AJ805">
        <f t="shared" si="385"/>
        <v>0.9765195282976914</v>
      </c>
      <c r="AK805">
        <f t="shared" si="386"/>
        <v>0.34660945933681114</v>
      </c>
      <c r="AL805">
        <f t="shared" si="387"/>
        <v>0.92486156690030552</v>
      </c>
      <c r="AM805">
        <f t="shared" si="388"/>
        <v>0.30645079014754872</v>
      </c>
      <c r="AN805">
        <f t="shared" si="389"/>
        <v>0.83121961179739012</v>
      </c>
      <c r="AO805">
        <f t="shared" si="390"/>
        <v>3.846360286748923E-122</v>
      </c>
      <c r="AP805">
        <f t="shared" si="391"/>
        <v>7.9644672503808017E-33</v>
      </c>
      <c r="AQ805">
        <f t="shared" si="392"/>
        <v>1.0403073802489745E-70</v>
      </c>
      <c r="AR805">
        <f t="shared" si="393"/>
        <v>5.2721373912521847E-19</v>
      </c>
      <c r="AS805">
        <f t="shared" si="394"/>
        <v>1.8112517020029103E-57</v>
      </c>
      <c r="AT805">
        <f t="shared" si="395"/>
        <v>0.40385165173362997</v>
      </c>
      <c r="AU805">
        <f t="shared" si="396"/>
        <v>1.5860264996765864E-21</v>
      </c>
      <c r="AV805">
        <f t="shared" si="397"/>
        <v>5.3571833252485643E-2</v>
      </c>
      <c r="AW805">
        <f t="shared" si="398"/>
        <v>9.583678882728385E-19</v>
      </c>
      <c r="AX805">
        <f t="shared" si="399"/>
        <v>1.4726162758714417E-3</v>
      </c>
      <c r="AY805">
        <f t="shared" si="400"/>
        <v>1</v>
      </c>
      <c r="AZ805">
        <f t="shared" si="401"/>
        <v>1</v>
      </c>
      <c r="BA805">
        <f t="shared" si="402"/>
        <v>1</v>
      </c>
      <c r="BB805">
        <f t="shared" si="403"/>
        <v>1</v>
      </c>
      <c r="BC805">
        <f t="shared" si="404"/>
        <v>1</v>
      </c>
      <c r="BD805">
        <f t="shared" si="405"/>
        <v>1</v>
      </c>
      <c r="BE805">
        <f t="shared" si="406"/>
        <v>1</v>
      </c>
      <c r="BF805">
        <f t="shared" si="407"/>
        <v>1</v>
      </c>
      <c r="BG805">
        <f t="shared" si="408"/>
        <v>1</v>
      </c>
      <c r="BH805">
        <f t="shared" si="409"/>
        <v>1</v>
      </c>
      <c r="BI805">
        <f t="shared" si="410"/>
        <v>0</v>
      </c>
    </row>
    <row r="806" spans="1:61" x14ac:dyDescent="0.25">
      <c r="A806" s="1">
        <v>33</v>
      </c>
      <c r="B806" s="1">
        <v>64.160004000000001</v>
      </c>
      <c r="C806" s="1">
        <v>14</v>
      </c>
      <c r="D806" s="1">
        <v>2</v>
      </c>
      <c r="E806" s="1">
        <v>2</v>
      </c>
      <c r="F806" s="1">
        <v>7</v>
      </c>
      <c r="G806" s="1">
        <v>0</v>
      </c>
      <c r="H806" s="1">
        <v>1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0.108</v>
      </c>
      <c r="P806" s="1">
        <v>8.1000000000000003E-2</v>
      </c>
      <c r="Q806" s="1">
        <v>6.1000000999999998E-2</v>
      </c>
      <c r="R806" s="1">
        <v>8.6000003000000005E-2</v>
      </c>
      <c r="S806" s="1">
        <v>0</v>
      </c>
      <c r="T806" s="1"/>
      <c r="AE806">
        <f t="shared" si="380"/>
        <v>1.1239883051202629E-3</v>
      </c>
      <c r="AF806">
        <f t="shared" si="381"/>
        <v>0.15661530913139457</v>
      </c>
      <c r="AG806">
        <f t="shared" si="382"/>
        <v>1.5557571818002004E-2</v>
      </c>
      <c r="AH806">
        <f t="shared" si="383"/>
        <v>0.35581707396989248</v>
      </c>
      <c r="AI806">
        <f t="shared" si="384"/>
        <v>3.9574898315637423E-2</v>
      </c>
      <c r="AJ806">
        <f t="shared" si="385"/>
        <v>0.9765195282976914</v>
      </c>
      <c r="AK806">
        <f t="shared" si="386"/>
        <v>0.34660945933681114</v>
      </c>
      <c r="AL806">
        <f t="shared" si="387"/>
        <v>0.92486156690030552</v>
      </c>
      <c r="AM806">
        <f t="shared" si="388"/>
        <v>0.30645079014754872</v>
      </c>
      <c r="AN806">
        <f t="shared" si="389"/>
        <v>0.83121961179739012</v>
      </c>
      <c r="AO806">
        <f t="shared" si="390"/>
        <v>4.3232639795848102E-125</v>
      </c>
      <c r="AP806">
        <f t="shared" si="391"/>
        <v>1.2473575004852574E-33</v>
      </c>
      <c r="AQ806">
        <f t="shared" si="392"/>
        <v>1.6184656781020941E-72</v>
      </c>
      <c r="AR806">
        <f t="shared" si="393"/>
        <v>1.8759165001226145E-19</v>
      </c>
      <c r="AS806">
        <f t="shared" si="394"/>
        <v>7.1680101930790394E-59</v>
      </c>
      <c r="AT806">
        <f t="shared" si="395"/>
        <v>0.3943690244531679</v>
      </c>
      <c r="AU806">
        <f t="shared" si="396"/>
        <v>5.4973178754675673E-22</v>
      </c>
      <c r="AV806">
        <f t="shared" si="397"/>
        <v>4.9546529643615764E-2</v>
      </c>
      <c r="AW806">
        <f t="shared" si="398"/>
        <v>2.9369259661324907E-19</v>
      </c>
      <c r="AX806">
        <f t="shared" si="399"/>
        <v>1.2240675291563781E-3</v>
      </c>
      <c r="AY806">
        <f t="shared" si="400"/>
        <v>1</v>
      </c>
      <c r="AZ806">
        <f t="shared" si="401"/>
        <v>1</v>
      </c>
      <c r="BA806">
        <f t="shared" si="402"/>
        <v>1</v>
      </c>
      <c r="BB806">
        <f t="shared" si="403"/>
        <v>1</v>
      </c>
      <c r="BC806">
        <f t="shared" si="404"/>
        <v>1</v>
      </c>
      <c r="BD806">
        <f t="shared" si="405"/>
        <v>1</v>
      </c>
      <c r="BE806">
        <f t="shared" si="406"/>
        <v>1</v>
      </c>
      <c r="BF806">
        <f t="shared" si="407"/>
        <v>1</v>
      </c>
      <c r="BG806">
        <f t="shared" si="408"/>
        <v>1</v>
      </c>
      <c r="BH806">
        <f t="shared" si="409"/>
        <v>1</v>
      </c>
      <c r="BI806">
        <f t="shared" si="410"/>
        <v>0</v>
      </c>
    </row>
    <row r="807" spans="1:61" x14ac:dyDescent="0.25">
      <c r="A807" s="1">
        <v>33</v>
      </c>
      <c r="B807" s="1">
        <v>23.969999000000001</v>
      </c>
      <c r="C807" s="1">
        <v>14</v>
      </c>
      <c r="D807" s="1">
        <v>2</v>
      </c>
      <c r="E807" s="1">
        <v>5</v>
      </c>
      <c r="F807" s="1">
        <v>2</v>
      </c>
      <c r="G807" s="1">
        <v>0</v>
      </c>
      <c r="H807" s="1">
        <v>1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0.115</v>
      </c>
      <c r="P807" s="1">
        <v>8.1000000000000003E-2</v>
      </c>
      <c r="Q807" s="1">
        <v>6.1000000999999998E-2</v>
      </c>
      <c r="R807" s="1">
        <v>8.6000003000000005E-2</v>
      </c>
      <c r="S807" s="1">
        <v>0</v>
      </c>
      <c r="T807" s="1"/>
      <c r="AE807">
        <f t="shared" si="380"/>
        <v>1.1582591867144759E-3</v>
      </c>
      <c r="AF807">
        <f t="shared" si="381"/>
        <v>0.17458260829318992</v>
      </c>
      <c r="AG807">
        <f t="shared" si="382"/>
        <v>1.8684047635486766E-2</v>
      </c>
      <c r="AH807">
        <f t="shared" si="383"/>
        <v>0.36773293951859154</v>
      </c>
      <c r="AI807">
        <f t="shared" si="384"/>
        <v>4.3756669122537777E-2</v>
      </c>
      <c r="AJ807">
        <f t="shared" si="385"/>
        <v>0.97879410443642101</v>
      </c>
      <c r="AK807">
        <f t="shared" si="386"/>
        <v>0.35984423727660508</v>
      </c>
      <c r="AL807">
        <f t="shared" si="387"/>
        <v>0.93190270407231857</v>
      </c>
      <c r="AM807">
        <f t="shared" si="388"/>
        <v>0.40237724677264725</v>
      </c>
      <c r="AN807">
        <f t="shared" si="389"/>
        <v>0.86072415625629217</v>
      </c>
      <c r="AO807">
        <f t="shared" si="390"/>
        <v>5.0074602209458906E-128</v>
      </c>
      <c r="AP807">
        <f t="shared" si="391"/>
        <v>2.1776692590879016E-34</v>
      </c>
      <c r="AQ807">
        <f t="shared" si="392"/>
        <v>3.0239489826059916E-74</v>
      </c>
      <c r="AR807">
        <f t="shared" si="393"/>
        <v>6.8983628888151733E-20</v>
      </c>
      <c r="AS807">
        <f t="shared" si="394"/>
        <v>3.1364825028553764E-60</v>
      </c>
      <c r="AT807">
        <f t="shared" si="395"/>
        <v>0.38600607610710352</v>
      </c>
      <c r="AU807">
        <f t="shared" si="396"/>
        <v>1.9781781579646737E-22</v>
      </c>
      <c r="AV807">
        <f t="shared" si="397"/>
        <v>4.6172544952284823E-2</v>
      </c>
      <c r="AW807">
        <f t="shared" si="398"/>
        <v>1.1817521842274886E-19</v>
      </c>
      <c r="AX807">
        <f t="shared" si="399"/>
        <v>1.0535844912338479E-3</v>
      </c>
      <c r="AY807">
        <f t="shared" si="400"/>
        <v>1</v>
      </c>
      <c r="AZ807">
        <f t="shared" si="401"/>
        <v>1</v>
      </c>
      <c r="BA807">
        <f t="shared" si="402"/>
        <v>1</v>
      </c>
      <c r="BB807">
        <f t="shared" si="403"/>
        <v>1</v>
      </c>
      <c r="BC807">
        <f t="shared" si="404"/>
        <v>1</v>
      </c>
      <c r="BD807">
        <f t="shared" si="405"/>
        <v>1</v>
      </c>
      <c r="BE807">
        <f t="shared" si="406"/>
        <v>1</v>
      </c>
      <c r="BF807">
        <f t="shared" si="407"/>
        <v>1</v>
      </c>
      <c r="BG807">
        <f t="shared" si="408"/>
        <v>1</v>
      </c>
      <c r="BH807">
        <f t="shared" si="409"/>
        <v>1</v>
      </c>
      <c r="BI807">
        <f t="shared" si="410"/>
        <v>0</v>
      </c>
    </row>
    <row r="808" spans="1:61" x14ac:dyDescent="0.25">
      <c r="A808" s="1">
        <v>33</v>
      </c>
      <c r="B808" s="1">
        <v>65.959998999999996</v>
      </c>
      <c r="C808" s="1">
        <v>14</v>
      </c>
      <c r="D808" s="1">
        <v>2</v>
      </c>
      <c r="E808" s="1">
        <v>1</v>
      </c>
      <c r="F808" s="1">
        <v>7</v>
      </c>
      <c r="G808" s="1">
        <v>0</v>
      </c>
      <c r="H808" s="1">
        <v>1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0.115</v>
      </c>
      <c r="P808" s="1">
        <v>8.1000000000000003E-2</v>
      </c>
      <c r="Q808" s="1">
        <v>6.1000000999999998E-2</v>
      </c>
      <c r="R808" s="1">
        <v>8.6000003000000005E-2</v>
      </c>
      <c r="S808" s="1">
        <v>0</v>
      </c>
      <c r="T808" s="1"/>
      <c r="AE808">
        <f t="shared" si="380"/>
        <v>1.1582591867144759E-3</v>
      </c>
      <c r="AF808">
        <f t="shared" si="381"/>
        <v>0.17458260829318992</v>
      </c>
      <c r="AG808">
        <f t="shared" si="382"/>
        <v>1.8684047635486766E-2</v>
      </c>
      <c r="AH808">
        <f t="shared" si="383"/>
        <v>0.36773293951859154</v>
      </c>
      <c r="AI808">
        <f t="shared" si="384"/>
        <v>4.3756669122537777E-2</v>
      </c>
      <c r="AJ808">
        <f t="shared" si="385"/>
        <v>0.97879410443642101</v>
      </c>
      <c r="AK808">
        <f t="shared" si="386"/>
        <v>0.35984423727660508</v>
      </c>
      <c r="AL808">
        <f t="shared" si="387"/>
        <v>0.93190270407231857</v>
      </c>
      <c r="AM808">
        <f t="shared" si="388"/>
        <v>0.40237724677264725</v>
      </c>
      <c r="AN808">
        <f t="shared" si="389"/>
        <v>0.86072415625629217</v>
      </c>
      <c r="AO808">
        <f t="shared" si="390"/>
        <v>5.799936803017877E-131</v>
      </c>
      <c r="AP808">
        <f t="shared" si="391"/>
        <v>3.8018317925146423E-35</v>
      </c>
      <c r="AQ808">
        <f t="shared" si="392"/>
        <v>5.6499606838292086E-76</v>
      </c>
      <c r="AR808">
        <f t="shared" si="393"/>
        <v>2.5367552629699667E-20</v>
      </c>
      <c r="AS808">
        <f t="shared" si="394"/>
        <v>1.3724202708607185E-61</v>
      </c>
      <c r="AT808">
        <f t="shared" si="395"/>
        <v>0.37782047157026938</v>
      </c>
      <c r="AU808">
        <f t="shared" si="396"/>
        <v>7.118360104500376E-23</v>
      </c>
      <c r="AV808">
        <f t="shared" si="397"/>
        <v>4.3028319494934908E-2</v>
      </c>
      <c r="AW808">
        <f t="shared" si="398"/>
        <v>4.7551019025701909E-20</v>
      </c>
      <c r="AX808">
        <f t="shared" si="399"/>
        <v>9.0684562226196861E-4</v>
      </c>
      <c r="AY808">
        <f t="shared" si="400"/>
        <v>1</v>
      </c>
      <c r="AZ808">
        <f t="shared" si="401"/>
        <v>1</v>
      </c>
      <c r="BA808">
        <f t="shared" si="402"/>
        <v>1</v>
      </c>
      <c r="BB808">
        <f t="shared" si="403"/>
        <v>1</v>
      </c>
      <c r="BC808">
        <f t="shared" si="404"/>
        <v>1</v>
      </c>
      <c r="BD808">
        <f t="shared" si="405"/>
        <v>1</v>
      </c>
      <c r="BE808">
        <f t="shared" si="406"/>
        <v>1</v>
      </c>
      <c r="BF808">
        <f t="shared" si="407"/>
        <v>1</v>
      </c>
      <c r="BG808">
        <f t="shared" si="408"/>
        <v>1</v>
      </c>
      <c r="BH808">
        <f t="shared" si="409"/>
        <v>1</v>
      </c>
      <c r="BI808">
        <f t="shared" si="410"/>
        <v>0</v>
      </c>
    </row>
    <row r="809" spans="1:61" x14ac:dyDescent="0.25">
      <c r="A809" s="1">
        <v>33</v>
      </c>
      <c r="B809" s="1">
        <v>31.43</v>
      </c>
      <c r="C809" s="1">
        <v>14</v>
      </c>
      <c r="D809" s="1">
        <v>2</v>
      </c>
      <c r="E809" s="1">
        <v>4</v>
      </c>
      <c r="F809" s="1">
        <v>1</v>
      </c>
      <c r="G809" s="1">
        <v>0</v>
      </c>
      <c r="H809" s="1">
        <v>1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0.11</v>
      </c>
      <c r="P809" s="1">
        <v>8.1000000000000003E-2</v>
      </c>
      <c r="Q809" s="1">
        <v>6.7000002000000003E-2</v>
      </c>
      <c r="R809" s="1">
        <v>8.6999996999999996E-2</v>
      </c>
      <c r="S809" s="1">
        <v>0</v>
      </c>
      <c r="T809" s="1"/>
      <c r="AE809">
        <f t="shared" si="380"/>
        <v>1.20932141132546E-3</v>
      </c>
      <c r="AF809">
        <f t="shared" si="381"/>
        <v>0.16164670617512814</v>
      </c>
      <c r="AG809">
        <f t="shared" si="382"/>
        <v>1.640826454011321E-2</v>
      </c>
      <c r="AH809">
        <f t="shared" si="383"/>
        <v>0.36261879198204572</v>
      </c>
      <c r="AI809">
        <f t="shared" si="384"/>
        <v>4.198964091860391E-2</v>
      </c>
      <c r="AJ809">
        <f t="shared" si="385"/>
        <v>0.97735206491429127</v>
      </c>
      <c r="AK809">
        <f t="shared" si="386"/>
        <v>0.37414324204424193</v>
      </c>
      <c r="AL809">
        <f t="shared" si="387"/>
        <v>0.93740249867652448</v>
      </c>
      <c r="AM809">
        <f t="shared" si="388"/>
        <v>0.3364226597311144</v>
      </c>
      <c r="AN809">
        <f t="shared" si="389"/>
        <v>0.84483481115597425</v>
      </c>
      <c r="AO809">
        <f t="shared" si="390"/>
        <v>7.0139877602240556E-134</v>
      </c>
      <c r="AP809">
        <f t="shared" si="391"/>
        <v>6.1455358669187513E-36</v>
      </c>
      <c r="AQ809">
        <f t="shared" si="392"/>
        <v>9.2706049541508594E-78</v>
      </c>
      <c r="AR809">
        <f t="shared" si="393"/>
        <v>9.1987512901226596E-21</v>
      </c>
      <c r="AS809">
        <f t="shared" si="394"/>
        <v>5.7627434362854683E-63</v>
      </c>
      <c r="AT809">
        <f t="shared" si="395"/>
        <v>0.36926361805609403</v>
      </c>
      <c r="AU809">
        <f t="shared" si="396"/>
        <v>2.6632863275361597E-23</v>
      </c>
      <c r="AV809">
        <f t="shared" si="397"/>
        <v>4.0334854208403791E-2</v>
      </c>
      <c r="AW809">
        <f t="shared" si="398"/>
        <v>1.5997240293551461E-20</v>
      </c>
      <c r="AX809">
        <f t="shared" si="399"/>
        <v>7.6613475003131225E-4</v>
      </c>
      <c r="AY809">
        <f t="shared" si="400"/>
        <v>1</v>
      </c>
      <c r="AZ809">
        <f t="shared" si="401"/>
        <v>1</v>
      </c>
      <c r="BA809">
        <f t="shared" si="402"/>
        <v>1</v>
      </c>
      <c r="BB809">
        <f t="shared" si="403"/>
        <v>1</v>
      </c>
      <c r="BC809">
        <f t="shared" si="404"/>
        <v>1</v>
      </c>
      <c r="BD809">
        <f t="shared" si="405"/>
        <v>1</v>
      </c>
      <c r="BE809">
        <f t="shared" si="406"/>
        <v>1</v>
      </c>
      <c r="BF809">
        <f t="shared" si="407"/>
        <v>1</v>
      </c>
      <c r="BG809">
        <f t="shared" si="408"/>
        <v>1</v>
      </c>
      <c r="BH809">
        <f t="shared" si="409"/>
        <v>1</v>
      </c>
      <c r="BI809">
        <f t="shared" si="410"/>
        <v>0</v>
      </c>
    </row>
    <row r="810" spans="1:61" x14ac:dyDescent="0.25">
      <c r="A810" s="1">
        <v>33</v>
      </c>
      <c r="B810" s="1">
        <v>11.9</v>
      </c>
      <c r="C810" s="1">
        <v>14</v>
      </c>
      <c r="D810" s="1">
        <v>2</v>
      </c>
      <c r="E810" s="1">
        <v>6</v>
      </c>
      <c r="F810" s="1">
        <v>10</v>
      </c>
      <c r="G810" s="1">
        <v>0</v>
      </c>
      <c r="H810" s="1">
        <v>1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0.108</v>
      </c>
      <c r="P810" s="1">
        <v>8.1000000000000003E-2</v>
      </c>
      <c r="Q810" s="1">
        <v>6.1000000999999998E-2</v>
      </c>
      <c r="R810" s="1">
        <v>8.3999999000000006E-2</v>
      </c>
      <c r="S810" s="1">
        <v>0</v>
      </c>
      <c r="T810" s="1"/>
      <c r="AE810">
        <f t="shared" si="380"/>
        <v>9.930983836986579E-4</v>
      </c>
      <c r="AF810">
        <f t="shared" si="381"/>
        <v>0.15660182988115592</v>
      </c>
      <c r="AG810">
        <f t="shared" si="382"/>
        <v>1.5543881120430512E-2</v>
      </c>
      <c r="AH810">
        <f t="shared" si="383"/>
        <v>0.35080330055135267</v>
      </c>
      <c r="AI810">
        <f t="shared" si="384"/>
        <v>3.7525735043708354E-2</v>
      </c>
      <c r="AJ810">
        <f t="shared" si="385"/>
        <v>0.97651881119216632</v>
      </c>
      <c r="AK810">
        <f t="shared" si="386"/>
        <v>0.32639570046682886</v>
      </c>
      <c r="AL810">
        <f t="shared" si="387"/>
        <v>0.92299351270037433</v>
      </c>
      <c r="AM810">
        <f t="shared" si="388"/>
        <v>0.30621768790319853</v>
      </c>
      <c r="AN810">
        <f t="shared" si="389"/>
        <v>0.8311492551263383</v>
      </c>
      <c r="AO810">
        <f t="shared" si="390"/>
        <v>6.9655799079606791E-137</v>
      </c>
      <c r="AP810">
        <f t="shared" si="391"/>
        <v>9.6240216235975239E-37</v>
      </c>
      <c r="AQ810">
        <f t="shared" si="392"/>
        <v>1.4410118132179511E-79</v>
      </c>
      <c r="AR810">
        <f t="shared" si="393"/>
        <v>3.2269523135260425E-21</v>
      </c>
      <c r="AS810">
        <f t="shared" si="394"/>
        <v>2.1625118331491789E-64</v>
      </c>
      <c r="AT810">
        <f t="shared" si="395"/>
        <v>0.3605928693206551</v>
      </c>
      <c r="AU810">
        <f t="shared" si="396"/>
        <v>8.6928520641989311E-24</v>
      </c>
      <c r="AV810">
        <f t="shared" si="397"/>
        <v>3.7228808770072092E-2</v>
      </c>
      <c r="AW810">
        <f t="shared" si="398"/>
        <v>4.8986379355232135E-21</v>
      </c>
      <c r="AX810">
        <f t="shared" si="399"/>
        <v>6.367723268149286E-4</v>
      </c>
      <c r="AY810">
        <f t="shared" si="400"/>
        <v>1</v>
      </c>
      <c r="AZ810">
        <f t="shared" si="401"/>
        <v>1</v>
      </c>
      <c r="BA810">
        <f t="shared" si="402"/>
        <v>1</v>
      </c>
      <c r="BB810">
        <f t="shared" si="403"/>
        <v>1</v>
      </c>
      <c r="BC810">
        <f t="shared" si="404"/>
        <v>1</v>
      </c>
      <c r="BD810">
        <f t="shared" si="405"/>
        <v>1</v>
      </c>
      <c r="BE810">
        <f t="shared" si="406"/>
        <v>1</v>
      </c>
      <c r="BF810">
        <f t="shared" si="407"/>
        <v>1</v>
      </c>
      <c r="BG810">
        <f t="shared" si="408"/>
        <v>1</v>
      </c>
      <c r="BH810">
        <f t="shared" si="409"/>
        <v>1</v>
      </c>
      <c r="BI810">
        <f t="shared" si="410"/>
        <v>0</v>
      </c>
    </row>
    <row r="811" spans="1:61" x14ac:dyDescent="0.25">
      <c r="A811" s="1">
        <v>33</v>
      </c>
      <c r="B811" s="1">
        <v>144.72</v>
      </c>
      <c r="C811" s="1">
        <v>14</v>
      </c>
      <c r="D811" s="1">
        <v>2</v>
      </c>
      <c r="E811" s="1">
        <v>2</v>
      </c>
      <c r="F811" s="1">
        <v>1</v>
      </c>
      <c r="G811" s="1">
        <v>0</v>
      </c>
      <c r="H811" s="1">
        <v>1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0.108</v>
      </c>
      <c r="P811" s="1">
        <v>8.1000000000000003E-2</v>
      </c>
      <c r="Q811" s="1">
        <v>6.1000000999999998E-2</v>
      </c>
      <c r="R811" s="1">
        <v>8.3999999000000006E-2</v>
      </c>
      <c r="S811" s="1">
        <v>0</v>
      </c>
      <c r="T811" s="1"/>
      <c r="AE811">
        <f t="shared" si="380"/>
        <v>9.930983836986579E-4</v>
      </c>
      <c r="AF811">
        <f t="shared" si="381"/>
        <v>0.15660182988115592</v>
      </c>
      <c r="AG811">
        <f t="shared" si="382"/>
        <v>1.5543881120430512E-2</v>
      </c>
      <c r="AH811">
        <f t="shared" si="383"/>
        <v>0.35080330055135267</v>
      </c>
      <c r="AI811">
        <f t="shared" si="384"/>
        <v>3.7525735043708354E-2</v>
      </c>
      <c r="AJ811">
        <f t="shared" si="385"/>
        <v>0.97651881119216632</v>
      </c>
      <c r="AK811">
        <f t="shared" si="386"/>
        <v>0.32639570046682886</v>
      </c>
      <c r="AL811">
        <f t="shared" si="387"/>
        <v>0.92299351270037433</v>
      </c>
      <c r="AM811">
        <f t="shared" si="388"/>
        <v>0.30621768790319853</v>
      </c>
      <c r="AN811">
        <f t="shared" si="389"/>
        <v>0.8311492551263383</v>
      </c>
      <c r="AO811">
        <f t="shared" si="390"/>
        <v>6.9175061481195968E-140</v>
      </c>
      <c r="AP811">
        <f t="shared" si="391"/>
        <v>1.5071393970711855E-37</v>
      </c>
      <c r="AQ811">
        <f t="shared" si="392"/>
        <v>2.2398916317795848E-81</v>
      </c>
      <c r="AR811">
        <f t="shared" si="393"/>
        <v>1.1320255223067591E-21</v>
      </c>
      <c r="AS811">
        <f t="shared" si="394"/>
        <v>8.1149846079640133E-66</v>
      </c>
      <c r="AT811">
        <f t="shared" si="395"/>
        <v>0.35212572007337828</v>
      </c>
      <c r="AU811">
        <f t="shared" si="396"/>
        <v>2.8373095385487292E-24</v>
      </c>
      <c r="AV811">
        <f t="shared" si="397"/>
        <v>3.4361948980339341E-2</v>
      </c>
      <c r="AW811">
        <f t="shared" si="398"/>
        <v>1.5000495824908162E-21</v>
      </c>
      <c r="AX811">
        <f t="shared" si="399"/>
        <v>5.2925284511729312E-4</v>
      </c>
      <c r="AY811">
        <f t="shared" si="400"/>
        <v>1</v>
      </c>
      <c r="AZ811">
        <f t="shared" si="401"/>
        <v>1</v>
      </c>
      <c r="BA811">
        <f t="shared" si="402"/>
        <v>1</v>
      </c>
      <c r="BB811">
        <f t="shared" si="403"/>
        <v>1</v>
      </c>
      <c r="BC811">
        <f t="shared" si="404"/>
        <v>1</v>
      </c>
      <c r="BD811">
        <f t="shared" si="405"/>
        <v>1</v>
      </c>
      <c r="BE811">
        <f t="shared" si="406"/>
        <v>1</v>
      </c>
      <c r="BF811">
        <f t="shared" si="407"/>
        <v>1</v>
      </c>
      <c r="BG811">
        <f t="shared" si="408"/>
        <v>1</v>
      </c>
      <c r="BH811">
        <f t="shared" si="409"/>
        <v>1</v>
      </c>
      <c r="BI811">
        <f t="shared" si="410"/>
        <v>0</v>
      </c>
    </row>
    <row r="812" spans="1:61" x14ac:dyDescent="0.25">
      <c r="A812" s="1">
        <v>33</v>
      </c>
      <c r="B812" s="1">
        <v>53.98</v>
      </c>
      <c r="C812" s="1">
        <v>14</v>
      </c>
      <c r="D812" s="1">
        <v>2</v>
      </c>
      <c r="E812" s="1">
        <v>7</v>
      </c>
      <c r="F812" s="1">
        <v>8</v>
      </c>
      <c r="G812" s="1">
        <v>0</v>
      </c>
      <c r="H812" s="1">
        <v>1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0.115</v>
      </c>
      <c r="P812" s="1">
        <v>8.1000000000000003E-2</v>
      </c>
      <c r="Q812" s="1">
        <v>6.1000000999999998E-2</v>
      </c>
      <c r="R812" s="1">
        <v>8.1000000000000003E-2</v>
      </c>
      <c r="S812" s="1">
        <v>0</v>
      </c>
      <c r="T812" s="1"/>
      <c r="AE812">
        <f t="shared" si="380"/>
        <v>8.4113371759974242E-4</v>
      </c>
      <c r="AF812">
        <f t="shared" si="381"/>
        <v>0.1745395367606363</v>
      </c>
      <c r="AG812">
        <f t="shared" si="382"/>
        <v>1.8632692615084007E-2</v>
      </c>
      <c r="AH812">
        <f t="shared" si="383"/>
        <v>0.35426560863898549</v>
      </c>
      <c r="AI812">
        <f t="shared" si="384"/>
        <v>3.7671885369873197E-2</v>
      </c>
      <c r="AJ812">
        <f t="shared" si="385"/>
        <v>0.97879225869016984</v>
      </c>
      <c r="AK812">
        <f t="shared" si="386"/>
        <v>0.30553643254569052</v>
      </c>
      <c r="AL812">
        <f t="shared" si="387"/>
        <v>0.92674830771191274</v>
      </c>
      <c r="AM812">
        <f t="shared" si="388"/>
        <v>0.4012692270551087</v>
      </c>
      <c r="AN812">
        <f t="shared" si="389"/>
        <v>0.86052386156091154</v>
      </c>
      <c r="AO812">
        <f t="shared" si="390"/>
        <v>5.8185476628869109E-143</v>
      </c>
      <c r="AP812">
        <f t="shared" si="391"/>
        <v>2.630554121985094E-38</v>
      </c>
      <c r="AQ812">
        <f t="shared" si="392"/>
        <v>4.1735212266047941E-83</v>
      </c>
      <c r="AR812">
        <f t="shared" si="393"/>
        <v>4.0103771065486945E-22</v>
      </c>
      <c r="AS812">
        <f t="shared" si="394"/>
        <v>3.0570676992950568E-67</v>
      </c>
      <c r="AT812">
        <f t="shared" si="395"/>
        <v>0.34465792889352442</v>
      </c>
      <c r="AU812">
        <f t="shared" si="396"/>
        <v>8.6690143443603815E-25</v>
      </c>
      <c r="AV812">
        <f t="shared" si="397"/>
        <v>3.1844878067212569E-2</v>
      </c>
      <c r="AW812">
        <f t="shared" si="398"/>
        <v>6.0192373651042837E-22</v>
      </c>
      <c r="AX812">
        <f t="shared" si="399"/>
        <v>4.5543470202243211E-4</v>
      </c>
      <c r="AY812">
        <f t="shared" si="400"/>
        <v>1</v>
      </c>
      <c r="AZ812">
        <f t="shared" si="401"/>
        <v>1</v>
      </c>
      <c r="BA812">
        <f t="shared" si="402"/>
        <v>1</v>
      </c>
      <c r="BB812">
        <f t="shared" si="403"/>
        <v>1</v>
      </c>
      <c r="BC812">
        <f t="shared" si="404"/>
        <v>1</v>
      </c>
      <c r="BD812">
        <f t="shared" si="405"/>
        <v>1</v>
      </c>
      <c r="BE812">
        <f t="shared" si="406"/>
        <v>1</v>
      </c>
      <c r="BF812">
        <f t="shared" si="407"/>
        <v>1</v>
      </c>
      <c r="BG812">
        <f t="shared" si="408"/>
        <v>1</v>
      </c>
      <c r="BH812">
        <f t="shared" si="409"/>
        <v>1</v>
      </c>
      <c r="BI812">
        <f t="shared" si="410"/>
        <v>0</v>
      </c>
    </row>
    <row r="813" spans="1:61" x14ac:dyDescent="0.25">
      <c r="A813" s="1">
        <v>33</v>
      </c>
      <c r="B813" s="1">
        <v>59.169998</v>
      </c>
      <c r="C813" s="1">
        <v>14</v>
      </c>
      <c r="D813" s="1">
        <v>2</v>
      </c>
      <c r="E813" s="1">
        <v>1</v>
      </c>
      <c r="F813" s="1">
        <v>8</v>
      </c>
      <c r="G813" s="1">
        <v>0</v>
      </c>
      <c r="H813" s="1">
        <v>1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0.115</v>
      </c>
      <c r="P813" s="1">
        <v>8.1000000000000003E-2</v>
      </c>
      <c r="Q813" s="1">
        <v>6.6000000000000003E-2</v>
      </c>
      <c r="R813" s="1">
        <v>8.1000000000000003E-2</v>
      </c>
      <c r="S813" s="1">
        <v>0</v>
      </c>
      <c r="T813" s="1"/>
      <c r="AE813">
        <f t="shared" si="380"/>
        <v>8.4172836786744194E-4</v>
      </c>
      <c r="AF813">
        <f t="shared" si="381"/>
        <v>0.17458726911686678</v>
      </c>
      <c r="AG813">
        <f t="shared" si="382"/>
        <v>1.8638813879191727E-2</v>
      </c>
      <c r="AH813">
        <f t="shared" si="383"/>
        <v>0.35489231671540744</v>
      </c>
      <c r="AI813">
        <f t="shared" si="384"/>
        <v>3.7720293301229758E-2</v>
      </c>
      <c r="AJ813">
        <f t="shared" si="385"/>
        <v>0.97892451900792066</v>
      </c>
      <c r="AK813">
        <f t="shared" si="386"/>
        <v>0.31342753868301665</v>
      </c>
      <c r="AL813">
        <f t="shared" si="387"/>
        <v>0.93474765792493775</v>
      </c>
      <c r="AM813">
        <f t="shared" si="388"/>
        <v>0.40555080281759437</v>
      </c>
      <c r="AN813">
        <f t="shared" si="389"/>
        <v>0.86455400967445695</v>
      </c>
      <c r="AO813">
        <f t="shared" si="390"/>
        <v>4.8976366276407184E-146</v>
      </c>
      <c r="AP813">
        <f t="shared" si="391"/>
        <v>4.5926126042149479E-39</v>
      </c>
      <c r="AQ813">
        <f t="shared" si="392"/>
        <v>7.7789485363542714E-85</v>
      </c>
      <c r="AR813">
        <f t="shared" si="393"/>
        <v>1.4232520222454985E-22</v>
      </c>
      <c r="AS813">
        <f t="shared" si="394"/>
        <v>1.153134902591252E-68</v>
      </c>
      <c r="AT813">
        <f t="shared" si="395"/>
        <v>0.33739409726435954</v>
      </c>
      <c r="AU813">
        <f t="shared" si="396"/>
        <v>2.7171078287606399E-25</v>
      </c>
      <c r="AV813">
        <f t="shared" si="397"/>
        <v>2.9766925190232166E-2</v>
      </c>
      <c r="AW813">
        <f t="shared" si="398"/>
        <v>2.4411065457677037E-22</v>
      </c>
      <c r="AX813">
        <f t="shared" si="399"/>
        <v>3.9374789777838517E-4</v>
      </c>
      <c r="AY813">
        <f t="shared" si="400"/>
        <v>1</v>
      </c>
      <c r="AZ813">
        <f t="shared" si="401"/>
        <v>1</v>
      </c>
      <c r="BA813">
        <f t="shared" si="402"/>
        <v>1</v>
      </c>
      <c r="BB813">
        <f t="shared" si="403"/>
        <v>1</v>
      </c>
      <c r="BC813">
        <f t="shared" si="404"/>
        <v>1</v>
      </c>
      <c r="BD813">
        <f t="shared" si="405"/>
        <v>1</v>
      </c>
      <c r="BE813">
        <f t="shared" si="406"/>
        <v>1</v>
      </c>
      <c r="BF813">
        <f t="shared" si="407"/>
        <v>1</v>
      </c>
      <c r="BG813">
        <f t="shared" si="408"/>
        <v>1</v>
      </c>
      <c r="BH813">
        <f t="shared" si="409"/>
        <v>1</v>
      </c>
      <c r="BI813">
        <f t="shared" si="410"/>
        <v>0</v>
      </c>
    </row>
    <row r="814" spans="1:61" x14ac:dyDescent="0.25">
      <c r="A814" s="1">
        <v>33</v>
      </c>
      <c r="B814" s="1">
        <v>3.6800001</v>
      </c>
      <c r="C814" s="1">
        <v>14</v>
      </c>
      <c r="D814" s="1">
        <v>2</v>
      </c>
      <c r="E814" s="1">
        <v>3</v>
      </c>
      <c r="F814" s="1">
        <v>7</v>
      </c>
      <c r="G814" s="1">
        <v>0</v>
      </c>
      <c r="H814" s="1">
        <v>1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0.108</v>
      </c>
      <c r="P814" s="1">
        <v>8.1000000000000003E-2</v>
      </c>
      <c r="Q814" s="1">
        <v>6.1000000999999998E-2</v>
      </c>
      <c r="R814" s="1">
        <v>8.1000000000000003E-2</v>
      </c>
      <c r="S814" s="1">
        <v>0</v>
      </c>
      <c r="T814" s="1"/>
      <c r="AE814">
        <f t="shared" si="380"/>
        <v>8.2291253950176723E-4</v>
      </c>
      <c r="AF814">
        <f t="shared" si="381"/>
        <v>0.15658064599781127</v>
      </c>
      <c r="AG814">
        <f t="shared" si="382"/>
        <v>1.5521949317904581E-2</v>
      </c>
      <c r="AH814">
        <f t="shared" si="383"/>
        <v>0.34319340154648037</v>
      </c>
      <c r="AI814">
        <f t="shared" si="384"/>
        <v>3.4530532023312216E-2</v>
      </c>
      <c r="AJ814">
        <f t="shared" si="385"/>
        <v>0.97651769111996001</v>
      </c>
      <c r="AK814">
        <f t="shared" si="386"/>
        <v>0.29594174300343856</v>
      </c>
      <c r="AL814">
        <f t="shared" si="387"/>
        <v>0.91978455381581004</v>
      </c>
      <c r="AM814">
        <f t="shared" si="388"/>
        <v>0.30580767705944017</v>
      </c>
      <c r="AN814">
        <f t="shared" si="389"/>
        <v>0.83103281196103174</v>
      </c>
      <c r="AO814">
        <f t="shared" si="390"/>
        <v>4.0303265948086948E-149</v>
      </c>
      <c r="AP814">
        <f t="shared" si="391"/>
        <v>7.1911424838566691E-40</v>
      </c>
      <c r="AQ814">
        <f t="shared" si="392"/>
        <v>1.2074444492787902E-86</v>
      </c>
      <c r="AR814">
        <f t="shared" si="393"/>
        <v>4.8845070277233961E-23</v>
      </c>
      <c r="AS814">
        <f t="shared" si="394"/>
        <v>3.9818361681126243E-70</v>
      </c>
      <c r="AT814">
        <f t="shared" si="395"/>
        <v>0.32947130485809561</v>
      </c>
      <c r="AU814">
        <f t="shared" si="396"/>
        <v>8.041056267717122E-26</v>
      </c>
      <c r="AV814">
        <f t="shared" si="397"/>
        <v>2.7379158004566289E-2</v>
      </c>
      <c r="AW814">
        <f t="shared" si="398"/>
        <v>7.4650912221581543E-23</v>
      </c>
      <c r="AX814">
        <f t="shared" si="399"/>
        <v>3.2721742269451631E-4</v>
      </c>
      <c r="AY814">
        <f t="shared" si="400"/>
        <v>1</v>
      </c>
      <c r="AZ814">
        <f t="shared" si="401"/>
        <v>1</v>
      </c>
      <c r="BA814">
        <f t="shared" si="402"/>
        <v>1</v>
      </c>
      <c r="BB814">
        <f t="shared" si="403"/>
        <v>1</v>
      </c>
      <c r="BC814">
        <f t="shared" si="404"/>
        <v>1</v>
      </c>
      <c r="BD814">
        <f t="shared" si="405"/>
        <v>1</v>
      </c>
      <c r="BE814">
        <f t="shared" si="406"/>
        <v>1</v>
      </c>
      <c r="BF814">
        <f t="shared" si="407"/>
        <v>1</v>
      </c>
      <c r="BG814">
        <f t="shared" si="408"/>
        <v>1</v>
      </c>
      <c r="BH814">
        <f t="shared" si="409"/>
        <v>1</v>
      </c>
      <c r="BI814">
        <f t="shared" si="410"/>
        <v>0</v>
      </c>
    </row>
    <row r="815" spans="1:61" x14ac:dyDescent="0.25">
      <c r="A815" s="1">
        <v>33</v>
      </c>
      <c r="B815" s="1">
        <v>81.040001000000004</v>
      </c>
      <c r="C815" s="1">
        <v>14</v>
      </c>
      <c r="D815" s="1">
        <v>2</v>
      </c>
      <c r="E815" s="1">
        <v>4</v>
      </c>
      <c r="F815" s="1">
        <v>7</v>
      </c>
      <c r="G815" s="1">
        <v>0</v>
      </c>
      <c r="H815" s="1">
        <v>1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0.108</v>
      </c>
      <c r="P815" s="1">
        <v>8.1000000000000003E-2</v>
      </c>
      <c r="Q815" s="1">
        <v>6.1000000999999998E-2</v>
      </c>
      <c r="R815" s="1">
        <v>8.1000000000000003E-2</v>
      </c>
      <c r="S815" s="1">
        <v>0</v>
      </c>
      <c r="T815" s="1"/>
      <c r="AE815">
        <f t="shared" si="380"/>
        <v>8.2291253950176723E-4</v>
      </c>
      <c r="AF815">
        <f t="shared" si="381"/>
        <v>0.15658064599781127</v>
      </c>
      <c r="AG815">
        <f t="shared" si="382"/>
        <v>1.5521949317904581E-2</v>
      </c>
      <c r="AH815">
        <f t="shared" si="383"/>
        <v>0.34319340154648037</v>
      </c>
      <c r="AI815">
        <f t="shared" si="384"/>
        <v>3.4530532023312216E-2</v>
      </c>
      <c r="AJ815">
        <f t="shared" si="385"/>
        <v>0.97651769111996001</v>
      </c>
      <c r="AK815">
        <f t="shared" si="386"/>
        <v>0.29594174300343856</v>
      </c>
      <c r="AL815">
        <f t="shared" si="387"/>
        <v>0.91978455381581004</v>
      </c>
      <c r="AM815">
        <f t="shared" si="388"/>
        <v>0.30580767705944017</v>
      </c>
      <c r="AN815">
        <f t="shared" si="389"/>
        <v>0.83103281196103174</v>
      </c>
      <c r="AO815">
        <f t="shared" si="390"/>
        <v>3.3166062931555332E-152</v>
      </c>
      <c r="AP815">
        <f t="shared" si="391"/>
        <v>1.1259937355845824E-40</v>
      </c>
      <c r="AQ815">
        <f t="shared" si="392"/>
        <v>1.874189154589059E-88</v>
      </c>
      <c r="AR815">
        <f t="shared" si="393"/>
        <v>1.6763305817220807E-23</v>
      </c>
      <c r="AS815">
        <f t="shared" si="394"/>
        <v>1.3749492131459578E-71</v>
      </c>
      <c r="AT815">
        <f t="shared" si="395"/>
        <v>0.32173455791030797</v>
      </c>
      <c r="AU815">
        <f t="shared" si="396"/>
        <v>2.3796842074569294E-26</v>
      </c>
      <c r="AV815">
        <f t="shared" si="397"/>
        <v>2.5182926629082569E-2</v>
      </c>
      <c r="AW815">
        <f t="shared" si="398"/>
        <v>2.2828822056850024E-23</v>
      </c>
      <c r="AX815">
        <f t="shared" si="399"/>
        <v>2.7192841490446539E-4</v>
      </c>
      <c r="AY815">
        <f t="shared" si="400"/>
        <v>1</v>
      </c>
      <c r="AZ815">
        <f t="shared" si="401"/>
        <v>1</v>
      </c>
      <c r="BA815">
        <f t="shared" si="402"/>
        <v>1</v>
      </c>
      <c r="BB815">
        <f t="shared" si="403"/>
        <v>1</v>
      </c>
      <c r="BC815">
        <f t="shared" si="404"/>
        <v>1</v>
      </c>
      <c r="BD815">
        <f t="shared" si="405"/>
        <v>1</v>
      </c>
      <c r="BE815">
        <f t="shared" si="406"/>
        <v>1</v>
      </c>
      <c r="BF815">
        <f t="shared" si="407"/>
        <v>1</v>
      </c>
      <c r="BG815">
        <f t="shared" si="408"/>
        <v>1</v>
      </c>
      <c r="BH815">
        <f t="shared" si="409"/>
        <v>1</v>
      </c>
      <c r="BI815">
        <f t="shared" si="410"/>
        <v>0</v>
      </c>
    </row>
    <row r="816" spans="1:61" x14ac:dyDescent="0.25">
      <c r="A816" s="1">
        <v>33</v>
      </c>
      <c r="B816" s="1">
        <v>10.32</v>
      </c>
      <c r="C816" s="1">
        <v>14</v>
      </c>
      <c r="D816" s="1">
        <v>2</v>
      </c>
      <c r="E816" s="1">
        <v>1</v>
      </c>
      <c r="F816" s="1">
        <v>7</v>
      </c>
      <c r="G816" s="1">
        <v>0</v>
      </c>
      <c r="H816" s="1">
        <v>1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0.108</v>
      </c>
      <c r="P816" s="1">
        <v>8.1000000000000003E-2</v>
      </c>
      <c r="Q816" s="1">
        <v>6.1000000999999998E-2</v>
      </c>
      <c r="R816" s="1">
        <v>8.1000000000000003E-2</v>
      </c>
      <c r="S816" s="1">
        <v>0</v>
      </c>
      <c r="T816" s="1"/>
      <c r="AE816">
        <f t="shared" si="380"/>
        <v>8.2291253950176723E-4</v>
      </c>
      <c r="AF816">
        <f t="shared" si="381"/>
        <v>0.15658064599781127</v>
      </c>
      <c r="AG816">
        <f t="shared" si="382"/>
        <v>1.5521949317904581E-2</v>
      </c>
      <c r="AH816">
        <f t="shared" si="383"/>
        <v>0.34319340154648037</v>
      </c>
      <c r="AI816">
        <f t="shared" si="384"/>
        <v>3.4530532023312216E-2</v>
      </c>
      <c r="AJ816">
        <f t="shared" si="385"/>
        <v>0.97651769111996001</v>
      </c>
      <c r="AK816">
        <f t="shared" si="386"/>
        <v>0.29594174300343856</v>
      </c>
      <c r="AL816">
        <f t="shared" si="387"/>
        <v>0.91978455381581004</v>
      </c>
      <c r="AM816">
        <f t="shared" si="388"/>
        <v>0.30580767705944017</v>
      </c>
      <c r="AN816">
        <f t="shared" si="389"/>
        <v>0.83103281196103174</v>
      </c>
      <c r="AO816">
        <f t="shared" si="390"/>
        <v>2.7292769072281624E-155</v>
      </c>
      <c r="AP816">
        <f t="shared" si="391"/>
        <v>1.7630882650732259E-41</v>
      </c>
      <c r="AQ816">
        <f t="shared" si="392"/>
        <v>2.9091069069697808E-90</v>
      </c>
      <c r="AR816">
        <f t="shared" si="393"/>
        <v>5.7530559445759107E-24</v>
      </c>
      <c r="AS816">
        <f t="shared" si="394"/>
        <v>4.7477727834964428E-73</v>
      </c>
      <c r="AT816">
        <f t="shared" si="395"/>
        <v>0.314179487644075</v>
      </c>
      <c r="AU816">
        <f t="shared" si="396"/>
        <v>7.0424789215256003E-27</v>
      </c>
      <c r="AV816">
        <f t="shared" si="397"/>
        <v>2.3162866933306991E-2</v>
      </c>
      <c r="AW816">
        <f t="shared" si="398"/>
        <v>6.9812290432086177E-24</v>
      </c>
      <c r="AX816">
        <f t="shared" si="399"/>
        <v>2.2598143529016401E-4</v>
      </c>
      <c r="AY816">
        <f t="shared" si="400"/>
        <v>1</v>
      </c>
      <c r="AZ816">
        <f t="shared" si="401"/>
        <v>1</v>
      </c>
      <c r="BA816">
        <f t="shared" si="402"/>
        <v>1</v>
      </c>
      <c r="BB816">
        <f t="shared" si="403"/>
        <v>1</v>
      </c>
      <c r="BC816">
        <f t="shared" si="404"/>
        <v>1</v>
      </c>
      <c r="BD816">
        <f t="shared" si="405"/>
        <v>1</v>
      </c>
      <c r="BE816">
        <f t="shared" si="406"/>
        <v>1</v>
      </c>
      <c r="BF816">
        <f t="shared" si="407"/>
        <v>1</v>
      </c>
      <c r="BG816">
        <f t="shared" si="408"/>
        <v>1</v>
      </c>
      <c r="BH816">
        <f t="shared" si="409"/>
        <v>1</v>
      </c>
      <c r="BI816">
        <f t="shared" si="410"/>
        <v>0</v>
      </c>
    </row>
    <row r="817" spans="1:61" x14ac:dyDescent="0.25">
      <c r="A817" s="1">
        <v>33</v>
      </c>
      <c r="B817" s="1">
        <v>48.34</v>
      </c>
      <c r="C817" s="1">
        <v>14</v>
      </c>
      <c r="D817" s="1">
        <v>2</v>
      </c>
      <c r="E817" s="1">
        <v>3</v>
      </c>
      <c r="F817" s="1">
        <v>9</v>
      </c>
      <c r="G817" s="1">
        <v>0</v>
      </c>
      <c r="H817" s="1">
        <v>1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0.108</v>
      </c>
      <c r="P817" s="1">
        <v>8.1000000000000003E-2</v>
      </c>
      <c r="Q817" s="1">
        <v>6.1000000999999998E-2</v>
      </c>
      <c r="R817" s="1">
        <v>8.1000000000000003E-2</v>
      </c>
      <c r="S817" s="1">
        <v>0</v>
      </c>
      <c r="T817" s="1"/>
      <c r="AE817">
        <f t="shared" si="380"/>
        <v>8.2291253950176723E-4</v>
      </c>
      <c r="AF817">
        <f t="shared" si="381"/>
        <v>0.15658064599781127</v>
      </c>
      <c r="AG817">
        <f t="shared" si="382"/>
        <v>1.5521949317904581E-2</v>
      </c>
      <c r="AH817">
        <f t="shared" si="383"/>
        <v>0.34319340154648037</v>
      </c>
      <c r="AI817">
        <f t="shared" si="384"/>
        <v>3.4530532023312216E-2</v>
      </c>
      <c r="AJ817">
        <f t="shared" si="385"/>
        <v>0.97651769111996001</v>
      </c>
      <c r="AK817">
        <f t="shared" si="386"/>
        <v>0.29594174300343856</v>
      </c>
      <c r="AL817">
        <f t="shared" si="387"/>
        <v>0.91978455381581004</v>
      </c>
      <c r="AM817">
        <f t="shared" si="388"/>
        <v>0.30580767705944017</v>
      </c>
      <c r="AN817">
        <f t="shared" si="389"/>
        <v>0.83103281196103174</v>
      </c>
      <c r="AO817">
        <f t="shared" si="390"/>
        <v>2.2459561907306565E-158</v>
      </c>
      <c r="AP817">
        <f t="shared" si="391"/>
        <v>2.76065499496326E-42</v>
      </c>
      <c r="AQ817">
        <f t="shared" si="392"/>
        <v>4.5155009970351099E-92</v>
      </c>
      <c r="AR817">
        <f t="shared" si="393"/>
        <v>1.9744108389062063E-24</v>
      </c>
      <c r="AS817">
        <f t="shared" si="394"/>
        <v>1.639431201399341E-74</v>
      </c>
      <c r="AT817">
        <f t="shared" si="395"/>
        <v>0.30680182787144411</v>
      </c>
      <c r="AU817">
        <f t="shared" si="396"/>
        <v>2.0841634871012625E-27</v>
      </c>
      <c r="AV817">
        <f t="shared" si="397"/>
        <v>2.1304847227346751E-2</v>
      </c>
      <c r="AW817">
        <f t="shared" si="398"/>
        <v>2.1349134367235253E-24</v>
      </c>
      <c r="AX817">
        <f t="shared" si="399"/>
        <v>1.8779798762017492E-4</v>
      </c>
      <c r="AY817">
        <f t="shared" si="400"/>
        <v>1</v>
      </c>
      <c r="AZ817">
        <f t="shared" si="401"/>
        <v>1</v>
      </c>
      <c r="BA817">
        <f t="shared" si="402"/>
        <v>1</v>
      </c>
      <c r="BB817">
        <f t="shared" si="403"/>
        <v>1</v>
      </c>
      <c r="BC817">
        <f t="shared" si="404"/>
        <v>1</v>
      </c>
      <c r="BD817">
        <f t="shared" si="405"/>
        <v>1</v>
      </c>
      <c r="BE817">
        <f t="shared" si="406"/>
        <v>1</v>
      </c>
      <c r="BF817">
        <f t="shared" si="407"/>
        <v>1</v>
      </c>
      <c r="BG817">
        <f t="shared" si="408"/>
        <v>1</v>
      </c>
      <c r="BH817">
        <f t="shared" si="409"/>
        <v>1</v>
      </c>
      <c r="BI817">
        <f t="shared" si="410"/>
        <v>0</v>
      </c>
    </row>
    <row r="818" spans="1:61" x14ac:dyDescent="0.25">
      <c r="A818" s="1">
        <v>33</v>
      </c>
      <c r="B818" s="1">
        <v>50.43</v>
      </c>
      <c r="C818" s="1">
        <v>14</v>
      </c>
      <c r="D818" s="1">
        <v>2</v>
      </c>
      <c r="E818" s="1">
        <v>2</v>
      </c>
      <c r="F818" s="1">
        <v>7</v>
      </c>
      <c r="G818" s="1">
        <v>0</v>
      </c>
      <c r="H818" s="1">
        <v>1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0.115</v>
      </c>
      <c r="P818" s="1">
        <v>8.1000000000000003E-2</v>
      </c>
      <c r="Q818" s="1">
        <v>6.1000000999999998E-2</v>
      </c>
      <c r="R818" s="1">
        <v>8.1000000000000003E-2</v>
      </c>
      <c r="S818" s="1">
        <v>0</v>
      </c>
      <c r="T818" s="1"/>
      <c r="AE818">
        <f t="shared" si="380"/>
        <v>8.4113371759974242E-4</v>
      </c>
      <c r="AF818">
        <f t="shared" si="381"/>
        <v>0.1745395367606363</v>
      </c>
      <c r="AG818">
        <f t="shared" si="382"/>
        <v>1.8632692615084007E-2</v>
      </c>
      <c r="AH818">
        <f t="shared" si="383"/>
        <v>0.35426560863898549</v>
      </c>
      <c r="AI818">
        <f t="shared" si="384"/>
        <v>3.7671885369873197E-2</v>
      </c>
      <c r="AJ818">
        <f t="shared" si="385"/>
        <v>0.97879225869016984</v>
      </c>
      <c r="AK818">
        <f t="shared" si="386"/>
        <v>0.30553643254569052</v>
      </c>
      <c r="AL818">
        <f t="shared" si="387"/>
        <v>0.92674830771191274</v>
      </c>
      <c r="AM818">
        <f t="shared" si="388"/>
        <v>0.4012692270551087</v>
      </c>
      <c r="AN818">
        <f t="shared" si="389"/>
        <v>0.86052386156091154</v>
      </c>
      <c r="AO818">
        <f t="shared" si="390"/>
        <v>1.8891494802754333E-161</v>
      </c>
      <c r="AP818">
        <f t="shared" si="391"/>
        <v>4.8184344397682411E-43</v>
      </c>
      <c r="AQ818">
        <f t="shared" si="392"/>
        <v>8.413594208086056E-94</v>
      </c>
      <c r="AR818">
        <f t="shared" si="393"/>
        <v>6.9946585754851711E-25</v>
      </c>
      <c r="AS818">
        <f t="shared" si="394"/>
        <v>6.1760464290909477E-76</v>
      </c>
      <c r="AT818">
        <f t="shared" si="395"/>
        <v>0.30029525407256347</v>
      </c>
      <c r="AU818">
        <f t="shared" si="396"/>
        <v>6.3678787669090598E-28</v>
      </c>
      <c r="AV818">
        <f t="shared" si="397"/>
        <v>1.9744231114004439E-2</v>
      </c>
      <c r="AW818">
        <f t="shared" si="398"/>
        <v>8.5667506458361475E-25</v>
      </c>
      <c r="AX818">
        <f t="shared" si="399"/>
        <v>1.6160464950028117E-4</v>
      </c>
      <c r="AY818">
        <f t="shared" si="400"/>
        <v>1</v>
      </c>
      <c r="AZ818">
        <f t="shared" si="401"/>
        <v>1</v>
      </c>
      <c r="BA818">
        <f t="shared" si="402"/>
        <v>1</v>
      </c>
      <c r="BB818">
        <f t="shared" si="403"/>
        <v>1</v>
      </c>
      <c r="BC818">
        <f t="shared" si="404"/>
        <v>1</v>
      </c>
      <c r="BD818">
        <f t="shared" si="405"/>
        <v>1</v>
      </c>
      <c r="BE818">
        <f t="shared" si="406"/>
        <v>1</v>
      </c>
      <c r="BF818">
        <f t="shared" si="407"/>
        <v>1</v>
      </c>
      <c r="BG818">
        <f t="shared" si="408"/>
        <v>1</v>
      </c>
      <c r="BH818">
        <f t="shared" si="409"/>
        <v>1</v>
      </c>
      <c r="BI818">
        <f t="shared" si="410"/>
        <v>0</v>
      </c>
    </row>
    <row r="819" spans="1:61" x14ac:dyDescent="0.25">
      <c r="A819" s="1">
        <v>33</v>
      </c>
      <c r="B819" s="1">
        <v>11.96</v>
      </c>
      <c r="C819" s="1">
        <v>14</v>
      </c>
      <c r="D819" s="1">
        <v>2</v>
      </c>
      <c r="E819" s="1">
        <v>2</v>
      </c>
      <c r="F819" s="1">
        <v>5</v>
      </c>
      <c r="G819" s="1">
        <v>0</v>
      </c>
      <c r="H819" s="1">
        <v>1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0.115</v>
      </c>
      <c r="P819" s="1">
        <v>8.1000000000000003E-2</v>
      </c>
      <c r="Q819" s="1">
        <v>6.1000000999999998E-2</v>
      </c>
      <c r="R819" s="1">
        <v>8.1000000000000003E-2</v>
      </c>
      <c r="S819" s="1">
        <v>0</v>
      </c>
      <c r="T819" s="1"/>
      <c r="AE819">
        <f t="shared" si="380"/>
        <v>8.4113371759974242E-4</v>
      </c>
      <c r="AF819">
        <f t="shared" si="381"/>
        <v>0.1745395367606363</v>
      </c>
      <c r="AG819">
        <f t="shared" si="382"/>
        <v>1.8632692615084007E-2</v>
      </c>
      <c r="AH819">
        <f t="shared" si="383"/>
        <v>0.35426560863898549</v>
      </c>
      <c r="AI819">
        <f t="shared" si="384"/>
        <v>3.7671885369873197E-2</v>
      </c>
      <c r="AJ819">
        <f t="shared" si="385"/>
        <v>0.97879225869016984</v>
      </c>
      <c r="AK819">
        <f t="shared" si="386"/>
        <v>0.30553643254569052</v>
      </c>
      <c r="AL819">
        <f t="shared" si="387"/>
        <v>0.92674830771191274</v>
      </c>
      <c r="AM819">
        <f t="shared" si="388"/>
        <v>0.4012692270551087</v>
      </c>
      <c r="AN819">
        <f t="shared" si="389"/>
        <v>0.86052386156091154</v>
      </c>
      <c r="AO819">
        <f t="shared" si="390"/>
        <v>1.5890273254456964E-164</v>
      </c>
      <c r="AP819">
        <f t="shared" si="391"/>
        <v>8.4100731502864493E-44</v>
      </c>
      <c r="AQ819">
        <f t="shared" si="392"/>
        <v>1.5676791466731864E-95</v>
      </c>
      <c r="AR819">
        <f t="shared" si="393"/>
        <v>2.4779669774661532E-25</v>
      </c>
      <c r="AS819">
        <f t="shared" si="394"/>
        <v>2.3266331311572887E-77</v>
      </c>
      <c r="AT819">
        <f t="shared" si="395"/>
        <v>0.29392667000762279</v>
      </c>
      <c r="AU819">
        <f t="shared" si="396"/>
        <v>1.9456189613248448E-28</v>
      </c>
      <c r="AV819">
        <f t="shared" si="397"/>
        <v>1.8297932771976506E-2</v>
      </c>
      <c r="AW819">
        <f t="shared" si="398"/>
        <v>3.4375734100285244E-25</v>
      </c>
      <c r="AX819">
        <f t="shared" si="399"/>
        <v>1.3906465703417958E-4</v>
      </c>
      <c r="AY819">
        <f t="shared" si="400"/>
        <v>1</v>
      </c>
      <c r="AZ819">
        <f t="shared" si="401"/>
        <v>1</v>
      </c>
      <c r="BA819">
        <f t="shared" si="402"/>
        <v>1</v>
      </c>
      <c r="BB819">
        <f t="shared" si="403"/>
        <v>1</v>
      </c>
      <c r="BC819">
        <f t="shared" si="404"/>
        <v>1</v>
      </c>
      <c r="BD819">
        <f t="shared" si="405"/>
        <v>1</v>
      </c>
      <c r="BE819">
        <f t="shared" si="406"/>
        <v>1</v>
      </c>
      <c r="BF819">
        <f t="shared" si="407"/>
        <v>1</v>
      </c>
      <c r="BG819">
        <f t="shared" si="408"/>
        <v>1</v>
      </c>
      <c r="BH819">
        <f t="shared" si="409"/>
        <v>1</v>
      </c>
      <c r="BI819">
        <f t="shared" si="410"/>
        <v>0</v>
      </c>
    </row>
    <row r="820" spans="1:61" x14ac:dyDescent="0.25">
      <c r="A820" s="1">
        <v>33</v>
      </c>
      <c r="B820" s="1">
        <v>7.8800001000000002</v>
      </c>
      <c r="C820" s="1">
        <v>14</v>
      </c>
      <c r="D820" s="1">
        <v>2</v>
      </c>
      <c r="E820" s="1">
        <v>2</v>
      </c>
      <c r="F820" s="1">
        <v>2</v>
      </c>
      <c r="G820" s="1">
        <v>0</v>
      </c>
      <c r="H820" s="1">
        <v>1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0.115</v>
      </c>
      <c r="P820" s="1">
        <v>8.1000000000000003E-2</v>
      </c>
      <c r="Q820" s="1">
        <v>6.1000000999999998E-2</v>
      </c>
      <c r="R820" s="1">
        <v>8.1000000000000003E-2</v>
      </c>
      <c r="S820" s="1">
        <v>0</v>
      </c>
      <c r="T820" s="1"/>
      <c r="AE820">
        <f t="shared" si="380"/>
        <v>8.4113371759974242E-4</v>
      </c>
      <c r="AF820">
        <f t="shared" si="381"/>
        <v>0.1745395367606363</v>
      </c>
      <c r="AG820">
        <f t="shared" si="382"/>
        <v>1.8632692615084007E-2</v>
      </c>
      <c r="AH820">
        <f t="shared" si="383"/>
        <v>0.35426560863898549</v>
      </c>
      <c r="AI820">
        <f t="shared" si="384"/>
        <v>3.7671885369873197E-2</v>
      </c>
      <c r="AJ820">
        <f t="shared" si="385"/>
        <v>0.97879225869016984</v>
      </c>
      <c r="AK820">
        <f t="shared" si="386"/>
        <v>0.30553643254569052</v>
      </c>
      <c r="AL820">
        <f t="shared" si="387"/>
        <v>0.92674830771191274</v>
      </c>
      <c r="AM820">
        <f t="shared" si="388"/>
        <v>0.4012692270551087</v>
      </c>
      <c r="AN820">
        <f t="shared" si="389"/>
        <v>0.86052386156091154</v>
      </c>
      <c r="AO820">
        <f t="shared" si="390"/>
        <v>1.3365844616197144E-167</v>
      </c>
      <c r="AP820">
        <f t="shared" si="391"/>
        <v>1.4678902717740619E-44</v>
      </c>
      <c r="AQ820">
        <f t="shared" si="392"/>
        <v>2.9210083659038679E-97</v>
      </c>
      <c r="AR820">
        <f t="shared" si="393"/>
        <v>8.7785847945935406E-26</v>
      </c>
      <c r="AS820">
        <f t="shared" si="394"/>
        <v>8.7648656614706528E-79</v>
      </c>
      <c r="AT820">
        <f t="shared" si="395"/>
        <v>0.28769314922604133</v>
      </c>
      <c r="AU820">
        <f t="shared" si="396"/>
        <v>5.9445747653644483E-29</v>
      </c>
      <c r="AV820">
        <f t="shared" si="397"/>
        <v>1.6957578231055575E-2</v>
      </c>
      <c r="AW820">
        <f t="shared" si="398"/>
        <v>1.3793924251873402E-25</v>
      </c>
      <c r="AX820">
        <f t="shared" si="399"/>
        <v>1.19668455677696E-4</v>
      </c>
      <c r="AY820">
        <f t="shared" si="400"/>
        <v>1</v>
      </c>
      <c r="AZ820">
        <f t="shared" si="401"/>
        <v>1</v>
      </c>
      <c r="BA820">
        <f t="shared" si="402"/>
        <v>1</v>
      </c>
      <c r="BB820">
        <f t="shared" si="403"/>
        <v>1</v>
      </c>
      <c r="BC820">
        <f t="shared" si="404"/>
        <v>1</v>
      </c>
      <c r="BD820">
        <f t="shared" si="405"/>
        <v>1</v>
      </c>
      <c r="BE820">
        <f t="shared" si="406"/>
        <v>1</v>
      </c>
      <c r="BF820">
        <f t="shared" si="407"/>
        <v>1</v>
      </c>
      <c r="BG820">
        <f t="shared" si="408"/>
        <v>1</v>
      </c>
      <c r="BH820">
        <f t="shared" si="409"/>
        <v>1</v>
      </c>
      <c r="BI820">
        <f t="shared" si="410"/>
        <v>0</v>
      </c>
    </row>
    <row r="821" spans="1:61" x14ac:dyDescent="0.25">
      <c r="A821" s="1">
        <v>33</v>
      </c>
      <c r="B821" s="1">
        <v>55.150002000000001</v>
      </c>
      <c r="C821" s="1">
        <v>14</v>
      </c>
      <c r="D821" s="1">
        <v>2</v>
      </c>
      <c r="E821" s="1">
        <v>1</v>
      </c>
      <c r="F821" s="1">
        <v>2</v>
      </c>
      <c r="G821" s="1">
        <v>0</v>
      </c>
      <c r="H821" s="1">
        <v>1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0.115</v>
      </c>
      <c r="P821" s="1">
        <v>8.1000000000000003E-2</v>
      </c>
      <c r="Q821" s="1">
        <v>6.1000000999999998E-2</v>
      </c>
      <c r="R821" s="1">
        <v>8.1000000000000003E-2</v>
      </c>
      <c r="S821" s="1">
        <v>0</v>
      </c>
      <c r="T821" s="1"/>
      <c r="AE821">
        <f t="shared" si="380"/>
        <v>8.4113371759974242E-4</v>
      </c>
      <c r="AF821">
        <f t="shared" si="381"/>
        <v>0.1745395367606363</v>
      </c>
      <c r="AG821">
        <f t="shared" si="382"/>
        <v>1.8632692615084007E-2</v>
      </c>
      <c r="AH821">
        <f t="shared" si="383"/>
        <v>0.35426560863898549</v>
      </c>
      <c r="AI821">
        <f t="shared" si="384"/>
        <v>3.7671885369873197E-2</v>
      </c>
      <c r="AJ821">
        <f t="shared" si="385"/>
        <v>0.97879225869016984</v>
      </c>
      <c r="AK821">
        <f t="shared" si="386"/>
        <v>0.30553643254569052</v>
      </c>
      <c r="AL821">
        <f t="shared" si="387"/>
        <v>0.92674830771191274</v>
      </c>
      <c r="AM821">
        <f t="shared" si="388"/>
        <v>0.4012692270551087</v>
      </c>
      <c r="AN821">
        <f t="shared" si="389"/>
        <v>0.86052386156091154</v>
      </c>
      <c r="AO821">
        <f t="shared" si="390"/>
        <v>1.1242462570882406E-170</v>
      </c>
      <c r="AP821">
        <f t="shared" si="391"/>
        <v>2.562048880508893E-45</v>
      </c>
      <c r="AQ821">
        <f t="shared" si="392"/>
        <v>5.4426251007975604E-99</v>
      </c>
      <c r="AR821">
        <f t="shared" si="393"/>
        <v>3.1099506852456239E-26</v>
      </c>
      <c r="AS821">
        <f t="shared" si="394"/>
        <v>3.3018901448126024E-80</v>
      </c>
      <c r="AT821">
        <f t="shared" si="395"/>
        <v>0.28159182734064508</v>
      </c>
      <c r="AU821">
        <f t="shared" si="396"/>
        <v>1.8162841668105888E-29</v>
      </c>
      <c r="AV821">
        <f t="shared" si="397"/>
        <v>1.5715406928523124E-2</v>
      </c>
      <c r="AW821">
        <f t="shared" si="398"/>
        <v>5.5350773226059584E-26</v>
      </c>
      <c r="AX821">
        <f t="shared" si="399"/>
        <v>1.0297756158680175E-4</v>
      </c>
      <c r="AY821">
        <f t="shared" si="400"/>
        <v>1</v>
      </c>
      <c r="AZ821">
        <f t="shared" si="401"/>
        <v>1</v>
      </c>
      <c r="BA821">
        <f t="shared" si="402"/>
        <v>1</v>
      </c>
      <c r="BB821">
        <f t="shared" si="403"/>
        <v>1</v>
      </c>
      <c r="BC821">
        <f t="shared" si="404"/>
        <v>1</v>
      </c>
      <c r="BD821">
        <f t="shared" si="405"/>
        <v>1</v>
      </c>
      <c r="BE821">
        <f t="shared" si="406"/>
        <v>1</v>
      </c>
      <c r="BF821">
        <f t="shared" si="407"/>
        <v>1</v>
      </c>
      <c r="BG821">
        <f t="shared" si="408"/>
        <v>1</v>
      </c>
      <c r="BH821">
        <f t="shared" si="409"/>
        <v>1</v>
      </c>
      <c r="BI821">
        <f t="shared" si="410"/>
        <v>0</v>
      </c>
    </row>
    <row r="822" spans="1:61" x14ac:dyDescent="0.25">
      <c r="A822" s="1">
        <v>33</v>
      </c>
      <c r="B822" s="1">
        <v>21.700001</v>
      </c>
      <c r="C822" s="1">
        <v>14</v>
      </c>
      <c r="D822" s="1">
        <v>2</v>
      </c>
      <c r="E822" s="1">
        <v>1</v>
      </c>
      <c r="F822" s="1">
        <v>1</v>
      </c>
      <c r="G822" s="1">
        <v>0</v>
      </c>
      <c r="H822" s="1">
        <v>1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0.108</v>
      </c>
      <c r="P822" s="1">
        <v>8.1000000000000003E-2</v>
      </c>
      <c r="Q822" s="1">
        <v>6.1000000999999998E-2</v>
      </c>
      <c r="R822" s="1">
        <v>8.1000000000000003E-2</v>
      </c>
      <c r="S822" s="1">
        <v>0</v>
      </c>
      <c r="T822" s="1"/>
      <c r="AE822">
        <f t="shared" si="380"/>
        <v>8.2291253950176723E-4</v>
      </c>
      <c r="AF822">
        <f t="shared" si="381"/>
        <v>0.15658064599781127</v>
      </c>
      <c r="AG822">
        <f t="shared" si="382"/>
        <v>1.5521949317904581E-2</v>
      </c>
      <c r="AH822">
        <f t="shared" si="383"/>
        <v>0.34319340154648037</v>
      </c>
      <c r="AI822">
        <f t="shared" si="384"/>
        <v>3.4530532023312216E-2</v>
      </c>
      <c r="AJ822">
        <f t="shared" si="385"/>
        <v>0.97651769111996001</v>
      </c>
      <c r="AK822">
        <f t="shared" si="386"/>
        <v>0.29594174300343856</v>
      </c>
      <c r="AL822">
        <f t="shared" si="387"/>
        <v>0.91978455381581004</v>
      </c>
      <c r="AM822">
        <f t="shared" si="388"/>
        <v>0.30580767705944017</v>
      </c>
      <c r="AN822">
        <f t="shared" si="389"/>
        <v>0.83103281196103174</v>
      </c>
      <c r="AO822">
        <f t="shared" si="390"/>
        <v>9.2515634244584079E-174</v>
      </c>
      <c r="AP822">
        <f t="shared" si="391"/>
        <v>4.0116726878805164E-46</v>
      </c>
      <c r="AQ822">
        <f t="shared" si="392"/>
        <v>8.4480150970935039E-101</v>
      </c>
      <c r="AR822">
        <f t="shared" si="393"/>
        <v>1.0673145543112532E-26</v>
      </c>
      <c r="AS822">
        <f t="shared" si="394"/>
        <v>1.1401602338291058E-81</v>
      </c>
      <c r="AT822">
        <f t="shared" si="395"/>
        <v>0.27497940107293717</v>
      </c>
      <c r="AU822">
        <f t="shared" si="396"/>
        <v>5.3751430211547378E-30</v>
      </c>
      <c r="AV822">
        <f t="shared" si="397"/>
        <v>1.4454788549785531E-2</v>
      </c>
      <c r="AW822">
        <f t="shared" si="398"/>
        <v>1.6926691383705135E-26</v>
      </c>
      <c r="AX822">
        <f t="shared" si="399"/>
        <v>8.5577732574370182E-5</v>
      </c>
      <c r="AY822">
        <f t="shared" si="400"/>
        <v>1</v>
      </c>
      <c r="AZ822">
        <f t="shared" si="401"/>
        <v>1</v>
      </c>
      <c r="BA822">
        <f t="shared" si="402"/>
        <v>1</v>
      </c>
      <c r="BB822">
        <f t="shared" si="403"/>
        <v>1</v>
      </c>
      <c r="BC822">
        <f t="shared" si="404"/>
        <v>1</v>
      </c>
      <c r="BD822">
        <f t="shared" si="405"/>
        <v>1</v>
      </c>
      <c r="BE822">
        <f t="shared" si="406"/>
        <v>1</v>
      </c>
      <c r="BF822">
        <f t="shared" si="407"/>
        <v>1</v>
      </c>
      <c r="BG822">
        <f t="shared" si="408"/>
        <v>1</v>
      </c>
      <c r="BH822">
        <f t="shared" si="409"/>
        <v>1</v>
      </c>
      <c r="BI822">
        <f t="shared" si="410"/>
        <v>0</v>
      </c>
    </row>
    <row r="823" spans="1:61" x14ac:dyDescent="0.25">
      <c r="A823" s="1">
        <v>33</v>
      </c>
      <c r="B823" s="1">
        <v>82.43</v>
      </c>
      <c r="C823" s="1">
        <v>14</v>
      </c>
      <c r="D823" s="1">
        <v>2</v>
      </c>
      <c r="E823" s="1">
        <v>2</v>
      </c>
      <c r="F823" s="1">
        <v>4</v>
      </c>
      <c r="G823" s="1">
        <v>0</v>
      </c>
      <c r="H823" s="1">
        <v>1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0.108</v>
      </c>
      <c r="P823" s="1">
        <v>8.1000000000000003E-2</v>
      </c>
      <c r="Q823" s="1">
        <v>6.1000000999999998E-2</v>
      </c>
      <c r="R823" s="1">
        <v>8.1000000000000003E-2</v>
      </c>
      <c r="S823" s="1">
        <v>0</v>
      </c>
      <c r="T823" s="1"/>
      <c r="AE823">
        <f t="shared" si="380"/>
        <v>8.2291253950176723E-4</v>
      </c>
      <c r="AF823">
        <f t="shared" si="381"/>
        <v>0.15658064599781127</v>
      </c>
      <c r="AG823">
        <f t="shared" si="382"/>
        <v>1.5521949317904581E-2</v>
      </c>
      <c r="AH823">
        <f t="shared" si="383"/>
        <v>0.34319340154648037</v>
      </c>
      <c r="AI823">
        <f t="shared" si="384"/>
        <v>3.4530532023312216E-2</v>
      </c>
      <c r="AJ823">
        <f t="shared" si="385"/>
        <v>0.97651769111996001</v>
      </c>
      <c r="AK823">
        <f t="shared" si="386"/>
        <v>0.29594174300343856</v>
      </c>
      <c r="AL823">
        <f t="shared" si="387"/>
        <v>0.91978455381581004</v>
      </c>
      <c r="AM823">
        <f t="shared" si="388"/>
        <v>0.30580767705944017</v>
      </c>
      <c r="AN823">
        <f t="shared" si="389"/>
        <v>0.83103281196103174</v>
      </c>
      <c r="AO823">
        <f t="shared" si="390"/>
        <v>7.6132275519827344E-177</v>
      </c>
      <c r="AP823">
        <f t="shared" si="391"/>
        <v>6.2815030100010717E-47</v>
      </c>
      <c r="AQ823">
        <f t="shared" si="392"/>
        <v>1.3112966217397812E-102</v>
      </c>
      <c r="AR823">
        <f t="shared" si="393"/>
        <v>3.6629531241414467E-27</v>
      </c>
      <c r="AS823">
        <f t="shared" si="394"/>
        <v>3.9370339465943085E-83</v>
      </c>
      <c r="AT823">
        <f t="shared" si="395"/>
        <v>0.26852224984129408</v>
      </c>
      <c r="AU823">
        <f t="shared" si="396"/>
        <v>1.5907291945733019E-30</v>
      </c>
      <c r="AV823">
        <f t="shared" si="397"/>
        <v>1.3295291236766364E-2</v>
      </c>
      <c r="AW823">
        <f t="shared" si="398"/>
        <v>5.1763121723529089E-27</v>
      </c>
      <c r="AX823">
        <f t="shared" si="399"/>
        <v>7.1117903742528042E-5</v>
      </c>
      <c r="AY823">
        <f t="shared" si="400"/>
        <v>1</v>
      </c>
      <c r="AZ823">
        <f t="shared" si="401"/>
        <v>1</v>
      </c>
      <c r="BA823">
        <f t="shared" si="402"/>
        <v>1</v>
      </c>
      <c r="BB823">
        <f t="shared" si="403"/>
        <v>1</v>
      </c>
      <c r="BC823">
        <f t="shared" si="404"/>
        <v>1</v>
      </c>
      <c r="BD823">
        <f t="shared" si="405"/>
        <v>1</v>
      </c>
      <c r="BE823">
        <f t="shared" si="406"/>
        <v>1</v>
      </c>
      <c r="BF823">
        <f t="shared" si="407"/>
        <v>1</v>
      </c>
      <c r="BG823">
        <f t="shared" si="408"/>
        <v>1</v>
      </c>
      <c r="BH823">
        <f t="shared" si="409"/>
        <v>1</v>
      </c>
      <c r="BI823">
        <f t="shared" si="410"/>
        <v>0</v>
      </c>
    </row>
    <row r="824" spans="1:61" x14ac:dyDescent="0.25">
      <c r="A824" s="1">
        <v>33</v>
      </c>
      <c r="B824" s="1">
        <v>80.330001999999993</v>
      </c>
      <c r="C824" s="1">
        <v>14</v>
      </c>
      <c r="D824" s="1">
        <v>2</v>
      </c>
      <c r="E824" s="1">
        <v>2</v>
      </c>
      <c r="F824" s="1">
        <v>9</v>
      </c>
      <c r="G824" s="1">
        <v>0</v>
      </c>
      <c r="H824" s="1">
        <v>1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0.115</v>
      </c>
      <c r="P824" s="1">
        <v>8.1000000000000003E-2</v>
      </c>
      <c r="Q824" s="1">
        <v>6.1000000999999998E-2</v>
      </c>
      <c r="R824" s="1">
        <v>8.1000000000000003E-2</v>
      </c>
      <c r="S824" s="1">
        <v>0</v>
      </c>
      <c r="T824" s="1"/>
      <c r="AE824">
        <f t="shared" si="380"/>
        <v>8.4113371759974242E-4</v>
      </c>
      <c r="AF824">
        <f t="shared" si="381"/>
        <v>0.1745395367606363</v>
      </c>
      <c r="AG824">
        <f t="shared" si="382"/>
        <v>1.8632692615084007E-2</v>
      </c>
      <c r="AH824">
        <f t="shared" si="383"/>
        <v>0.35426560863898549</v>
      </c>
      <c r="AI824">
        <f t="shared" si="384"/>
        <v>3.7671885369873197E-2</v>
      </c>
      <c r="AJ824">
        <f t="shared" si="385"/>
        <v>0.97879225869016984</v>
      </c>
      <c r="AK824">
        <f t="shared" si="386"/>
        <v>0.30553643254569052</v>
      </c>
      <c r="AL824">
        <f t="shared" si="387"/>
        <v>0.92674830771191274</v>
      </c>
      <c r="AM824">
        <f t="shared" si="388"/>
        <v>0.4012692270551087</v>
      </c>
      <c r="AN824">
        <f t="shared" si="389"/>
        <v>0.86052386156091154</v>
      </c>
      <c r="AO824">
        <f t="shared" si="390"/>
        <v>6.4037423937320235E-180</v>
      </c>
      <c r="AP824">
        <f t="shared" si="391"/>
        <v>1.0963706255261296E-47</v>
      </c>
      <c r="AQ824">
        <f t="shared" si="392"/>
        <v>2.443298688007543E-104</v>
      </c>
      <c r="AR824">
        <f t="shared" si="393"/>
        <v>1.2976583179400429E-27</v>
      </c>
      <c r="AS824">
        <f t="shared" si="394"/>
        <v>1.4831549153340027E-84</v>
      </c>
      <c r="AT824">
        <f t="shared" si="395"/>
        <v>0.26282749943072631</v>
      </c>
      <c r="AU824">
        <f t="shared" si="396"/>
        <v>4.8602572325620625E-31</v>
      </c>
      <c r="AV824">
        <f t="shared" si="397"/>
        <v>1.2321388654210251E-2</v>
      </c>
      <c r="AW824">
        <f t="shared" si="398"/>
        <v>2.0770947843960025E-27</v>
      </c>
      <c r="AX824">
        <f t="shared" si="399"/>
        <v>6.1198653154637437E-5</v>
      </c>
      <c r="AY824">
        <f t="shared" si="400"/>
        <v>1</v>
      </c>
      <c r="AZ824">
        <f t="shared" si="401"/>
        <v>1</v>
      </c>
      <c r="BA824">
        <f t="shared" si="402"/>
        <v>1</v>
      </c>
      <c r="BB824">
        <f t="shared" si="403"/>
        <v>1</v>
      </c>
      <c r="BC824">
        <f t="shared" si="404"/>
        <v>1</v>
      </c>
      <c r="BD824">
        <f t="shared" si="405"/>
        <v>1</v>
      </c>
      <c r="BE824">
        <f t="shared" si="406"/>
        <v>1</v>
      </c>
      <c r="BF824">
        <f t="shared" si="407"/>
        <v>1</v>
      </c>
      <c r="BG824">
        <f t="shared" si="408"/>
        <v>1</v>
      </c>
      <c r="BH824">
        <f t="shared" si="409"/>
        <v>1</v>
      </c>
      <c r="BI824">
        <f t="shared" si="410"/>
        <v>0</v>
      </c>
    </row>
    <row r="825" spans="1:61" x14ac:dyDescent="0.25">
      <c r="A825" s="1">
        <v>33</v>
      </c>
      <c r="B825" s="1">
        <v>11.22</v>
      </c>
      <c r="C825" s="1">
        <v>14</v>
      </c>
      <c r="D825" s="1">
        <v>2</v>
      </c>
      <c r="E825" s="1">
        <v>6</v>
      </c>
      <c r="F825" s="1">
        <v>1</v>
      </c>
      <c r="G825" s="1">
        <v>0</v>
      </c>
      <c r="H825" s="1">
        <v>1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0.125</v>
      </c>
      <c r="P825" s="1">
        <v>8.1000000000000003E-2</v>
      </c>
      <c r="Q825" s="1">
        <v>4.8999999000000002E-2</v>
      </c>
      <c r="R825" s="1">
        <v>7.9000003999999999E-2</v>
      </c>
      <c r="S825" s="1">
        <v>0</v>
      </c>
      <c r="T825" s="1"/>
      <c r="AE825">
        <f t="shared" si="380"/>
        <v>7.4899121718202666E-4</v>
      </c>
      <c r="AF825">
        <f t="shared" si="381"/>
        <v>0.20271386203319128</v>
      </c>
      <c r="AG825">
        <f t="shared" si="382"/>
        <v>2.405560367259138E-2</v>
      </c>
      <c r="AH825">
        <f t="shared" si="383"/>
        <v>0.36095975544496578</v>
      </c>
      <c r="AI825">
        <f t="shared" si="384"/>
        <v>3.8458650091719768E-2</v>
      </c>
      <c r="AJ825">
        <f t="shared" si="385"/>
        <v>0.98127357486097677</v>
      </c>
      <c r="AK825">
        <f t="shared" si="386"/>
        <v>0.26447213818686471</v>
      </c>
      <c r="AL825">
        <f t="shared" si="387"/>
        <v>0.90014089289458554</v>
      </c>
      <c r="AM825">
        <f t="shared" si="388"/>
        <v>0.51095786503401353</v>
      </c>
      <c r="AN825">
        <f t="shared" si="389"/>
        <v>0.87859137835119283</v>
      </c>
      <c r="AO825">
        <f t="shared" si="390"/>
        <v>4.796346810001493E-183</v>
      </c>
      <c r="AP825">
        <f t="shared" si="391"/>
        <v>2.2224952372014744E-48</v>
      </c>
      <c r="AQ825">
        <f t="shared" si="392"/>
        <v>5.8775024892471956E-106</v>
      </c>
      <c r="AR825">
        <f t="shared" si="393"/>
        <v>4.6840242909476351E-28</v>
      </c>
      <c r="AS825">
        <f t="shared" si="394"/>
        <v>5.7040135920644668E-86</v>
      </c>
      <c r="AT825">
        <f t="shared" si="395"/>
        <v>0.25790567993816016</v>
      </c>
      <c r="AU825">
        <f t="shared" si="396"/>
        <v>1.2854026224338625E-31</v>
      </c>
      <c r="AV825">
        <f t="shared" si="397"/>
        <v>1.1090985784902032E-2</v>
      </c>
      <c r="AW825">
        <f t="shared" si="398"/>
        <v>1.061307916508266E-27</v>
      </c>
      <c r="AX825">
        <f t="shared" si="399"/>
        <v>5.3768609028369481E-5</v>
      </c>
      <c r="AY825">
        <f t="shared" si="400"/>
        <v>1</v>
      </c>
      <c r="AZ825">
        <f t="shared" si="401"/>
        <v>1</v>
      </c>
      <c r="BA825">
        <f t="shared" si="402"/>
        <v>1</v>
      </c>
      <c r="BB825">
        <f t="shared" si="403"/>
        <v>1</v>
      </c>
      <c r="BC825">
        <f t="shared" si="404"/>
        <v>1</v>
      </c>
      <c r="BD825">
        <f t="shared" si="405"/>
        <v>1</v>
      </c>
      <c r="BE825">
        <f t="shared" si="406"/>
        <v>1</v>
      </c>
      <c r="BF825">
        <f t="shared" si="407"/>
        <v>1</v>
      </c>
      <c r="BG825">
        <f t="shared" si="408"/>
        <v>1</v>
      </c>
      <c r="BH825">
        <f t="shared" si="409"/>
        <v>1</v>
      </c>
      <c r="BI825">
        <f t="shared" si="410"/>
        <v>0</v>
      </c>
    </row>
    <row r="826" spans="1:61" x14ac:dyDescent="0.25">
      <c r="A826" s="1">
        <v>33</v>
      </c>
      <c r="B826" s="1">
        <v>83.900002000000001</v>
      </c>
      <c r="C826" s="1">
        <v>14</v>
      </c>
      <c r="D826" s="1">
        <v>2</v>
      </c>
      <c r="E826" s="1">
        <v>2</v>
      </c>
      <c r="F826" s="1">
        <v>7</v>
      </c>
      <c r="G826" s="1">
        <v>0</v>
      </c>
      <c r="H826" s="1">
        <v>1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0.108</v>
      </c>
      <c r="P826" s="1">
        <v>8.1000000000000003E-2</v>
      </c>
      <c r="Q826" s="1">
        <v>6.1000000999999998E-2</v>
      </c>
      <c r="R826" s="1">
        <v>8.1000000000000003E-2</v>
      </c>
      <c r="S826" s="1">
        <v>0</v>
      </c>
      <c r="T826" s="1"/>
      <c r="AE826">
        <f t="shared" si="380"/>
        <v>8.2291253950176723E-4</v>
      </c>
      <c r="AF826">
        <f t="shared" si="381"/>
        <v>0.15658064599781127</v>
      </c>
      <c r="AG826">
        <f t="shared" si="382"/>
        <v>1.5521949317904581E-2</v>
      </c>
      <c r="AH826">
        <f t="shared" si="383"/>
        <v>0.34319340154648037</v>
      </c>
      <c r="AI826">
        <f t="shared" si="384"/>
        <v>3.4530532023312216E-2</v>
      </c>
      <c r="AJ826">
        <f t="shared" si="385"/>
        <v>0.97651769111996001</v>
      </c>
      <c r="AK826">
        <f t="shared" si="386"/>
        <v>0.29594174300343856</v>
      </c>
      <c r="AL826">
        <f t="shared" si="387"/>
        <v>0.91978455381581004</v>
      </c>
      <c r="AM826">
        <f t="shared" si="388"/>
        <v>0.30580767705944017</v>
      </c>
      <c r="AN826">
        <f t="shared" si="389"/>
        <v>0.83103281196103174</v>
      </c>
      <c r="AO826">
        <f t="shared" si="390"/>
        <v>3.9469739337495292E-186</v>
      </c>
      <c r="AP826">
        <f t="shared" si="391"/>
        <v>3.4799973996806562E-49</v>
      </c>
      <c r="AQ826">
        <f t="shared" si="392"/>
        <v>9.1230295753952979E-108</v>
      </c>
      <c r="AR826">
        <f t="shared" si="393"/>
        <v>1.6075262293366596E-28</v>
      </c>
      <c r="AS826">
        <f t="shared" si="394"/>
        <v>1.9696262400219021E-87</v>
      </c>
      <c r="AT826">
        <f t="shared" si="395"/>
        <v>0.25184945909993556</v>
      </c>
      <c r="AU826">
        <f t="shared" si="396"/>
        <v>3.8040429254426809E-32</v>
      </c>
      <c r="AV826">
        <f t="shared" si="397"/>
        <v>1.0201317411543606E-2</v>
      </c>
      <c r="AW826">
        <f t="shared" si="398"/>
        <v>3.245561085921871E-28</v>
      </c>
      <c r="AX826">
        <f t="shared" si="399"/>
        <v>4.4683478356079207E-5</v>
      </c>
      <c r="AY826">
        <f t="shared" si="400"/>
        <v>1</v>
      </c>
      <c r="AZ826">
        <f t="shared" si="401"/>
        <v>1</v>
      </c>
      <c r="BA826">
        <f t="shared" si="402"/>
        <v>1</v>
      </c>
      <c r="BB826">
        <f t="shared" si="403"/>
        <v>1</v>
      </c>
      <c r="BC826">
        <f t="shared" si="404"/>
        <v>1</v>
      </c>
      <c r="BD826">
        <f t="shared" si="405"/>
        <v>1</v>
      </c>
      <c r="BE826">
        <f t="shared" si="406"/>
        <v>1</v>
      </c>
      <c r="BF826">
        <f t="shared" si="407"/>
        <v>1</v>
      </c>
      <c r="BG826">
        <f t="shared" si="408"/>
        <v>1</v>
      </c>
      <c r="BH826">
        <f t="shared" si="409"/>
        <v>1</v>
      </c>
      <c r="BI826">
        <f t="shared" si="410"/>
        <v>0</v>
      </c>
    </row>
    <row r="827" spans="1:61" x14ac:dyDescent="0.25">
      <c r="A827" s="1">
        <v>33</v>
      </c>
      <c r="B827" s="1">
        <v>36.349997999999999</v>
      </c>
      <c r="C827" s="1">
        <v>14</v>
      </c>
      <c r="D827" s="1">
        <v>2</v>
      </c>
      <c r="E827" s="1">
        <v>3</v>
      </c>
      <c r="F827" s="1">
        <v>1</v>
      </c>
      <c r="G827" s="1">
        <v>0</v>
      </c>
      <c r="H827" s="1">
        <v>1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0.108</v>
      </c>
      <c r="P827" s="1">
        <v>8.1000000000000003E-2</v>
      </c>
      <c r="Q827" s="1">
        <v>6.1000000999999998E-2</v>
      </c>
      <c r="R827" s="1">
        <v>8.6000003000000005E-2</v>
      </c>
      <c r="S827" s="1">
        <v>0</v>
      </c>
      <c r="T827" s="1"/>
      <c r="AE827">
        <f t="shared" si="380"/>
        <v>1.1239883051202629E-3</v>
      </c>
      <c r="AF827">
        <f t="shared" si="381"/>
        <v>0.15661530913139457</v>
      </c>
      <c r="AG827">
        <f t="shared" si="382"/>
        <v>1.5557571818002004E-2</v>
      </c>
      <c r="AH827">
        <f t="shared" si="383"/>
        <v>0.35581707396989248</v>
      </c>
      <c r="AI827">
        <f t="shared" si="384"/>
        <v>3.9574898315637423E-2</v>
      </c>
      <c r="AJ827">
        <f t="shared" si="385"/>
        <v>0.9765195282976914</v>
      </c>
      <c r="AK827">
        <f t="shared" si="386"/>
        <v>0.34660945933681114</v>
      </c>
      <c r="AL827">
        <f t="shared" si="387"/>
        <v>0.92486156690030552</v>
      </c>
      <c r="AM827">
        <f t="shared" si="388"/>
        <v>0.30645079014754872</v>
      </c>
      <c r="AN827">
        <f t="shared" si="389"/>
        <v>0.83121961179739012</v>
      </c>
      <c r="AO827">
        <f t="shared" si="390"/>
        <v>4.4363525421489899E-189</v>
      </c>
      <c r="AP827">
        <f t="shared" si="391"/>
        <v>5.4502086852743524E-50</v>
      </c>
      <c r="AQ827">
        <f t="shared" si="392"/>
        <v>1.4193218781696868E-109</v>
      </c>
      <c r="AR827">
        <f t="shared" si="393"/>
        <v>5.7198527925242458E-29</v>
      </c>
      <c r="AS827">
        <f t="shared" si="394"/>
        <v>7.7947758168678038E-89</v>
      </c>
      <c r="AT827">
        <f t="shared" si="395"/>
        <v>0.24593591500229781</v>
      </c>
      <c r="AU827">
        <f t="shared" si="396"/>
        <v>1.3185172616817091E-32</v>
      </c>
      <c r="AV827">
        <f t="shared" si="397"/>
        <v>9.4348064056875881E-3</v>
      </c>
      <c r="AW827">
        <f t="shared" si="398"/>
        <v>9.9460475925289368E-29</v>
      </c>
      <c r="AX827">
        <f t="shared" si="399"/>
        <v>3.7141783532897244E-5</v>
      </c>
      <c r="AY827">
        <f t="shared" si="400"/>
        <v>1</v>
      </c>
      <c r="AZ827">
        <f t="shared" si="401"/>
        <v>1</v>
      </c>
      <c r="BA827">
        <f t="shared" si="402"/>
        <v>1</v>
      </c>
      <c r="BB827">
        <f t="shared" si="403"/>
        <v>1</v>
      </c>
      <c r="BC827">
        <f t="shared" si="404"/>
        <v>1</v>
      </c>
      <c r="BD827">
        <f t="shared" si="405"/>
        <v>1</v>
      </c>
      <c r="BE827">
        <f t="shared" si="406"/>
        <v>1</v>
      </c>
      <c r="BF827">
        <f t="shared" si="407"/>
        <v>1</v>
      </c>
      <c r="BG827">
        <f t="shared" si="408"/>
        <v>1</v>
      </c>
      <c r="BH827">
        <f t="shared" si="409"/>
        <v>1</v>
      </c>
      <c r="BI827">
        <f t="shared" si="410"/>
        <v>0</v>
      </c>
    </row>
    <row r="828" spans="1:61" x14ac:dyDescent="0.25">
      <c r="A828" s="1">
        <v>33</v>
      </c>
      <c r="B828" s="1">
        <v>3.1800001</v>
      </c>
      <c r="C828" s="1">
        <v>14</v>
      </c>
      <c r="D828" s="1">
        <v>2</v>
      </c>
      <c r="E828" s="1">
        <v>2</v>
      </c>
      <c r="F828" s="1">
        <v>3</v>
      </c>
      <c r="G828" s="1">
        <v>0</v>
      </c>
      <c r="H828" s="1">
        <v>1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0.108</v>
      </c>
      <c r="P828" s="1">
        <v>8.1000000000000003E-2</v>
      </c>
      <c r="Q828" s="1">
        <v>6.1000000999999998E-2</v>
      </c>
      <c r="R828" s="1">
        <v>8.6000003000000005E-2</v>
      </c>
      <c r="S828" s="1">
        <v>0</v>
      </c>
      <c r="T828" s="1"/>
      <c r="AE828">
        <f t="shared" si="380"/>
        <v>1.1239883051202629E-3</v>
      </c>
      <c r="AF828">
        <f t="shared" si="381"/>
        <v>0.15661530913139457</v>
      </c>
      <c r="AG828">
        <f t="shared" si="382"/>
        <v>1.5557571818002004E-2</v>
      </c>
      <c r="AH828">
        <f t="shared" si="383"/>
        <v>0.35581707396989248</v>
      </c>
      <c r="AI828">
        <f t="shared" si="384"/>
        <v>3.9574898315637423E-2</v>
      </c>
      <c r="AJ828">
        <f t="shared" si="385"/>
        <v>0.9765195282976914</v>
      </c>
      <c r="AK828">
        <f t="shared" si="386"/>
        <v>0.34660945933681114</v>
      </c>
      <c r="AL828">
        <f t="shared" si="387"/>
        <v>0.92486156690030552</v>
      </c>
      <c r="AM828">
        <f t="shared" si="388"/>
        <v>0.30645079014754872</v>
      </c>
      <c r="AN828">
        <f t="shared" si="389"/>
        <v>0.83121961179739012</v>
      </c>
      <c r="AO828">
        <f t="shared" si="390"/>
        <v>4.9864083747660125E-192</v>
      </c>
      <c r="AP828">
        <f t="shared" si="391"/>
        <v>8.535861180748543E-51</v>
      </c>
      <c r="AQ828">
        <f t="shared" si="392"/>
        <v>2.2081202052486394E-111</v>
      </c>
      <c r="AR828">
        <f t="shared" si="393"/>
        <v>2.0352212841744956E-29</v>
      </c>
      <c r="AS828">
        <f t="shared" si="394"/>
        <v>3.0847746034573296E-90</v>
      </c>
      <c r="AT828">
        <f t="shared" si="395"/>
        <v>0.24016122370950499</v>
      </c>
      <c r="AU828">
        <f t="shared" si="396"/>
        <v>4.5701055519774992E-33</v>
      </c>
      <c r="AV828">
        <f t="shared" si="397"/>
        <v>8.7258898357652631E-3</v>
      </c>
      <c r="AW828">
        <f t="shared" si="398"/>
        <v>3.0479741435756174E-29</v>
      </c>
      <c r="AX828">
        <f t="shared" si="399"/>
        <v>3.0872978889677547E-5</v>
      </c>
      <c r="AY828">
        <f t="shared" si="400"/>
        <v>1</v>
      </c>
      <c r="AZ828">
        <f t="shared" si="401"/>
        <v>1</v>
      </c>
      <c r="BA828">
        <f t="shared" si="402"/>
        <v>1</v>
      </c>
      <c r="BB828">
        <f t="shared" si="403"/>
        <v>1</v>
      </c>
      <c r="BC828">
        <f t="shared" si="404"/>
        <v>1</v>
      </c>
      <c r="BD828">
        <f t="shared" si="405"/>
        <v>1</v>
      </c>
      <c r="BE828">
        <f t="shared" si="406"/>
        <v>1</v>
      </c>
      <c r="BF828">
        <f t="shared" si="407"/>
        <v>1</v>
      </c>
      <c r="BG828">
        <f t="shared" si="408"/>
        <v>1</v>
      </c>
      <c r="BH828">
        <f t="shared" si="409"/>
        <v>1</v>
      </c>
      <c r="BI828">
        <f t="shared" si="410"/>
        <v>0</v>
      </c>
    </row>
    <row r="829" spans="1:61" x14ac:dyDescent="0.25">
      <c r="A829" s="1">
        <v>33</v>
      </c>
      <c r="B829" s="1">
        <v>79.819999999999993</v>
      </c>
      <c r="C829" s="1">
        <v>14</v>
      </c>
      <c r="D829" s="1">
        <v>2</v>
      </c>
      <c r="E829" s="1">
        <v>1</v>
      </c>
      <c r="F829" s="1">
        <v>2</v>
      </c>
      <c r="G829" s="1">
        <v>0</v>
      </c>
      <c r="H829" s="1">
        <v>1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0.108</v>
      </c>
      <c r="P829" s="1">
        <v>8.1000000000000003E-2</v>
      </c>
      <c r="Q829" s="1">
        <v>6.1000000999999998E-2</v>
      </c>
      <c r="R829" s="1">
        <v>8.6000003000000005E-2</v>
      </c>
      <c r="S829" s="1">
        <v>0</v>
      </c>
      <c r="T829" s="1"/>
      <c r="AE829">
        <f t="shared" si="380"/>
        <v>1.1239883051202629E-3</v>
      </c>
      <c r="AF829">
        <f t="shared" si="381"/>
        <v>0.15661530913139457</v>
      </c>
      <c r="AG829">
        <f t="shared" si="382"/>
        <v>1.5557571818002004E-2</v>
      </c>
      <c r="AH829">
        <f t="shared" si="383"/>
        <v>0.35581707396989248</v>
      </c>
      <c r="AI829">
        <f t="shared" si="384"/>
        <v>3.9574898315637423E-2</v>
      </c>
      <c r="AJ829">
        <f t="shared" si="385"/>
        <v>0.9765195282976914</v>
      </c>
      <c r="AK829">
        <f t="shared" si="386"/>
        <v>0.34660945933681114</v>
      </c>
      <c r="AL829">
        <f t="shared" si="387"/>
        <v>0.92486156690030552</v>
      </c>
      <c r="AM829">
        <f t="shared" si="388"/>
        <v>0.30645079014754872</v>
      </c>
      <c r="AN829">
        <f t="shared" si="389"/>
        <v>0.83121961179739012</v>
      </c>
      <c r="AO829">
        <f t="shared" si="390"/>
        <v>5.6046646977907346E-195</v>
      </c>
      <c r="AP829">
        <f t="shared" si="391"/>
        <v>1.3368465375256037E-51</v>
      </c>
      <c r="AQ829">
        <f t="shared" si="392"/>
        <v>3.4352988675937031E-113</v>
      </c>
      <c r="AR829">
        <f t="shared" si="393"/>
        <v>7.2416648221621613E-30</v>
      </c>
      <c r="AS829">
        <f t="shared" si="394"/>
        <v>1.2207964125848456E-91</v>
      </c>
      <c r="AT829">
        <f t="shared" si="395"/>
        <v>0.23452212489220214</v>
      </c>
      <c r="AU829">
        <f t="shared" si="396"/>
        <v>1.5840418144830798E-33</v>
      </c>
      <c r="AV829">
        <f t="shared" si="397"/>
        <v>8.0702401461053112E-3</v>
      </c>
      <c r="AW829">
        <f t="shared" si="398"/>
        <v>9.34054084648046E-30</v>
      </c>
      <c r="AX829">
        <f t="shared" si="399"/>
        <v>2.5662225527706789E-5</v>
      </c>
      <c r="AY829">
        <f t="shared" si="400"/>
        <v>1</v>
      </c>
      <c r="AZ829">
        <f t="shared" si="401"/>
        <v>1</v>
      </c>
      <c r="BA829">
        <f t="shared" si="402"/>
        <v>1</v>
      </c>
      <c r="BB829">
        <f t="shared" si="403"/>
        <v>1</v>
      </c>
      <c r="BC829">
        <f t="shared" si="404"/>
        <v>1</v>
      </c>
      <c r="BD829">
        <f t="shared" si="405"/>
        <v>1</v>
      </c>
      <c r="BE829">
        <f t="shared" si="406"/>
        <v>1</v>
      </c>
      <c r="BF829">
        <f t="shared" si="407"/>
        <v>1</v>
      </c>
      <c r="BG829">
        <f t="shared" si="408"/>
        <v>1</v>
      </c>
      <c r="BH829">
        <f t="shared" si="409"/>
        <v>1</v>
      </c>
      <c r="BI829">
        <f t="shared" si="410"/>
        <v>0</v>
      </c>
    </row>
    <row r="830" spans="1:61" x14ac:dyDescent="0.25">
      <c r="A830" s="1">
        <v>33</v>
      </c>
      <c r="B830" s="1">
        <v>19.850000000000001</v>
      </c>
      <c r="C830" s="1">
        <v>14</v>
      </c>
      <c r="D830" s="1">
        <v>2</v>
      </c>
      <c r="E830" s="1">
        <v>3</v>
      </c>
      <c r="F830" s="1">
        <v>2</v>
      </c>
      <c r="G830" s="1">
        <v>0</v>
      </c>
      <c r="H830" s="1">
        <v>1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0.108</v>
      </c>
      <c r="P830" s="1">
        <v>7.4000000999999996E-2</v>
      </c>
      <c r="Q830" s="1">
        <v>5.0000001000000002E-2</v>
      </c>
      <c r="R830" s="1">
        <v>7.9000003999999999E-2</v>
      </c>
      <c r="S830" s="1">
        <v>0</v>
      </c>
      <c r="T830" s="1"/>
      <c r="AE830">
        <f t="shared" si="380"/>
        <v>1.1570429824636728E-3</v>
      </c>
      <c r="AF830">
        <f t="shared" si="381"/>
        <v>0.17454107163557919</v>
      </c>
      <c r="AG830">
        <f t="shared" si="382"/>
        <v>1.8678488014467406E-2</v>
      </c>
      <c r="AH830">
        <f t="shared" si="383"/>
        <v>0.36714620100332623</v>
      </c>
      <c r="AI830">
        <f t="shared" si="384"/>
        <v>4.3693194245759966E-2</v>
      </c>
      <c r="AJ830">
        <f t="shared" si="385"/>
        <v>0.97868035202127401</v>
      </c>
      <c r="AK830">
        <f t="shared" si="386"/>
        <v>0.34879513516910265</v>
      </c>
      <c r="AL830">
        <f t="shared" si="387"/>
        <v>0.92372427965484638</v>
      </c>
      <c r="AM830">
        <f t="shared" si="388"/>
        <v>0.39788573496089535</v>
      </c>
      <c r="AN830">
        <f t="shared" si="389"/>
        <v>0.85691154604579323</v>
      </c>
      <c r="AO830">
        <f t="shared" si="390"/>
        <v>6.484837957640651E-198</v>
      </c>
      <c r="AP830">
        <f t="shared" si="391"/>
        <v>2.3333462727203241E-52</v>
      </c>
      <c r="AQ830">
        <f t="shared" si="392"/>
        <v>6.4166188724462439E-115</v>
      </c>
      <c r="AR830">
        <f t="shared" si="393"/>
        <v>2.6587497283962655E-30</v>
      </c>
      <c r="AS830">
        <f t="shared" si="394"/>
        <v>5.3340494789596586E-93</v>
      </c>
      <c r="AT830">
        <f t="shared" si="395"/>
        <v>0.22952219574627758</v>
      </c>
      <c r="AU830">
        <f t="shared" si="396"/>
        <v>5.5250607879613643E-34</v>
      </c>
      <c r="AV830">
        <f t="shared" si="397"/>
        <v>7.4546767656027508E-3</v>
      </c>
      <c r="AW830">
        <f t="shared" si="398"/>
        <v>3.7164679596341416E-30</v>
      </c>
      <c r="AX830">
        <f t="shared" si="399"/>
        <v>2.1990257351923048E-5</v>
      </c>
      <c r="AY830">
        <f t="shared" si="400"/>
        <v>1</v>
      </c>
      <c r="AZ830">
        <f t="shared" si="401"/>
        <v>1</v>
      </c>
      <c r="BA830">
        <f t="shared" si="402"/>
        <v>1</v>
      </c>
      <c r="BB830">
        <f t="shared" si="403"/>
        <v>1</v>
      </c>
      <c r="BC830">
        <f t="shared" si="404"/>
        <v>1</v>
      </c>
      <c r="BD830">
        <f t="shared" si="405"/>
        <v>1</v>
      </c>
      <c r="BE830">
        <f t="shared" si="406"/>
        <v>1</v>
      </c>
      <c r="BF830">
        <f t="shared" si="407"/>
        <v>1</v>
      </c>
      <c r="BG830">
        <f t="shared" si="408"/>
        <v>1</v>
      </c>
      <c r="BH830">
        <f t="shared" si="409"/>
        <v>1</v>
      </c>
      <c r="BI830">
        <f t="shared" si="410"/>
        <v>0</v>
      </c>
    </row>
    <row r="831" spans="1:61" x14ac:dyDescent="0.25">
      <c r="A831" s="1">
        <v>33</v>
      </c>
      <c r="B831" s="1">
        <v>18.07</v>
      </c>
      <c r="C831" s="1">
        <v>14</v>
      </c>
      <c r="D831" s="1">
        <v>2</v>
      </c>
      <c r="E831" s="1">
        <v>2</v>
      </c>
      <c r="F831" s="1">
        <v>2</v>
      </c>
      <c r="G831" s="1">
        <v>0</v>
      </c>
      <c r="H831" s="1">
        <v>1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0.108</v>
      </c>
      <c r="P831" s="1">
        <v>8.1000000000000003E-2</v>
      </c>
      <c r="Q831" s="1">
        <v>6.1000000999999998E-2</v>
      </c>
      <c r="R831" s="1">
        <v>8.1000000000000003E-2</v>
      </c>
      <c r="S831" s="1">
        <v>0</v>
      </c>
      <c r="T831" s="1"/>
      <c r="AE831">
        <f t="shared" si="380"/>
        <v>8.2291253950176723E-4</v>
      </c>
      <c r="AF831">
        <f t="shared" si="381"/>
        <v>0.15658064599781127</v>
      </c>
      <c r="AG831">
        <f t="shared" si="382"/>
        <v>1.5521949317904581E-2</v>
      </c>
      <c r="AH831">
        <f t="shared" si="383"/>
        <v>0.34319340154648037</v>
      </c>
      <c r="AI831">
        <f t="shared" si="384"/>
        <v>3.4530532023312216E-2</v>
      </c>
      <c r="AJ831">
        <f t="shared" si="385"/>
        <v>0.97651769111996001</v>
      </c>
      <c r="AK831">
        <f t="shared" si="386"/>
        <v>0.29594174300343856</v>
      </c>
      <c r="AL831">
        <f t="shared" si="387"/>
        <v>0.91978455381581004</v>
      </c>
      <c r="AM831">
        <f t="shared" si="388"/>
        <v>0.30580767705944017</v>
      </c>
      <c r="AN831">
        <f t="shared" si="389"/>
        <v>0.83103281196103174</v>
      </c>
      <c r="AO831">
        <f t="shared" si="390"/>
        <v>5.3364544719795214E-201</v>
      </c>
      <c r="AP831">
        <f t="shared" si="391"/>
        <v>3.6535686671913346E-53</v>
      </c>
      <c r="AQ831">
        <f t="shared" si="392"/>
        <v>9.9598432930420635E-117</v>
      </c>
      <c r="AR831">
        <f t="shared" si="393"/>
        <v>9.1246536314909526E-31</v>
      </c>
      <c r="AS831">
        <f t="shared" si="394"/>
        <v>1.8418756634714833E-94</v>
      </c>
      <c r="AT831">
        <f t="shared" si="395"/>
        <v>0.22413248465093849</v>
      </c>
      <c r="AU831">
        <f t="shared" si="396"/>
        <v>1.6350961197892378E-34</v>
      </c>
      <c r="AV831">
        <f t="shared" si="397"/>
        <v>6.8566965426910117E-3</v>
      </c>
      <c r="AW831">
        <f t="shared" si="398"/>
        <v>1.1365244336015541E-30</v>
      </c>
      <c r="AX831">
        <f t="shared" si="399"/>
        <v>1.8274625402915363E-5</v>
      </c>
      <c r="AY831">
        <f t="shared" si="400"/>
        <v>1</v>
      </c>
      <c r="AZ831">
        <f t="shared" si="401"/>
        <v>1</v>
      </c>
      <c r="BA831">
        <f t="shared" si="402"/>
        <v>1</v>
      </c>
      <c r="BB831">
        <f t="shared" si="403"/>
        <v>1</v>
      </c>
      <c r="BC831">
        <f t="shared" si="404"/>
        <v>1</v>
      </c>
      <c r="BD831">
        <f t="shared" si="405"/>
        <v>1</v>
      </c>
      <c r="BE831">
        <f t="shared" si="406"/>
        <v>1</v>
      </c>
      <c r="BF831">
        <f t="shared" si="407"/>
        <v>1</v>
      </c>
      <c r="BG831">
        <f t="shared" si="408"/>
        <v>1</v>
      </c>
      <c r="BH831">
        <f t="shared" si="409"/>
        <v>1</v>
      </c>
      <c r="BI831">
        <f t="shared" si="410"/>
        <v>0</v>
      </c>
    </row>
    <row r="832" spans="1:61" x14ac:dyDescent="0.25">
      <c r="A832" s="1">
        <v>33</v>
      </c>
      <c r="B832" s="1">
        <v>59.43</v>
      </c>
      <c r="C832" s="1">
        <v>14</v>
      </c>
      <c r="D832" s="1">
        <v>2</v>
      </c>
      <c r="E832" s="1">
        <v>2</v>
      </c>
      <c r="F832" s="1">
        <v>3</v>
      </c>
      <c r="G832" s="1">
        <v>0</v>
      </c>
      <c r="H832" s="1">
        <v>1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0.108</v>
      </c>
      <c r="P832" s="1">
        <v>8.1000000000000003E-2</v>
      </c>
      <c r="Q832" s="1">
        <v>6.1000000999999998E-2</v>
      </c>
      <c r="R832" s="1">
        <v>8.1000000000000003E-2</v>
      </c>
      <c r="S832" s="1">
        <v>0</v>
      </c>
      <c r="T832" s="1"/>
      <c r="AE832">
        <f t="shared" si="380"/>
        <v>8.2291253950176723E-4</v>
      </c>
      <c r="AF832">
        <f t="shared" si="381"/>
        <v>0.15658064599781127</v>
      </c>
      <c r="AG832">
        <f t="shared" si="382"/>
        <v>1.5521949317904581E-2</v>
      </c>
      <c r="AH832">
        <f t="shared" si="383"/>
        <v>0.34319340154648037</v>
      </c>
      <c r="AI832">
        <f t="shared" si="384"/>
        <v>3.4530532023312216E-2</v>
      </c>
      <c r="AJ832">
        <f t="shared" si="385"/>
        <v>0.97651769111996001</v>
      </c>
      <c r="AK832">
        <f t="shared" si="386"/>
        <v>0.29594174300343856</v>
      </c>
      <c r="AL832">
        <f t="shared" si="387"/>
        <v>0.91978455381581004</v>
      </c>
      <c r="AM832">
        <f t="shared" si="388"/>
        <v>0.30580767705944017</v>
      </c>
      <c r="AN832">
        <f t="shared" si="389"/>
        <v>0.83103281196103174</v>
      </c>
      <c r="AO832">
        <f t="shared" si="390"/>
        <v>4.3914353014722304E-204</v>
      </c>
      <c r="AP832">
        <f t="shared" si="391"/>
        <v>5.720781421061815E-54</v>
      </c>
      <c r="AQ832">
        <f t="shared" si="392"/>
        <v>1.5459618280887077E-118</v>
      </c>
      <c r="AR832">
        <f t="shared" si="393"/>
        <v>3.1315209177248248E-31</v>
      </c>
      <c r="AS832">
        <f t="shared" si="394"/>
        <v>6.3600946580461487E-96</v>
      </c>
      <c r="AT832">
        <f t="shared" si="395"/>
        <v>0.21886933641631434</v>
      </c>
      <c r="AU832">
        <f t="shared" si="396"/>
        <v>4.8389319566858621E-35</v>
      </c>
      <c r="AV832">
        <f t="shared" si="397"/>
        <v>6.3066835701694598E-3</v>
      </c>
      <c r="AW832">
        <f t="shared" si="398"/>
        <v>3.4755789696098722E-31</v>
      </c>
      <c r="AX832">
        <f t="shared" si="399"/>
        <v>1.5186813336119257E-5</v>
      </c>
      <c r="AY832">
        <f t="shared" si="400"/>
        <v>1</v>
      </c>
      <c r="AZ832">
        <f t="shared" si="401"/>
        <v>1</v>
      </c>
      <c r="BA832">
        <f t="shared" si="402"/>
        <v>1</v>
      </c>
      <c r="BB832">
        <f t="shared" si="403"/>
        <v>1</v>
      </c>
      <c r="BC832">
        <f t="shared" si="404"/>
        <v>1</v>
      </c>
      <c r="BD832">
        <f t="shared" si="405"/>
        <v>1</v>
      </c>
      <c r="BE832">
        <f t="shared" si="406"/>
        <v>1</v>
      </c>
      <c r="BF832">
        <f t="shared" si="407"/>
        <v>1</v>
      </c>
      <c r="BG832">
        <f t="shared" si="408"/>
        <v>1</v>
      </c>
      <c r="BH832">
        <f t="shared" si="409"/>
        <v>1</v>
      </c>
      <c r="BI832">
        <f t="shared" si="410"/>
        <v>0</v>
      </c>
    </row>
    <row r="833" spans="1:61" x14ac:dyDescent="0.25">
      <c r="A833" s="1">
        <v>33</v>
      </c>
      <c r="B833" s="1">
        <v>6.3099999000000002</v>
      </c>
      <c r="C833" s="1">
        <v>14</v>
      </c>
      <c r="D833" s="1">
        <v>2</v>
      </c>
      <c r="E833" s="1">
        <v>1</v>
      </c>
      <c r="F833" s="1">
        <v>1</v>
      </c>
      <c r="G833" s="1">
        <v>0</v>
      </c>
      <c r="H833" s="1">
        <v>1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0.108</v>
      </c>
      <c r="P833" s="1">
        <v>8.1000000000000003E-2</v>
      </c>
      <c r="Q833" s="1">
        <v>6.1000000999999998E-2</v>
      </c>
      <c r="R833" s="1">
        <v>8.1000000000000003E-2</v>
      </c>
      <c r="S833" s="1">
        <v>0</v>
      </c>
      <c r="T833" s="1"/>
      <c r="AE833">
        <f t="shared" si="380"/>
        <v>8.2291253950176723E-4</v>
      </c>
      <c r="AF833">
        <f t="shared" si="381"/>
        <v>0.15658064599781127</v>
      </c>
      <c r="AG833">
        <f t="shared" si="382"/>
        <v>1.5521949317904581E-2</v>
      </c>
      <c r="AH833">
        <f t="shared" si="383"/>
        <v>0.34319340154648037</v>
      </c>
      <c r="AI833">
        <f t="shared" si="384"/>
        <v>3.4530532023312216E-2</v>
      </c>
      <c r="AJ833">
        <f t="shared" si="385"/>
        <v>0.97651769111996001</v>
      </c>
      <c r="AK833">
        <f t="shared" si="386"/>
        <v>0.29594174300343856</v>
      </c>
      <c r="AL833">
        <f t="shared" si="387"/>
        <v>0.91978455381581004</v>
      </c>
      <c r="AM833">
        <f t="shared" si="388"/>
        <v>0.30580767705944017</v>
      </c>
      <c r="AN833">
        <f t="shared" si="389"/>
        <v>0.83103281196103174</v>
      </c>
      <c r="AO833">
        <f t="shared" si="390"/>
        <v>3.6137671759922216E-207</v>
      </c>
      <c r="AP833">
        <f t="shared" si="391"/>
        <v>8.9576365052213579E-55</v>
      </c>
      <c r="AQ833">
        <f t="shared" si="392"/>
        <v>2.3996341143008038E-120</v>
      </c>
      <c r="AR833">
        <f t="shared" si="393"/>
        <v>1.0747173157679386E-31</v>
      </c>
      <c r="AS833">
        <f t="shared" si="394"/>
        <v>2.196174522609595E-97</v>
      </c>
      <c r="AT833">
        <f t="shared" si="395"/>
        <v>0.21372977905421706</v>
      </c>
      <c r="AU833">
        <f t="shared" si="396"/>
        <v>1.4320419575366534E-35</v>
      </c>
      <c r="AV833">
        <f t="shared" si="397"/>
        <v>5.8007901336458167E-3</v>
      </c>
      <c r="AW833">
        <f t="shared" si="398"/>
        <v>1.0628587311330377E-31</v>
      </c>
      <c r="AX833">
        <f t="shared" si="399"/>
        <v>1.2620740191442484E-5</v>
      </c>
      <c r="AY833">
        <f t="shared" si="400"/>
        <v>1</v>
      </c>
      <c r="AZ833">
        <f t="shared" si="401"/>
        <v>1</v>
      </c>
      <c r="BA833">
        <f t="shared" si="402"/>
        <v>1</v>
      </c>
      <c r="BB833">
        <f t="shared" si="403"/>
        <v>1</v>
      </c>
      <c r="BC833">
        <f t="shared" si="404"/>
        <v>1</v>
      </c>
      <c r="BD833">
        <f t="shared" si="405"/>
        <v>1</v>
      </c>
      <c r="BE833">
        <f t="shared" si="406"/>
        <v>1</v>
      </c>
      <c r="BF833">
        <f t="shared" si="407"/>
        <v>1</v>
      </c>
      <c r="BG833">
        <f t="shared" si="408"/>
        <v>1</v>
      </c>
      <c r="BH833">
        <f t="shared" si="409"/>
        <v>1</v>
      </c>
      <c r="BI833">
        <f t="shared" si="410"/>
        <v>0</v>
      </c>
    </row>
    <row r="834" spans="1:61" x14ac:dyDescent="0.25">
      <c r="A834" s="1">
        <v>33</v>
      </c>
      <c r="B834" s="1">
        <v>16.190000999999999</v>
      </c>
      <c r="C834" s="1">
        <v>14</v>
      </c>
      <c r="D834" s="1">
        <v>2</v>
      </c>
      <c r="E834" s="1">
        <v>3</v>
      </c>
      <c r="F834" s="1">
        <v>1</v>
      </c>
      <c r="G834" s="1">
        <v>0</v>
      </c>
      <c r="H834" s="1">
        <v>1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0.115</v>
      </c>
      <c r="P834" s="1">
        <v>8.1000000000000003E-2</v>
      </c>
      <c r="Q834" s="1">
        <v>6.1000000999999998E-2</v>
      </c>
      <c r="R834" s="1">
        <v>8.1000000000000003E-2</v>
      </c>
      <c r="S834" s="1">
        <v>0</v>
      </c>
      <c r="T834" s="1"/>
      <c r="AE834">
        <f t="shared" si="380"/>
        <v>8.4113371759974242E-4</v>
      </c>
      <c r="AF834">
        <f t="shared" si="381"/>
        <v>0.1745395367606363</v>
      </c>
      <c r="AG834">
        <f t="shared" si="382"/>
        <v>1.8632692615084007E-2</v>
      </c>
      <c r="AH834">
        <f t="shared" si="383"/>
        <v>0.35426560863898549</v>
      </c>
      <c r="AI834">
        <f t="shared" si="384"/>
        <v>3.7671885369873197E-2</v>
      </c>
      <c r="AJ834">
        <f t="shared" si="385"/>
        <v>0.97879225869016984</v>
      </c>
      <c r="AK834">
        <f t="shared" si="386"/>
        <v>0.30553643254569052</v>
      </c>
      <c r="AL834">
        <f t="shared" si="387"/>
        <v>0.92674830771191274</v>
      </c>
      <c r="AM834">
        <f t="shared" si="388"/>
        <v>0.4012692270551087</v>
      </c>
      <c r="AN834">
        <f t="shared" si="389"/>
        <v>0.86052386156091154</v>
      </c>
      <c r="AO834">
        <f t="shared" si="390"/>
        <v>3.0396614192822598E-210</v>
      </c>
      <c r="AP834">
        <f t="shared" si="391"/>
        <v>1.5634617260915008E-55</v>
      </c>
      <c r="AQ834">
        <f t="shared" si="392"/>
        <v>4.4711644840436239E-122</v>
      </c>
      <c r="AR834">
        <f t="shared" si="393"/>
        <v>3.8073538398538551E-32</v>
      </c>
      <c r="AS834">
        <f t="shared" si="394"/>
        <v>8.2734034867984656E-99</v>
      </c>
      <c r="AT834">
        <f t="shared" si="395"/>
        <v>0.20919705318982806</v>
      </c>
      <c r="AU834">
        <f t="shared" si="396"/>
        <v>4.3754099096149634E-36</v>
      </c>
      <c r="AV834">
        <f t="shared" si="397"/>
        <v>5.3758724397482208E-3</v>
      </c>
      <c r="AW834">
        <f t="shared" si="398"/>
        <v>4.2649250151052763E-32</v>
      </c>
      <c r="AX834">
        <f t="shared" si="399"/>
        <v>1.0860448085297085E-5</v>
      </c>
      <c r="AY834">
        <f t="shared" si="400"/>
        <v>1</v>
      </c>
      <c r="AZ834">
        <f t="shared" si="401"/>
        <v>1</v>
      </c>
      <c r="BA834">
        <f t="shared" si="402"/>
        <v>1</v>
      </c>
      <c r="BB834">
        <f t="shared" si="403"/>
        <v>1</v>
      </c>
      <c r="BC834">
        <f t="shared" si="404"/>
        <v>1</v>
      </c>
      <c r="BD834">
        <f t="shared" si="405"/>
        <v>1</v>
      </c>
      <c r="BE834">
        <f t="shared" si="406"/>
        <v>1</v>
      </c>
      <c r="BF834">
        <f t="shared" si="407"/>
        <v>1</v>
      </c>
      <c r="BG834">
        <f t="shared" si="408"/>
        <v>1</v>
      </c>
      <c r="BH834">
        <f t="shared" si="409"/>
        <v>1</v>
      </c>
      <c r="BI834">
        <f t="shared" si="410"/>
        <v>0</v>
      </c>
    </row>
    <row r="835" spans="1:61" x14ac:dyDescent="0.25">
      <c r="A835" s="1">
        <v>33</v>
      </c>
      <c r="B835" s="1">
        <v>121.91</v>
      </c>
      <c r="C835" s="1">
        <v>14</v>
      </c>
      <c r="D835" s="1">
        <v>2</v>
      </c>
      <c r="E835" s="1">
        <v>1</v>
      </c>
      <c r="F835" s="1">
        <v>6</v>
      </c>
      <c r="G835" s="1">
        <v>0</v>
      </c>
      <c r="H835" s="1">
        <v>1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0.115</v>
      </c>
      <c r="P835" s="1">
        <v>8.1000000000000003E-2</v>
      </c>
      <c r="Q835" s="1">
        <v>6.1000000999999998E-2</v>
      </c>
      <c r="R835" s="1">
        <v>8.1000000000000003E-2</v>
      </c>
      <c r="S835" s="1">
        <v>0</v>
      </c>
      <c r="T835" s="1"/>
      <c r="AE835">
        <f t="shared" ref="AE835:AE898" si="411">($G835*EXP(U$62+U$65*$K835+U$66*$O835)+$H835*EXP(U$63+U$65*$L835+U$66*$P835)+$I835*EXP(U$64+U$65*$M835+U$66*$Q835)+$J835*EXP(U$65*$N835+U$66*$R835))/(EXP(U$62+U$65*$K835+U$66*$O835)+EXP(U$63+U$65*$L835+U$66*$P835)+EXP(U$64+U$65*$M835+U$66*$Q835)+EXP(U$65*$N835+U$66*$R835))</f>
        <v>8.4113371759974242E-4</v>
      </c>
      <c r="AF835">
        <f t="shared" ref="AF835:AF898" si="412">($G835*EXP(V$62+V$65*$K835+V$66*$O835)+$H835*EXP(V$63+V$65*$L835+V$66*$P835)+$I835*EXP(V$64+V$65*$M835+V$66*$Q835)+$J835*EXP(V$65*$N835+V$66*$R835))/(EXP(V$62+V$65*$K835+V$66*$O835)+EXP(V$63+V$65*$L835+V$66*$P835)+EXP(V$64+V$65*$M835+V$66*$Q835)+EXP(V$65*$N835+V$66*$R835))</f>
        <v>0.1745395367606363</v>
      </c>
      <c r="AG835">
        <f t="shared" ref="AG835:AG898" si="413">($G835*EXP(W$62+W$65*$K835+W$66*$O835)+$H835*EXP(W$63+W$65*$L835+W$66*$P835)+$I835*EXP(W$64+W$65*$M835+W$66*$Q835)+$J835*EXP(W$65*$N835+W$66*$R835))/(EXP(W$62+W$65*$K835+W$66*$O835)+EXP(W$63+W$65*$L835+W$66*$P835)+EXP(W$64+W$65*$M835+W$66*$Q835)+EXP(W$65*$N835+W$66*$R835))</f>
        <v>1.8632692615084007E-2</v>
      </c>
      <c r="AH835">
        <f t="shared" ref="AH835:AH898" si="414">($G835*EXP(X$62+X$65*$K835+X$66*$O835)+$H835*EXP(X$63+X$65*$L835+X$66*$P835)+$I835*EXP(X$64+X$65*$M835+X$66*$Q835)+$J835*EXP(X$65*$N835+X$66*$R835))/(EXP(X$62+X$65*$K835+X$66*$O835)+EXP(X$63+X$65*$L835+X$66*$P835)+EXP(X$64+X$65*$M835+X$66*$Q835)+EXP(X$65*$N835+X$66*$R835))</f>
        <v>0.35426560863898549</v>
      </c>
      <c r="AI835">
        <f t="shared" ref="AI835:AI898" si="415">($G835*EXP(Y$62+Y$65*$K835+Y$66*$O835)+$H835*EXP(Y$63+Y$65*$L835+Y$66*$P835)+$I835*EXP(Y$64+Y$65*$M835+Y$66*$Q835)+$J835*EXP(Y$65*$N835+Y$66*$R835))/(EXP(Y$62+Y$65*$K835+Y$66*$O835)+EXP(Y$63+Y$65*$L835+Y$66*$P835)+EXP(Y$64+Y$65*$M835+Y$66*$Q835)+EXP(Y$65*$N835+Y$66*$R835))</f>
        <v>3.7671885369873197E-2</v>
      </c>
      <c r="AJ835">
        <f t="shared" ref="AJ835:AJ898" si="416">($G835*EXP(Z$62+Z$65*$K835+Z$66*$O835)+$H835*EXP(Z$63+Z$65*$L835+Z$66*$P835)+$I835*EXP(Z$64+Z$65*$M835+Z$66*$Q835)+$J835*EXP(Z$65*$N835+Z$66*$R835))/(EXP(Z$62+Z$65*$K835+Z$66*$O835)+EXP(Z$63+Z$65*$L835+Z$66*$P835)+EXP(Z$64+Z$65*$M835+Z$66*$Q835)+EXP(Z$65*$N835+Z$66*$R835))</f>
        <v>0.97879225869016984</v>
      </c>
      <c r="AK835">
        <f t="shared" ref="AK835:AK898" si="417">($G835*EXP(AA$62+AA$65*$K835+AA$66*$O835)+$H835*EXP(AA$63+AA$65*$L835+AA$66*$P835)+$I835*EXP(AA$64+AA$65*$M835+AA$66*$Q835)+$J835*EXP(AA$65*$N835+AA$66*$R835))/(EXP(AA$62+AA$65*$K835+AA$66*$O835)+EXP(AA$63+AA$65*$L835+AA$66*$P835)+EXP(AA$64+AA$65*$M835+AA$66*$Q835)+EXP(AA$65*$N835+AA$66*$R835))</f>
        <v>0.30553643254569052</v>
      </c>
      <c r="AL835">
        <f t="shared" ref="AL835:AL898" si="418">($G835*EXP(AB$62+AB$65*$K835+AB$66*$O835)+$H835*EXP(AB$63+AB$65*$L835+AB$66*$P835)+$I835*EXP(AB$64+AB$65*$M835+AB$66*$Q835)+$J835*EXP(AB$65*$N835+AB$66*$R835))/(EXP(AB$62+AB$65*$K835+AB$66*$O835)+EXP(AB$63+AB$65*$L835+AB$66*$P835)+EXP(AB$64+AB$65*$M835+AB$66*$Q835)+EXP(AB$65*$N835+AB$66*$R835))</f>
        <v>0.92674830771191274</v>
      </c>
      <c r="AM835">
        <f t="shared" ref="AM835:AM898" si="419">($G835*EXP(AC$62+AC$65*$K835+AC$66*$O835)+$H835*EXP(AC$63+AC$65*$L835+AC$66*$P835)+$I835*EXP(AC$64+AC$65*$M835+AC$66*$Q835)+$J835*EXP(AC$65*$N835+AC$66*$R835))/(EXP(AC$62+AC$65*$K835+AC$66*$O835)+EXP(AC$63+AC$65*$L835+AC$66*$P835)+EXP(AC$64+AC$65*$M835+AC$66*$Q835)+EXP(AC$65*$N835+AC$66*$R835))</f>
        <v>0.4012692270551087</v>
      </c>
      <c r="AN835">
        <f t="shared" ref="AN835:AN898" si="420">($G835*EXP(AD$62+AD$65*$K835+AD$66*$O835)+$H835*EXP(AD$63+AD$65*$L835+AD$66*$P835)+$I835*EXP(AD$64+AD$65*$M835+AD$66*$Q835)+$J835*EXP(AD$65*$N835+AD$66*$R835))/(EXP(AD$62+AD$65*$K835+AD$66*$O835)+EXP(AD$63+AD$65*$L835+AD$66*$P835)+EXP(AD$64+AD$65*$M835+AD$66*$Q835)+EXP(AD$65*$N835+AD$66*$R835))</f>
        <v>0.86052386156091154</v>
      </c>
      <c r="AO835">
        <f t="shared" ref="AO835:AO898" si="421">IF($S835=1,AE835,AE835*AO834)</f>
        <v>2.5567617098453964E-213</v>
      </c>
      <c r="AP835">
        <f t="shared" ref="AP835:AP898" si="422">IF($S835=1,AF835,AF835*AP834)</f>
        <v>2.7288588541499539E-56</v>
      </c>
      <c r="AQ835">
        <f t="shared" ref="AQ835:AQ898" si="423">IF($S835=1,AG835,AG835*AQ834)</f>
        <v>8.330983346266553E-124</v>
      </c>
      <c r="AR835">
        <f t="shared" ref="AR835:AR898" si="424">IF($S835=1,AH835,AH835*AR834)</f>
        <v>1.3488145253798044E-32</v>
      </c>
      <c r="AS835">
        <f t="shared" ref="AS835:AS898" si="425">IF($S835=1,AI835,AI835*AS834)</f>
        <v>3.1167470777338103E-100</v>
      </c>
      <c r="AT835">
        <f t="shared" ref="AT835:AT898" si="426">IF($S835=1,AJ835,AJ835*AT834)</f>
        <v>0.2047604562029994</v>
      </c>
      <c r="AU835">
        <f t="shared" ref="AU835:AU898" si="427">IF($S835=1,AK835,AK835*AU834)</f>
        <v>1.3368471347088181E-36</v>
      </c>
      <c r="AV835">
        <f t="shared" ref="AV835:AV898" si="428">IF($S835=1,AL835,AL835*AV834)</f>
        <v>4.982080686011775E-3</v>
      </c>
      <c r="AW835">
        <f t="shared" ref="AW835:AW898" si="429">IF($S835=1,AM835,AM835*AW834)</f>
        <v>1.711383164259292E-32</v>
      </c>
      <c r="AX835">
        <f t="shared" ref="AX835:AX898" si="430">IF($S835=1,AN835,AN835*AX834)</f>
        <v>9.3456747246416549E-6</v>
      </c>
      <c r="AY835">
        <f t="shared" ref="AY835:AY898" si="431">IF($S836=1,AO835,1)</f>
        <v>1</v>
      </c>
      <c r="AZ835">
        <f t="shared" ref="AZ835:AZ898" si="432">IF($S836=1,AP835,1)</f>
        <v>1</v>
      </c>
      <c r="BA835">
        <f t="shared" ref="BA835:BA898" si="433">IF($S836=1,AQ835,1)</f>
        <v>1</v>
      </c>
      <c r="BB835">
        <f t="shared" ref="BB835:BB898" si="434">IF($S836=1,AR835,1)</f>
        <v>1</v>
      </c>
      <c r="BC835">
        <f t="shared" ref="BC835:BC898" si="435">IF($S836=1,AS835,1)</f>
        <v>1</v>
      </c>
      <c r="BD835">
        <f t="shared" ref="BD835:BD898" si="436">IF($S836=1,AT835,1)</f>
        <v>1</v>
      </c>
      <c r="BE835">
        <f t="shared" ref="BE835:BE898" si="437">IF($S836=1,AU835,1)</f>
        <v>1</v>
      </c>
      <c r="BF835">
        <f t="shared" ref="BF835:BF898" si="438">IF($S836=1,AV835,1)</f>
        <v>1</v>
      </c>
      <c r="BG835">
        <f t="shared" ref="BG835:BG898" si="439">IF($S836=1,AW835,1)</f>
        <v>1</v>
      </c>
      <c r="BH835">
        <f t="shared" ref="BH835:BH898" si="440">IF($S836=1,AX835,1)</f>
        <v>1</v>
      </c>
      <c r="BI835">
        <f t="shared" ref="BI835:BI898" si="441">LN(AVERAGE(AY835:BH835))</f>
        <v>0</v>
      </c>
    </row>
    <row r="836" spans="1:61" x14ac:dyDescent="0.25">
      <c r="A836" s="1">
        <v>33</v>
      </c>
      <c r="B836" s="1">
        <v>65.930000000000007</v>
      </c>
      <c r="C836" s="1">
        <v>14</v>
      </c>
      <c r="D836" s="1">
        <v>2</v>
      </c>
      <c r="E836" s="1">
        <v>2</v>
      </c>
      <c r="F836" s="1">
        <v>4</v>
      </c>
      <c r="G836" s="1">
        <v>0</v>
      </c>
      <c r="H836" s="1">
        <v>1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0.108</v>
      </c>
      <c r="P836" s="1">
        <v>8.1000000000000003E-2</v>
      </c>
      <c r="Q836" s="1">
        <v>6.1000000999999998E-2</v>
      </c>
      <c r="R836" s="1">
        <v>8.1000000000000003E-2</v>
      </c>
      <c r="S836" s="1">
        <v>0</v>
      </c>
      <c r="T836" s="1"/>
      <c r="AE836">
        <f t="shared" si="411"/>
        <v>8.2291253950176723E-4</v>
      </c>
      <c r="AF836">
        <f t="shared" si="412"/>
        <v>0.15658064599781127</v>
      </c>
      <c r="AG836">
        <f t="shared" si="413"/>
        <v>1.5521949317904581E-2</v>
      </c>
      <c r="AH836">
        <f t="shared" si="414"/>
        <v>0.34319340154648037</v>
      </c>
      <c r="AI836">
        <f t="shared" si="415"/>
        <v>3.4530532023312216E-2</v>
      </c>
      <c r="AJ836">
        <f t="shared" si="416"/>
        <v>0.97651769111996001</v>
      </c>
      <c r="AK836">
        <f t="shared" si="417"/>
        <v>0.29594174300343856</v>
      </c>
      <c r="AL836">
        <f t="shared" si="418"/>
        <v>0.91978455381581004</v>
      </c>
      <c r="AM836">
        <f t="shared" si="419"/>
        <v>0.30580767705944017</v>
      </c>
      <c r="AN836">
        <f t="shared" si="420"/>
        <v>0.83103281196103174</v>
      </c>
      <c r="AO836">
        <f t="shared" si="421"/>
        <v>2.1039912715497557E-216</v>
      </c>
      <c r="AP836">
        <f t="shared" si="422"/>
        <v>4.2728648221964683E-57</v>
      </c>
      <c r="AQ836">
        <f t="shared" si="423"/>
        <v>1.2931310126905656E-125</v>
      </c>
      <c r="AR836">
        <f t="shared" si="424"/>
        <v>4.6290424502039654E-33</v>
      </c>
      <c r="AS836">
        <f t="shared" si="425"/>
        <v>1.0762293477625211E-101</v>
      </c>
      <c r="AT836">
        <f t="shared" si="426"/>
        <v>0.19995220792402266</v>
      </c>
      <c r="AU836">
        <f t="shared" si="427"/>
        <v>3.9562887117488026E-37</v>
      </c>
      <c r="AV836">
        <f t="shared" si="428"/>
        <v>4.5824408608577056E-3</v>
      </c>
      <c r="AW836">
        <f t="shared" si="429"/>
        <v>5.2335411002076845E-33</v>
      </c>
      <c r="AX836">
        <f t="shared" si="430"/>
        <v>7.7665623460920961E-6</v>
      </c>
      <c r="AY836">
        <f t="shared" si="431"/>
        <v>1</v>
      </c>
      <c r="AZ836">
        <f t="shared" si="432"/>
        <v>1</v>
      </c>
      <c r="BA836">
        <f t="shared" si="433"/>
        <v>1</v>
      </c>
      <c r="BB836">
        <f t="shared" si="434"/>
        <v>1</v>
      </c>
      <c r="BC836">
        <f t="shared" si="435"/>
        <v>1</v>
      </c>
      <c r="BD836">
        <f t="shared" si="436"/>
        <v>1</v>
      </c>
      <c r="BE836">
        <f t="shared" si="437"/>
        <v>1</v>
      </c>
      <c r="BF836">
        <f t="shared" si="438"/>
        <v>1</v>
      </c>
      <c r="BG836">
        <f t="shared" si="439"/>
        <v>1</v>
      </c>
      <c r="BH836">
        <f t="shared" si="440"/>
        <v>1</v>
      </c>
      <c r="BI836">
        <f t="shared" si="441"/>
        <v>0</v>
      </c>
    </row>
    <row r="837" spans="1:61" x14ac:dyDescent="0.25">
      <c r="A837" s="1">
        <v>33</v>
      </c>
      <c r="B837" s="1">
        <v>7.1799998</v>
      </c>
      <c r="C837" s="1">
        <v>14</v>
      </c>
      <c r="D837" s="1">
        <v>2</v>
      </c>
      <c r="E837" s="1">
        <v>3</v>
      </c>
      <c r="F837" s="1">
        <v>5</v>
      </c>
      <c r="G837" s="1">
        <v>0</v>
      </c>
      <c r="H837" s="1">
        <v>1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0.108</v>
      </c>
      <c r="P837" s="1">
        <v>8.1000000000000003E-2</v>
      </c>
      <c r="Q837" s="1">
        <v>6.6000000000000003E-2</v>
      </c>
      <c r="R837" s="1">
        <v>8.1000000000000003E-2</v>
      </c>
      <c r="S837" s="1">
        <v>0</v>
      </c>
      <c r="T837" s="1"/>
      <c r="AE837">
        <f t="shared" si="411"/>
        <v>8.2348169671353445E-4</v>
      </c>
      <c r="AF837">
        <f t="shared" si="412"/>
        <v>0.15661905996630124</v>
      </c>
      <c r="AG837">
        <f t="shared" si="413"/>
        <v>1.5526197064319477E-2</v>
      </c>
      <c r="AH837">
        <f t="shared" si="414"/>
        <v>0.34378151504943677</v>
      </c>
      <c r="AI837">
        <f t="shared" si="415"/>
        <v>3.4571198993634457E-2</v>
      </c>
      <c r="AJ837">
        <f t="shared" si="416"/>
        <v>0.97664933740401794</v>
      </c>
      <c r="AK837">
        <f t="shared" si="417"/>
        <v>0.30333902618530778</v>
      </c>
      <c r="AL837">
        <f t="shared" si="418"/>
        <v>0.9276636275416229</v>
      </c>
      <c r="AM837">
        <f t="shared" si="419"/>
        <v>0.30828811104384668</v>
      </c>
      <c r="AN837">
        <f t="shared" si="420"/>
        <v>0.83479085556822619</v>
      </c>
      <c r="AO837">
        <f t="shared" si="421"/>
        <v>1.7325983021662595E-219</v>
      </c>
      <c r="AP837">
        <f t="shared" si="422"/>
        <v>6.6921207181548768E-58</v>
      </c>
      <c r="AQ837">
        <f t="shared" si="423"/>
        <v>2.0077406933016734E-127</v>
      </c>
      <c r="AR837">
        <f t="shared" si="424"/>
        <v>1.5913792267592763E-33</v>
      </c>
      <c r="AS837">
        <f t="shared" si="425"/>
        <v>3.7206538944287535E-103</v>
      </c>
      <c r="AT837">
        <f t="shared" si="426"/>
        <v>0.19528319138146716</v>
      </c>
      <c r="AU837">
        <f t="shared" si="427"/>
        <v>1.2000967651298075E-37</v>
      </c>
      <c r="AV837">
        <f t="shared" si="428"/>
        <v>4.2509637119782168E-3</v>
      </c>
      <c r="AW837">
        <f t="shared" si="429"/>
        <v>1.6134384998533621E-33</v>
      </c>
      <c r="AX837">
        <f t="shared" si="430"/>
        <v>6.4834552257181911E-6</v>
      </c>
      <c r="AY837">
        <f t="shared" si="431"/>
        <v>1</v>
      </c>
      <c r="AZ837">
        <f t="shared" si="432"/>
        <v>1</v>
      </c>
      <c r="BA837">
        <f t="shared" si="433"/>
        <v>1</v>
      </c>
      <c r="BB837">
        <f t="shared" si="434"/>
        <v>1</v>
      </c>
      <c r="BC837">
        <f t="shared" si="435"/>
        <v>1</v>
      </c>
      <c r="BD837">
        <f t="shared" si="436"/>
        <v>1</v>
      </c>
      <c r="BE837">
        <f t="shared" si="437"/>
        <v>1</v>
      </c>
      <c r="BF837">
        <f t="shared" si="438"/>
        <v>1</v>
      </c>
      <c r="BG837">
        <f t="shared" si="439"/>
        <v>1</v>
      </c>
      <c r="BH837">
        <f t="shared" si="440"/>
        <v>1</v>
      </c>
      <c r="BI837">
        <f t="shared" si="441"/>
        <v>0</v>
      </c>
    </row>
    <row r="838" spans="1:61" x14ac:dyDescent="0.25">
      <c r="A838" s="1">
        <v>33</v>
      </c>
      <c r="B838" s="1">
        <v>66.309997999999993</v>
      </c>
      <c r="C838" s="1">
        <v>14</v>
      </c>
      <c r="D838" s="1">
        <v>2</v>
      </c>
      <c r="E838" s="1">
        <v>2</v>
      </c>
      <c r="F838" s="1">
        <v>2</v>
      </c>
      <c r="G838" s="1">
        <v>0</v>
      </c>
      <c r="H838" s="1">
        <v>1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0.108</v>
      </c>
      <c r="P838" s="1">
        <v>8.1000000000000003E-2</v>
      </c>
      <c r="Q838" s="1">
        <v>6.6000000000000003E-2</v>
      </c>
      <c r="R838" s="1">
        <v>8.1000000000000003E-2</v>
      </c>
      <c r="S838" s="1">
        <v>0</v>
      </c>
      <c r="T838" s="1"/>
      <c r="AE838">
        <f t="shared" si="411"/>
        <v>8.2348169671353445E-4</v>
      </c>
      <c r="AF838">
        <f t="shared" si="412"/>
        <v>0.15661905996630124</v>
      </c>
      <c r="AG838">
        <f t="shared" si="413"/>
        <v>1.5526197064319477E-2</v>
      </c>
      <c r="AH838">
        <f t="shared" si="414"/>
        <v>0.34378151504943677</v>
      </c>
      <c r="AI838">
        <f t="shared" si="415"/>
        <v>3.4571198993634457E-2</v>
      </c>
      <c r="AJ838">
        <f t="shared" si="416"/>
        <v>0.97664933740401794</v>
      </c>
      <c r="AK838">
        <f t="shared" si="417"/>
        <v>0.30333902618530778</v>
      </c>
      <c r="AL838">
        <f t="shared" si="418"/>
        <v>0.9276636275416229</v>
      </c>
      <c r="AM838">
        <f t="shared" si="419"/>
        <v>0.30828811104384668</v>
      </c>
      <c r="AN838">
        <f t="shared" si="420"/>
        <v>0.83479085556822619</v>
      </c>
      <c r="AO838">
        <f t="shared" si="421"/>
        <v>1.4267629895908603E-222</v>
      </c>
      <c r="AP838">
        <f t="shared" si="422"/>
        <v>1.0481136560584256E-58</v>
      </c>
      <c r="AQ838">
        <f t="shared" si="423"/>
        <v>3.1172577658255194E-129</v>
      </c>
      <c r="AR838">
        <f t="shared" si="424"/>
        <v>5.4708676159350516E-34</v>
      </c>
      <c r="AS838">
        <f t="shared" si="425"/>
        <v>1.2862746617073744E-104</v>
      </c>
      <c r="AT838">
        <f t="shared" si="426"/>
        <v>0.19072319946885194</v>
      </c>
      <c r="AU838">
        <f t="shared" si="427"/>
        <v>3.6403618406261385E-38</v>
      </c>
      <c r="AV838">
        <f t="shared" si="428"/>
        <v>3.9434644176015148E-3</v>
      </c>
      <c r="AW838">
        <f t="shared" si="429"/>
        <v>4.9740390740521069E-34</v>
      </c>
      <c r="AX838">
        <f t="shared" si="430"/>
        <v>5.4123291349155755E-6</v>
      </c>
      <c r="AY838">
        <f t="shared" si="431"/>
        <v>1</v>
      </c>
      <c r="AZ838">
        <f t="shared" si="432"/>
        <v>1</v>
      </c>
      <c r="BA838">
        <f t="shared" si="433"/>
        <v>1</v>
      </c>
      <c r="BB838">
        <f t="shared" si="434"/>
        <v>1</v>
      </c>
      <c r="BC838">
        <f t="shared" si="435"/>
        <v>1</v>
      </c>
      <c r="BD838">
        <f t="shared" si="436"/>
        <v>1</v>
      </c>
      <c r="BE838">
        <f t="shared" si="437"/>
        <v>1</v>
      </c>
      <c r="BF838">
        <f t="shared" si="438"/>
        <v>1</v>
      </c>
      <c r="BG838">
        <f t="shared" si="439"/>
        <v>1</v>
      </c>
      <c r="BH838">
        <f t="shared" si="440"/>
        <v>1</v>
      </c>
      <c r="BI838">
        <f t="shared" si="441"/>
        <v>0</v>
      </c>
    </row>
    <row r="839" spans="1:61" x14ac:dyDescent="0.25">
      <c r="A839" s="1">
        <v>33</v>
      </c>
      <c r="B839" s="1">
        <v>3.3499998999999998</v>
      </c>
      <c r="C839" s="1">
        <v>14</v>
      </c>
      <c r="D839" s="1">
        <v>2</v>
      </c>
      <c r="E839" s="1">
        <v>3</v>
      </c>
      <c r="F839" s="1">
        <v>2</v>
      </c>
      <c r="G839" s="1">
        <v>0</v>
      </c>
      <c r="H839" s="1">
        <v>1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0.108</v>
      </c>
      <c r="P839" s="1">
        <v>8.1000000000000003E-2</v>
      </c>
      <c r="Q839" s="1">
        <v>6.1000000999999998E-2</v>
      </c>
      <c r="R839" s="1">
        <v>8.1000000000000003E-2</v>
      </c>
      <c r="S839" s="1">
        <v>0</v>
      </c>
      <c r="T839" s="1"/>
      <c r="AE839">
        <f t="shared" si="411"/>
        <v>8.2291253950176723E-4</v>
      </c>
      <c r="AF839">
        <f t="shared" si="412"/>
        <v>0.15658064599781127</v>
      </c>
      <c r="AG839">
        <f t="shared" si="413"/>
        <v>1.5521949317904581E-2</v>
      </c>
      <c r="AH839">
        <f t="shared" si="414"/>
        <v>0.34319340154648037</v>
      </c>
      <c r="AI839">
        <f t="shared" si="415"/>
        <v>3.4530532023312216E-2</v>
      </c>
      <c r="AJ839">
        <f t="shared" si="416"/>
        <v>0.97651769111996001</v>
      </c>
      <c r="AK839">
        <f t="shared" si="417"/>
        <v>0.29594174300343856</v>
      </c>
      <c r="AL839">
        <f t="shared" si="418"/>
        <v>0.91978455381581004</v>
      </c>
      <c r="AM839">
        <f t="shared" si="419"/>
        <v>0.30580767705944017</v>
      </c>
      <c r="AN839">
        <f t="shared" si="420"/>
        <v>0.83103281196103174</v>
      </c>
      <c r="AO839">
        <f t="shared" si="421"/>
        <v>1.1741011550313483E-225</v>
      </c>
      <c r="AP839">
        <f t="shared" si="422"/>
        <v>1.6411431334475606E-59</v>
      </c>
      <c r="AQ839">
        <f t="shared" si="423"/>
        <v>4.8385917051988176E-131</v>
      </c>
      <c r="AR839">
        <f t="shared" si="424"/>
        <v>1.8775656665232339E-34</v>
      </c>
      <c r="AS839">
        <f t="shared" si="425"/>
        <v>4.4415748396861582E-106</v>
      </c>
      <c r="AT839">
        <f t="shared" si="426"/>
        <v>0.18624457838833489</v>
      </c>
      <c r="AU839">
        <f t="shared" si="427"/>
        <v>1.0773350282781053E-38</v>
      </c>
      <c r="AV839">
        <f t="shared" si="428"/>
        <v>3.6271376598321324E-3</v>
      </c>
      <c r="AW839">
        <f t="shared" si="429"/>
        <v>1.5210993348387636E-34</v>
      </c>
      <c r="AX839">
        <f t="shared" si="430"/>
        <v>4.4978231002475088E-6</v>
      </c>
      <c r="AY839">
        <f t="shared" si="431"/>
        <v>1</v>
      </c>
      <c r="AZ839">
        <f t="shared" si="432"/>
        <v>1</v>
      </c>
      <c r="BA839">
        <f t="shared" si="433"/>
        <v>1</v>
      </c>
      <c r="BB839">
        <f t="shared" si="434"/>
        <v>1</v>
      </c>
      <c r="BC839">
        <f t="shared" si="435"/>
        <v>1</v>
      </c>
      <c r="BD839">
        <f t="shared" si="436"/>
        <v>1</v>
      </c>
      <c r="BE839">
        <f t="shared" si="437"/>
        <v>1</v>
      </c>
      <c r="BF839">
        <f t="shared" si="438"/>
        <v>1</v>
      </c>
      <c r="BG839">
        <f t="shared" si="439"/>
        <v>1</v>
      </c>
      <c r="BH839">
        <f t="shared" si="440"/>
        <v>1</v>
      </c>
      <c r="BI839">
        <f t="shared" si="441"/>
        <v>0</v>
      </c>
    </row>
    <row r="840" spans="1:61" x14ac:dyDescent="0.25">
      <c r="A840" s="1">
        <v>33</v>
      </c>
      <c r="B840" s="1">
        <v>5.1300001000000002</v>
      </c>
      <c r="C840" s="1">
        <v>14</v>
      </c>
      <c r="D840" s="1">
        <v>2</v>
      </c>
      <c r="E840" s="1">
        <v>1</v>
      </c>
      <c r="F840" s="1">
        <v>2</v>
      </c>
      <c r="G840" s="1">
        <v>0</v>
      </c>
      <c r="H840" s="1">
        <v>1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0.108</v>
      </c>
      <c r="P840" s="1">
        <v>8.1000000000000003E-2</v>
      </c>
      <c r="Q840" s="1">
        <v>6.1000000999999998E-2</v>
      </c>
      <c r="R840" s="1">
        <v>8.1000000000000003E-2</v>
      </c>
      <c r="S840" s="1">
        <v>0</v>
      </c>
      <c r="T840" s="1"/>
      <c r="AE840">
        <f t="shared" si="411"/>
        <v>8.2291253950176723E-4</v>
      </c>
      <c r="AF840">
        <f t="shared" si="412"/>
        <v>0.15658064599781127</v>
      </c>
      <c r="AG840">
        <f t="shared" si="413"/>
        <v>1.5521949317904581E-2</v>
      </c>
      <c r="AH840">
        <f t="shared" si="414"/>
        <v>0.34319340154648037</v>
      </c>
      <c r="AI840">
        <f t="shared" si="415"/>
        <v>3.4530532023312216E-2</v>
      </c>
      <c r="AJ840">
        <f t="shared" si="416"/>
        <v>0.97651769111996001</v>
      </c>
      <c r="AK840">
        <f t="shared" si="417"/>
        <v>0.29594174300343856</v>
      </c>
      <c r="AL840">
        <f t="shared" si="418"/>
        <v>0.91978455381581004</v>
      </c>
      <c r="AM840">
        <f t="shared" si="419"/>
        <v>0.30580767705944017</v>
      </c>
      <c r="AN840">
        <f t="shared" si="420"/>
        <v>0.83103281196103174</v>
      </c>
      <c r="AO840">
        <f t="shared" si="421"/>
        <v>9.6618256311880492E-229</v>
      </c>
      <c r="AP840">
        <f t="shared" si="422"/>
        <v>2.5697125201009121E-60</v>
      </c>
      <c r="AQ840">
        <f t="shared" si="423"/>
        <v>7.5104375218129557E-133</v>
      </c>
      <c r="AR840">
        <f t="shared" si="424"/>
        <v>6.4436814772099329E-35</v>
      </c>
      <c r="AS840">
        <f t="shared" si="425"/>
        <v>1.5336994223572071E-107</v>
      </c>
      <c r="AT840">
        <f t="shared" si="426"/>
        <v>0.18187112567138719</v>
      </c>
      <c r="AU840">
        <f t="shared" si="427"/>
        <v>3.1882840606728124E-39</v>
      </c>
      <c r="AV840">
        <f t="shared" si="428"/>
        <v>3.3361851940772193E-3</v>
      </c>
      <c r="AW840">
        <f t="shared" si="429"/>
        <v>4.6516385416370185E-35</v>
      </c>
      <c r="AX840">
        <f t="shared" si="430"/>
        <v>3.7378385787019726E-6</v>
      </c>
      <c r="AY840">
        <f t="shared" si="431"/>
        <v>1</v>
      </c>
      <c r="AZ840">
        <f t="shared" si="432"/>
        <v>1</v>
      </c>
      <c r="BA840">
        <f t="shared" si="433"/>
        <v>1</v>
      </c>
      <c r="BB840">
        <f t="shared" si="434"/>
        <v>1</v>
      </c>
      <c r="BC840">
        <f t="shared" si="435"/>
        <v>1</v>
      </c>
      <c r="BD840">
        <f t="shared" si="436"/>
        <v>1</v>
      </c>
      <c r="BE840">
        <f t="shared" si="437"/>
        <v>1</v>
      </c>
      <c r="BF840">
        <f t="shared" si="438"/>
        <v>1</v>
      </c>
      <c r="BG840">
        <f t="shared" si="439"/>
        <v>1</v>
      </c>
      <c r="BH840">
        <f t="shared" si="440"/>
        <v>1</v>
      </c>
      <c r="BI840">
        <f t="shared" si="441"/>
        <v>0</v>
      </c>
    </row>
    <row r="841" spans="1:61" x14ac:dyDescent="0.25">
      <c r="A841" s="1">
        <v>33</v>
      </c>
      <c r="B841" s="1">
        <v>82.870002999999997</v>
      </c>
      <c r="C841" s="1">
        <v>14</v>
      </c>
      <c r="D841" s="1">
        <v>2</v>
      </c>
      <c r="E841" s="1">
        <v>3</v>
      </c>
      <c r="F841" s="1">
        <v>1</v>
      </c>
      <c r="G841" s="1">
        <v>0</v>
      </c>
      <c r="H841" s="1">
        <v>1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0.108</v>
      </c>
      <c r="P841" s="1">
        <v>8.1000000000000003E-2</v>
      </c>
      <c r="Q841" s="1">
        <v>6.1000000999999998E-2</v>
      </c>
      <c r="R841" s="1">
        <v>8.1000000000000003E-2</v>
      </c>
      <c r="S841" s="1">
        <v>0</v>
      </c>
      <c r="T841" s="1"/>
      <c r="AE841">
        <f t="shared" si="411"/>
        <v>8.2291253950176723E-4</v>
      </c>
      <c r="AF841">
        <f t="shared" si="412"/>
        <v>0.15658064599781127</v>
      </c>
      <c r="AG841">
        <f t="shared" si="413"/>
        <v>1.5521949317904581E-2</v>
      </c>
      <c r="AH841">
        <f t="shared" si="414"/>
        <v>0.34319340154648037</v>
      </c>
      <c r="AI841">
        <f t="shared" si="415"/>
        <v>3.4530532023312216E-2</v>
      </c>
      <c r="AJ841">
        <f t="shared" si="416"/>
        <v>0.97651769111996001</v>
      </c>
      <c r="AK841">
        <f t="shared" si="417"/>
        <v>0.29594174300343856</v>
      </c>
      <c r="AL841">
        <f t="shared" si="418"/>
        <v>0.91978455381581004</v>
      </c>
      <c r="AM841">
        <f t="shared" si="419"/>
        <v>0.30580767705944017</v>
      </c>
      <c r="AN841">
        <f t="shared" si="420"/>
        <v>0.83103281196103174</v>
      </c>
      <c r="AO841">
        <f t="shared" si="421"/>
        <v>7.9508374663842233E-232</v>
      </c>
      <c r="AP841">
        <f t="shared" si="422"/>
        <v>4.0236724642606443E-61</v>
      </c>
      <c r="AQ841">
        <f t="shared" si="423"/>
        <v>1.1657663056886957E-134</v>
      </c>
      <c r="AR841">
        <f t="shared" si="424"/>
        <v>2.2114289646457264E-35</v>
      </c>
      <c r="AS841">
        <f t="shared" si="425"/>
        <v>5.2959457017840991E-109</v>
      </c>
      <c r="AT841">
        <f t="shared" si="426"/>
        <v>0.1776003717220111</v>
      </c>
      <c r="AU841">
        <f t="shared" si="427"/>
        <v>9.43546342105593E-40</v>
      </c>
      <c r="AV841">
        <f t="shared" si="428"/>
        <v>3.0685716101812267E-3</v>
      </c>
      <c r="AW841">
        <f t="shared" si="429"/>
        <v>1.4225067769381786E-35</v>
      </c>
      <c r="AX841">
        <f t="shared" si="430"/>
        <v>3.1062665047151265E-6</v>
      </c>
      <c r="AY841">
        <f t="shared" si="431"/>
        <v>1</v>
      </c>
      <c r="AZ841">
        <f t="shared" si="432"/>
        <v>1</v>
      </c>
      <c r="BA841">
        <f t="shared" si="433"/>
        <v>1</v>
      </c>
      <c r="BB841">
        <f t="shared" si="434"/>
        <v>1</v>
      </c>
      <c r="BC841">
        <f t="shared" si="435"/>
        <v>1</v>
      </c>
      <c r="BD841">
        <f t="shared" si="436"/>
        <v>1</v>
      </c>
      <c r="BE841">
        <f t="shared" si="437"/>
        <v>1</v>
      </c>
      <c r="BF841">
        <f t="shared" si="438"/>
        <v>1</v>
      </c>
      <c r="BG841">
        <f t="shared" si="439"/>
        <v>1</v>
      </c>
      <c r="BH841">
        <f t="shared" si="440"/>
        <v>1</v>
      </c>
      <c r="BI841">
        <f t="shared" si="441"/>
        <v>0</v>
      </c>
    </row>
    <row r="842" spans="1:61" x14ac:dyDescent="0.25">
      <c r="A842" s="1">
        <v>33</v>
      </c>
      <c r="B842" s="1">
        <v>2.29</v>
      </c>
      <c r="C842" s="1">
        <v>14</v>
      </c>
      <c r="D842" s="1">
        <v>2</v>
      </c>
      <c r="E842" s="1">
        <v>1</v>
      </c>
      <c r="F842" s="1">
        <v>2</v>
      </c>
      <c r="G842" s="1">
        <v>0</v>
      </c>
      <c r="H842" s="1">
        <v>1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0.108</v>
      </c>
      <c r="P842" s="1">
        <v>8.1000000000000003E-2</v>
      </c>
      <c r="Q842" s="1">
        <v>6.1000000999999998E-2</v>
      </c>
      <c r="R842" s="1">
        <v>8.1000000000000003E-2</v>
      </c>
      <c r="S842" s="1">
        <v>0</v>
      </c>
      <c r="T842" s="1"/>
      <c r="AE842">
        <f t="shared" si="411"/>
        <v>8.2291253950176723E-4</v>
      </c>
      <c r="AF842">
        <f t="shared" si="412"/>
        <v>0.15658064599781127</v>
      </c>
      <c r="AG842">
        <f t="shared" si="413"/>
        <v>1.5521949317904581E-2</v>
      </c>
      <c r="AH842">
        <f t="shared" si="414"/>
        <v>0.34319340154648037</v>
      </c>
      <c r="AI842">
        <f t="shared" si="415"/>
        <v>3.4530532023312216E-2</v>
      </c>
      <c r="AJ842">
        <f t="shared" si="416"/>
        <v>0.97651769111996001</v>
      </c>
      <c r="AK842">
        <f t="shared" si="417"/>
        <v>0.29594174300343856</v>
      </c>
      <c r="AL842">
        <f t="shared" si="418"/>
        <v>0.91978455381581004</v>
      </c>
      <c r="AM842">
        <f t="shared" si="419"/>
        <v>0.30580767705944017</v>
      </c>
      <c r="AN842">
        <f t="shared" si="420"/>
        <v>0.83103281196103174</v>
      </c>
      <c r="AO842">
        <f t="shared" si="421"/>
        <v>6.542843850628038E-235</v>
      </c>
      <c r="AP842">
        <f t="shared" si="422"/>
        <v>6.3002923373753685E-62</v>
      </c>
      <c r="AQ842">
        <f t="shared" si="423"/>
        <v>1.8094965513420793E-136</v>
      </c>
      <c r="AR842">
        <f t="shared" si="424"/>
        <v>7.5894782865517811E-36</v>
      </c>
      <c r="AS842">
        <f t="shared" si="425"/>
        <v>1.8287182264917852E-110</v>
      </c>
      <c r="AT842">
        <f t="shared" si="426"/>
        <v>0.17342990493602492</v>
      </c>
      <c r="AU842">
        <f t="shared" si="427"/>
        <v>2.7923474908724791E-40</v>
      </c>
      <c r="AV842">
        <f t="shared" si="428"/>
        <v>2.8224247693224014E-3</v>
      </c>
      <c r="AW842">
        <f t="shared" si="429"/>
        <v>4.3501349305677566E-36</v>
      </c>
      <c r="AX842">
        <f t="shared" si="430"/>
        <v>2.581409388113777E-6</v>
      </c>
      <c r="AY842">
        <f t="shared" si="431"/>
        <v>1</v>
      </c>
      <c r="AZ842">
        <f t="shared" si="432"/>
        <v>1</v>
      </c>
      <c r="BA842">
        <f t="shared" si="433"/>
        <v>1</v>
      </c>
      <c r="BB842">
        <f t="shared" si="434"/>
        <v>1</v>
      </c>
      <c r="BC842">
        <f t="shared" si="435"/>
        <v>1</v>
      </c>
      <c r="BD842">
        <f t="shared" si="436"/>
        <v>1</v>
      </c>
      <c r="BE842">
        <f t="shared" si="437"/>
        <v>1</v>
      </c>
      <c r="BF842">
        <f t="shared" si="438"/>
        <v>1</v>
      </c>
      <c r="BG842">
        <f t="shared" si="439"/>
        <v>1</v>
      </c>
      <c r="BH842">
        <f t="shared" si="440"/>
        <v>1</v>
      </c>
      <c r="BI842">
        <f t="shared" si="441"/>
        <v>0</v>
      </c>
    </row>
    <row r="843" spans="1:61" x14ac:dyDescent="0.25">
      <c r="A843" s="1">
        <v>33</v>
      </c>
      <c r="B843" s="1">
        <v>3.3399999</v>
      </c>
      <c r="C843" s="1">
        <v>14</v>
      </c>
      <c r="D843" s="1">
        <v>2</v>
      </c>
      <c r="E843" s="1">
        <v>2</v>
      </c>
      <c r="F843" s="1">
        <v>6</v>
      </c>
      <c r="G843" s="1">
        <v>0</v>
      </c>
      <c r="H843" s="1">
        <v>1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0.108</v>
      </c>
      <c r="P843" s="1">
        <v>8.1000000000000003E-2</v>
      </c>
      <c r="Q843" s="1">
        <v>6.1000000999999998E-2</v>
      </c>
      <c r="R843" s="1">
        <v>8.1000000000000003E-2</v>
      </c>
      <c r="S843" s="1">
        <v>0</v>
      </c>
      <c r="T843" s="1"/>
      <c r="AE843">
        <f t="shared" si="411"/>
        <v>8.2291253950176723E-4</v>
      </c>
      <c r="AF843">
        <f t="shared" si="412"/>
        <v>0.15658064599781127</v>
      </c>
      <c r="AG843">
        <f t="shared" si="413"/>
        <v>1.5521949317904581E-2</v>
      </c>
      <c r="AH843">
        <f t="shared" si="414"/>
        <v>0.34319340154648037</v>
      </c>
      <c r="AI843">
        <f t="shared" si="415"/>
        <v>3.4530532023312216E-2</v>
      </c>
      <c r="AJ843">
        <f t="shared" si="416"/>
        <v>0.97651769111996001</v>
      </c>
      <c r="AK843">
        <f t="shared" si="417"/>
        <v>0.29594174300343856</v>
      </c>
      <c r="AL843">
        <f t="shared" si="418"/>
        <v>0.91978455381581004</v>
      </c>
      <c r="AM843">
        <f t="shared" si="419"/>
        <v>0.30580767705944017</v>
      </c>
      <c r="AN843">
        <f t="shared" si="420"/>
        <v>0.83103281196103174</v>
      </c>
      <c r="AO843">
        <f t="shared" si="421"/>
        <v>5.3841882486838404E-238</v>
      </c>
      <c r="AP843">
        <f t="shared" si="422"/>
        <v>9.8650384416129552E-63</v>
      </c>
      <c r="AQ843">
        <f t="shared" si="423"/>
        <v>2.808691376085488E-138</v>
      </c>
      <c r="AR843">
        <f t="shared" si="424"/>
        <v>2.6046588691248594E-36</v>
      </c>
      <c r="AS843">
        <f t="shared" si="425"/>
        <v>6.3146613281489313E-112</v>
      </c>
      <c r="AT843">
        <f t="shared" si="426"/>
        <v>0.16935737033928122</v>
      </c>
      <c r="AU843">
        <f t="shared" si="427"/>
        <v>8.2637218352007973E-41</v>
      </c>
      <c r="AV843">
        <f t="shared" si="428"/>
        <v>2.5960227071298954E-3</v>
      </c>
      <c r="AW843">
        <f t="shared" si="429"/>
        <v>1.3303046580120548E-36</v>
      </c>
      <c r="AX843">
        <f t="shared" si="430"/>
        <v>2.1452359026267983E-6</v>
      </c>
      <c r="AY843">
        <f t="shared" si="431"/>
        <v>1</v>
      </c>
      <c r="AZ843">
        <f t="shared" si="432"/>
        <v>1</v>
      </c>
      <c r="BA843">
        <f t="shared" si="433"/>
        <v>1</v>
      </c>
      <c r="BB843">
        <f t="shared" si="434"/>
        <v>1</v>
      </c>
      <c r="BC843">
        <f t="shared" si="435"/>
        <v>1</v>
      </c>
      <c r="BD843">
        <f t="shared" si="436"/>
        <v>1</v>
      </c>
      <c r="BE843">
        <f t="shared" si="437"/>
        <v>1</v>
      </c>
      <c r="BF843">
        <f t="shared" si="438"/>
        <v>1</v>
      </c>
      <c r="BG843">
        <f t="shared" si="439"/>
        <v>1</v>
      </c>
      <c r="BH843">
        <f t="shared" si="440"/>
        <v>1</v>
      </c>
      <c r="BI843">
        <f t="shared" si="441"/>
        <v>0</v>
      </c>
    </row>
    <row r="844" spans="1:61" x14ac:dyDescent="0.25">
      <c r="A844" s="1">
        <v>33</v>
      </c>
      <c r="B844" s="1">
        <v>87.199996999999996</v>
      </c>
      <c r="C844" s="1">
        <v>14</v>
      </c>
      <c r="D844" s="1">
        <v>2</v>
      </c>
      <c r="E844" s="1">
        <v>1</v>
      </c>
      <c r="F844" s="1">
        <v>1</v>
      </c>
      <c r="G844" s="1">
        <v>0</v>
      </c>
      <c r="H844" s="1">
        <v>1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0.108</v>
      </c>
      <c r="P844" s="1">
        <v>8.1000000000000003E-2</v>
      </c>
      <c r="Q844" s="1">
        <v>6.1000000999999998E-2</v>
      </c>
      <c r="R844" s="1">
        <v>8.1000000000000003E-2</v>
      </c>
      <c r="S844" s="1">
        <v>0</v>
      </c>
      <c r="T844" s="1"/>
      <c r="AE844">
        <f t="shared" si="411"/>
        <v>8.2291253950176723E-4</v>
      </c>
      <c r="AF844">
        <f t="shared" si="412"/>
        <v>0.15658064599781127</v>
      </c>
      <c r="AG844">
        <f t="shared" si="413"/>
        <v>1.5521949317904581E-2</v>
      </c>
      <c r="AH844">
        <f t="shared" si="414"/>
        <v>0.34319340154648037</v>
      </c>
      <c r="AI844">
        <f t="shared" si="415"/>
        <v>3.4530532023312216E-2</v>
      </c>
      <c r="AJ844">
        <f t="shared" si="416"/>
        <v>0.97651769111996001</v>
      </c>
      <c r="AK844">
        <f t="shared" si="417"/>
        <v>0.29594174300343856</v>
      </c>
      <c r="AL844">
        <f t="shared" si="418"/>
        <v>0.91978455381581004</v>
      </c>
      <c r="AM844">
        <f t="shared" si="419"/>
        <v>0.30580767705944017</v>
      </c>
      <c r="AN844">
        <f t="shared" si="420"/>
        <v>0.83103281196103174</v>
      </c>
      <c r="AO844">
        <f t="shared" si="421"/>
        <v>4.430716024879992E-241</v>
      </c>
      <c r="AP844">
        <f t="shared" si="422"/>
        <v>1.5446740919809978E-63</v>
      </c>
      <c r="AQ844">
        <f t="shared" si="423"/>
        <v>4.3596365189234623E-140</v>
      </c>
      <c r="AR844">
        <f t="shared" si="424"/>
        <v>8.9390173716316933E-37</v>
      </c>
      <c r="AS844">
        <f t="shared" si="425"/>
        <v>2.1804861520801793E-113</v>
      </c>
      <c r="AT844">
        <f t="shared" si="426"/>
        <v>0.1653804682578629</v>
      </c>
      <c r="AU844">
        <f t="shared" si="427"/>
        <v>2.4455802436048979E-41</v>
      </c>
      <c r="AV844">
        <f t="shared" si="428"/>
        <v>2.3877815873731821E-3</v>
      </c>
      <c r="AW844">
        <f t="shared" si="429"/>
        <v>4.0681737724801945E-37</v>
      </c>
      <c r="AX844">
        <f t="shared" si="430"/>
        <v>1.7827614244797103E-6</v>
      </c>
      <c r="AY844">
        <f t="shared" si="431"/>
        <v>1</v>
      </c>
      <c r="AZ844">
        <f t="shared" si="432"/>
        <v>1</v>
      </c>
      <c r="BA844">
        <f t="shared" si="433"/>
        <v>1</v>
      </c>
      <c r="BB844">
        <f t="shared" si="434"/>
        <v>1</v>
      </c>
      <c r="BC844">
        <f t="shared" si="435"/>
        <v>1</v>
      </c>
      <c r="BD844">
        <f t="shared" si="436"/>
        <v>1</v>
      </c>
      <c r="BE844">
        <f t="shared" si="437"/>
        <v>1</v>
      </c>
      <c r="BF844">
        <f t="shared" si="438"/>
        <v>1</v>
      </c>
      <c r="BG844">
        <f t="shared" si="439"/>
        <v>1</v>
      </c>
      <c r="BH844">
        <f t="shared" si="440"/>
        <v>1</v>
      </c>
      <c r="BI844">
        <f t="shared" si="441"/>
        <v>0</v>
      </c>
    </row>
    <row r="845" spans="1:61" x14ac:dyDescent="0.25">
      <c r="A845" s="1">
        <v>33</v>
      </c>
      <c r="B845" s="1">
        <v>2.29</v>
      </c>
      <c r="C845" s="1">
        <v>14</v>
      </c>
      <c r="D845" s="1">
        <v>2</v>
      </c>
      <c r="E845" s="1">
        <v>4</v>
      </c>
      <c r="F845" s="1">
        <v>7</v>
      </c>
      <c r="G845" s="1">
        <v>0</v>
      </c>
      <c r="H845" s="1">
        <v>1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0.108</v>
      </c>
      <c r="P845" s="1">
        <v>8.1000000000000003E-2</v>
      </c>
      <c r="Q845" s="1">
        <v>6.1000000999999998E-2</v>
      </c>
      <c r="R845" s="1">
        <v>8.1000000000000003E-2</v>
      </c>
      <c r="S845" s="1">
        <v>0</v>
      </c>
      <c r="T845" s="1"/>
      <c r="AE845">
        <f t="shared" si="411"/>
        <v>8.2291253950176723E-4</v>
      </c>
      <c r="AF845">
        <f t="shared" si="412"/>
        <v>0.15658064599781127</v>
      </c>
      <c r="AG845">
        <f t="shared" si="413"/>
        <v>1.5521949317904581E-2</v>
      </c>
      <c r="AH845">
        <f t="shared" si="414"/>
        <v>0.34319340154648037</v>
      </c>
      <c r="AI845">
        <f t="shared" si="415"/>
        <v>3.4530532023312216E-2</v>
      </c>
      <c r="AJ845">
        <f t="shared" si="416"/>
        <v>0.97651769111996001</v>
      </c>
      <c r="AK845">
        <f t="shared" si="417"/>
        <v>0.29594174300343856</v>
      </c>
      <c r="AL845">
        <f t="shared" si="418"/>
        <v>0.91978455381581004</v>
      </c>
      <c r="AM845">
        <f t="shared" si="419"/>
        <v>0.30580767705944017</v>
      </c>
      <c r="AN845">
        <f t="shared" si="420"/>
        <v>0.83103281196103174</v>
      </c>
      <c r="AO845">
        <f t="shared" si="421"/>
        <v>3.6460917758451693E-244</v>
      </c>
      <c r="AP845">
        <f t="shared" si="422"/>
        <v>2.4186606717846718E-64</v>
      </c>
      <c r="AQ845">
        <f t="shared" si="423"/>
        <v>6.7670057091215946E-142</v>
      </c>
      <c r="AR845">
        <f t="shared" si="424"/>
        <v>3.0678117782533595E-37</v>
      </c>
      <c r="AS845">
        <f t="shared" si="425"/>
        <v>7.5293346900793458E-115</v>
      </c>
      <c r="AT845">
        <f t="shared" si="426"/>
        <v>0.16149695301950612</v>
      </c>
      <c r="AU845">
        <f t="shared" si="427"/>
        <v>7.2374927994720737E-42</v>
      </c>
      <c r="AV845">
        <f t="shared" si="428"/>
        <v>2.196244621951649E-3</v>
      </c>
      <c r="AW845">
        <f t="shared" si="429"/>
        <v>1.2440787712363077E-37</v>
      </c>
      <c r="AX845">
        <f t="shared" si="430"/>
        <v>1.4815332396410281E-6</v>
      </c>
      <c r="AY845">
        <f t="shared" si="431"/>
        <v>1</v>
      </c>
      <c r="AZ845">
        <f t="shared" si="432"/>
        <v>1</v>
      </c>
      <c r="BA845">
        <f t="shared" si="433"/>
        <v>1</v>
      </c>
      <c r="BB845">
        <f t="shared" si="434"/>
        <v>1</v>
      </c>
      <c r="BC845">
        <f t="shared" si="435"/>
        <v>1</v>
      </c>
      <c r="BD845">
        <f t="shared" si="436"/>
        <v>1</v>
      </c>
      <c r="BE845">
        <f t="shared" si="437"/>
        <v>1</v>
      </c>
      <c r="BF845">
        <f t="shared" si="438"/>
        <v>1</v>
      </c>
      <c r="BG845">
        <f t="shared" si="439"/>
        <v>1</v>
      </c>
      <c r="BH845">
        <f t="shared" si="440"/>
        <v>1</v>
      </c>
      <c r="BI845">
        <f t="shared" si="441"/>
        <v>0</v>
      </c>
    </row>
    <row r="846" spans="1:61" x14ac:dyDescent="0.25">
      <c r="A846" s="1">
        <v>33</v>
      </c>
      <c r="B846" s="1">
        <v>47.970001000000003</v>
      </c>
      <c r="C846" s="1">
        <v>14</v>
      </c>
      <c r="D846" s="1">
        <v>2</v>
      </c>
      <c r="E846" s="1">
        <v>3</v>
      </c>
      <c r="F846" s="1">
        <v>7</v>
      </c>
      <c r="G846" s="1">
        <v>0</v>
      </c>
      <c r="H846" s="1">
        <v>1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0.108</v>
      </c>
      <c r="P846" s="1">
        <v>8.1000000000000003E-2</v>
      </c>
      <c r="Q846" s="1">
        <v>6.1000000999999998E-2</v>
      </c>
      <c r="R846" s="1">
        <v>8.1000000000000003E-2</v>
      </c>
      <c r="S846" s="1">
        <v>0</v>
      </c>
      <c r="T846" s="1"/>
      <c r="AE846">
        <f t="shared" si="411"/>
        <v>8.2291253950176723E-4</v>
      </c>
      <c r="AF846">
        <f t="shared" si="412"/>
        <v>0.15658064599781127</v>
      </c>
      <c r="AG846">
        <f t="shared" si="413"/>
        <v>1.5521949317904581E-2</v>
      </c>
      <c r="AH846">
        <f t="shared" si="414"/>
        <v>0.34319340154648037</v>
      </c>
      <c r="AI846">
        <f t="shared" si="415"/>
        <v>3.4530532023312216E-2</v>
      </c>
      <c r="AJ846">
        <f t="shared" si="416"/>
        <v>0.97651769111996001</v>
      </c>
      <c r="AK846">
        <f t="shared" si="417"/>
        <v>0.29594174300343856</v>
      </c>
      <c r="AL846">
        <f t="shared" si="418"/>
        <v>0.91978455381581004</v>
      </c>
      <c r="AM846">
        <f t="shared" si="419"/>
        <v>0.30580767705944017</v>
      </c>
      <c r="AN846">
        <f t="shared" si="420"/>
        <v>0.83103281196103174</v>
      </c>
      <c r="AO846">
        <f t="shared" si="421"/>
        <v>3.0004146425172568E-247</v>
      </c>
      <c r="AP846">
        <f t="shared" si="422"/>
        <v>3.7871545043754407E-65</v>
      </c>
      <c r="AQ846">
        <f t="shared" si="423"/>
        <v>1.0503711965095635E-143</v>
      </c>
      <c r="AR846">
        <f t="shared" si="424"/>
        <v>1.0528527594831273E-37</v>
      </c>
      <c r="AS846">
        <f t="shared" si="425"/>
        <v>2.5999193263002039E-116</v>
      </c>
      <c r="AT846">
        <f t="shared" si="426"/>
        <v>0.15770463168551677</v>
      </c>
      <c r="AU846">
        <f t="shared" si="427"/>
        <v>2.1418762340506016E-42</v>
      </c>
      <c r="AV846">
        <f t="shared" si="428"/>
        <v>2.0200718796721698E-3</v>
      </c>
      <c r="AW846">
        <f t="shared" si="429"/>
        <v>3.8044883911073797E-38</v>
      </c>
      <c r="AX846">
        <f t="shared" si="430"/>
        <v>1.2312027341526207E-6</v>
      </c>
      <c r="AY846">
        <f t="shared" si="431"/>
        <v>1</v>
      </c>
      <c r="AZ846">
        <f t="shared" si="432"/>
        <v>1</v>
      </c>
      <c r="BA846">
        <f t="shared" si="433"/>
        <v>1</v>
      </c>
      <c r="BB846">
        <f t="shared" si="434"/>
        <v>1</v>
      </c>
      <c r="BC846">
        <f t="shared" si="435"/>
        <v>1</v>
      </c>
      <c r="BD846">
        <f t="shared" si="436"/>
        <v>1</v>
      </c>
      <c r="BE846">
        <f t="shared" si="437"/>
        <v>1</v>
      </c>
      <c r="BF846">
        <f t="shared" si="438"/>
        <v>1</v>
      </c>
      <c r="BG846">
        <f t="shared" si="439"/>
        <v>1</v>
      </c>
      <c r="BH846">
        <f t="shared" si="440"/>
        <v>1</v>
      </c>
      <c r="BI846">
        <f t="shared" si="441"/>
        <v>0</v>
      </c>
    </row>
    <row r="847" spans="1:61" x14ac:dyDescent="0.25">
      <c r="A847" s="1">
        <v>33</v>
      </c>
      <c r="B847" s="1">
        <v>9.1599997999999996</v>
      </c>
      <c r="C847" s="1">
        <v>14</v>
      </c>
      <c r="D847" s="1">
        <v>2</v>
      </c>
      <c r="E847" s="1">
        <v>3</v>
      </c>
      <c r="F847" s="1">
        <v>9</v>
      </c>
      <c r="G847" s="1">
        <v>0</v>
      </c>
      <c r="H847" s="1">
        <v>1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0.108</v>
      </c>
      <c r="P847" s="1">
        <v>8.1000000000000003E-2</v>
      </c>
      <c r="Q847" s="1">
        <v>6.1000000999999998E-2</v>
      </c>
      <c r="R847" s="1">
        <v>8.6000003000000005E-2</v>
      </c>
      <c r="S847" s="1">
        <v>0</v>
      </c>
      <c r="T847" s="1"/>
      <c r="AE847">
        <f t="shared" si="411"/>
        <v>1.1239883051202629E-3</v>
      </c>
      <c r="AF847">
        <f t="shared" si="412"/>
        <v>0.15661530913139457</v>
      </c>
      <c r="AG847">
        <f t="shared" si="413"/>
        <v>1.5557571818002004E-2</v>
      </c>
      <c r="AH847">
        <f t="shared" si="414"/>
        <v>0.35581707396989248</v>
      </c>
      <c r="AI847">
        <f t="shared" si="415"/>
        <v>3.9574898315637423E-2</v>
      </c>
      <c r="AJ847">
        <f t="shared" si="416"/>
        <v>0.9765195282976914</v>
      </c>
      <c r="AK847">
        <f t="shared" si="417"/>
        <v>0.34660945933681114</v>
      </c>
      <c r="AL847">
        <f t="shared" si="418"/>
        <v>0.92486156690030552</v>
      </c>
      <c r="AM847">
        <f t="shared" si="419"/>
        <v>0.30645079014754872</v>
      </c>
      <c r="AN847">
        <f t="shared" si="420"/>
        <v>0.83121961179739012</v>
      </c>
      <c r="AO847">
        <f t="shared" si="421"/>
        <v>3.372430968700991E-250</v>
      </c>
      <c r="AP847">
        <f t="shared" si="422"/>
        <v>5.9312637343111307E-66</v>
      </c>
      <c r="AQ847">
        <f t="shared" si="423"/>
        <v>1.634122532525823E-145</v>
      </c>
      <c r="AR847">
        <f t="shared" si="424"/>
        <v>3.7462298820041333E-38</v>
      </c>
      <c r="AS847">
        <f t="shared" si="425"/>
        <v>1.0289154296719113E-117</v>
      </c>
      <c r="AT847">
        <f t="shared" si="426"/>
        <v>0.154001652543902</v>
      </c>
      <c r="AU847">
        <f t="shared" si="427"/>
        <v>7.423945634506442E-43</v>
      </c>
      <c r="AV847">
        <f t="shared" si="428"/>
        <v>1.8682868438848483E-3</v>
      </c>
      <c r="AW847">
        <f t="shared" si="429"/>
        <v>1.1658884735620329E-38</v>
      </c>
      <c r="AX847">
        <f t="shared" si="430"/>
        <v>1.0233998587262267E-6</v>
      </c>
      <c r="AY847">
        <f t="shared" si="431"/>
        <v>1</v>
      </c>
      <c r="AZ847">
        <f t="shared" si="432"/>
        <v>1</v>
      </c>
      <c r="BA847">
        <f t="shared" si="433"/>
        <v>1</v>
      </c>
      <c r="BB847">
        <f t="shared" si="434"/>
        <v>1</v>
      </c>
      <c r="BC847">
        <f t="shared" si="435"/>
        <v>1</v>
      </c>
      <c r="BD847">
        <f t="shared" si="436"/>
        <v>1</v>
      </c>
      <c r="BE847">
        <f t="shared" si="437"/>
        <v>1</v>
      </c>
      <c r="BF847">
        <f t="shared" si="438"/>
        <v>1</v>
      </c>
      <c r="BG847">
        <f t="shared" si="439"/>
        <v>1</v>
      </c>
      <c r="BH847">
        <f t="shared" si="440"/>
        <v>1</v>
      </c>
      <c r="BI847">
        <f t="shared" si="441"/>
        <v>0</v>
      </c>
    </row>
    <row r="848" spans="1:61" x14ac:dyDescent="0.25">
      <c r="A848" s="1">
        <v>33</v>
      </c>
      <c r="B848" s="1">
        <v>84.099997999999999</v>
      </c>
      <c r="C848" s="1">
        <v>14</v>
      </c>
      <c r="D848" s="1">
        <v>2</v>
      </c>
      <c r="E848" s="1">
        <v>4</v>
      </c>
      <c r="F848" s="1">
        <v>1</v>
      </c>
      <c r="G848" s="1">
        <v>0</v>
      </c>
      <c r="H848" s="1">
        <v>1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0.108</v>
      </c>
      <c r="P848" s="1">
        <v>8.1000000000000003E-2</v>
      </c>
      <c r="Q848" s="1">
        <v>6.1000000999999998E-2</v>
      </c>
      <c r="R848" s="1">
        <v>8.6000003000000005E-2</v>
      </c>
      <c r="S848" s="1">
        <v>0</v>
      </c>
      <c r="T848" s="1"/>
      <c r="AE848">
        <f t="shared" si="411"/>
        <v>1.1239883051202629E-3</v>
      </c>
      <c r="AF848">
        <f t="shared" si="412"/>
        <v>0.15661530913139457</v>
      </c>
      <c r="AG848">
        <f t="shared" si="413"/>
        <v>1.5557571818002004E-2</v>
      </c>
      <c r="AH848">
        <f t="shared" si="414"/>
        <v>0.35581707396989248</v>
      </c>
      <c r="AI848">
        <f t="shared" si="415"/>
        <v>3.9574898315637423E-2</v>
      </c>
      <c r="AJ848">
        <f t="shared" si="416"/>
        <v>0.9765195282976914</v>
      </c>
      <c r="AK848">
        <f t="shared" si="417"/>
        <v>0.34660945933681114</v>
      </c>
      <c r="AL848">
        <f t="shared" si="418"/>
        <v>0.92486156690030552</v>
      </c>
      <c r="AM848">
        <f t="shared" si="419"/>
        <v>0.30645079014754872</v>
      </c>
      <c r="AN848">
        <f t="shared" si="420"/>
        <v>0.83121961179739012</v>
      </c>
      <c r="AO848">
        <f t="shared" si="421"/>
        <v>3.7905729686453134E-253</v>
      </c>
      <c r="AP848">
        <f t="shared" si="422"/>
        <v>9.2892670328896746E-67</v>
      </c>
      <c r="AQ848">
        <f t="shared" si="423"/>
        <v>2.5422978659185808E-147</v>
      </c>
      <c r="AR848">
        <f t="shared" si="424"/>
        <v>1.3329725550332864E-38</v>
      </c>
      <c r="AS848">
        <f t="shared" si="425"/>
        <v>4.0719223504656278E-119</v>
      </c>
      <c r="AT848">
        <f t="shared" si="426"/>
        <v>0.15038562109923614</v>
      </c>
      <c r="AU848">
        <f t="shared" si="427"/>
        <v>2.5732097825221574E-43</v>
      </c>
      <c r="AV848">
        <f t="shared" si="428"/>
        <v>1.7279066978545673E-3</v>
      </c>
      <c r="AW848">
        <f t="shared" si="429"/>
        <v>3.5728744394700443E-39</v>
      </c>
      <c r="AX848">
        <f t="shared" si="430"/>
        <v>8.5067003328391803E-7</v>
      </c>
      <c r="AY848">
        <f t="shared" si="431"/>
        <v>1</v>
      </c>
      <c r="AZ848">
        <f t="shared" si="432"/>
        <v>1</v>
      </c>
      <c r="BA848">
        <f t="shared" si="433"/>
        <v>1</v>
      </c>
      <c r="BB848">
        <f t="shared" si="434"/>
        <v>1</v>
      </c>
      <c r="BC848">
        <f t="shared" si="435"/>
        <v>1</v>
      </c>
      <c r="BD848">
        <f t="shared" si="436"/>
        <v>1</v>
      </c>
      <c r="BE848">
        <f t="shared" si="437"/>
        <v>1</v>
      </c>
      <c r="BF848">
        <f t="shared" si="438"/>
        <v>1</v>
      </c>
      <c r="BG848">
        <f t="shared" si="439"/>
        <v>1</v>
      </c>
      <c r="BH848">
        <f t="shared" si="440"/>
        <v>1</v>
      </c>
      <c r="BI848">
        <f t="shared" si="441"/>
        <v>0</v>
      </c>
    </row>
    <row r="849" spans="1:61" x14ac:dyDescent="0.25">
      <c r="A849" s="1">
        <v>33</v>
      </c>
      <c r="B849" s="1">
        <v>9.4899997999999997</v>
      </c>
      <c r="C849" s="1">
        <v>14</v>
      </c>
      <c r="D849" s="1">
        <v>2</v>
      </c>
      <c r="E849" s="1">
        <v>1</v>
      </c>
      <c r="F849" s="1">
        <v>1</v>
      </c>
      <c r="G849" s="1">
        <v>0</v>
      </c>
      <c r="H849" s="1">
        <v>1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0.108</v>
      </c>
      <c r="P849" s="1">
        <v>8.1000000000000003E-2</v>
      </c>
      <c r="Q849" s="1">
        <v>6.1000000999999998E-2</v>
      </c>
      <c r="R849" s="1">
        <v>8.6000003000000005E-2</v>
      </c>
      <c r="S849" s="1">
        <v>0</v>
      </c>
      <c r="T849" s="1"/>
      <c r="AE849">
        <f t="shared" si="411"/>
        <v>1.1239883051202629E-3</v>
      </c>
      <c r="AF849">
        <f t="shared" si="412"/>
        <v>0.15661530913139457</v>
      </c>
      <c r="AG849">
        <f t="shared" si="413"/>
        <v>1.5557571818002004E-2</v>
      </c>
      <c r="AH849">
        <f t="shared" si="414"/>
        <v>0.35581707396989248</v>
      </c>
      <c r="AI849">
        <f t="shared" si="415"/>
        <v>3.9574898315637423E-2</v>
      </c>
      <c r="AJ849">
        <f t="shared" si="416"/>
        <v>0.9765195282976914</v>
      </c>
      <c r="AK849">
        <f t="shared" si="417"/>
        <v>0.34660945933681114</v>
      </c>
      <c r="AL849">
        <f t="shared" si="418"/>
        <v>0.92486156690030552</v>
      </c>
      <c r="AM849">
        <f t="shared" si="419"/>
        <v>0.30645079014754872</v>
      </c>
      <c r="AN849">
        <f t="shared" si="420"/>
        <v>0.83121961179739012</v>
      </c>
      <c r="AO849">
        <f t="shared" si="421"/>
        <v>4.2605596864623292E-256</v>
      </c>
      <c r="AP849">
        <f t="shared" si="422"/>
        <v>1.4548414279600888E-67</v>
      </c>
      <c r="AQ849">
        <f t="shared" si="423"/>
        <v>3.9551981631781549E-149</v>
      </c>
      <c r="AR849">
        <f t="shared" si="424"/>
        <v>4.7429439421411541E-39</v>
      </c>
      <c r="AS849">
        <f t="shared" si="425"/>
        <v>1.6114591296884855E-120</v>
      </c>
      <c r="AT849">
        <f t="shared" si="426"/>
        <v>0.14685449577858142</v>
      </c>
      <c r="AU849">
        <f t="shared" si="427"/>
        <v>8.9189885148019837E-44</v>
      </c>
      <c r="AV849">
        <f t="shared" si="428"/>
        <v>1.598074496035308E-3</v>
      </c>
      <c r="AW849">
        <f t="shared" si="429"/>
        <v>1.0949101950735754E-39</v>
      </c>
      <c r="AX849">
        <f t="shared" si="430"/>
        <v>7.0709361483393125E-7</v>
      </c>
      <c r="AY849">
        <f t="shared" si="431"/>
        <v>1</v>
      </c>
      <c r="AZ849">
        <f t="shared" si="432"/>
        <v>1</v>
      </c>
      <c r="BA849">
        <f t="shared" si="433"/>
        <v>1</v>
      </c>
      <c r="BB849">
        <f t="shared" si="434"/>
        <v>1</v>
      </c>
      <c r="BC849">
        <f t="shared" si="435"/>
        <v>1</v>
      </c>
      <c r="BD849">
        <f t="shared" si="436"/>
        <v>1</v>
      </c>
      <c r="BE849">
        <f t="shared" si="437"/>
        <v>1</v>
      </c>
      <c r="BF849">
        <f t="shared" si="438"/>
        <v>1</v>
      </c>
      <c r="BG849">
        <f t="shared" si="439"/>
        <v>1</v>
      </c>
      <c r="BH849">
        <f t="shared" si="440"/>
        <v>1</v>
      </c>
      <c r="BI849">
        <f t="shared" si="441"/>
        <v>0</v>
      </c>
    </row>
    <row r="850" spans="1:61" x14ac:dyDescent="0.25">
      <c r="A850" s="1">
        <v>33</v>
      </c>
      <c r="B850" s="1">
        <v>3.28</v>
      </c>
      <c r="C850" s="1">
        <v>14</v>
      </c>
      <c r="D850" s="1">
        <v>2</v>
      </c>
      <c r="E850" s="1">
        <v>2</v>
      </c>
      <c r="F850" s="1">
        <v>4</v>
      </c>
      <c r="G850" s="1">
        <v>0</v>
      </c>
      <c r="H850" s="1">
        <v>1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0.108</v>
      </c>
      <c r="P850" s="1">
        <v>8.1000000000000003E-2</v>
      </c>
      <c r="Q850" s="1">
        <v>6.1000000999999998E-2</v>
      </c>
      <c r="R850" s="1">
        <v>8.1000000000000003E-2</v>
      </c>
      <c r="S850" s="1">
        <v>0</v>
      </c>
      <c r="T850" s="1"/>
      <c r="AE850">
        <f t="shared" si="411"/>
        <v>8.2291253950176723E-4</v>
      </c>
      <c r="AF850">
        <f t="shared" si="412"/>
        <v>0.15658064599781127</v>
      </c>
      <c r="AG850">
        <f t="shared" si="413"/>
        <v>1.5521949317904581E-2</v>
      </c>
      <c r="AH850">
        <f t="shared" si="414"/>
        <v>0.34319340154648037</v>
      </c>
      <c r="AI850">
        <f t="shared" si="415"/>
        <v>3.4530532023312216E-2</v>
      </c>
      <c r="AJ850">
        <f t="shared" si="416"/>
        <v>0.97651769111996001</v>
      </c>
      <c r="AK850">
        <f t="shared" si="417"/>
        <v>0.29594174300343856</v>
      </c>
      <c r="AL850">
        <f t="shared" si="418"/>
        <v>0.91978455381581004</v>
      </c>
      <c r="AM850">
        <f t="shared" si="419"/>
        <v>0.30580767705944017</v>
      </c>
      <c r="AN850">
        <f t="shared" si="420"/>
        <v>0.83103281196103174</v>
      </c>
      <c r="AO850">
        <f t="shared" si="421"/>
        <v>3.5060679912855687E-259</v>
      </c>
      <c r="AP850">
        <f t="shared" si="422"/>
        <v>2.278000106143689E-68</v>
      </c>
      <c r="AQ850">
        <f t="shared" si="423"/>
        <v>6.1392385431120608E-151</v>
      </c>
      <c r="AR850">
        <f t="shared" si="424"/>
        <v>1.6277470648476957E-39</v>
      </c>
      <c r="AS850">
        <f t="shared" si="425"/>
        <v>5.5644541081967085E-122</v>
      </c>
      <c r="AT850">
        <f t="shared" si="426"/>
        <v>0.14340601314828624</v>
      </c>
      <c r="AU850">
        <f t="shared" si="427"/>
        <v>2.639501006898149E-44</v>
      </c>
      <c r="AV850">
        <f t="shared" si="428"/>
        <v>1.4698842373002613E-3</v>
      </c>
      <c r="AW850">
        <f t="shared" si="429"/>
        <v>3.3483194334414857E-40</v>
      </c>
      <c r="AX850">
        <f t="shared" si="430"/>
        <v>5.8761799505513258E-7</v>
      </c>
      <c r="AY850">
        <f t="shared" si="431"/>
        <v>1</v>
      </c>
      <c r="AZ850">
        <f t="shared" si="432"/>
        <v>1</v>
      </c>
      <c r="BA850">
        <f t="shared" si="433"/>
        <v>1</v>
      </c>
      <c r="BB850">
        <f t="shared" si="434"/>
        <v>1</v>
      </c>
      <c r="BC850">
        <f t="shared" si="435"/>
        <v>1</v>
      </c>
      <c r="BD850">
        <f t="shared" si="436"/>
        <v>1</v>
      </c>
      <c r="BE850">
        <f t="shared" si="437"/>
        <v>1</v>
      </c>
      <c r="BF850">
        <f t="shared" si="438"/>
        <v>1</v>
      </c>
      <c r="BG850">
        <f t="shared" si="439"/>
        <v>1</v>
      </c>
      <c r="BH850">
        <f t="shared" si="440"/>
        <v>1</v>
      </c>
      <c r="BI850">
        <f t="shared" si="441"/>
        <v>0</v>
      </c>
    </row>
    <row r="851" spans="1:61" x14ac:dyDescent="0.25">
      <c r="A851" s="1">
        <v>33</v>
      </c>
      <c r="B851" s="1">
        <v>59.610000999999997</v>
      </c>
      <c r="C851" s="1">
        <v>14</v>
      </c>
      <c r="D851" s="1">
        <v>2</v>
      </c>
      <c r="E851" s="1">
        <v>5</v>
      </c>
      <c r="F851" s="1">
        <v>1</v>
      </c>
      <c r="G851" s="1">
        <v>0</v>
      </c>
      <c r="H851" s="1">
        <v>1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0.108</v>
      </c>
      <c r="P851" s="1">
        <v>8.1000000000000003E-2</v>
      </c>
      <c r="Q851" s="1">
        <v>6.1000000999999998E-2</v>
      </c>
      <c r="R851" s="1">
        <v>8.1000000000000003E-2</v>
      </c>
      <c r="S851" s="1">
        <v>0</v>
      </c>
      <c r="T851" s="1"/>
      <c r="AE851">
        <f t="shared" si="411"/>
        <v>8.2291253950176723E-4</v>
      </c>
      <c r="AF851">
        <f t="shared" si="412"/>
        <v>0.15658064599781127</v>
      </c>
      <c r="AG851">
        <f t="shared" si="413"/>
        <v>1.5521949317904581E-2</v>
      </c>
      <c r="AH851">
        <f t="shared" si="414"/>
        <v>0.34319340154648037</v>
      </c>
      <c r="AI851">
        <f t="shared" si="415"/>
        <v>3.4530532023312216E-2</v>
      </c>
      <c r="AJ851">
        <f t="shared" si="416"/>
        <v>0.97651769111996001</v>
      </c>
      <c r="AK851">
        <f t="shared" si="417"/>
        <v>0.29594174300343856</v>
      </c>
      <c r="AL851">
        <f t="shared" si="418"/>
        <v>0.91978455381581004</v>
      </c>
      <c r="AM851">
        <f t="shared" si="419"/>
        <v>0.30580767705944017</v>
      </c>
      <c r="AN851">
        <f t="shared" si="420"/>
        <v>0.83103281196103174</v>
      </c>
      <c r="AO851">
        <f t="shared" si="421"/>
        <v>2.8851873143746673E-262</v>
      </c>
      <c r="AP851">
        <f t="shared" si="422"/>
        <v>3.5669072820306145E-69</v>
      </c>
      <c r="AQ851">
        <f t="shared" si="423"/>
        <v>9.529294951671177E-153</v>
      </c>
      <c r="AR851">
        <f t="shared" si="424"/>
        <v>5.5863205204238007E-40</v>
      </c>
      <c r="AS851">
        <f t="shared" si="425"/>
        <v>1.9214356077533767E-123</v>
      </c>
      <c r="AT851">
        <f t="shared" si="426"/>
        <v>0.14003850885228311</v>
      </c>
      <c r="AU851">
        <f t="shared" si="427"/>
        <v>7.8113852864076937E-45</v>
      </c>
      <c r="AV851">
        <f t="shared" si="428"/>
        <v>1.3519768173661131E-3</v>
      </c>
      <c r="AW851">
        <f t="shared" si="429"/>
        <v>1.0239417879937216E-40</v>
      </c>
      <c r="AX851">
        <f t="shared" si="430"/>
        <v>4.8832983478957051E-7</v>
      </c>
      <c r="AY851">
        <f t="shared" si="431"/>
        <v>1</v>
      </c>
      <c r="AZ851">
        <f t="shared" si="432"/>
        <v>1</v>
      </c>
      <c r="BA851">
        <f t="shared" si="433"/>
        <v>1</v>
      </c>
      <c r="BB851">
        <f t="shared" si="434"/>
        <v>1</v>
      </c>
      <c r="BC851">
        <f t="shared" si="435"/>
        <v>1</v>
      </c>
      <c r="BD851">
        <f t="shared" si="436"/>
        <v>1</v>
      </c>
      <c r="BE851">
        <f t="shared" si="437"/>
        <v>1</v>
      </c>
      <c r="BF851">
        <f t="shared" si="438"/>
        <v>1</v>
      </c>
      <c r="BG851">
        <f t="shared" si="439"/>
        <v>1</v>
      </c>
      <c r="BH851">
        <f t="shared" si="440"/>
        <v>1</v>
      </c>
      <c r="BI851">
        <f t="shared" si="441"/>
        <v>0</v>
      </c>
    </row>
    <row r="852" spans="1:61" x14ac:dyDescent="0.25">
      <c r="A852" s="1">
        <v>33</v>
      </c>
      <c r="B852" s="1">
        <v>3.0799998999999998</v>
      </c>
      <c r="C852" s="1">
        <v>14</v>
      </c>
      <c r="D852" s="1">
        <v>2</v>
      </c>
      <c r="E852" s="1">
        <v>3</v>
      </c>
      <c r="F852" s="1">
        <v>1</v>
      </c>
      <c r="G852" s="1">
        <v>0</v>
      </c>
      <c r="H852" s="1">
        <v>1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0.108</v>
      </c>
      <c r="P852" s="1">
        <v>8.1000000000000003E-2</v>
      </c>
      <c r="Q852" s="1">
        <v>6.1000000999999998E-2</v>
      </c>
      <c r="R852" s="1">
        <v>8.1000000000000003E-2</v>
      </c>
      <c r="S852" s="1">
        <v>0</v>
      </c>
      <c r="T852" s="1"/>
      <c r="AE852">
        <f t="shared" si="411"/>
        <v>8.2291253950176723E-4</v>
      </c>
      <c r="AF852">
        <f t="shared" si="412"/>
        <v>0.15658064599781127</v>
      </c>
      <c r="AG852">
        <f t="shared" si="413"/>
        <v>1.5521949317904581E-2</v>
      </c>
      <c r="AH852">
        <f t="shared" si="414"/>
        <v>0.34319340154648037</v>
      </c>
      <c r="AI852">
        <f t="shared" si="415"/>
        <v>3.4530532023312216E-2</v>
      </c>
      <c r="AJ852">
        <f t="shared" si="416"/>
        <v>0.97651769111996001</v>
      </c>
      <c r="AK852">
        <f t="shared" si="417"/>
        <v>0.29594174300343856</v>
      </c>
      <c r="AL852">
        <f t="shared" si="418"/>
        <v>0.91978455381581004</v>
      </c>
      <c r="AM852">
        <f t="shared" si="419"/>
        <v>0.30580767705944017</v>
      </c>
      <c r="AN852">
        <f t="shared" si="420"/>
        <v>0.83103281196103174</v>
      </c>
      <c r="AO852">
        <f t="shared" si="421"/>
        <v>2.3742568198103412E-265</v>
      </c>
      <c r="AP852">
        <f t="shared" si="422"/>
        <v>5.5850864643465082E-70</v>
      </c>
      <c r="AQ852">
        <f t="shared" si="423"/>
        <v>1.47913233275204E-154</v>
      </c>
      <c r="AR852">
        <f t="shared" si="424"/>
        <v>1.9171883415331488E-40</v>
      </c>
      <c r="AS852">
        <f t="shared" si="425"/>
        <v>6.6348193784260347E-125</v>
      </c>
      <c r="AT852">
        <f t="shared" si="426"/>
        <v>0.13675008133231359</v>
      </c>
      <c r="AU852">
        <f t="shared" si="427"/>
        <v>2.311714976930907E-45</v>
      </c>
      <c r="AV852">
        <f t="shared" si="428"/>
        <v>1.2435273937304093E-3</v>
      </c>
      <c r="AW852">
        <f t="shared" si="429"/>
        <v>3.1312925963044979E-41</v>
      </c>
      <c r="AX852">
        <f t="shared" si="430"/>
        <v>4.0581811576964284E-7</v>
      </c>
      <c r="AY852">
        <f t="shared" si="431"/>
        <v>1</v>
      </c>
      <c r="AZ852">
        <f t="shared" si="432"/>
        <v>1</v>
      </c>
      <c r="BA852">
        <f t="shared" si="433"/>
        <v>1</v>
      </c>
      <c r="BB852">
        <f t="shared" si="434"/>
        <v>1</v>
      </c>
      <c r="BC852">
        <f t="shared" si="435"/>
        <v>1</v>
      </c>
      <c r="BD852">
        <f t="shared" si="436"/>
        <v>1</v>
      </c>
      <c r="BE852">
        <f t="shared" si="437"/>
        <v>1</v>
      </c>
      <c r="BF852">
        <f t="shared" si="438"/>
        <v>1</v>
      </c>
      <c r="BG852">
        <f t="shared" si="439"/>
        <v>1</v>
      </c>
      <c r="BH852">
        <f t="shared" si="440"/>
        <v>1</v>
      </c>
      <c r="BI852">
        <f t="shared" si="441"/>
        <v>0</v>
      </c>
    </row>
    <row r="853" spans="1:61" x14ac:dyDescent="0.25">
      <c r="A853" s="1">
        <v>33</v>
      </c>
      <c r="B853" s="1">
        <v>64.180000000000007</v>
      </c>
      <c r="C853" s="1">
        <v>14</v>
      </c>
      <c r="D853" s="1">
        <v>2</v>
      </c>
      <c r="E853" s="1">
        <v>2</v>
      </c>
      <c r="F853" s="1">
        <v>5</v>
      </c>
      <c r="G853" s="1">
        <v>0</v>
      </c>
      <c r="H853" s="1">
        <v>1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0.108</v>
      </c>
      <c r="P853" s="1">
        <v>8.1000000000000003E-2</v>
      </c>
      <c r="Q853" s="1">
        <v>6.1000000999999998E-2</v>
      </c>
      <c r="R853" s="1">
        <v>8.1000000000000003E-2</v>
      </c>
      <c r="S853" s="1">
        <v>0</v>
      </c>
      <c r="T853" s="1"/>
      <c r="AE853">
        <f t="shared" si="411"/>
        <v>8.2291253950176723E-4</v>
      </c>
      <c r="AF853">
        <f t="shared" si="412"/>
        <v>0.15658064599781127</v>
      </c>
      <c r="AG853">
        <f t="shared" si="413"/>
        <v>1.5521949317904581E-2</v>
      </c>
      <c r="AH853">
        <f t="shared" si="414"/>
        <v>0.34319340154648037</v>
      </c>
      <c r="AI853">
        <f t="shared" si="415"/>
        <v>3.4530532023312216E-2</v>
      </c>
      <c r="AJ853">
        <f t="shared" si="416"/>
        <v>0.97651769111996001</v>
      </c>
      <c r="AK853">
        <f t="shared" si="417"/>
        <v>0.29594174300343856</v>
      </c>
      <c r="AL853">
        <f t="shared" si="418"/>
        <v>0.91978455381581004</v>
      </c>
      <c r="AM853">
        <f t="shared" si="419"/>
        <v>0.30580767705944017</v>
      </c>
      <c r="AN853">
        <f t="shared" si="420"/>
        <v>0.83103281196103174</v>
      </c>
      <c r="AO853">
        <f t="shared" si="421"/>
        <v>1.9538057090195176E-268</v>
      </c>
      <c r="AP853">
        <f t="shared" si="422"/>
        <v>8.7451644654100795E-71</v>
      </c>
      <c r="AQ853">
        <f t="shared" si="423"/>
        <v>2.2959017103451141E-156</v>
      </c>
      <c r="AR853">
        <f t="shared" si="424"/>
        <v>6.579663883360167E-41</v>
      </c>
      <c r="AS853">
        <f t="shared" si="425"/>
        <v>2.2910384301563264E-126</v>
      </c>
      <c r="AT853">
        <f t="shared" si="426"/>
        <v>0.13353887368309761</v>
      </c>
      <c r="AU853">
        <f t="shared" si="427"/>
        <v>6.8413295960008639E-46</v>
      </c>
      <c r="AV853">
        <f t="shared" si="428"/>
        <v>1.1437772890000616E-3</v>
      </c>
      <c r="AW853">
        <f t="shared" si="429"/>
        <v>9.5757331506930181E-42</v>
      </c>
      <c r="AX853">
        <f t="shared" si="430"/>
        <v>3.3724816989277379E-7</v>
      </c>
      <c r="AY853">
        <f t="shared" si="431"/>
        <v>1</v>
      </c>
      <c r="AZ853">
        <f t="shared" si="432"/>
        <v>1</v>
      </c>
      <c r="BA853">
        <f t="shared" si="433"/>
        <v>1</v>
      </c>
      <c r="BB853">
        <f t="shared" si="434"/>
        <v>1</v>
      </c>
      <c r="BC853">
        <f t="shared" si="435"/>
        <v>1</v>
      </c>
      <c r="BD853">
        <f t="shared" si="436"/>
        <v>1</v>
      </c>
      <c r="BE853">
        <f t="shared" si="437"/>
        <v>1</v>
      </c>
      <c r="BF853">
        <f t="shared" si="438"/>
        <v>1</v>
      </c>
      <c r="BG853">
        <f t="shared" si="439"/>
        <v>1</v>
      </c>
      <c r="BH853">
        <f t="shared" si="440"/>
        <v>1</v>
      </c>
      <c r="BI853">
        <f t="shared" si="441"/>
        <v>0</v>
      </c>
    </row>
    <row r="854" spans="1:61" x14ac:dyDescent="0.25">
      <c r="A854" s="1">
        <v>33</v>
      </c>
      <c r="B854" s="1">
        <v>38.380001</v>
      </c>
      <c r="C854" s="1">
        <v>14</v>
      </c>
      <c r="D854" s="1">
        <v>2</v>
      </c>
      <c r="E854" s="1">
        <v>3</v>
      </c>
      <c r="F854" s="1">
        <v>1</v>
      </c>
      <c r="G854" s="1">
        <v>0</v>
      </c>
      <c r="H854" s="1">
        <v>1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0.112</v>
      </c>
      <c r="P854" s="1">
        <v>8.6000003000000005E-2</v>
      </c>
      <c r="Q854" s="1">
        <v>6.1000000999999998E-2</v>
      </c>
      <c r="R854" s="1">
        <v>8.2999997000000006E-2</v>
      </c>
      <c r="S854" s="1">
        <v>0</v>
      </c>
      <c r="T854" s="1"/>
      <c r="AE854">
        <f t="shared" si="411"/>
        <v>6.775145106319182E-4</v>
      </c>
      <c r="AF854">
        <f t="shared" si="412"/>
        <v>0.15407801196407256</v>
      </c>
      <c r="AG854">
        <f t="shared" si="413"/>
        <v>1.5093416006979497E-2</v>
      </c>
      <c r="AH854">
        <f t="shared" si="414"/>
        <v>0.33330303425881874</v>
      </c>
      <c r="AI854">
        <f t="shared" si="415"/>
        <v>3.1201208009441428E-2</v>
      </c>
      <c r="AJ854">
        <f t="shared" si="416"/>
        <v>0.97602839568903521</v>
      </c>
      <c r="AK854">
        <f t="shared" si="417"/>
        <v>0.25673479505370139</v>
      </c>
      <c r="AL854">
        <f t="shared" si="418"/>
        <v>0.90467821424789885</v>
      </c>
      <c r="AM854">
        <f t="shared" si="419"/>
        <v>0.28951123499279191</v>
      </c>
      <c r="AN854">
        <f t="shared" si="420"/>
        <v>0.82170736512435483</v>
      </c>
      <c r="AO854">
        <f t="shared" si="421"/>
        <v>1.3237317188162065E-271</v>
      </c>
      <c r="AP854">
        <f t="shared" si="422"/>
        <v>1.3474375551292365E-71</v>
      </c>
      <c r="AQ854">
        <f t="shared" si="423"/>
        <v>3.4652999625374548E-158</v>
      </c>
      <c r="AR854">
        <f t="shared" si="424"/>
        <v>2.1930219367271061E-41</v>
      </c>
      <c r="AS854">
        <f t="shared" si="425"/>
        <v>7.1483166616931692E-128</v>
      </c>
      <c r="AT854">
        <f t="shared" si="426"/>
        <v>0.13033773264303447</v>
      </c>
      <c r="AU854">
        <f t="shared" si="427"/>
        <v>1.7564073517241034E-46</v>
      </c>
      <c r="AV854">
        <f t="shared" si="428"/>
        <v>1.0347503953098787E-3</v>
      </c>
      <c r="AW854">
        <f t="shared" si="429"/>
        <v>2.7722823304185539E-42</v>
      </c>
      <c r="AX854">
        <f t="shared" si="430"/>
        <v>2.7711930507560193E-7</v>
      </c>
      <c r="AY854">
        <f t="shared" si="431"/>
        <v>1</v>
      </c>
      <c r="AZ854">
        <f t="shared" si="432"/>
        <v>1</v>
      </c>
      <c r="BA854">
        <f t="shared" si="433"/>
        <v>1</v>
      </c>
      <c r="BB854">
        <f t="shared" si="434"/>
        <v>1</v>
      </c>
      <c r="BC854">
        <f t="shared" si="435"/>
        <v>1</v>
      </c>
      <c r="BD854">
        <f t="shared" si="436"/>
        <v>1</v>
      </c>
      <c r="BE854">
        <f t="shared" si="437"/>
        <v>1</v>
      </c>
      <c r="BF854">
        <f t="shared" si="438"/>
        <v>1</v>
      </c>
      <c r="BG854">
        <f t="shared" si="439"/>
        <v>1</v>
      </c>
      <c r="BH854">
        <f t="shared" si="440"/>
        <v>1</v>
      </c>
      <c r="BI854">
        <f t="shared" si="441"/>
        <v>0</v>
      </c>
    </row>
    <row r="855" spans="1:61" x14ac:dyDescent="0.25">
      <c r="A855" s="1">
        <v>33</v>
      </c>
      <c r="B855" s="1">
        <v>16.110001</v>
      </c>
      <c r="C855" s="1">
        <v>14</v>
      </c>
      <c r="D855" s="1">
        <v>2</v>
      </c>
      <c r="E855" s="1">
        <v>1</v>
      </c>
      <c r="F855" s="1">
        <v>1</v>
      </c>
      <c r="G855" s="1">
        <v>0</v>
      </c>
      <c r="H855" s="1">
        <v>1</v>
      </c>
      <c r="I855" s="1">
        <v>0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0.112</v>
      </c>
      <c r="P855" s="1">
        <v>8.6000003000000005E-2</v>
      </c>
      <c r="Q855" s="1">
        <v>6.1000000999999998E-2</v>
      </c>
      <c r="R855" s="1">
        <v>8.2999997000000006E-2</v>
      </c>
      <c r="S855" s="1">
        <v>0</v>
      </c>
      <c r="T855" s="1"/>
      <c r="AE855">
        <f t="shared" si="411"/>
        <v>6.775145106319182E-4</v>
      </c>
      <c r="AF855">
        <f t="shared" si="412"/>
        <v>0.15407801196407256</v>
      </c>
      <c r="AG855">
        <f t="shared" si="413"/>
        <v>1.5093416006979497E-2</v>
      </c>
      <c r="AH855">
        <f t="shared" si="414"/>
        <v>0.33330303425881874</v>
      </c>
      <c r="AI855">
        <f t="shared" si="415"/>
        <v>3.1201208009441428E-2</v>
      </c>
      <c r="AJ855">
        <f t="shared" si="416"/>
        <v>0.97602839568903521</v>
      </c>
      <c r="AK855">
        <f t="shared" si="417"/>
        <v>0.25673479505370139</v>
      </c>
      <c r="AL855">
        <f t="shared" si="418"/>
        <v>0.90467821424789885</v>
      </c>
      <c r="AM855">
        <f t="shared" si="419"/>
        <v>0.28951123499279191</v>
      </c>
      <c r="AN855">
        <f t="shared" si="420"/>
        <v>0.82170736512435483</v>
      </c>
      <c r="AO855">
        <f t="shared" si="421"/>
        <v>8.9684744768171015E-275</v>
      </c>
      <c r="AP855">
        <f t="shared" si="422"/>
        <v>2.0761049974004317E-72</v>
      </c>
      <c r="AQ855">
        <f t="shared" si="423"/>
        <v>5.2303213923548274E-160</v>
      </c>
      <c r="AR855">
        <f t="shared" si="424"/>
        <v>7.3094086570729573E-42</v>
      </c>
      <c r="AS855">
        <f t="shared" si="425"/>
        <v>2.2303611507884452E-129</v>
      </c>
      <c r="AT855">
        <f t="shared" si="426"/>
        <v>0.12721332808932734</v>
      </c>
      <c r="AU855">
        <f t="shared" si="427"/>
        <v>4.5093088147570214E-47</v>
      </c>
      <c r="AV855">
        <f t="shared" si="428"/>
        <v>9.361161398212484E-4</v>
      </c>
      <c r="AW855">
        <f t="shared" si="429"/>
        <v>8.0260688122817072E-43</v>
      </c>
      <c r="AX855">
        <f t="shared" si="430"/>
        <v>2.2771097399876511E-7</v>
      </c>
      <c r="AY855">
        <f t="shared" si="431"/>
        <v>1</v>
      </c>
      <c r="AZ855">
        <f t="shared" si="432"/>
        <v>1</v>
      </c>
      <c r="BA855">
        <f t="shared" si="433"/>
        <v>1</v>
      </c>
      <c r="BB855">
        <f t="shared" si="434"/>
        <v>1</v>
      </c>
      <c r="BC855">
        <f t="shared" si="435"/>
        <v>1</v>
      </c>
      <c r="BD855">
        <f t="shared" si="436"/>
        <v>1</v>
      </c>
      <c r="BE855">
        <f t="shared" si="437"/>
        <v>1</v>
      </c>
      <c r="BF855">
        <f t="shared" si="438"/>
        <v>1</v>
      </c>
      <c r="BG855">
        <f t="shared" si="439"/>
        <v>1</v>
      </c>
      <c r="BH855">
        <f t="shared" si="440"/>
        <v>1</v>
      </c>
      <c r="BI855">
        <f t="shared" si="441"/>
        <v>0</v>
      </c>
    </row>
    <row r="856" spans="1:61" x14ac:dyDescent="0.25">
      <c r="A856" s="1">
        <v>33</v>
      </c>
      <c r="B856" s="1">
        <v>1.38</v>
      </c>
      <c r="C856" s="1">
        <v>14</v>
      </c>
      <c r="D856" s="1">
        <v>2</v>
      </c>
      <c r="E856" s="1">
        <v>1</v>
      </c>
      <c r="F856" s="1">
        <v>2</v>
      </c>
      <c r="G856" s="1">
        <v>0</v>
      </c>
      <c r="H856" s="1">
        <v>1</v>
      </c>
      <c r="I856" s="1">
        <v>0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0.11600000000000001</v>
      </c>
      <c r="P856" s="1">
        <v>8.6000003000000005E-2</v>
      </c>
      <c r="Q856" s="1">
        <v>5.0000001000000002E-2</v>
      </c>
      <c r="R856" s="1">
        <v>8.3999999000000006E-2</v>
      </c>
      <c r="S856" s="1">
        <v>0</v>
      </c>
      <c r="T856" s="1"/>
      <c r="AE856">
        <f t="shared" si="411"/>
        <v>7.2879411180687209E-4</v>
      </c>
      <c r="AF856">
        <f t="shared" si="412"/>
        <v>0.16390707116959477</v>
      </c>
      <c r="AG856">
        <f t="shared" si="413"/>
        <v>1.6749200255894419E-2</v>
      </c>
      <c r="AH856">
        <f t="shared" si="414"/>
        <v>0.34047738789717907</v>
      </c>
      <c r="AI856">
        <f t="shared" si="415"/>
        <v>3.3636923137119815E-2</v>
      </c>
      <c r="AJ856">
        <f t="shared" si="416"/>
        <v>0.97702085682882578</v>
      </c>
      <c r="AK856">
        <f t="shared" si="417"/>
        <v>0.24299534936563563</v>
      </c>
      <c r="AL856">
        <f t="shared" si="418"/>
        <v>0.87631608468871791</v>
      </c>
      <c r="AM856">
        <f t="shared" si="419"/>
        <v>0.32586186898714864</v>
      </c>
      <c r="AN856">
        <f t="shared" si="420"/>
        <v>0.82579253913361039</v>
      </c>
      <c r="AO856">
        <f t="shared" si="421"/>
        <v>6.5361713905945216E-278</v>
      </c>
      <c r="AP856">
        <f t="shared" si="422"/>
        <v>3.402882895644639E-73</v>
      </c>
      <c r="AQ856">
        <f t="shared" si="423"/>
        <v>8.7603700403239531E-162</v>
      </c>
      <c r="AR856">
        <f t="shared" si="424"/>
        <v>2.4886883666332281E-42</v>
      </c>
      <c r="AS856">
        <f t="shared" si="425"/>
        <v>7.5022486597089026E-131</v>
      </c>
      <c r="AT856">
        <f t="shared" si="426"/>
        <v>0.12429007480988112</v>
      </c>
      <c r="AU856">
        <f t="shared" si="427"/>
        <v>1.0957410708394226E-47</v>
      </c>
      <c r="AV856">
        <f t="shared" si="428"/>
        <v>8.2033363046207276E-4</v>
      </c>
      <c r="AW856">
        <f t="shared" si="429"/>
        <v>2.6153897837895814E-43</v>
      </c>
      <c r="AX856">
        <f t="shared" si="430"/>
        <v>1.8804202340702777E-7</v>
      </c>
      <c r="AY856">
        <f t="shared" si="431"/>
        <v>1</v>
      </c>
      <c r="AZ856">
        <f t="shared" si="432"/>
        <v>1</v>
      </c>
      <c r="BA856">
        <f t="shared" si="433"/>
        <v>1</v>
      </c>
      <c r="BB856">
        <f t="shared" si="434"/>
        <v>1</v>
      </c>
      <c r="BC856">
        <f t="shared" si="435"/>
        <v>1</v>
      </c>
      <c r="BD856">
        <f t="shared" si="436"/>
        <v>1</v>
      </c>
      <c r="BE856">
        <f t="shared" si="437"/>
        <v>1</v>
      </c>
      <c r="BF856">
        <f t="shared" si="438"/>
        <v>1</v>
      </c>
      <c r="BG856">
        <f t="shared" si="439"/>
        <v>1</v>
      </c>
      <c r="BH856">
        <f t="shared" si="440"/>
        <v>1</v>
      </c>
      <c r="BI856">
        <f t="shared" si="441"/>
        <v>0</v>
      </c>
    </row>
    <row r="857" spans="1:61" x14ac:dyDescent="0.25">
      <c r="A857" s="1">
        <v>33</v>
      </c>
      <c r="B857" s="1">
        <v>39.200001</v>
      </c>
      <c r="C857" s="1">
        <v>14</v>
      </c>
      <c r="D857" s="1">
        <v>2</v>
      </c>
      <c r="E857" s="1">
        <v>1</v>
      </c>
      <c r="F857" s="1">
        <v>1</v>
      </c>
      <c r="G857" s="1">
        <v>0</v>
      </c>
      <c r="H857" s="1">
        <v>1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0.112</v>
      </c>
      <c r="P857" s="1">
        <v>8.6000003000000005E-2</v>
      </c>
      <c r="Q857" s="1">
        <v>6.1000000999999998E-2</v>
      </c>
      <c r="R857" s="1">
        <v>8.2999997000000006E-2</v>
      </c>
      <c r="S857" s="1">
        <v>0</v>
      </c>
      <c r="T857" s="1"/>
      <c r="AE857">
        <f t="shared" si="411"/>
        <v>6.775145106319182E-4</v>
      </c>
      <c r="AF857">
        <f t="shared" si="412"/>
        <v>0.15407801196407256</v>
      </c>
      <c r="AG857">
        <f t="shared" si="413"/>
        <v>1.5093416006979497E-2</v>
      </c>
      <c r="AH857">
        <f t="shared" si="414"/>
        <v>0.33330303425881874</v>
      </c>
      <c r="AI857">
        <f t="shared" si="415"/>
        <v>3.1201208009441428E-2</v>
      </c>
      <c r="AJ857">
        <f t="shared" si="416"/>
        <v>0.97602839568903521</v>
      </c>
      <c r="AK857">
        <f t="shared" si="417"/>
        <v>0.25673479505370139</v>
      </c>
      <c r="AL857">
        <f t="shared" si="418"/>
        <v>0.90467821424789885</v>
      </c>
      <c r="AM857">
        <f t="shared" si="419"/>
        <v>0.28951123499279191</v>
      </c>
      <c r="AN857">
        <f t="shared" si="420"/>
        <v>0.82170736512435483</v>
      </c>
      <c r="AO857">
        <f t="shared" si="421"/>
        <v>4.4283509611049914E-281</v>
      </c>
      <c r="AP857">
        <f t="shared" si="422"/>
        <v>5.2430943150747254E-74</v>
      </c>
      <c r="AQ857">
        <f t="shared" si="423"/>
        <v>1.3222390939368917E-163</v>
      </c>
      <c r="AR857">
        <f t="shared" si="424"/>
        <v>8.2948738392347853E-43</v>
      </c>
      <c r="AS857">
        <f t="shared" si="425"/>
        <v>2.3407922097013064E-132</v>
      </c>
      <c r="AT857">
        <f t="shared" si="426"/>
        <v>0.12131064231675844</v>
      </c>
      <c r="AU857">
        <f t="shared" si="427"/>
        <v>2.813148592538825E-48</v>
      </c>
      <c r="AV857">
        <f t="shared" si="428"/>
        <v>7.4213796389392369E-4</v>
      </c>
      <c r="AW857">
        <f t="shared" si="429"/>
        <v>7.571847262924527E-44</v>
      </c>
      <c r="AX857">
        <f t="shared" si="430"/>
        <v>1.5451551558644106E-7</v>
      </c>
      <c r="AY857">
        <f t="shared" si="431"/>
        <v>1</v>
      </c>
      <c r="AZ857">
        <f t="shared" si="432"/>
        <v>1</v>
      </c>
      <c r="BA857">
        <f t="shared" si="433"/>
        <v>1</v>
      </c>
      <c r="BB857">
        <f t="shared" si="434"/>
        <v>1</v>
      </c>
      <c r="BC857">
        <f t="shared" si="435"/>
        <v>1</v>
      </c>
      <c r="BD857">
        <f t="shared" si="436"/>
        <v>1</v>
      </c>
      <c r="BE857">
        <f t="shared" si="437"/>
        <v>1</v>
      </c>
      <c r="BF857">
        <f t="shared" si="438"/>
        <v>1</v>
      </c>
      <c r="BG857">
        <f t="shared" si="439"/>
        <v>1</v>
      </c>
      <c r="BH857">
        <f t="shared" si="440"/>
        <v>1</v>
      </c>
      <c r="BI857">
        <f t="shared" si="441"/>
        <v>0</v>
      </c>
    </row>
    <row r="858" spans="1:61" x14ac:dyDescent="0.25">
      <c r="A858" s="1">
        <v>33</v>
      </c>
      <c r="B858" s="1">
        <v>1.95</v>
      </c>
      <c r="C858" s="1">
        <v>14</v>
      </c>
      <c r="D858" s="1">
        <v>2</v>
      </c>
      <c r="E858" s="1">
        <v>2</v>
      </c>
      <c r="F858" s="1">
        <v>3</v>
      </c>
      <c r="G858" s="1">
        <v>0</v>
      </c>
      <c r="H858" s="1">
        <v>1</v>
      </c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0.11</v>
      </c>
      <c r="P858" s="1">
        <v>8.1000000000000003E-2</v>
      </c>
      <c r="Q858" s="1">
        <v>5.4000000999999999E-2</v>
      </c>
      <c r="R858" s="1">
        <v>8.3999999000000006E-2</v>
      </c>
      <c r="S858" s="1">
        <v>0</v>
      </c>
      <c r="T858" s="1"/>
      <c r="AE858">
        <f t="shared" si="411"/>
        <v>1.0001047032077717E-3</v>
      </c>
      <c r="AF858">
        <f t="shared" si="412"/>
        <v>0.1615126775742696</v>
      </c>
      <c r="AG858">
        <f t="shared" si="413"/>
        <v>1.637234024829309E-2</v>
      </c>
      <c r="AH858">
        <f t="shared" si="414"/>
        <v>0.35321272809408222</v>
      </c>
      <c r="AI858">
        <f t="shared" si="415"/>
        <v>3.854580860566293E-2</v>
      </c>
      <c r="AJ858">
        <f t="shared" si="416"/>
        <v>0.97699071229174639</v>
      </c>
      <c r="AK858">
        <f t="shared" si="417"/>
        <v>0.31258570834461885</v>
      </c>
      <c r="AL858">
        <f t="shared" si="418"/>
        <v>0.90997821005190971</v>
      </c>
      <c r="AM858">
        <f t="shared" si="419"/>
        <v>0.32668428835175256</v>
      </c>
      <c r="AN858">
        <f t="shared" si="420"/>
        <v>0.83346700926500661</v>
      </c>
      <c r="AO858">
        <f t="shared" si="421"/>
        <v>4.428814623655758E-284</v>
      </c>
      <c r="AP858">
        <f t="shared" si="422"/>
        <v>8.4682620160215001E-75</v>
      </c>
      <c r="AQ858">
        <f t="shared" si="423"/>
        <v>2.1648148335529559E-165</v>
      </c>
      <c r="AR858">
        <f t="shared" si="424"/>
        <v>2.9298550179523522E-43</v>
      </c>
      <c r="AS858">
        <f t="shared" si="425"/>
        <v>9.0227728500773362E-134</v>
      </c>
      <c r="AT858">
        <f t="shared" si="426"/>
        <v>0.1185193708456191</v>
      </c>
      <c r="AU858">
        <f t="shared" si="427"/>
        <v>8.7935004547741611E-49</v>
      </c>
      <c r="AV858">
        <f t="shared" si="428"/>
        <v>6.7532937599576145E-4</v>
      </c>
      <c r="AW858">
        <f t="shared" si="429"/>
        <v>2.4736035345966645E-44</v>
      </c>
      <c r="AX858">
        <f t="shared" si="430"/>
        <v>1.2878358466087154E-7</v>
      </c>
      <c r="AY858">
        <f t="shared" si="431"/>
        <v>1</v>
      </c>
      <c r="AZ858">
        <f t="shared" si="432"/>
        <v>1</v>
      </c>
      <c r="BA858">
        <f t="shared" si="433"/>
        <v>1</v>
      </c>
      <c r="BB858">
        <f t="shared" si="434"/>
        <v>1</v>
      </c>
      <c r="BC858">
        <f t="shared" si="435"/>
        <v>1</v>
      </c>
      <c r="BD858">
        <f t="shared" si="436"/>
        <v>1</v>
      </c>
      <c r="BE858">
        <f t="shared" si="437"/>
        <v>1</v>
      </c>
      <c r="BF858">
        <f t="shared" si="438"/>
        <v>1</v>
      </c>
      <c r="BG858">
        <f t="shared" si="439"/>
        <v>1</v>
      </c>
      <c r="BH858">
        <f t="shared" si="440"/>
        <v>1</v>
      </c>
      <c r="BI858">
        <f t="shared" si="441"/>
        <v>0</v>
      </c>
    </row>
    <row r="859" spans="1:61" x14ac:dyDescent="0.25">
      <c r="A859" s="1">
        <v>33</v>
      </c>
      <c r="B859" s="1">
        <v>7.0599999000000002</v>
      </c>
      <c r="C859" s="1">
        <v>14</v>
      </c>
      <c r="D859" s="1">
        <v>2</v>
      </c>
      <c r="E859" s="1">
        <v>3</v>
      </c>
      <c r="F859" s="1">
        <v>2</v>
      </c>
      <c r="G859" s="1">
        <v>0</v>
      </c>
      <c r="H859" s="1">
        <v>1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0.122</v>
      </c>
      <c r="P859" s="1">
        <v>8.1000000000000003E-2</v>
      </c>
      <c r="Q859" s="1">
        <v>6.1000000999999998E-2</v>
      </c>
      <c r="R859" s="1">
        <v>8.6000003000000005E-2</v>
      </c>
      <c r="S859" s="1">
        <v>0</v>
      </c>
      <c r="T859" s="1"/>
      <c r="AE859">
        <f t="shared" si="411"/>
        <v>1.1807563642058515E-3</v>
      </c>
      <c r="AF859">
        <f t="shared" si="412"/>
        <v>0.1941186478408149</v>
      </c>
      <c r="AG859">
        <f t="shared" si="413"/>
        <v>2.2407462959855184E-2</v>
      </c>
      <c r="AH859">
        <f t="shared" si="414"/>
        <v>0.37882881560997389</v>
      </c>
      <c r="AI859">
        <f t="shared" si="415"/>
        <v>4.7440023911682713E-2</v>
      </c>
      <c r="AJ859">
        <f t="shared" si="416"/>
        <v>0.98083431762953244</v>
      </c>
      <c r="AK859">
        <f t="shared" si="417"/>
        <v>0.36880229359319877</v>
      </c>
      <c r="AL859">
        <f t="shared" si="418"/>
        <v>0.93671556021072833</v>
      </c>
      <c r="AM859">
        <f t="shared" si="419"/>
        <v>0.50279584765672602</v>
      </c>
      <c r="AN859">
        <f t="shared" si="420"/>
        <v>0.88456994459254301</v>
      </c>
      <c r="AO859">
        <f t="shared" si="421"/>
        <v>5.2293510527694794E-287</v>
      </c>
      <c r="AP859">
        <f t="shared" si="422"/>
        <v>1.6438475721118267E-75</v>
      </c>
      <c r="AQ859">
        <f t="shared" si="423"/>
        <v>4.8508008197782927E-167</v>
      </c>
      <c r="AR859">
        <f t="shared" si="424"/>
        <v>1.1099135063598285E-43</v>
      </c>
      <c r="AS859">
        <f t="shared" si="425"/>
        <v>4.2804055975735044E-135</v>
      </c>
      <c r="AT859">
        <f t="shared" si="426"/>
        <v>0.11624786622924431</v>
      </c>
      <c r="AU859">
        <f t="shared" si="427"/>
        <v>3.2430631364335469E-49</v>
      </c>
      <c r="AV859">
        <f t="shared" si="428"/>
        <v>6.3259153476263126E-4</v>
      </c>
      <c r="AW859">
        <f t="shared" si="429"/>
        <v>1.2437175859442036E-44</v>
      </c>
      <c r="AX859">
        <f t="shared" si="430"/>
        <v>1.1391808834789621E-7</v>
      </c>
      <c r="AY859">
        <f t="shared" si="431"/>
        <v>1</v>
      </c>
      <c r="AZ859">
        <f t="shared" si="432"/>
        <v>1</v>
      </c>
      <c r="BA859">
        <f t="shared" si="433"/>
        <v>1</v>
      </c>
      <c r="BB859">
        <f t="shared" si="434"/>
        <v>1</v>
      </c>
      <c r="BC859">
        <f t="shared" si="435"/>
        <v>1</v>
      </c>
      <c r="BD859">
        <f t="shared" si="436"/>
        <v>1</v>
      </c>
      <c r="BE859">
        <f t="shared" si="437"/>
        <v>1</v>
      </c>
      <c r="BF859">
        <f t="shared" si="438"/>
        <v>1</v>
      </c>
      <c r="BG859">
        <f t="shared" si="439"/>
        <v>1</v>
      </c>
      <c r="BH859">
        <f t="shared" si="440"/>
        <v>1</v>
      </c>
      <c r="BI859">
        <f t="shared" si="441"/>
        <v>0</v>
      </c>
    </row>
    <row r="860" spans="1:61" x14ac:dyDescent="0.25">
      <c r="A860" s="1">
        <v>33</v>
      </c>
      <c r="B860" s="1">
        <v>86.529999000000004</v>
      </c>
      <c r="C860" s="1">
        <v>14</v>
      </c>
      <c r="D860" s="1">
        <v>2</v>
      </c>
      <c r="E860" s="1">
        <v>1</v>
      </c>
      <c r="F860" s="1">
        <v>5</v>
      </c>
      <c r="G860" s="1">
        <v>0</v>
      </c>
      <c r="H860" s="1">
        <v>1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0.122</v>
      </c>
      <c r="P860" s="1">
        <v>8.1000000000000003E-2</v>
      </c>
      <c r="Q860" s="1">
        <v>6.1000000999999998E-2</v>
      </c>
      <c r="R860" s="1">
        <v>8.6000003000000005E-2</v>
      </c>
      <c r="S860" s="1">
        <v>0</v>
      </c>
      <c r="T860" s="1"/>
      <c r="AE860">
        <f t="shared" si="411"/>
        <v>1.1807563642058515E-3</v>
      </c>
      <c r="AF860">
        <f t="shared" si="412"/>
        <v>0.1941186478408149</v>
      </c>
      <c r="AG860">
        <f t="shared" si="413"/>
        <v>2.2407462959855184E-2</v>
      </c>
      <c r="AH860">
        <f t="shared" si="414"/>
        <v>0.37882881560997389</v>
      </c>
      <c r="AI860">
        <f t="shared" si="415"/>
        <v>4.7440023911682713E-2</v>
      </c>
      <c r="AJ860">
        <f t="shared" si="416"/>
        <v>0.98083431762953244</v>
      </c>
      <c r="AK860">
        <f t="shared" si="417"/>
        <v>0.36880229359319877</v>
      </c>
      <c r="AL860">
        <f t="shared" si="418"/>
        <v>0.93671556021072833</v>
      </c>
      <c r="AM860">
        <f t="shared" si="419"/>
        <v>0.50279584765672602</v>
      </c>
      <c r="AN860">
        <f t="shared" si="420"/>
        <v>0.88456994459254301</v>
      </c>
      <c r="AO860">
        <f t="shared" si="421"/>
        <v>6.1745895362241329E-290</v>
      </c>
      <c r="AP860">
        <f t="shared" si="422"/>
        <v>3.1910146795475429E-76</v>
      </c>
      <c r="AQ860">
        <f t="shared" si="423"/>
        <v>1.0869413969481725E-168</v>
      </c>
      <c r="AR860">
        <f t="shared" si="424"/>
        <v>4.2046721904380704E-44</v>
      </c>
      <c r="AS860">
        <f t="shared" si="425"/>
        <v>2.0306254390058758E-136</v>
      </c>
      <c r="AT860">
        <f t="shared" si="426"/>
        <v>0.11401989654885002</v>
      </c>
      <c r="AU860">
        <f t="shared" si="427"/>
        <v>1.1960491229842451E-49</v>
      </c>
      <c r="AV860">
        <f t="shared" si="428"/>
        <v>5.9255833386974259E-4</v>
      </c>
      <c r="AW860">
        <f t="shared" si="429"/>
        <v>6.2533603787039287E-45</v>
      </c>
      <c r="AX860">
        <f t="shared" si="430"/>
        <v>1.0076851709798697E-7</v>
      </c>
      <c r="AY860">
        <f t="shared" si="431"/>
        <v>1</v>
      </c>
      <c r="AZ860">
        <f t="shared" si="432"/>
        <v>1</v>
      </c>
      <c r="BA860">
        <f t="shared" si="433"/>
        <v>1</v>
      </c>
      <c r="BB860">
        <f t="shared" si="434"/>
        <v>1</v>
      </c>
      <c r="BC860">
        <f t="shared" si="435"/>
        <v>1</v>
      </c>
      <c r="BD860">
        <f t="shared" si="436"/>
        <v>1</v>
      </c>
      <c r="BE860">
        <f t="shared" si="437"/>
        <v>1</v>
      </c>
      <c r="BF860">
        <f t="shared" si="438"/>
        <v>1</v>
      </c>
      <c r="BG860">
        <f t="shared" si="439"/>
        <v>1</v>
      </c>
      <c r="BH860">
        <f t="shared" si="440"/>
        <v>1</v>
      </c>
      <c r="BI860">
        <f t="shared" si="441"/>
        <v>0</v>
      </c>
    </row>
    <row r="861" spans="1:61" x14ac:dyDescent="0.25">
      <c r="A861" s="1">
        <v>33</v>
      </c>
      <c r="B861" s="1">
        <v>16.48</v>
      </c>
      <c r="C861" s="1">
        <v>14</v>
      </c>
      <c r="D861" s="1">
        <v>2</v>
      </c>
      <c r="E861" s="1">
        <v>2</v>
      </c>
      <c r="F861" s="1">
        <v>2</v>
      </c>
      <c r="G861" s="1">
        <v>0</v>
      </c>
      <c r="H861" s="1">
        <v>1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0.122</v>
      </c>
      <c r="P861" s="1">
        <v>8.6000003000000005E-2</v>
      </c>
      <c r="Q861" s="1">
        <v>6.1000000999999998E-2</v>
      </c>
      <c r="R861" s="1">
        <v>8.6000003000000005E-2</v>
      </c>
      <c r="S861" s="1">
        <v>0</v>
      </c>
      <c r="T861" s="1"/>
      <c r="AE861">
        <f t="shared" si="411"/>
        <v>8.4421373019285509E-4</v>
      </c>
      <c r="AF861">
        <f t="shared" si="412"/>
        <v>0.17990125369521093</v>
      </c>
      <c r="AG861">
        <f t="shared" si="413"/>
        <v>1.9618033451825379E-2</v>
      </c>
      <c r="AH861">
        <f t="shared" si="414"/>
        <v>0.3565863168632073</v>
      </c>
      <c r="AI861">
        <f t="shared" si="415"/>
        <v>3.8426747428110773E-2</v>
      </c>
      <c r="AJ861">
        <f t="shared" si="416"/>
        <v>0.97925449661754305</v>
      </c>
      <c r="AK861">
        <f t="shared" si="417"/>
        <v>0.29724102554514564</v>
      </c>
      <c r="AL861">
        <f t="shared" si="418"/>
        <v>0.91787904917356222</v>
      </c>
      <c r="AM861">
        <f t="shared" si="419"/>
        <v>0.42316621579071872</v>
      </c>
      <c r="AN861">
        <f t="shared" si="420"/>
        <v>0.86293748369107315</v>
      </c>
      <c r="AO861">
        <f t="shared" si="421"/>
        <v>5.2126732647855465E-293</v>
      </c>
      <c r="AP861">
        <f t="shared" si="422"/>
        <v>5.740675414104247E-77</v>
      </c>
      <c r="AQ861">
        <f t="shared" si="423"/>
        <v>2.1323652685503057E-170</v>
      </c>
      <c r="AR861">
        <f t="shared" si="424"/>
        <v>1.4993285700054657E-44</v>
      </c>
      <c r="AS861">
        <f t="shared" si="425"/>
        <v>7.8030330865775352E-138</v>
      </c>
      <c r="AT861">
        <f t="shared" si="426"/>
        <v>0.11165449639932845</v>
      </c>
      <c r="AU861">
        <f t="shared" si="427"/>
        <v>3.5551486791820904E-50</v>
      </c>
      <c r="AV861">
        <f t="shared" si="428"/>
        <v>5.4389688007222959E-4</v>
      </c>
      <c r="AW861">
        <f t="shared" si="429"/>
        <v>2.6462108474317574E-45</v>
      </c>
      <c r="AX861">
        <f t="shared" si="430"/>
        <v>8.6956930579817756E-8</v>
      </c>
      <c r="AY861">
        <f t="shared" si="431"/>
        <v>1</v>
      </c>
      <c r="AZ861">
        <f t="shared" si="432"/>
        <v>1</v>
      </c>
      <c r="BA861">
        <f t="shared" si="433"/>
        <v>1</v>
      </c>
      <c r="BB861">
        <f t="shared" si="434"/>
        <v>1</v>
      </c>
      <c r="BC861">
        <f t="shared" si="435"/>
        <v>1</v>
      </c>
      <c r="BD861">
        <f t="shared" si="436"/>
        <v>1</v>
      </c>
      <c r="BE861">
        <f t="shared" si="437"/>
        <v>1</v>
      </c>
      <c r="BF861">
        <f t="shared" si="438"/>
        <v>1</v>
      </c>
      <c r="BG861">
        <f t="shared" si="439"/>
        <v>1</v>
      </c>
      <c r="BH861">
        <f t="shared" si="440"/>
        <v>1</v>
      </c>
      <c r="BI861">
        <f t="shared" si="441"/>
        <v>0</v>
      </c>
    </row>
    <row r="862" spans="1:61" x14ac:dyDescent="0.25">
      <c r="A862" s="1">
        <v>33</v>
      </c>
      <c r="B862" s="1">
        <v>84.129997000000003</v>
      </c>
      <c r="C862" s="1">
        <v>14</v>
      </c>
      <c r="D862" s="1">
        <v>2</v>
      </c>
      <c r="E862" s="1">
        <v>4</v>
      </c>
      <c r="F862" s="1">
        <v>6</v>
      </c>
      <c r="G862" s="1">
        <v>0</v>
      </c>
      <c r="H862" s="1">
        <v>1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0.122</v>
      </c>
      <c r="P862" s="1">
        <v>8.1000000000000003E-2</v>
      </c>
      <c r="Q862" s="1">
        <v>6.1000000999999998E-2</v>
      </c>
      <c r="R862" s="1">
        <v>8.6000003000000005E-2</v>
      </c>
      <c r="S862" s="1">
        <v>0</v>
      </c>
      <c r="T862" s="1"/>
      <c r="AE862">
        <f t="shared" si="411"/>
        <v>1.1807563642058515E-3</v>
      </c>
      <c r="AF862">
        <f t="shared" si="412"/>
        <v>0.1941186478408149</v>
      </c>
      <c r="AG862">
        <f t="shared" si="413"/>
        <v>2.2407462959855184E-2</v>
      </c>
      <c r="AH862">
        <f t="shared" si="414"/>
        <v>0.37882881560997389</v>
      </c>
      <c r="AI862">
        <f t="shared" si="415"/>
        <v>4.7440023911682713E-2</v>
      </c>
      <c r="AJ862">
        <f t="shared" si="416"/>
        <v>0.98083431762953244</v>
      </c>
      <c r="AK862">
        <f t="shared" si="417"/>
        <v>0.36880229359319877</v>
      </c>
      <c r="AL862">
        <f t="shared" si="418"/>
        <v>0.93671556021072833</v>
      </c>
      <c r="AM862">
        <f t="shared" si="419"/>
        <v>0.50279584765672602</v>
      </c>
      <c r="AN862">
        <f t="shared" si="420"/>
        <v>0.88456994459254301</v>
      </c>
      <c r="AO862">
        <f t="shared" si="421"/>
        <v>6.1548971319212276E-296</v>
      </c>
      <c r="AP862">
        <f t="shared" si="422"/>
        <v>1.1143721490789266E-77</v>
      </c>
      <c r="AQ862">
        <f t="shared" si="423"/>
        <v>4.7780895771922629E-172</v>
      </c>
      <c r="AR862">
        <f t="shared" si="424"/>
        <v>5.6798886638536638E-45</v>
      </c>
      <c r="AS862">
        <f t="shared" si="425"/>
        <v>3.7017607621088962E-139</v>
      </c>
      <c r="AT862">
        <f t="shared" si="426"/>
        <v>0.10951456178610441</v>
      </c>
      <c r="AU862">
        <f t="shared" si="427"/>
        <v>1.3111469869471861E-50</v>
      </c>
      <c r="AV862">
        <f t="shared" si="428"/>
        <v>5.094766707137259E-4</v>
      </c>
      <c r="AW862">
        <f t="shared" si="429"/>
        <v>1.3305038261128737E-45</v>
      </c>
      <c r="AX862">
        <f t="shared" si="430"/>
        <v>7.6919487264927006E-8</v>
      </c>
      <c r="AY862">
        <f t="shared" si="431"/>
        <v>1</v>
      </c>
      <c r="AZ862">
        <f t="shared" si="432"/>
        <v>1</v>
      </c>
      <c r="BA862">
        <f t="shared" si="433"/>
        <v>1</v>
      </c>
      <c r="BB862">
        <f t="shared" si="434"/>
        <v>1</v>
      </c>
      <c r="BC862">
        <f t="shared" si="435"/>
        <v>1</v>
      </c>
      <c r="BD862">
        <f t="shared" si="436"/>
        <v>1</v>
      </c>
      <c r="BE862">
        <f t="shared" si="437"/>
        <v>1</v>
      </c>
      <c r="BF862">
        <f t="shared" si="438"/>
        <v>1</v>
      </c>
      <c r="BG862">
        <f t="shared" si="439"/>
        <v>1</v>
      </c>
      <c r="BH862">
        <f t="shared" si="440"/>
        <v>1</v>
      </c>
      <c r="BI862">
        <f t="shared" si="441"/>
        <v>0</v>
      </c>
    </row>
    <row r="863" spans="1:61" x14ac:dyDescent="0.25">
      <c r="A863" s="1">
        <v>33</v>
      </c>
      <c r="B863" s="1">
        <v>39.560001</v>
      </c>
      <c r="C863" s="1">
        <v>14</v>
      </c>
      <c r="D863" s="1">
        <v>2</v>
      </c>
      <c r="E863" s="1">
        <v>10</v>
      </c>
      <c r="F863" s="1">
        <v>1</v>
      </c>
      <c r="G863" s="1">
        <v>0</v>
      </c>
      <c r="H863" s="1">
        <v>1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0.122</v>
      </c>
      <c r="P863" s="1">
        <v>8.6000003000000005E-2</v>
      </c>
      <c r="Q863" s="1">
        <v>6.1000000999999998E-2</v>
      </c>
      <c r="R863" s="1">
        <v>8.6000003000000005E-2</v>
      </c>
      <c r="S863" s="1">
        <v>0</v>
      </c>
      <c r="T863" s="1"/>
      <c r="AE863">
        <f t="shared" si="411"/>
        <v>8.4421373019285509E-4</v>
      </c>
      <c r="AF863">
        <f t="shared" si="412"/>
        <v>0.17990125369521093</v>
      </c>
      <c r="AG863">
        <f t="shared" si="413"/>
        <v>1.9618033451825379E-2</v>
      </c>
      <c r="AH863">
        <f t="shared" si="414"/>
        <v>0.3565863168632073</v>
      </c>
      <c r="AI863">
        <f t="shared" si="415"/>
        <v>3.8426747428110773E-2</v>
      </c>
      <c r="AJ863">
        <f t="shared" si="416"/>
        <v>0.97925449661754305</v>
      </c>
      <c r="AK863">
        <f t="shared" si="417"/>
        <v>0.29724102554514564</v>
      </c>
      <c r="AL863">
        <f t="shared" si="418"/>
        <v>0.91787904917356222</v>
      </c>
      <c r="AM863">
        <f t="shared" si="419"/>
        <v>0.42316621579071872</v>
      </c>
      <c r="AN863">
        <f t="shared" si="420"/>
        <v>0.86293748369107315</v>
      </c>
      <c r="AO863">
        <f t="shared" si="421"/>
        <v>5.1960486666925247E-299</v>
      </c>
      <c r="AP863">
        <f t="shared" si="422"/>
        <v>2.0047694670232539E-78</v>
      </c>
      <c r="AQ863">
        <f t="shared" si="423"/>
        <v>9.3736721161176001E-174</v>
      </c>
      <c r="AR863">
        <f t="shared" si="424"/>
        <v>2.0253705788366616E-45</v>
      </c>
      <c r="AS863">
        <f t="shared" si="425"/>
        <v>1.422466258448494E-140</v>
      </c>
      <c r="AT863">
        <f t="shared" si="426"/>
        <v>0.10724262707414249</v>
      </c>
      <c r="AU863">
        <f t="shared" si="427"/>
        <v>3.8972667504060927E-51</v>
      </c>
      <c r="AV863">
        <f t="shared" si="428"/>
        <v>4.6763796209082679E-4</v>
      </c>
      <c r="AW863">
        <f t="shared" si="429"/>
        <v>5.630242691912572E-46</v>
      </c>
      <c r="AX863">
        <f t="shared" si="430"/>
        <v>6.6376708787203661E-8</v>
      </c>
      <c r="AY863">
        <f t="shared" si="431"/>
        <v>1</v>
      </c>
      <c r="AZ863">
        <f t="shared" si="432"/>
        <v>1</v>
      </c>
      <c r="BA863">
        <f t="shared" si="433"/>
        <v>1</v>
      </c>
      <c r="BB863">
        <f t="shared" si="434"/>
        <v>1</v>
      </c>
      <c r="BC863">
        <f t="shared" si="435"/>
        <v>1</v>
      </c>
      <c r="BD863">
        <f t="shared" si="436"/>
        <v>1</v>
      </c>
      <c r="BE863">
        <f t="shared" si="437"/>
        <v>1</v>
      </c>
      <c r="BF863">
        <f t="shared" si="438"/>
        <v>1</v>
      </c>
      <c r="BG863">
        <f t="shared" si="439"/>
        <v>1</v>
      </c>
      <c r="BH863">
        <f t="shared" si="440"/>
        <v>1</v>
      </c>
      <c r="BI863">
        <f t="shared" si="441"/>
        <v>0</v>
      </c>
    </row>
    <row r="864" spans="1:61" x14ac:dyDescent="0.25">
      <c r="A864" s="1">
        <v>33</v>
      </c>
      <c r="B864" s="1">
        <v>2.2799999999999998</v>
      </c>
      <c r="C864" s="1">
        <v>14</v>
      </c>
      <c r="D864" s="1">
        <v>2</v>
      </c>
      <c r="E864" s="1">
        <v>3</v>
      </c>
      <c r="F864" s="1">
        <v>9</v>
      </c>
      <c r="G864" s="1">
        <v>0</v>
      </c>
      <c r="H864" s="1">
        <v>1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0.122</v>
      </c>
      <c r="P864" s="1">
        <v>8.6000003000000005E-2</v>
      </c>
      <c r="Q864" s="1">
        <v>6.1000000999999998E-2</v>
      </c>
      <c r="R864" s="1">
        <v>8.6000003000000005E-2</v>
      </c>
      <c r="S864" s="1">
        <v>0</v>
      </c>
      <c r="T864" s="1"/>
      <c r="AE864">
        <f t="shared" si="411"/>
        <v>8.4421373019285509E-4</v>
      </c>
      <c r="AF864">
        <f t="shared" si="412"/>
        <v>0.17990125369521093</v>
      </c>
      <c r="AG864">
        <f t="shared" si="413"/>
        <v>1.9618033451825379E-2</v>
      </c>
      <c r="AH864">
        <f t="shared" si="414"/>
        <v>0.3565863168632073</v>
      </c>
      <c r="AI864">
        <f t="shared" si="415"/>
        <v>3.8426747428110773E-2</v>
      </c>
      <c r="AJ864">
        <f t="shared" si="416"/>
        <v>0.97925449661754305</v>
      </c>
      <c r="AK864">
        <f t="shared" si="417"/>
        <v>0.29724102554514564</v>
      </c>
      <c r="AL864">
        <f t="shared" si="418"/>
        <v>0.91787904917356222</v>
      </c>
      <c r="AM864">
        <f t="shared" si="419"/>
        <v>0.42316621579071872</v>
      </c>
      <c r="AN864">
        <f t="shared" si="420"/>
        <v>0.86293748369107315</v>
      </c>
      <c r="AO864">
        <f t="shared" si="421"/>
        <v>4.3865756271721077E-302</v>
      </c>
      <c r="AP864">
        <f t="shared" si="422"/>
        <v>3.6066054048736316E-79</v>
      </c>
      <c r="AQ864">
        <f t="shared" si="423"/>
        <v>1.8389301314043786E-175</v>
      </c>
      <c r="AR864">
        <f t="shared" si="424"/>
        <v>7.222194349904673E-46</v>
      </c>
      <c r="AS864">
        <f t="shared" si="425"/>
        <v>5.466075163841002E-142</v>
      </c>
      <c r="AT864">
        <f t="shared" si="426"/>
        <v>0.1050178247914323</v>
      </c>
      <c r="AU864">
        <f t="shared" si="427"/>
        <v>1.1584275657137042E-51</v>
      </c>
      <c r="AV864">
        <f t="shared" si="428"/>
        <v>4.2923508800139044E-4</v>
      </c>
      <c r="AW864">
        <f t="shared" si="429"/>
        <v>2.3825284939199927E-46</v>
      </c>
      <c r="AX864">
        <f t="shared" si="430"/>
        <v>5.7278950056524669E-8</v>
      </c>
      <c r="AY864">
        <f t="shared" si="431"/>
        <v>1</v>
      </c>
      <c r="AZ864">
        <f t="shared" si="432"/>
        <v>1</v>
      </c>
      <c r="BA864">
        <f t="shared" si="433"/>
        <v>1</v>
      </c>
      <c r="BB864">
        <f t="shared" si="434"/>
        <v>1</v>
      </c>
      <c r="BC864">
        <f t="shared" si="435"/>
        <v>1</v>
      </c>
      <c r="BD864">
        <f t="shared" si="436"/>
        <v>1</v>
      </c>
      <c r="BE864">
        <f t="shared" si="437"/>
        <v>1</v>
      </c>
      <c r="BF864">
        <f t="shared" si="438"/>
        <v>1</v>
      </c>
      <c r="BG864">
        <f t="shared" si="439"/>
        <v>1</v>
      </c>
      <c r="BH864">
        <f t="shared" si="440"/>
        <v>1</v>
      </c>
      <c r="BI864">
        <f t="shared" si="441"/>
        <v>0</v>
      </c>
    </row>
    <row r="865" spans="1:61" x14ac:dyDescent="0.25">
      <c r="A865" s="1">
        <v>33</v>
      </c>
      <c r="B865" s="1">
        <v>65.290001000000004</v>
      </c>
      <c r="C865" s="1">
        <v>14</v>
      </c>
      <c r="D865" s="1">
        <v>2</v>
      </c>
      <c r="E865" s="1">
        <v>1</v>
      </c>
      <c r="F865" s="1">
        <v>1</v>
      </c>
      <c r="G865" s="1">
        <v>0</v>
      </c>
      <c r="H865" s="1">
        <v>1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0.122</v>
      </c>
      <c r="P865" s="1">
        <v>8.6000003000000005E-2</v>
      </c>
      <c r="Q865" s="1">
        <v>6.1000000999999998E-2</v>
      </c>
      <c r="R865" s="1">
        <v>8.6000003000000005E-2</v>
      </c>
      <c r="S865" s="1">
        <v>0</v>
      </c>
      <c r="T865" s="1"/>
      <c r="AE865">
        <f t="shared" si="411"/>
        <v>8.4421373019285509E-4</v>
      </c>
      <c r="AF865">
        <f t="shared" si="412"/>
        <v>0.17990125369521093</v>
      </c>
      <c r="AG865">
        <f t="shared" si="413"/>
        <v>1.9618033451825379E-2</v>
      </c>
      <c r="AH865">
        <f t="shared" si="414"/>
        <v>0.3565863168632073</v>
      </c>
      <c r="AI865">
        <f t="shared" si="415"/>
        <v>3.8426747428110773E-2</v>
      </c>
      <c r="AJ865">
        <f t="shared" si="416"/>
        <v>0.97925449661754305</v>
      </c>
      <c r="AK865">
        <f t="shared" si="417"/>
        <v>0.29724102554514564</v>
      </c>
      <c r="AL865">
        <f t="shared" si="418"/>
        <v>0.91787904917356222</v>
      </c>
      <c r="AM865">
        <f t="shared" si="419"/>
        <v>0.42316621579071872</v>
      </c>
      <c r="AN865">
        <f t="shared" si="420"/>
        <v>0.86293748369107315</v>
      </c>
      <c r="AO865">
        <f t="shared" si="421"/>
        <v>3.7032073729880279E-305</v>
      </c>
      <c r="AP865">
        <f t="shared" si="422"/>
        <v>6.4883283392069013E-80</v>
      </c>
      <c r="AQ865">
        <f t="shared" si="423"/>
        <v>3.6076192833460742E-177</v>
      </c>
      <c r="AR865">
        <f t="shared" si="424"/>
        <v>2.5753356829027734E-46</v>
      </c>
      <c r="AS865">
        <f t="shared" si="425"/>
        <v>2.1004348974398741E-143</v>
      </c>
      <c r="AT865">
        <f t="shared" si="426"/>
        <v>0.10283917715200337</v>
      </c>
      <c r="AU865">
        <f t="shared" si="427"/>
        <v>3.4433219765250806E-52</v>
      </c>
      <c r="AV865">
        <f t="shared" si="428"/>
        <v>3.9398589444664654E-4</v>
      </c>
      <c r="AW865">
        <f t="shared" si="429"/>
        <v>1.0082055667856837E-46</v>
      </c>
      <c r="AX865">
        <f t="shared" si="430"/>
        <v>4.9428153030244049E-8</v>
      </c>
      <c r="AY865">
        <f t="shared" si="431"/>
        <v>1</v>
      </c>
      <c r="AZ865">
        <f t="shared" si="432"/>
        <v>1</v>
      </c>
      <c r="BA865">
        <f t="shared" si="433"/>
        <v>1</v>
      </c>
      <c r="BB865">
        <f t="shared" si="434"/>
        <v>1</v>
      </c>
      <c r="BC865">
        <f t="shared" si="435"/>
        <v>1</v>
      </c>
      <c r="BD865">
        <f t="shared" si="436"/>
        <v>1</v>
      </c>
      <c r="BE865">
        <f t="shared" si="437"/>
        <v>1</v>
      </c>
      <c r="BF865">
        <f t="shared" si="438"/>
        <v>1</v>
      </c>
      <c r="BG865">
        <f t="shared" si="439"/>
        <v>1</v>
      </c>
      <c r="BH865">
        <f t="shared" si="440"/>
        <v>1</v>
      </c>
      <c r="BI865">
        <f t="shared" si="441"/>
        <v>0</v>
      </c>
    </row>
    <row r="866" spans="1:61" x14ac:dyDescent="0.25">
      <c r="A866" s="1">
        <v>33</v>
      </c>
      <c r="B866" s="1">
        <v>6.5599999000000002</v>
      </c>
      <c r="C866" s="1">
        <v>14</v>
      </c>
      <c r="D866" s="1">
        <v>2</v>
      </c>
      <c r="E866" s="1">
        <v>4</v>
      </c>
      <c r="F866" s="1">
        <v>2</v>
      </c>
      <c r="G866" s="1">
        <v>0</v>
      </c>
      <c r="H866" s="1">
        <v>1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0.122</v>
      </c>
      <c r="P866" s="1">
        <v>8.6000003000000005E-2</v>
      </c>
      <c r="Q866" s="1">
        <v>6.1000000999999998E-2</v>
      </c>
      <c r="R866" s="1">
        <v>8.6000003000000005E-2</v>
      </c>
      <c r="S866" s="1">
        <v>0</v>
      </c>
      <c r="T866" s="1"/>
      <c r="AE866">
        <f t="shared" si="411"/>
        <v>8.4421373019285509E-4</v>
      </c>
      <c r="AF866">
        <f t="shared" si="412"/>
        <v>0.17990125369521093</v>
      </c>
      <c r="AG866">
        <f t="shared" si="413"/>
        <v>1.9618033451825379E-2</v>
      </c>
      <c r="AH866">
        <f t="shared" si="414"/>
        <v>0.3565863168632073</v>
      </c>
      <c r="AI866">
        <f t="shared" si="415"/>
        <v>3.8426747428110773E-2</v>
      </c>
      <c r="AJ866">
        <f t="shared" si="416"/>
        <v>0.97925449661754305</v>
      </c>
      <c r="AK866">
        <f t="shared" si="417"/>
        <v>0.29724102554514564</v>
      </c>
      <c r="AL866">
        <f t="shared" si="418"/>
        <v>0.91787904917356222</v>
      </c>
      <c r="AM866">
        <f t="shared" si="419"/>
        <v>0.42316621579071872</v>
      </c>
      <c r="AN866">
        <f t="shared" si="420"/>
        <v>0.86293748369107315</v>
      </c>
      <c r="AO866">
        <f t="shared" si="421"/>
        <v>3.1262985100279065E-308</v>
      </c>
      <c r="AP866">
        <f t="shared" si="422"/>
        <v>1.1672584026094874E-80</v>
      </c>
      <c r="AQ866">
        <f t="shared" si="423"/>
        <v>7.0774395782133587E-179</v>
      </c>
      <c r="AR866">
        <f t="shared" si="424"/>
        <v>9.1832946585269261E-47</v>
      </c>
      <c r="AS866">
        <f t="shared" si="425"/>
        <v>8.0712881293111796E-145</v>
      </c>
      <c r="AT866">
        <f t="shared" si="426"/>
        <v>0.1007057266545474</v>
      </c>
      <c r="AU866">
        <f t="shared" si="427"/>
        <v>1.0234965555844529E-52</v>
      </c>
      <c r="AV866">
        <f t="shared" si="428"/>
        <v>3.6163139818248336E-4</v>
      </c>
      <c r="AW866">
        <f t="shared" si="429"/>
        <v>4.2663853443583452E-47</v>
      </c>
      <c r="AX866">
        <f t="shared" si="430"/>
        <v>4.2653405999416092E-8</v>
      </c>
      <c r="AY866">
        <f t="shared" si="431"/>
        <v>1</v>
      </c>
      <c r="AZ866">
        <f t="shared" si="432"/>
        <v>1</v>
      </c>
      <c r="BA866">
        <f t="shared" si="433"/>
        <v>1</v>
      </c>
      <c r="BB866">
        <f t="shared" si="434"/>
        <v>1</v>
      </c>
      <c r="BC866">
        <f t="shared" si="435"/>
        <v>1</v>
      </c>
      <c r="BD866">
        <f t="shared" si="436"/>
        <v>1</v>
      </c>
      <c r="BE866">
        <f t="shared" si="437"/>
        <v>1</v>
      </c>
      <c r="BF866">
        <f t="shared" si="438"/>
        <v>1</v>
      </c>
      <c r="BG866">
        <f t="shared" si="439"/>
        <v>1</v>
      </c>
      <c r="BH866">
        <f t="shared" si="440"/>
        <v>1</v>
      </c>
      <c r="BI866">
        <f t="shared" si="441"/>
        <v>0</v>
      </c>
    </row>
    <row r="867" spans="1:61" x14ac:dyDescent="0.25">
      <c r="A867" s="1">
        <v>33</v>
      </c>
      <c r="B867" s="1">
        <v>7.3499999000000003</v>
      </c>
      <c r="C867" s="1">
        <v>14</v>
      </c>
      <c r="D867" s="1">
        <v>2</v>
      </c>
      <c r="E867" s="1">
        <v>2</v>
      </c>
      <c r="F867" s="1">
        <v>3</v>
      </c>
      <c r="G867" s="1">
        <v>0</v>
      </c>
      <c r="H867" s="1">
        <v>1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0.122</v>
      </c>
      <c r="P867" s="1">
        <v>8.6000003000000005E-2</v>
      </c>
      <c r="Q867" s="1">
        <v>6.1000000999999998E-2</v>
      </c>
      <c r="R867" s="1">
        <v>8.6000003000000005E-2</v>
      </c>
      <c r="S867" s="1">
        <v>0</v>
      </c>
      <c r="T867" s="1"/>
      <c r="AE867">
        <f t="shared" si="411"/>
        <v>8.4421373019285509E-4</v>
      </c>
      <c r="AF867">
        <f t="shared" si="412"/>
        <v>0.17990125369521093</v>
      </c>
      <c r="AG867">
        <f t="shared" si="413"/>
        <v>1.9618033451825379E-2</v>
      </c>
      <c r="AH867">
        <f t="shared" si="414"/>
        <v>0.3565863168632073</v>
      </c>
      <c r="AI867">
        <f t="shared" si="415"/>
        <v>3.8426747428110773E-2</v>
      </c>
      <c r="AJ867">
        <f t="shared" si="416"/>
        <v>0.97925449661754305</v>
      </c>
      <c r="AK867">
        <f t="shared" si="417"/>
        <v>0.29724102554514564</v>
      </c>
      <c r="AL867">
        <f t="shared" si="418"/>
        <v>0.91787904917356222</v>
      </c>
      <c r="AM867">
        <f t="shared" si="419"/>
        <v>0.42316621579071872</v>
      </c>
      <c r="AN867">
        <f t="shared" si="420"/>
        <v>0.86293748369107315</v>
      </c>
      <c r="AO867">
        <f t="shared" si="421"/>
        <v>0</v>
      </c>
      <c r="AP867">
        <f t="shared" si="422"/>
        <v>2.0999125001571603E-81</v>
      </c>
      <c r="AQ867">
        <f t="shared" si="423"/>
        <v>1.3884544639866257E-180</v>
      </c>
      <c r="AR867">
        <f t="shared" si="424"/>
        <v>3.2746372189536817E-47</v>
      </c>
      <c r="AS867">
        <f t="shared" si="425"/>
        <v>3.101533503645494E-146</v>
      </c>
      <c r="AT867">
        <f t="shared" si="426"/>
        <v>9.8616535661602694E-2</v>
      </c>
      <c r="AU867">
        <f t="shared" si="427"/>
        <v>3.0422516582384692E-53</v>
      </c>
      <c r="AV867">
        <f t="shared" si="428"/>
        <v>3.3193388391504372E-4</v>
      </c>
      <c r="AW867">
        <f t="shared" si="429"/>
        <v>1.8053901412771034E-47</v>
      </c>
      <c r="AX867">
        <f t="shared" si="430"/>
        <v>3.6807222843989847E-8</v>
      </c>
      <c r="AY867">
        <f t="shared" si="431"/>
        <v>1</v>
      </c>
      <c r="AZ867">
        <f t="shared" si="432"/>
        <v>1</v>
      </c>
      <c r="BA867">
        <f t="shared" si="433"/>
        <v>1</v>
      </c>
      <c r="BB867">
        <f t="shared" si="434"/>
        <v>1</v>
      </c>
      <c r="BC867">
        <f t="shared" si="435"/>
        <v>1</v>
      </c>
      <c r="BD867">
        <f t="shared" si="436"/>
        <v>1</v>
      </c>
      <c r="BE867">
        <f t="shared" si="437"/>
        <v>1</v>
      </c>
      <c r="BF867">
        <f t="shared" si="438"/>
        <v>1</v>
      </c>
      <c r="BG867">
        <f t="shared" si="439"/>
        <v>1</v>
      </c>
      <c r="BH867">
        <f t="shared" si="440"/>
        <v>1</v>
      </c>
      <c r="BI867">
        <f t="shared" si="441"/>
        <v>0</v>
      </c>
    </row>
    <row r="868" spans="1:61" x14ac:dyDescent="0.25">
      <c r="A868" s="1">
        <v>33</v>
      </c>
      <c r="B868" s="1">
        <v>64.419998000000007</v>
      </c>
      <c r="C868" s="1">
        <v>14</v>
      </c>
      <c r="D868" s="1">
        <v>2</v>
      </c>
      <c r="E868" s="1">
        <v>1</v>
      </c>
      <c r="F868" s="1">
        <v>2</v>
      </c>
      <c r="G868" s="1">
        <v>0</v>
      </c>
      <c r="H868" s="1">
        <v>1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0.122</v>
      </c>
      <c r="P868" s="1">
        <v>8.6000003000000005E-2</v>
      </c>
      <c r="Q868" s="1">
        <v>6.1000000999999998E-2</v>
      </c>
      <c r="R868" s="1">
        <v>8.6000003000000005E-2</v>
      </c>
      <c r="S868" s="1">
        <v>0</v>
      </c>
      <c r="T868" s="1"/>
      <c r="AE868">
        <f t="shared" si="411"/>
        <v>8.4421373019285509E-4</v>
      </c>
      <c r="AF868">
        <f t="shared" si="412"/>
        <v>0.17990125369521093</v>
      </c>
      <c r="AG868">
        <f t="shared" si="413"/>
        <v>1.9618033451825379E-2</v>
      </c>
      <c r="AH868">
        <f t="shared" si="414"/>
        <v>0.3565863168632073</v>
      </c>
      <c r="AI868">
        <f t="shared" si="415"/>
        <v>3.8426747428110773E-2</v>
      </c>
      <c r="AJ868">
        <f t="shared" si="416"/>
        <v>0.97925449661754305</v>
      </c>
      <c r="AK868">
        <f t="shared" si="417"/>
        <v>0.29724102554514564</v>
      </c>
      <c r="AL868">
        <f t="shared" si="418"/>
        <v>0.91787904917356222</v>
      </c>
      <c r="AM868">
        <f t="shared" si="419"/>
        <v>0.42316621579071872</v>
      </c>
      <c r="AN868">
        <f t="shared" si="420"/>
        <v>0.86293748369107315</v>
      </c>
      <c r="AO868">
        <f t="shared" si="421"/>
        <v>0</v>
      </c>
      <c r="AP868">
        <f t="shared" si="422"/>
        <v>3.7777689142851794E-82</v>
      </c>
      <c r="AQ868">
        <f t="shared" si="423"/>
        <v>2.7238746120825901E-182</v>
      </c>
      <c r="AR868">
        <f t="shared" si="424"/>
        <v>1.1676908249698694E-47</v>
      </c>
      <c r="AS868">
        <f t="shared" si="425"/>
        <v>1.1918184458440888E-147</v>
      </c>
      <c r="AT868">
        <f t="shared" si="426"/>
        <v>9.6570685987468735E-2</v>
      </c>
      <c r="AU868">
        <f t="shared" si="427"/>
        <v>9.0428200286122254E-54</v>
      </c>
      <c r="AV868">
        <f t="shared" si="428"/>
        <v>3.0467515775642789E-4</v>
      </c>
      <c r="AW868">
        <f t="shared" si="429"/>
        <v>7.6398011411010293E-48</v>
      </c>
      <c r="AX868">
        <f t="shared" si="430"/>
        <v>3.1762332262649184E-8</v>
      </c>
      <c r="AY868">
        <f t="shared" si="431"/>
        <v>1</v>
      </c>
      <c r="AZ868">
        <f t="shared" si="432"/>
        <v>1</v>
      </c>
      <c r="BA868">
        <f t="shared" si="433"/>
        <v>1</v>
      </c>
      <c r="BB868">
        <f t="shared" si="434"/>
        <v>1</v>
      </c>
      <c r="BC868">
        <f t="shared" si="435"/>
        <v>1</v>
      </c>
      <c r="BD868">
        <f t="shared" si="436"/>
        <v>1</v>
      </c>
      <c r="BE868">
        <f t="shared" si="437"/>
        <v>1</v>
      </c>
      <c r="BF868">
        <f t="shared" si="438"/>
        <v>1</v>
      </c>
      <c r="BG868">
        <f t="shared" si="439"/>
        <v>1</v>
      </c>
      <c r="BH868">
        <f t="shared" si="440"/>
        <v>1</v>
      </c>
      <c r="BI868">
        <f t="shared" si="441"/>
        <v>0</v>
      </c>
    </row>
    <row r="869" spans="1:61" x14ac:dyDescent="0.25">
      <c r="A869" s="1">
        <v>33</v>
      </c>
      <c r="B869" s="1">
        <v>9.2299994999999999</v>
      </c>
      <c r="C869" s="1">
        <v>14</v>
      </c>
      <c r="D869" s="1">
        <v>2</v>
      </c>
      <c r="E869" s="1">
        <v>2</v>
      </c>
      <c r="F869" s="1">
        <v>6</v>
      </c>
      <c r="G869" s="1">
        <v>0</v>
      </c>
      <c r="H869" s="1">
        <v>1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0.122</v>
      </c>
      <c r="P869" s="1">
        <v>8.6000003000000005E-2</v>
      </c>
      <c r="Q869" s="1">
        <v>6.1000000999999998E-2</v>
      </c>
      <c r="R869" s="1">
        <v>8.6000003000000005E-2</v>
      </c>
      <c r="S869" s="1">
        <v>0</v>
      </c>
      <c r="T869" s="1"/>
      <c r="AE869">
        <f t="shared" si="411"/>
        <v>8.4421373019285509E-4</v>
      </c>
      <c r="AF869">
        <f t="shared" si="412"/>
        <v>0.17990125369521093</v>
      </c>
      <c r="AG869">
        <f t="shared" si="413"/>
        <v>1.9618033451825379E-2</v>
      </c>
      <c r="AH869">
        <f t="shared" si="414"/>
        <v>0.3565863168632073</v>
      </c>
      <c r="AI869">
        <f t="shared" si="415"/>
        <v>3.8426747428110773E-2</v>
      </c>
      <c r="AJ869">
        <f t="shared" si="416"/>
        <v>0.97925449661754305</v>
      </c>
      <c r="AK869">
        <f t="shared" si="417"/>
        <v>0.29724102554514564</v>
      </c>
      <c r="AL869">
        <f t="shared" si="418"/>
        <v>0.91787904917356222</v>
      </c>
      <c r="AM869">
        <f t="shared" si="419"/>
        <v>0.42316621579071872</v>
      </c>
      <c r="AN869">
        <f t="shared" si="420"/>
        <v>0.86293748369107315</v>
      </c>
      <c r="AO869">
        <f t="shared" si="421"/>
        <v>0</v>
      </c>
      <c r="AP869">
        <f t="shared" si="422"/>
        <v>6.7962536385069963E-83</v>
      </c>
      <c r="AQ869">
        <f t="shared" si="423"/>
        <v>5.3437063258414133E-184</v>
      </c>
      <c r="AR869">
        <f t="shared" si="424"/>
        <v>4.1638257051096578E-48</v>
      </c>
      <c r="AS869">
        <f t="shared" si="425"/>
        <v>4.5797706398614316E-149</v>
      </c>
      <c r="AT869">
        <f t="shared" si="426"/>
        <v>9.4567278494669518E-2</v>
      </c>
      <c r="AU869">
        <f t="shared" si="427"/>
        <v>2.6878970991248814E-54</v>
      </c>
      <c r="AV869">
        <f t="shared" si="428"/>
        <v>2.7965494410827512E-4</v>
      </c>
      <c r="AW869">
        <f t="shared" si="429"/>
        <v>3.2329057382733375E-48</v>
      </c>
      <c r="AX869">
        <f t="shared" si="430"/>
        <v>2.7408907078890277E-8</v>
      </c>
      <c r="AY869">
        <f t="shared" si="431"/>
        <v>1</v>
      </c>
      <c r="AZ869">
        <f t="shared" si="432"/>
        <v>1</v>
      </c>
      <c r="BA869">
        <f t="shared" si="433"/>
        <v>1</v>
      </c>
      <c r="BB869">
        <f t="shared" si="434"/>
        <v>1</v>
      </c>
      <c r="BC869">
        <f t="shared" si="435"/>
        <v>1</v>
      </c>
      <c r="BD869">
        <f t="shared" si="436"/>
        <v>1</v>
      </c>
      <c r="BE869">
        <f t="shared" si="437"/>
        <v>1</v>
      </c>
      <c r="BF869">
        <f t="shared" si="438"/>
        <v>1</v>
      </c>
      <c r="BG869">
        <f t="shared" si="439"/>
        <v>1</v>
      </c>
      <c r="BH869">
        <f t="shared" si="440"/>
        <v>1</v>
      </c>
      <c r="BI869">
        <f t="shared" si="441"/>
        <v>0</v>
      </c>
    </row>
    <row r="870" spans="1:61" x14ac:dyDescent="0.25">
      <c r="A870" s="1">
        <v>33</v>
      </c>
      <c r="B870" s="1">
        <v>86.980002999999996</v>
      </c>
      <c r="C870" s="1">
        <v>14</v>
      </c>
      <c r="D870" s="1">
        <v>2</v>
      </c>
      <c r="E870" s="1">
        <v>1</v>
      </c>
      <c r="F870" s="1">
        <v>6</v>
      </c>
      <c r="G870" s="1">
        <v>0</v>
      </c>
      <c r="H870" s="1">
        <v>1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0.122</v>
      </c>
      <c r="P870" s="1">
        <v>8.6000003000000005E-2</v>
      </c>
      <c r="Q870" s="1">
        <v>6.1000000999999998E-2</v>
      </c>
      <c r="R870" s="1">
        <v>8.6000003000000005E-2</v>
      </c>
      <c r="S870" s="1">
        <v>0</v>
      </c>
      <c r="T870" s="1"/>
      <c r="AE870">
        <f t="shared" si="411"/>
        <v>8.4421373019285509E-4</v>
      </c>
      <c r="AF870">
        <f t="shared" si="412"/>
        <v>0.17990125369521093</v>
      </c>
      <c r="AG870">
        <f t="shared" si="413"/>
        <v>1.9618033451825379E-2</v>
      </c>
      <c r="AH870">
        <f t="shared" si="414"/>
        <v>0.3565863168632073</v>
      </c>
      <c r="AI870">
        <f t="shared" si="415"/>
        <v>3.8426747428110773E-2</v>
      </c>
      <c r="AJ870">
        <f t="shared" si="416"/>
        <v>0.97925449661754305</v>
      </c>
      <c r="AK870">
        <f t="shared" si="417"/>
        <v>0.29724102554514564</v>
      </c>
      <c r="AL870">
        <f t="shared" si="418"/>
        <v>0.91787904917356222</v>
      </c>
      <c r="AM870">
        <f t="shared" si="419"/>
        <v>0.42316621579071872</v>
      </c>
      <c r="AN870">
        <f t="shared" si="420"/>
        <v>0.86293748369107315</v>
      </c>
      <c r="AO870">
        <f t="shared" si="421"/>
        <v>0</v>
      </c>
      <c r="AP870">
        <f t="shared" si="422"/>
        <v>1.2226545499980476E-83</v>
      </c>
      <c r="AQ870">
        <f t="shared" si="423"/>
        <v>1.0483300945708774E-185</v>
      </c>
      <c r="AR870">
        <f t="shared" si="424"/>
        <v>1.4847632722453998E-48</v>
      </c>
      <c r="AS870">
        <f t="shared" si="425"/>
        <v>1.759856896566325E-150</v>
      </c>
      <c r="AT870">
        <f t="shared" si="426"/>
        <v>9.2605432698788598E-2</v>
      </c>
      <c r="AU870">
        <f t="shared" si="427"/>
        <v>7.989532903037017E-55</v>
      </c>
      <c r="AV870">
        <f t="shared" si="428"/>
        <v>2.5668941419478925E-4</v>
      </c>
      <c r="AW870">
        <f t="shared" si="429"/>
        <v>1.368056487273228E-48</v>
      </c>
      <c r="AX870">
        <f t="shared" si="430"/>
        <v>2.3652173305380019E-8</v>
      </c>
      <c r="AY870">
        <f t="shared" si="431"/>
        <v>1</v>
      </c>
      <c r="AZ870">
        <f t="shared" si="432"/>
        <v>1</v>
      </c>
      <c r="BA870">
        <f t="shared" si="433"/>
        <v>1</v>
      </c>
      <c r="BB870">
        <f t="shared" si="434"/>
        <v>1</v>
      </c>
      <c r="BC870">
        <f t="shared" si="435"/>
        <v>1</v>
      </c>
      <c r="BD870">
        <f t="shared" si="436"/>
        <v>1</v>
      </c>
      <c r="BE870">
        <f t="shared" si="437"/>
        <v>1</v>
      </c>
      <c r="BF870">
        <f t="shared" si="438"/>
        <v>1</v>
      </c>
      <c r="BG870">
        <f t="shared" si="439"/>
        <v>1</v>
      </c>
      <c r="BH870">
        <f t="shared" si="440"/>
        <v>1</v>
      </c>
      <c r="BI870">
        <f t="shared" si="441"/>
        <v>0</v>
      </c>
    </row>
    <row r="871" spans="1:61" x14ac:dyDescent="0.25">
      <c r="A871" s="1">
        <v>33</v>
      </c>
      <c r="B871" s="1">
        <v>70.629997000000003</v>
      </c>
      <c r="C871" s="1">
        <v>14</v>
      </c>
      <c r="D871" s="1">
        <v>2</v>
      </c>
      <c r="E871" s="1">
        <v>3</v>
      </c>
      <c r="F871" s="1">
        <v>3</v>
      </c>
      <c r="G871" s="1">
        <v>0</v>
      </c>
      <c r="H871" s="1">
        <v>1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0.122</v>
      </c>
      <c r="P871" s="1">
        <v>8.1000000000000003E-2</v>
      </c>
      <c r="Q871" s="1">
        <v>6.1000000999999998E-2</v>
      </c>
      <c r="R871" s="1">
        <v>8.6000003000000005E-2</v>
      </c>
      <c r="S871" s="1">
        <v>0</v>
      </c>
      <c r="T871" s="1"/>
      <c r="AE871">
        <f t="shared" si="411"/>
        <v>1.1807563642058515E-3</v>
      </c>
      <c r="AF871">
        <f t="shared" si="412"/>
        <v>0.1941186478408149</v>
      </c>
      <c r="AG871">
        <f t="shared" si="413"/>
        <v>2.2407462959855184E-2</v>
      </c>
      <c r="AH871">
        <f t="shared" si="414"/>
        <v>0.37882881560997389</v>
      </c>
      <c r="AI871">
        <f t="shared" si="415"/>
        <v>4.7440023911682713E-2</v>
      </c>
      <c r="AJ871">
        <f t="shared" si="416"/>
        <v>0.98083431762953244</v>
      </c>
      <c r="AK871">
        <f t="shared" si="417"/>
        <v>0.36880229359319877</v>
      </c>
      <c r="AL871">
        <f t="shared" si="418"/>
        <v>0.93671556021072833</v>
      </c>
      <c r="AM871">
        <f t="shared" si="419"/>
        <v>0.50279584765672602</v>
      </c>
      <c r="AN871">
        <f t="shared" si="420"/>
        <v>0.88456994459254301</v>
      </c>
      <c r="AO871">
        <f t="shared" si="421"/>
        <v>0</v>
      </c>
      <c r="AP871">
        <f t="shared" si="422"/>
        <v>2.3734004802204098E-84</v>
      </c>
      <c r="AQ871">
        <f t="shared" si="423"/>
        <v>2.349041776379842E-187</v>
      </c>
      <c r="AR871">
        <f t="shared" si="424"/>
        <v>5.6247111188591402E-49</v>
      </c>
      <c r="AS871">
        <f t="shared" si="425"/>
        <v>8.3487653254246184E-152</v>
      </c>
      <c r="AT871">
        <f t="shared" si="426"/>
        <v>9.0830586389903906E-2</v>
      </c>
      <c r="AU871">
        <f t="shared" si="427"/>
        <v>2.9465580593783797E-55</v>
      </c>
      <c r="AV871">
        <f t="shared" si="428"/>
        <v>2.4044496841763569E-4</v>
      </c>
      <c r="AW871">
        <f t="shared" si="429"/>
        <v>6.8785312116082576E-49</v>
      </c>
      <c r="AX871">
        <f t="shared" si="430"/>
        <v>2.0922001630233227E-8</v>
      </c>
      <c r="AY871">
        <f t="shared" si="431"/>
        <v>1</v>
      </c>
      <c r="AZ871">
        <f t="shared" si="432"/>
        <v>1</v>
      </c>
      <c r="BA871">
        <f t="shared" si="433"/>
        <v>1</v>
      </c>
      <c r="BB871">
        <f t="shared" si="434"/>
        <v>1</v>
      </c>
      <c r="BC871">
        <f t="shared" si="435"/>
        <v>1</v>
      </c>
      <c r="BD871">
        <f t="shared" si="436"/>
        <v>1</v>
      </c>
      <c r="BE871">
        <f t="shared" si="437"/>
        <v>1</v>
      </c>
      <c r="BF871">
        <f t="shared" si="438"/>
        <v>1</v>
      </c>
      <c r="BG871">
        <f t="shared" si="439"/>
        <v>1</v>
      </c>
      <c r="BH871">
        <f t="shared" si="440"/>
        <v>1</v>
      </c>
      <c r="BI871">
        <f t="shared" si="441"/>
        <v>0</v>
      </c>
    </row>
    <row r="872" spans="1:61" x14ac:dyDescent="0.25">
      <c r="A872" s="1">
        <v>33</v>
      </c>
      <c r="B872" s="1">
        <v>79.290001000000004</v>
      </c>
      <c r="C872" s="1">
        <v>14</v>
      </c>
      <c r="D872" s="1">
        <v>2</v>
      </c>
      <c r="E872" s="1">
        <v>1</v>
      </c>
      <c r="F872" s="1">
        <v>7</v>
      </c>
      <c r="G872" s="1">
        <v>0</v>
      </c>
      <c r="H872" s="1">
        <v>1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0.122</v>
      </c>
      <c r="P872" s="1">
        <v>8.6000003000000005E-2</v>
      </c>
      <c r="Q872" s="1">
        <v>6.1000000999999998E-2</v>
      </c>
      <c r="R872" s="1">
        <v>8.6000003000000005E-2</v>
      </c>
      <c r="S872" s="1">
        <v>0</v>
      </c>
      <c r="T872" s="1"/>
      <c r="AE872">
        <f t="shared" si="411"/>
        <v>8.4421373019285509E-4</v>
      </c>
      <c r="AF872">
        <f t="shared" si="412"/>
        <v>0.17990125369521093</v>
      </c>
      <c r="AG872">
        <f t="shared" si="413"/>
        <v>1.9618033451825379E-2</v>
      </c>
      <c r="AH872">
        <f t="shared" si="414"/>
        <v>0.3565863168632073</v>
      </c>
      <c r="AI872">
        <f t="shared" si="415"/>
        <v>3.8426747428110773E-2</v>
      </c>
      <c r="AJ872">
        <f t="shared" si="416"/>
        <v>0.97925449661754305</v>
      </c>
      <c r="AK872">
        <f t="shared" si="417"/>
        <v>0.29724102554514564</v>
      </c>
      <c r="AL872">
        <f t="shared" si="418"/>
        <v>0.91787904917356222</v>
      </c>
      <c r="AM872">
        <f t="shared" si="419"/>
        <v>0.42316621579071872</v>
      </c>
      <c r="AN872">
        <f t="shared" si="420"/>
        <v>0.86293748369107315</v>
      </c>
      <c r="AO872">
        <f t="shared" si="421"/>
        <v>0</v>
      </c>
      <c r="AP872">
        <f t="shared" si="422"/>
        <v>4.269777219124674E-85</v>
      </c>
      <c r="AQ872">
        <f t="shared" si="423"/>
        <v>4.6083580148755052E-189</v>
      </c>
      <c r="AR872">
        <f t="shared" si="424"/>
        <v>2.0056950212935105E-49</v>
      </c>
      <c r="AS872">
        <f t="shared" si="425"/>
        <v>3.2081589649666085E-153</v>
      </c>
      <c r="AT872">
        <f t="shared" si="426"/>
        <v>8.8946260152721612E-2</v>
      </c>
      <c r="AU872">
        <f t="shared" si="427"/>
        <v>8.7583793939794379E-56</v>
      </c>
      <c r="AV872">
        <f t="shared" si="428"/>
        <v>2.2069939898974666E-4</v>
      </c>
      <c r="AW872">
        <f t="shared" si="429"/>
        <v>2.910762023014614E-49</v>
      </c>
      <c r="AX872">
        <f t="shared" si="430"/>
        <v>1.8054379440573992E-8</v>
      </c>
      <c r="AY872">
        <f t="shared" si="431"/>
        <v>1</v>
      </c>
      <c r="AZ872">
        <f t="shared" si="432"/>
        <v>1</v>
      </c>
      <c r="BA872">
        <f t="shared" si="433"/>
        <v>1</v>
      </c>
      <c r="BB872">
        <f t="shared" si="434"/>
        <v>1</v>
      </c>
      <c r="BC872">
        <f t="shared" si="435"/>
        <v>1</v>
      </c>
      <c r="BD872">
        <f t="shared" si="436"/>
        <v>1</v>
      </c>
      <c r="BE872">
        <f t="shared" si="437"/>
        <v>1</v>
      </c>
      <c r="BF872">
        <f t="shared" si="438"/>
        <v>1</v>
      </c>
      <c r="BG872">
        <f t="shared" si="439"/>
        <v>1</v>
      </c>
      <c r="BH872">
        <f t="shared" si="440"/>
        <v>1</v>
      </c>
      <c r="BI872">
        <f t="shared" si="441"/>
        <v>0</v>
      </c>
    </row>
    <row r="873" spans="1:61" x14ac:dyDescent="0.25">
      <c r="A873" s="1">
        <v>33</v>
      </c>
      <c r="B873" s="1">
        <v>81.730002999999996</v>
      </c>
      <c r="C873" s="1">
        <v>14</v>
      </c>
      <c r="D873" s="1">
        <v>2</v>
      </c>
      <c r="E873" s="1">
        <v>7</v>
      </c>
      <c r="F873" s="1">
        <v>7</v>
      </c>
      <c r="G873" s="1">
        <v>0</v>
      </c>
      <c r="H873" s="1">
        <v>1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0.122</v>
      </c>
      <c r="P873" s="1">
        <v>8.6000003000000005E-2</v>
      </c>
      <c r="Q873" s="1">
        <v>6.1000000999999998E-2</v>
      </c>
      <c r="R873" s="1">
        <v>9.1999999999999998E-2</v>
      </c>
      <c r="S873" s="1">
        <v>0</v>
      </c>
      <c r="T873" s="1"/>
      <c r="AE873">
        <f t="shared" si="411"/>
        <v>1.2406232540846042E-3</v>
      </c>
      <c r="AF873">
        <f t="shared" si="412"/>
        <v>0.17995566421699885</v>
      </c>
      <c r="AG873">
        <f t="shared" si="413"/>
        <v>1.968549686025782E-2</v>
      </c>
      <c r="AH873">
        <f t="shared" si="414"/>
        <v>0.37292842648794594</v>
      </c>
      <c r="AI873">
        <f t="shared" si="415"/>
        <v>4.6111556519989681E-2</v>
      </c>
      <c r="AJ873">
        <f t="shared" si="416"/>
        <v>0.97925669602181109</v>
      </c>
      <c r="AK873">
        <f t="shared" si="417"/>
        <v>0.35851542293710831</v>
      </c>
      <c r="AL873">
        <f t="shared" si="418"/>
        <v>0.92379214846135493</v>
      </c>
      <c r="AM873">
        <f t="shared" si="419"/>
        <v>0.42460180703719558</v>
      </c>
      <c r="AN873">
        <f t="shared" si="420"/>
        <v>0.86317466114628705</v>
      </c>
      <c r="AO873">
        <f t="shared" si="421"/>
        <v>0</v>
      </c>
      <c r="AP873">
        <f t="shared" si="422"/>
        <v>7.6837059552619094E-86</v>
      </c>
      <c r="AQ873">
        <f t="shared" si="423"/>
        <v>9.0717817232775718E-191</v>
      </c>
      <c r="AR873">
        <f t="shared" si="424"/>
        <v>7.4798068830569611E-50</v>
      </c>
      <c r="AS873">
        <f t="shared" si="425"/>
        <v>1.4793320343816936E-154</v>
      </c>
      <c r="AT873">
        <f t="shared" si="426"/>
        <v>8.7101220840650639E-2</v>
      </c>
      <c r="AU873">
        <f t="shared" si="427"/>
        <v>3.1400140926761927E-56</v>
      </c>
      <c r="AV873">
        <f t="shared" si="428"/>
        <v>2.0388037195686785E-4</v>
      </c>
      <c r="AW873">
        <f t="shared" si="429"/>
        <v>1.2359148148272481E-49</v>
      </c>
      <c r="AX873">
        <f t="shared" si="430"/>
        <v>1.5584082855823947E-8</v>
      </c>
      <c r="AY873">
        <f t="shared" si="431"/>
        <v>1</v>
      </c>
      <c r="AZ873">
        <f t="shared" si="432"/>
        <v>1</v>
      </c>
      <c r="BA873">
        <f t="shared" si="433"/>
        <v>1</v>
      </c>
      <c r="BB873">
        <f t="shared" si="434"/>
        <v>1</v>
      </c>
      <c r="BC873">
        <f t="shared" si="435"/>
        <v>1</v>
      </c>
      <c r="BD873">
        <f t="shared" si="436"/>
        <v>1</v>
      </c>
      <c r="BE873">
        <f t="shared" si="437"/>
        <v>1</v>
      </c>
      <c r="BF873">
        <f t="shared" si="438"/>
        <v>1</v>
      </c>
      <c r="BG873">
        <f t="shared" si="439"/>
        <v>1</v>
      </c>
      <c r="BH873">
        <f t="shared" si="440"/>
        <v>1</v>
      </c>
      <c r="BI873">
        <f t="shared" si="441"/>
        <v>0</v>
      </c>
    </row>
    <row r="874" spans="1:61" x14ac:dyDescent="0.25">
      <c r="A874" s="1">
        <v>33</v>
      </c>
      <c r="B874" s="1">
        <v>50.57</v>
      </c>
      <c r="C874" s="1">
        <v>14</v>
      </c>
      <c r="D874" s="1">
        <v>2</v>
      </c>
      <c r="E874" s="1">
        <v>8</v>
      </c>
      <c r="F874" s="1">
        <v>3</v>
      </c>
      <c r="G874" s="1">
        <v>0</v>
      </c>
      <c r="H874" s="1">
        <v>1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0.122</v>
      </c>
      <c r="P874" s="1">
        <v>8.6000003000000005E-2</v>
      </c>
      <c r="Q874" s="1">
        <v>6.1000000999999998E-2</v>
      </c>
      <c r="R874" s="1">
        <v>8.6000003000000005E-2</v>
      </c>
      <c r="S874" s="1">
        <v>0</v>
      </c>
      <c r="T874" s="1"/>
      <c r="AE874">
        <f t="shared" si="411"/>
        <v>8.4421373019285509E-4</v>
      </c>
      <c r="AF874">
        <f t="shared" si="412"/>
        <v>0.17990125369521093</v>
      </c>
      <c r="AG874">
        <f t="shared" si="413"/>
        <v>1.9618033451825379E-2</v>
      </c>
      <c r="AH874">
        <f t="shared" si="414"/>
        <v>0.3565863168632073</v>
      </c>
      <c r="AI874">
        <f t="shared" si="415"/>
        <v>3.8426747428110773E-2</v>
      </c>
      <c r="AJ874">
        <f t="shared" si="416"/>
        <v>0.97925449661754305</v>
      </c>
      <c r="AK874">
        <f t="shared" si="417"/>
        <v>0.29724102554514564</v>
      </c>
      <c r="AL874">
        <f t="shared" si="418"/>
        <v>0.91787904917356222</v>
      </c>
      <c r="AM874">
        <f t="shared" si="419"/>
        <v>0.42316621579071872</v>
      </c>
      <c r="AN874">
        <f t="shared" si="420"/>
        <v>0.86293748369107315</v>
      </c>
      <c r="AO874">
        <f t="shared" si="421"/>
        <v>0</v>
      </c>
      <c r="AP874">
        <f t="shared" si="422"/>
        <v>1.3823083343769758E-86</v>
      </c>
      <c r="AQ874">
        <f t="shared" si="423"/>
        <v>1.779705173149175E-192</v>
      </c>
      <c r="AR874">
        <f t="shared" si="424"/>
        <v>2.6671967872773485E-50</v>
      </c>
      <c r="AS874">
        <f t="shared" si="425"/>
        <v>5.6845918447498623E-156</v>
      </c>
      <c r="AT874">
        <f t="shared" si="426"/>
        <v>8.5294262169084797E-2</v>
      </c>
      <c r="AU874">
        <f t="shared" si="427"/>
        <v>9.3334100913328149E-57</v>
      </c>
      <c r="AV874">
        <f t="shared" si="428"/>
        <v>1.8713752195692205E-4</v>
      </c>
      <c r="AW874">
        <f t="shared" si="429"/>
        <v>5.2299739523013342E-50</v>
      </c>
      <c r="AX874">
        <f t="shared" si="430"/>
        <v>1.344808924523791E-8</v>
      </c>
      <c r="AY874">
        <f t="shared" si="431"/>
        <v>1</v>
      </c>
      <c r="AZ874">
        <f t="shared" si="432"/>
        <v>1</v>
      </c>
      <c r="BA874">
        <f t="shared" si="433"/>
        <v>1</v>
      </c>
      <c r="BB874">
        <f t="shared" si="434"/>
        <v>1</v>
      </c>
      <c r="BC874">
        <f t="shared" si="435"/>
        <v>1</v>
      </c>
      <c r="BD874">
        <f t="shared" si="436"/>
        <v>1</v>
      </c>
      <c r="BE874">
        <f t="shared" si="437"/>
        <v>1</v>
      </c>
      <c r="BF874">
        <f t="shared" si="438"/>
        <v>1</v>
      </c>
      <c r="BG874">
        <f t="shared" si="439"/>
        <v>1</v>
      </c>
      <c r="BH874">
        <f t="shared" si="440"/>
        <v>1</v>
      </c>
      <c r="BI874">
        <f t="shared" si="441"/>
        <v>0</v>
      </c>
    </row>
    <row r="875" spans="1:61" x14ac:dyDescent="0.25">
      <c r="A875" s="1">
        <v>33</v>
      </c>
      <c r="B875" s="1">
        <v>59.560001</v>
      </c>
      <c r="C875" s="1">
        <v>14</v>
      </c>
      <c r="D875" s="1">
        <v>2</v>
      </c>
      <c r="E875" s="1">
        <v>6</v>
      </c>
      <c r="F875" s="1">
        <v>1</v>
      </c>
      <c r="G875" s="1">
        <v>0</v>
      </c>
      <c r="H875" s="1">
        <v>1</v>
      </c>
      <c r="I875" s="1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0.122</v>
      </c>
      <c r="P875" s="1">
        <v>8.6000003000000005E-2</v>
      </c>
      <c r="Q875" s="1">
        <v>6.1000000999999998E-2</v>
      </c>
      <c r="R875" s="1">
        <v>8.6000003000000005E-2</v>
      </c>
      <c r="S875" s="1">
        <v>0</v>
      </c>
      <c r="T875" s="1"/>
      <c r="AE875">
        <f t="shared" si="411"/>
        <v>8.4421373019285509E-4</v>
      </c>
      <c r="AF875">
        <f t="shared" si="412"/>
        <v>0.17990125369521093</v>
      </c>
      <c r="AG875">
        <f t="shared" si="413"/>
        <v>1.9618033451825379E-2</v>
      </c>
      <c r="AH875">
        <f t="shared" si="414"/>
        <v>0.3565863168632073</v>
      </c>
      <c r="AI875">
        <f t="shared" si="415"/>
        <v>3.8426747428110773E-2</v>
      </c>
      <c r="AJ875">
        <f t="shared" si="416"/>
        <v>0.97925449661754305</v>
      </c>
      <c r="AK875">
        <f t="shared" si="417"/>
        <v>0.29724102554514564</v>
      </c>
      <c r="AL875">
        <f t="shared" si="418"/>
        <v>0.91787904917356222</v>
      </c>
      <c r="AM875">
        <f t="shared" si="419"/>
        <v>0.42316621579071872</v>
      </c>
      <c r="AN875">
        <f t="shared" si="420"/>
        <v>0.86293748369107315</v>
      </c>
      <c r="AO875">
        <f t="shared" si="421"/>
        <v>0</v>
      </c>
      <c r="AP875">
        <f t="shared" si="422"/>
        <v>2.4867900234775679E-87</v>
      </c>
      <c r="AQ875">
        <f t="shared" si="423"/>
        <v>3.4914315621227191E-194</v>
      </c>
      <c r="AR875">
        <f t="shared" si="424"/>
        <v>9.5108587872460906E-51</v>
      </c>
      <c r="AS875">
        <f t="shared" si="425"/>
        <v>2.1844037505010126E-157</v>
      </c>
      <c r="AT875">
        <f t="shared" si="426"/>
        <v>8.3524789764751875E-2</v>
      </c>
      <c r="AU875">
        <f t="shared" si="427"/>
        <v>2.7742723873811773E-57</v>
      </c>
      <c r="AV875">
        <f t="shared" si="428"/>
        <v>1.7176961071851623E-4</v>
      </c>
      <c r="AW875">
        <f t="shared" si="429"/>
        <v>2.2131482860793847E-50</v>
      </c>
      <c r="AX875">
        <f t="shared" si="430"/>
        <v>1.1604860293738586E-8</v>
      </c>
      <c r="AY875">
        <f t="shared" si="431"/>
        <v>1</v>
      </c>
      <c r="AZ875">
        <f t="shared" si="432"/>
        <v>1</v>
      </c>
      <c r="BA875">
        <f t="shared" si="433"/>
        <v>1</v>
      </c>
      <c r="BB875">
        <f t="shared" si="434"/>
        <v>1</v>
      </c>
      <c r="BC875">
        <f t="shared" si="435"/>
        <v>1</v>
      </c>
      <c r="BD875">
        <f t="shared" si="436"/>
        <v>1</v>
      </c>
      <c r="BE875">
        <f t="shared" si="437"/>
        <v>1</v>
      </c>
      <c r="BF875">
        <f t="shared" si="438"/>
        <v>1</v>
      </c>
      <c r="BG875">
        <f t="shared" si="439"/>
        <v>1</v>
      </c>
      <c r="BH875">
        <f t="shared" si="440"/>
        <v>1</v>
      </c>
      <c r="BI875">
        <f t="shared" si="441"/>
        <v>0</v>
      </c>
    </row>
    <row r="876" spans="1:61" x14ac:dyDescent="0.25">
      <c r="A876" s="1">
        <v>33</v>
      </c>
      <c r="B876" s="1">
        <v>8.8999995999999992</v>
      </c>
      <c r="C876" s="1">
        <v>14</v>
      </c>
      <c r="D876" s="1">
        <v>2</v>
      </c>
      <c r="E876" s="1">
        <v>1</v>
      </c>
      <c r="F876" s="1">
        <v>1</v>
      </c>
      <c r="G876" s="1">
        <v>0</v>
      </c>
      <c r="H876" s="1">
        <v>1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0.122</v>
      </c>
      <c r="P876" s="1">
        <v>8.6000003000000005E-2</v>
      </c>
      <c r="Q876" s="1">
        <v>6.1000000999999998E-2</v>
      </c>
      <c r="R876" s="1">
        <v>8.6000003000000005E-2</v>
      </c>
      <c r="S876" s="1">
        <v>0</v>
      </c>
      <c r="T876" s="1"/>
      <c r="AE876">
        <f t="shared" si="411"/>
        <v>8.4421373019285509E-4</v>
      </c>
      <c r="AF876">
        <f t="shared" si="412"/>
        <v>0.17990125369521093</v>
      </c>
      <c r="AG876">
        <f t="shared" si="413"/>
        <v>1.9618033451825379E-2</v>
      </c>
      <c r="AH876">
        <f t="shared" si="414"/>
        <v>0.3565863168632073</v>
      </c>
      <c r="AI876">
        <f t="shared" si="415"/>
        <v>3.8426747428110773E-2</v>
      </c>
      <c r="AJ876">
        <f t="shared" si="416"/>
        <v>0.97925449661754305</v>
      </c>
      <c r="AK876">
        <f t="shared" si="417"/>
        <v>0.29724102554514564</v>
      </c>
      <c r="AL876">
        <f t="shared" si="418"/>
        <v>0.91787904917356222</v>
      </c>
      <c r="AM876">
        <f t="shared" si="419"/>
        <v>0.42316621579071872</v>
      </c>
      <c r="AN876">
        <f t="shared" si="420"/>
        <v>0.86293748369107315</v>
      </c>
      <c r="AO876">
        <f t="shared" si="421"/>
        <v>0</v>
      </c>
      <c r="AP876">
        <f t="shared" si="422"/>
        <v>4.4737664290035748E-88</v>
      </c>
      <c r="AQ876">
        <f t="shared" si="423"/>
        <v>6.8495021180482442E-196</v>
      </c>
      <c r="AR876">
        <f t="shared" si="424"/>
        <v>3.3914421051501541E-51</v>
      </c>
      <c r="AS876">
        <f t="shared" si="425"/>
        <v>8.3939531201520319E-159</v>
      </c>
      <c r="AT876">
        <f t="shared" si="426"/>
        <v>8.1792025956168204E-2</v>
      </c>
      <c r="AU876">
        <f t="shared" si="427"/>
        <v>8.2462756956676066E-58</v>
      </c>
      <c r="AV876">
        <f t="shared" si="428"/>
        <v>1.5766372696322461E-4</v>
      </c>
      <c r="AW876">
        <f t="shared" si="429"/>
        <v>9.3652958520392817E-51</v>
      </c>
      <c r="AX876">
        <f t="shared" si="430"/>
        <v>1.0014268940465223E-8</v>
      </c>
      <c r="AY876">
        <f t="shared" si="431"/>
        <v>1</v>
      </c>
      <c r="AZ876">
        <f t="shared" si="432"/>
        <v>1</v>
      </c>
      <c r="BA876">
        <f t="shared" si="433"/>
        <v>1</v>
      </c>
      <c r="BB876">
        <f t="shared" si="434"/>
        <v>1</v>
      </c>
      <c r="BC876">
        <f t="shared" si="435"/>
        <v>1</v>
      </c>
      <c r="BD876">
        <f t="shared" si="436"/>
        <v>1</v>
      </c>
      <c r="BE876">
        <f t="shared" si="437"/>
        <v>1</v>
      </c>
      <c r="BF876">
        <f t="shared" si="438"/>
        <v>1</v>
      </c>
      <c r="BG876">
        <f t="shared" si="439"/>
        <v>1</v>
      </c>
      <c r="BH876">
        <f t="shared" si="440"/>
        <v>1</v>
      </c>
      <c r="BI876">
        <f t="shared" si="441"/>
        <v>0</v>
      </c>
    </row>
    <row r="877" spans="1:61" x14ac:dyDescent="0.25">
      <c r="A877" s="1">
        <v>33</v>
      </c>
      <c r="B877" s="1">
        <v>94.660004000000001</v>
      </c>
      <c r="C877" s="1">
        <v>14</v>
      </c>
      <c r="D877" s="1">
        <v>2</v>
      </c>
      <c r="E877" s="1">
        <v>1</v>
      </c>
      <c r="F877" s="1">
        <v>10</v>
      </c>
      <c r="G877" s="1">
        <v>0</v>
      </c>
      <c r="H877" s="1">
        <v>1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0.122</v>
      </c>
      <c r="P877" s="1">
        <v>8.6000003000000005E-2</v>
      </c>
      <c r="Q877" s="1">
        <v>6.1000000999999998E-2</v>
      </c>
      <c r="R877" s="1">
        <v>8.6000003000000005E-2</v>
      </c>
      <c r="S877" s="1">
        <v>0</v>
      </c>
      <c r="T877" s="1"/>
      <c r="AE877">
        <f t="shared" si="411"/>
        <v>8.4421373019285509E-4</v>
      </c>
      <c r="AF877">
        <f t="shared" si="412"/>
        <v>0.17990125369521093</v>
      </c>
      <c r="AG877">
        <f t="shared" si="413"/>
        <v>1.9618033451825379E-2</v>
      </c>
      <c r="AH877">
        <f t="shared" si="414"/>
        <v>0.3565863168632073</v>
      </c>
      <c r="AI877">
        <f t="shared" si="415"/>
        <v>3.8426747428110773E-2</v>
      </c>
      <c r="AJ877">
        <f t="shared" si="416"/>
        <v>0.97925449661754305</v>
      </c>
      <c r="AK877">
        <f t="shared" si="417"/>
        <v>0.29724102554514564</v>
      </c>
      <c r="AL877">
        <f t="shared" si="418"/>
        <v>0.91787904917356222</v>
      </c>
      <c r="AM877">
        <f t="shared" si="419"/>
        <v>0.42316621579071872</v>
      </c>
      <c r="AN877">
        <f t="shared" si="420"/>
        <v>0.86293748369107315</v>
      </c>
      <c r="AO877">
        <f t="shared" si="421"/>
        <v>0</v>
      </c>
      <c r="AP877">
        <f t="shared" si="422"/>
        <v>8.0483618931728995E-89</v>
      </c>
      <c r="AQ877">
        <f t="shared" si="423"/>
        <v>1.3437376168021926E-197</v>
      </c>
      <c r="AR877">
        <f t="shared" si="424"/>
        <v>1.2093418491302957E-51</v>
      </c>
      <c r="AS877">
        <f t="shared" si="425"/>
        <v>3.2255231647148448E-160</v>
      </c>
      <c r="AT877">
        <f t="shared" si="426"/>
        <v>8.0095209205036516E-2</v>
      </c>
      <c r="AU877">
        <f t="shared" si="427"/>
        <v>2.4511314447082488E-58</v>
      </c>
      <c r="AV877">
        <f t="shared" si="428"/>
        <v>1.4471623179416473E-4</v>
      </c>
      <c r="AW877">
        <f t="shared" si="429"/>
        <v>3.9630768054679779E-51</v>
      </c>
      <c r="AX877">
        <f t="shared" si="430"/>
        <v>8.6416880404907296E-9</v>
      </c>
      <c r="AY877">
        <f t="shared" si="431"/>
        <v>1</v>
      </c>
      <c r="AZ877">
        <f t="shared" si="432"/>
        <v>1</v>
      </c>
      <c r="BA877">
        <f t="shared" si="433"/>
        <v>1</v>
      </c>
      <c r="BB877">
        <f t="shared" si="434"/>
        <v>1</v>
      </c>
      <c r="BC877">
        <f t="shared" si="435"/>
        <v>1</v>
      </c>
      <c r="BD877">
        <f t="shared" si="436"/>
        <v>1</v>
      </c>
      <c r="BE877">
        <f t="shared" si="437"/>
        <v>1</v>
      </c>
      <c r="BF877">
        <f t="shared" si="438"/>
        <v>1</v>
      </c>
      <c r="BG877">
        <f t="shared" si="439"/>
        <v>1</v>
      </c>
      <c r="BH877">
        <f t="shared" si="440"/>
        <v>1</v>
      </c>
      <c r="BI877">
        <f t="shared" si="441"/>
        <v>0</v>
      </c>
    </row>
    <row r="878" spans="1:61" x14ac:dyDescent="0.25">
      <c r="A878" s="1">
        <v>33</v>
      </c>
      <c r="B878" s="1">
        <v>124.82</v>
      </c>
      <c r="C878" s="1">
        <v>14</v>
      </c>
      <c r="D878" s="1">
        <v>2</v>
      </c>
      <c r="E878" s="1">
        <v>6</v>
      </c>
      <c r="F878" s="1">
        <v>6</v>
      </c>
      <c r="G878" s="1">
        <v>0</v>
      </c>
      <c r="H878" s="1">
        <v>1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0.122</v>
      </c>
      <c r="P878" s="1">
        <v>8.6000003000000005E-2</v>
      </c>
      <c r="Q878" s="1">
        <v>6.1000000999999998E-2</v>
      </c>
      <c r="R878" s="1">
        <v>8.6000003000000005E-2</v>
      </c>
      <c r="S878" s="1">
        <v>0</v>
      </c>
      <c r="T878" s="1"/>
      <c r="AE878">
        <f t="shared" si="411"/>
        <v>8.4421373019285509E-4</v>
      </c>
      <c r="AF878">
        <f t="shared" si="412"/>
        <v>0.17990125369521093</v>
      </c>
      <c r="AG878">
        <f t="shared" si="413"/>
        <v>1.9618033451825379E-2</v>
      </c>
      <c r="AH878">
        <f t="shared" si="414"/>
        <v>0.3565863168632073</v>
      </c>
      <c r="AI878">
        <f t="shared" si="415"/>
        <v>3.8426747428110773E-2</v>
      </c>
      <c r="AJ878">
        <f t="shared" si="416"/>
        <v>0.97925449661754305</v>
      </c>
      <c r="AK878">
        <f t="shared" si="417"/>
        <v>0.29724102554514564</v>
      </c>
      <c r="AL878">
        <f t="shared" si="418"/>
        <v>0.91787904917356222</v>
      </c>
      <c r="AM878">
        <f t="shared" si="419"/>
        <v>0.42316621579071872</v>
      </c>
      <c r="AN878">
        <f t="shared" si="420"/>
        <v>0.86293748369107315</v>
      </c>
      <c r="AO878">
        <f t="shared" si="421"/>
        <v>0</v>
      </c>
      <c r="AP878">
        <f t="shared" si="422"/>
        <v>1.4479103947745658E-89</v>
      </c>
      <c r="AQ878">
        <f t="shared" si="423"/>
        <v>2.6361489516901525E-199</v>
      </c>
      <c r="AR878">
        <f t="shared" si="424"/>
        <v>4.3123475580991263E-52</v>
      </c>
      <c r="AS878">
        <f t="shared" si="425"/>
        <v>1.2394636397401789E-161</v>
      </c>
      <c r="AT878">
        <f t="shared" si="426"/>
        <v>7.843359377155483E-2</v>
      </c>
      <c r="AU878">
        <f t="shared" si="427"/>
        <v>7.2857682437103433E-59</v>
      </c>
      <c r="AV878">
        <f t="shared" si="428"/>
        <v>1.3283199723920875E-4</v>
      </c>
      <c r="AW878">
        <f t="shared" si="429"/>
        <v>1.6770402146578544E-51</v>
      </c>
      <c r="AX878">
        <f t="shared" si="430"/>
        <v>7.4572365325043115E-9</v>
      </c>
      <c r="AY878">
        <f t="shared" si="431"/>
        <v>1</v>
      </c>
      <c r="AZ878">
        <f t="shared" si="432"/>
        <v>1</v>
      </c>
      <c r="BA878">
        <f t="shared" si="433"/>
        <v>1</v>
      </c>
      <c r="BB878">
        <f t="shared" si="434"/>
        <v>1</v>
      </c>
      <c r="BC878">
        <f t="shared" si="435"/>
        <v>1</v>
      </c>
      <c r="BD878">
        <f t="shared" si="436"/>
        <v>1</v>
      </c>
      <c r="BE878">
        <f t="shared" si="437"/>
        <v>1</v>
      </c>
      <c r="BF878">
        <f t="shared" si="438"/>
        <v>1</v>
      </c>
      <c r="BG878">
        <f t="shared" si="439"/>
        <v>1</v>
      </c>
      <c r="BH878">
        <f t="shared" si="440"/>
        <v>1</v>
      </c>
      <c r="BI878">
        <f t="shared" si="441"/>
        <v>0</v>
      </c>
    </row>
    <row r="879" spans="1:61" x14ac:dyDescent="0.25">
      <c r="A879" s="1">
        <v>33</v>
      </c>
      <c r="B879" s="1">
        <v>9.2700005000000001</v>
      </c>
      <c r="C879" s="1">
        <v>14</v>
      </c>
      <c r="D879" s="1">
        <v>2</v>
      </c>
      <c r="E879" s="1">
        <v>2</v>
      </c>
      <c r="F879" s="1">
        <v>4</v>
      </c>
      <c r="G879" s="1">
        <v>0</v>
      </c>
      <c r="H879" s="1">
        <v>1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0.122</v>
      </c>
      <c r="P879" s="1">
        <v>8.6000003000000005E-2</v>
      </c>
      <c r="Q879" s="1">
        <v>6.1000000999999998E-2</v>
      </c>
      <c r="R879" s="1">
        <v>8.6000003000000005E-2</v>
      </c>
      <c r="S879" s="1">
        <v>0</v>
      </c>
      <c r="T879" s="1"/>
      <c r="AE879">
        <f t="shared" si="411"/>
        <v>8.4421373019285509E-4</v>
      </c>
      <c r="AF879">
        <f t="shared" si="412"/>
        <v>0.17990125369521093</v>
      </c>
      <c r="AG879">
        <f t="shared" si="413"/>
        <v>1.9618033451825379E-2</v>
      </c>
      <c r="AH879">
        <f t="shared" si="414"/>
        <v>0.3565863168632073</v>
      </c>
      <c r="AI879">
        <f t="shared" si="415"/>
        <v>3.8426747428110773E-2</v>
      </c>
      <c r="AJ879">
        <f t="shared" si="416"/>
        <v>0.97925449661754305</v>
      </c>
      <c r="AK879">
        <f t="shared" si="417"/>
        <v>0.29724102554514564</v>
      </c>
      <c r="AL879">
        <f t="shared" si="418"/>
        <v>0.91787904917356222</v>
      </c>
      <c r="AM879">
        <f t="shared" si="419"/>
        <v>0.42316621579071872</v>
      </c>
      <c r="AN879">
        <f t="shared" si="420"/>
        <v>0.86293748369107315</v>
      </c>
      <c r="AO879">
        <f t="shared" si="421"/>
        <v>0</v>
      </c>
      <c r="AP879">
        <f t="shared" si="422"/>
        <v>2.6048089525827217E-90</v>
      </c>
      <c r="AQ879">
        <f t="shared" si="423"/>
        <v>5.1716058318251819E-201</v>
      </c>
      <c r="AR879">
        <f t="shared" si="424"/>
        <v>1.5377241327766134E-52</v>
      </c>
      <c r="AS879">
        <f t="shared" si="425"/>
        <v>4.7628556230622736E-163</v>
      </c>
      <c r="AT879">
        <f t="shared" si="426"/>
        <v>7.6806449386668779E-2</v>
      </c>
      <c r="AU879">
        <f t="shared" si="427"/>
        <v>2.1656292246447168E-59</v>
      </c>
      <c r="AV879">
        <f t="shared" si="428"/>
        <v>1.2192370732575017E-4</v>
      </c>
      <c r="AW879">
        <f t="shared" si="429"/>
        <v>7.0966676136561884E-52</v>
      </c>
      <c r="AX879">
        <f t="shared" si="430"/>
        <v>6.4351289286484145E-9</v>
      </c>
      <c r="AY879">
        <f t="shared" si="431"/>
        <v>1</v>
      </c>
      <c r="AZ879">
        <f t="shared" si="432"/>
        <v>1</v>
      </c>
      <c r="BA879">
        <f t="shared" si="433"/>
        <v>1</v>
      </c>
      <c r="BB879">
        <f t="shared" si="434"/>
        <v>1</v>
      </c>
      <c r="BC879">
        <f t="shared" si="435"/>
        <v>1</v>
      </c>
      <c r="BD879">
        <f t="shared" si="436"/>
        <v>1</v>
      </c>
      <c r="BE879">
        <f t="shared" si="437"/>
        <v>1</v>
      </c>
      <c r="BF879">
        <f t="shared" si="438"/>
        <v>1</v>
      </c>
      <c r="BG879">
        <f t="shared" si="439"/>
        <v>1</v>
      </c>
      <c r="BH879">
        <f t="shared" si="440"/>
        <v>1</v>
      </c>
      <c r="BI879">
        <f t="shared" si="441"/>
        <v>0</v>
      </c>
    </row>
    <row r="880" spans="1:61" x14ac:dyDescent="0.25">
      <c r="A880" s="1">
        <v>33</v>
      </c>
      <c r="B880" s="1">
        <v>5.5900002000000004</v>
      </c>
      <c r="C880" s="1">
        <v>14</v>
      </c>
      <c r="D880" s="1">
        <v>2</v>
      </c>
      <c r="E880" s="1">
        <v>2</v>
      </c>
      <c r="F880" s="1">
        <v>4</v>
      </c>
      <c r="G880" s="1">
        <v>0</v>
      </c>
      <c r="H880" s="1">
        <v>1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0.122</v>
      </c>
      <c r="P880" s="1">
        <v>8.6000003000000005E-2</v>
      </c>
      <c r="Q880" s="1">
        <v>6.1000000999999998E-2</v>
      </c>
      <c r="R880" s="1">
        <v>8.6000003000000005E-2</v>
      </c>
      <c r="S880" s="1">
        <v>0</v>
      </c>
      <c r="T880" s="1"/>
      <c r="AE880">
        <f t="shared" si="411"/>
        <v>8.4421373019285509E-4</v>
      </c>
      <c r="AF880">
        <f t="shared" si="412"/>
        <v>0.17990125369521093</v>
      </c>
      <c r="AG880">
        <f t="shared" si="413"/>
        <v>1.9618033451825379E-2</v>
      </c>
      <c r="AH880">
        <f t="shared" si="414"/>
        <v>0.3565863168632073</v>
      </c>
      <c r="AI880">
        <f t="shared" si="415"/>
        <v>3.8426747428110773E-2</v>
      </c>
      <c r="AJ880">
        <f t="shared" si="416"/>
        <v>0.97925449661754305</v>
      </c>
      <c r="AK880">
        <f t="shared" si="417"/>
        <v>0.29724102554514564</v>
      </c>
      <c r="AL880">
        <f t="shared" si="418"/>
        <v>0.91787904917356222</v>
      </c>
      <c r="AM880">
        <f t="shared" si="419"/>
        <v>0.42316621579071872</v>
      </c>
      <c r="AN880">
        <f t="shared" si="420"/>
        <v>0.86293748369107315</v>
      </c>
      <c r="AO880">
        <f t="shared" si="421"/>
        <v>0</v>
      </c>
      <c r="AP880">
        <f t="shared" si="422"/>
        <v>4.6860839620614085E-91</v>
      </c>
      <c r="AQ880">
        <f t="shared" si="423"/>
        <v>1.0145673620840163E-202</v>
      </c>
      <c r="AR880">
        <f t="shared" si="424"/>
        <v>5.4833138485848213E-53</v>
      </c>
      <c r="AS880">
        <f t="shared" si="425"/>
        <v>1.8302105006397116E-164</v>
      </c>
      <c r="AT880">
        <f t="shared" si="426"/>
        <v>7.5213060931123135E-2</v>
      </c>
      <c r="AU880">
        <f t="shared" si="427"/>
        <v>6.4371385168393425E-60</v>
      </c>
      <c r="AV880">
        <f t="shared" si="428"/>
        <v>1.1191121655187525E-4</v>
      </c>
      <c r="AW880">
        <f t="shared" si="429"/>
        <v>3.0030699787954394E-52</v>
      </c>
      <c r="AX880">
        <f t="shared" si="430"/>
        <v>5.5531139649154942E-9</v>
      </c>
      <c r="AY880">
        <f t="shared" si="431"/>
        <v>1</v>
      </c>
      <c r="AZ880">
        <f t="shared" si="432"/>
        <v>1</v>
      </c>
      <c r="BA880">
        <f t="shared" si="433"/>
        <v>1</v>
      </c>
      <c r="BB880">
        <f t="shared" si="434"/>
        <v>1</v>
      </c>
      <c r="BC880">
        <f t="shared" si="435"/>
        <v>1</v>
      </c>
      <c r="BD880">
        <f t="shared" si="436"/>
        <v>1</v>
      </c>
      <c r="BE880">
        <f t="shared" si="437"/>
        <v>1</v>
      </c>
      <c r="BF880">
        <f t="shared" si="438"/>
        <v>1</v>
      </c>
      <c r="BG880">
        <f t="shared" si="439"/>
        <v>1</v>
      </c>
      <c r="BH880">
        <f t="shared" si="440"/>
        <v>1</v>
      </c>
      <c r="BI880">
        <f t="shared" si="441"/>
        <v>0</v>
      </c>
    </row>
    <row r="881" spans="1:61" x14ac:dyDescent="0.25">
      <c r="A881" s="1">
        <v>33</v>
      </c>
      <c r="B881" s="1">
        <v>83.449996999999996</v>
      </c>
      <c r="C881" s="1">
        <v>14</v>
      </c>
      <c r="D881" s="1">
        <v>2</v>
      </c>
      <c r="E881" s="1">
        <v>1</v>
      </c>
      <c r="F881" s="1">
        <v>1</v>
      </c>
      <c r="G881" s="1">
        <v>0</v>
      </c>
      <c r="H881" s="1">
        <v>1</v>
      </c>
      <c r="I881" s="1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0.122</v>
      </c>
      <c r="P881" s="1">
        <v>8.1000000000000003E-2</v>
      </c>
      <c r="Q881" s="1">
        <v>6.1000000999999998E-2</v>
      </c>
      <c r="R881" s="1">
        <v>8.6000003000000005E-2</v>
      </c>
      <c r="S881" s="1">
        <v>0</v>
      </c>
      <c r="T881" s="1"/>
      <c r="AE881">
        <f t="shared" si="411"/>
        <v>1.1807563642058515E-3</v>
      </c>
      <c r="AF881">
        <f t="shared" si="412"/>
        <v>0.1941186478408149</v>
      </c>
      <c r="AG881">
        <f t="shared" si="413"/>
        <v>2.2407462959855184E-2</v>
      </c>
      <c r="AH881">
        <f t="shared" si="414"/>
        <v>0.37882881560997389</v>
      </c>
      <c r="AI881">
        <f t="shared" si="415"/>
        <v>4.7440023911682713E-2</v>
      </c>
      <c r="AJ881">
        <f t="shared" si="416"/>
        <v>0.98083431762953244</v>
      </c>
      <c r="AK881">
        <f t="shared" si="417"/>
        <v>0.36880229359319877</v>
      </c>
      <c r="AL881">
        <f t="shared" si="418"/>
        <v>0.93671556021072833</v>
      </c>
      <c r="AM881">
        <f t="shared" si="419"/>
        <v>0.50279584765672602</v>
      </c>
      <c r="AN881">
        <f t="shared" si="420"/>
        <v>0.88456994459254301</v>
      </c>
      <c r="AO881">
        <f t="shared" si="421"/>
        <v>0</v>
      </c>
      <c r="AP881">
        <f t="shared" si="422"/>
        <v>9.0965628238388915E-92</v>
      </c>
      <c r="AQ881">
        <f t="shared" si="423"/>
        <v>2.2733880586175579E-204</v>
      </c>
      <c r="AR881">
        <f t="shared" si="424"/>
        <v>2.0772372908771555E-53</v>
      </c>
      <c r="AS881">
        <f t="shared" si="425"/>
        <v>8.6825229913760715E-166</v>
      </c>
      <c r="AT881">
        <f t="shared" si="426"/>
        <v>7.37715512952066E-2</v>
      </c>
      <c r="AU881">
        <f t="shared" si="427"/>
        <v>2.3740314491874712E-60</v>
      </c>
      <c r="AV881">
        <f t="shared" si="428"/>
        <v>1.0482897790625396E-4</v>
      </c>
      <c r="AW881">
        <f t="shared" si="429"/>
        <v>1.5099311155609192E-52</v>
      </c>
      <c r="AX881">
        <f t="shared" si="430"/>
        <v>4.9121177122613759E-9</v>
      </c>
      <c r="AY881">
        <f t="shared" si="431"/>
        <v>1</v>
      </c>
      <c r="AZ881">
        <f t="shared" si="432"/>
        <v>1</v>
      </c>
      <c r="BA881">
        <f t="shared" si="433"/>
        <v>1</v>
      </c>
      <c r="BB881">
        <f t="shared" si="434"/>
        <v>1</v>
      </c>
      <c r="BC881">
        <f t="shared" si="435"/>
        <v>1</v>
      </c>
      <c r="BD881">
        <f t="shared" si="436"/>
        <v>1</v>
      </c>
      <c r="BE881">
        <f t="shared" si="437"/>
        <v>1</v>
      </c>
      <c r="BF881">
        <f t="shared" si="438"/>
        <v>1</v>
      </c>
      <c r="BG881">
        <f t="shared" si="439"/>
        <v>1</v>
      </c>
      <c r="BH881">
        <f t="shared" si="440"/>
        <v>1</v>
      </c>
      <c r="BI881">
        <f t="shared" si="441"/>
        <v>0</v>
      </c>
    </row>
    <row r="882" spans="1:61" x14ac:dyDescent="0.25">
      <c r="A882" s="1">
        <v>33</v>
      </c>
      <c r="B882" s="1">
        <v>80.389999000000003</v>
      </c>
      <c r="C882" s="1">
        <v>14</v>
      </c>
      <c r="D882" s="1">
        <v>2</v>
      </c>
      <c r="E882" s="1">
        <v>5</v>
      </c>
      <c r="F882" s="1">
        <v>8</v>
      </c>
      <c r="G882" s="1">
        <v>0</v>
      </c>
      <c r="H882" s="1">
        <v>1</v>
      </c>
      <c r="I882" s="1">
        <v>0</v>
      </c>
      <c r="J882" s="1">
        <v>0</v>
      </c>
      <c r="K882" s="1">
        <v>1</v>
      </c>
      <c r="L882" s="1">
        <v>0</v>
      </c>
      <c r="M882" s="1">
        <v>0</v>
      </c>
      <c r="N882" s="1">
        <v>0</v>
      </c>
      <c r="O882" s="1">
        <v>9.0999997999999999E-2</v>
      </c>
      <c r="P882" s="1">
        <v>8.6000003000000005E-2</v>
      </c>
      <c r="Q882" s="1">
        <v>6.1000000999999998E-2</v>
      </c>
      <c r="R882" s="1">
        <v>8.6000003000000005E-2</v>
      </c>
      <c r="S882" s="1">
        <v>0</v>
      </c>
      <c r="T882" s="1"/>
      <c r="AE882">
        <f t="shared" si="411"/>
        <v>4.2521590342885137E-4</v>
      </c>
      <c r="AF882">
        <f t="shared" si="412"/>
        <v>0.1748235808466031</v>
      </c>
      <c r="AG882">
        <f t="shared" si="413"/>
        <v>2.4246409964418032E-3</v>
      </c>
      <c r="AH882">
        <f t="shared" si="414"/>
        <v>0.17296636672725665</v>
      </c>
      <c r="AI882">
        <f t="shared" si="415"/>
        <v>2.5620679792851382E-2</v>
      </c>
      <c r="AJ882">
        <f t="shared" si="416"/>
        <v>0.96916340118694533</v>
      </c>
      <c r="AK882">
        <f t="shared" si="417"/>
        <v>9.1858241867810761E-2</v>
      </c>
      <c r="AL882">
        <f t="shared" si="418"/>
        <v>0.86050862489512081</v>
      </c>
      <c r="AM882">
        <f t="shared" si="419"/>
        <v>8.9363149917070617E-2</v>
      </c>
      <c r="AN882">
        <f t="shared" si="420"/>
        <v>0.34244536687635879</v>
      </c>
      <c r="AO882">
        <f t="shared" si="421"/>
        <v>0</v>
      </c>
      <c r="AP882">
        <f t="shared" si="422"/>
        <v>1.5902936862596026E-92</v>
      </c>
      <c r="AQ882">
        <f t="shared" si="423"/>
        <v>5.5121498877453722E-207</v>
      </c>
      <c r="AR882">
        <f t="shared" si="424"/>
        <v>3.5929218703339119E-54</v>
      </c>
      <c r="AS882">
        <f t="shared" si="425"/>
        <v>2.2245214135611645E-167</v>
      </c>
      <c r="AT882">
        <f t="shared" si="426"/>
        <v>7.1496687564099631E-2</v>
      </c>
      <c r="AU882">
        <f t="shared" si="427"/>
        <v>2.1807435506125203E-61</v>
      </c>
      <c r="AV882">
        <f t="shared" si="428"/>
        <v>9.0206239627271595E-5</v>
      </c>
      <c r="AW882">
        <f t="shared" si="429"/>
        <v>1.3493220064432009E-53</v>
      </c>
      <c r="AX882">
        <f t="shared" si="430"/>
        <v>1.6821319521152072E-9</v>
      </c>
      <c r="AY882">
        <f t="shared" si="431"/>
        <v>1</v>
      </c>
      <c r="AZ882">
        <f t="shared" si="432"/>
        <v>1</v>
      </c>
      <c r="BA882">
        <f t="shared" si="433"/>
        <v>1</v>
      </c>
      <c r="BB882">
        <f t="shared" si="434"/>
        <v>1</v>
      </c>
      <c r="BC882">
        <f t="shared" si="435"/>
        <v>1</v>
      </c>
      <c r="BD882">
        <f t="shared" si="436"/>
        <v>1</v>
      </c>
      <c r="BE882">
        <f t="shared" si="437"/>
        <v>1</v>
      </c>
      <c r="BF882">
        <f t="shared" si="438"/>
        <v>1</v>
      </c>
      <c r="BG882">
        <f t="shared" si="439"/>
        <v>1</v>
      </c>
      <c r="BH882">
        <f t="shared" si="440"/>
        <v>1</v>
      </c>
      <c r="BI882">
        <f t="shared" si="441"/>
        <v>0</v>
      </c>
    </row>
    <row r="883" spans="1:61" x14ac:dyDescent="0.25">
      <c r="A883" s="1">
        <v>33</v>
      </c>
      <c r="B883" s="1">
        <v>4.04</v>
      </c>
      <c r="C883" s="1">
        <v>14</v>
      </c>
      <c r="D883" s="1">
        <v>2</v>
      </c>
      <c r="E883" s="1">
        <v>4</v>
      </c>
      <c r="F883" s="1">
        <v>1</v>
      </c>
      <c r="G883" s="1">
        <v>0</v>
      </c>
      <c r="H883" s="1">
        <v>1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1</v>
      </c>
      <c r="O883" s="1">
        <v>0.122</v>
      </c>
      <c r="P883" s="1">
        <v>8.6000003000000005E-2</v>
      </c>
      <c r="Q883" s="1">
        <v>6.1000000999999998E-2</v>
      </c>
      <c r="R883" s="1">
        <v>6.8000004000000003E-2</v>
      </c>
      <c r="S883" s="1">
        <v>0</v>
      </c>
      <c r="T883" s="1"/>
      <c r="AE883">
        <f t="shared" si="411"/>
        <v>6.654657018139019E-5</v>
      </c>
      <c r="AF883">
        <f t="shared" si="412"/>
        <v>0.17999756795602675</v>
      </c>
      <c r="AG883">
        <f t="shared" si="413"/>
        <v>1.7639339745676302E-2</v>
      </c>
      <c r="AH883">
        <f t="shared" si="414"/>
        <v>0.14585924762415775</v>
      </c>
      <c r="AI883">
        <f t="shared" si="415"/>
        <v>2.4837807926770098E-2</v>
      </c>
      <c r="AJ883">
        <f t="shared" si="416"/>
        <v>0.97924834439590291</v>
      </c>
      <c r="AK883">
        <f t="shared" si="417"/>
        <v>2.6328212397660016E-2</v>
      </c>
      <c r="AL883">
        <f t="shared" si="418"/>
        <v>0.88252488013844532</v>
      </c>
      <c r="AM883">
        <f t="shared" si="419"/>
        <v>0.41179345052050681</v>
      </c>
      <c r="AN883">
        <f t="shared" si="420"/>
        <v>0.85358365137745196</v>
      </c>
      <c r="AO883">
        <f t="shared" si="421"/>
        <v>0</v>
      </c>
      <c r="AP883">
        <f t="shared" si="422"/>
        <v>2.8624899586255312E-93</v>
      </c>
      <c r="AQ883">
        <f t="shared" si="423"/>
        <v>9.7230684599032112E-209</v>
      </c>
      <c r="AR883">
        <f t="shared" si="424"/>
        <v>5.2406088077928602E-55</v>
      </c>
      <c r="AS883">
        <f t="shared" si="425"/>
        <v>5.5252235599019314E-169</v>
      </c>
      <c r="AT883">
        <f t="shared" si="426"/>
        <v>7.0013012926935708E-2</v>
      </c>
      <c r="AU883">
        <f t="shared" si="427"/>
        <v>5.7415079385353675E-63</v>
      </c>
      <c r="AV883">
        <f t="shared" si="428"/>
        <v>7.960925081479774E-5</v>
      </c>
      <c r="AW883">
        <f t="shared" si="429"/>
        <v>5.5564196489649919E-54</v>
      </c>
      <c r="AX883">
        <f t="shared" si="430"/>
        <v>1.4358403337851796E-9</v>
      </c>
      <c r="AY883">
        <f t="shared" si="431"/>
        <v>1</v>
      </c>
      <c r="AZ883">
        <f t="shared" si="432"/>
        <v>1</v>
      </c>
      <c r="BA883">
        <f t="shared" si="433"/>
        <v>1</v>
      </c>
      <c r="BB883">
        <f t="shared" si="434"/>
        <v>1</v>
      </c>
      <c r="BC883">
        <f t="shared" si="435"/>
        <v>1</v>
      </c>
      <c r="BD883">
        <f t="shared" si="436"/>
        <v>1</v>
      </c>
      <c r="BE883">
        <f t="shared" si="437"/>
        <v>1</v>
      </c>
      <c r="BF883">
        <f t="shared" si="438"/>
        <v>1</v>
      </c>
      <c r="BG883">
        <f t="shared" si="439"/>
        <v>1</v>
      </c>
      <c r="BH883">
        <f t="shared" si="440"/>
        <v>1</v>
      </c>
      <c r="BI883">
        <f t="shared" si="441"/>
        <v>0</v>
      </c>
    </row>
    <row r="884" spans="1:61" x14ac:dyDescent="0.25">
      <c r="A884" s="1">
        <v>33</v>
      </c>
      <c r="B884" s="1">
        <v>69.650002000000001</v>
      </c>
      <c r="C884" s="1">
        <v>14</v>
      </c>
      <c r="D884" s="1">
        <v>2</v>
      </c>
      <c r="E884" s="1">
        <v>1</v>
      </c>
      <c r="F884" s="1">
        <v>6</v>
      </c>
      <c r="G884" s="1">
        <v>0</v>
      </c>
      <c r="H884" s="1">
        <v>1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  <c r="N884" s="1">
        <v>1</v>
      </c>
      <c r="O884" s="1">
        <v>0.122</v>
      </c>
      <c r="P884" s="1">
        <v>8.6000003000000005E-2</v>
      </c>
      <c r="Q884" s="1">
        <v>6.1000000999999998E-2</v>
      </c>
      <c r="R884" s="1">
        <v>6.8000004000000003E-2</v>
      </c>
      <c r="S884" s="1">
        <v>0</v>
      </c>
      <c r="T884" s="1"/>
      <c r="AE884">
        <f t="shared" si="411"/>
        <v>6.654657018139019E-5</v>
      </c>
      <c r="AF884">
        <f t="shared" si="412"/>
        <v>0.17999756795602675</v>
      </c>
      <c r="AG884">
        <f t="shared" si="413"/>
        <v>1.7639339745676302E-2</v>
      </c>
      <c r="AH884">
        <f t="shared" si="414"/>
        <v>0.14585924762415775</v>
      </c>
      <c r="AI884">
        <f t="shared" si="415"/>
        <v>2.4837807926770098E-2</v>
      </c>
      <c r="AJ884">
        <f t="shared" si="416"/>
        <v>0.97924834439590291</v>
      </c>
      <c r="AK884">
        <f t="shared" si="417"/>
        <v>2.6328212397660016E-2</v>
      </c>
      <c r="AL884">
        <f t="shared" si="418"/>
        <v>0.88252488013844532</v>
      </c>
      <c r="AM884">
        <f t="shared" si="419"/>
        <v>0.41179345052050681</v>
      </c>
      <c r="AN884">
        <f t="shared" si="420"/>
        <v>0.85358365137745196</v>
      </c>
      <c r="AO884">
        <f t="shared" si="421"/>
        <v>0</v>
      </c>
      <c r="AP884">
        <f t="shared" si="422"/>
        <v>5.1524123085114322E-94</v>
      </c>
      <c r="AQ884">
        <f t="shared" si="423"/>
        <v>1.7150850793470238E-210</v>
      </c>
      <c r="AR884">
        <f t="shared" si="424"/>
        <v>7.6439125779720094E-56</v>
      </c>
      <c r="AS884">
        <f t="shared" si="425"/>
        <v>1.3723444153330909E-170</v>
      </c>
      <c r="AT884">
        <f t="shared" si="426"/>
        <v>6.856012699487074E-2</v>
      </c>
      <c r="AU884">
        <f t="shared" si="427"/>
        <v>1.5116364048861027E-64</v>
      </c>
      <c r="AV884">
        <f t="shared" si="428"/>
        <v>7.0257144533240805E-5</v>
      </c>
      <c r="AW884">
        <f t="shared" si="429"/>
        <v>2.2880972197872372E-54</v>
      </c>
      <c r="AX884">
        <f t="shared" si="430"/>
        <v>1.225609834907373E-9</v>
      </c>
      <c r="AY884">
        <f t="shared" si="431"/>
        <v>1</v>
      </c>
      <c r="AZ884">
        <f t="shared" si="432"/>
        <v>1</v>
      </c>
      <c r="BA884">
        <f t="shared" si="433"/>
        <v>1</v>
      </c>
      <c r="BB884">
        <f t="shared" si="434"/>
        <v>1</v>
      </c>
      <c r="BC884">
        <f t="shared" si="435"/>
        <v>1</v>
      </c>
      <c r="BD884">
        <f t="shared" si="436"/>
        <v>1</v>
      </c>
      <c r="BE884">
        <f t="shared" si="437"/>
        <v>1</v>
      </c>
      <c r="BF884">
        <f t="shared" si="438"/>
        <v>1</v>
      </c>
      <c r="BG884">
        <f t="shared" si="439"/>
        <v>1</v>
      </c>
      <c r="BH884">
        <f t="shared" si="440"/>
        <v>1</v>
      </c>
      <c r="BI884">
        <f t="shared" si="441"/>
        <v>0</v>
      </c>
    </row>
    <row r="885" spans="1:61" x14ac:dyDescent="0.25">
      <c r="A885" s="1">
        <v>33</v>
      </c>
      <c r="B885" s="1">
        <v>38</v>
      </c>
      <c r="C885" s="1">
        <v>14</v>
      </c>
      <c r="D885" s="1">
        <v>2</v>
      </c>
      <c r="E885" s="1">
        <v>7</v>
      </c>
      <c r="F885" s="1">
        <v>8</v>
      </c>
      <c r="G885" s="1">
        <v>0</v>
      </c>
      <c r="H885" s="1">
        <v>1</v>
      </c>
      <c r="I885" s="1">
        <v>0</v>
      </c>
      <c r="J885" s="1">
        <v>0</v>
      </c>
      <c r="K885" s="1">
        <v>1</v>
      </c>
      <c r="L885" s="1">
        <v>0</v>
      </c>
      <c r="M885" s="1">
        <v>0</v>
      </c>
      <c r="N885" s="1">
        <v>0</v>
      </c>
      <c r="O885" s="1">
        <v>0.125</v>
      </c>
      <c r="P885" s="1">
        <v>8.1000000000000003E-2</v>
      </c>
      <c r="Q885" s="1">
        <v>6.1000000999999998E-2</v>
      </c>
      <c r="R885" s="1">
        <v>7.4000000999999996E-2</v>
      </c>
      <c r="S885" s="1">
        <v>0</v>
      </c>
      <c r="T885" s="1"/>
      <c r="AE885">
        <f t="shared" si="411"/>
        <v>5.2143439740416067E-4</v>
      </c>
      <c r="AF885">
        <f t="shared" si="412"/>
        <v>0.30358088587009635</v>
      </c>
      <c r="AG885">
        <f t="shared" si="413"/>
        <v>6.9087552712659176E-3</v>
      </c>
      <c r="AH885">
        <f t="shared" si="414"/>
        <v>0.24684569347827903</v>
      </c>
      <c r="AI885">
        <f t="shared" si="415"/>
        <v>3.329514202558892E-2</v>
      </c>
      <c r="AJ885">
        <f t="shared" si="416"/>
        <v>0.9826026124784063</v>
      </c>
      <c r="AK885">
        <f t="shared" si="417"/>
        <v>0.21146485741171125</v>
      </c>
      <c r="AL885">
        <f t="shared" si="418"/>
        <v>0.92281374969885577</v>
      </c>
      <c r="AM885">
        <f t="shared" si="419"/>
        <v>0.51134415540797062</v>
      </c>
      <c r="AN885">
        <f t="shared" si="420"/>
        <v>0.69511375690751931</v>
      </c>
      <c r="AO885">
        <f t="shared" si="421"/>
        <v>0</v>
      </c>
      <c r="AP885">
        <f t="shared" si="422"/>
        <v>1.5641738929858888E-94</v>
      </c>
      <c r="AQ885">
        <f t="shared" si="423"/>
        <v>1.1849103082608276E-212</v>
      </c>
      <c r="AR885">
        <f t="shared" si="424"/>
        <v>1.8868669011968402E-56</v>
      </c>
      <c r="AS885">
        <f t="shared" si="425"/>
        <v>4.5692402216539051E-172</v>
      </c>
      <c r="AT885">
        <f t="shared" si="426"/>
        <v>6.73673598970113E-2</v>
      </c>
      <c r="AU885">
        <f t="shared" si="427"/>
        <v>3.1965797681759153E-65</v>
      </c>
      <c r="AV885">
        <f t="shared" si="428"/>
        <v>6.4834258989854407E-5</v>
      </c>
      <c r="AW885">
        <f t="shared" si="429"/>
        <v>1.1700051403434306E-54</v>
      </c>
      <c r="AX885">
        <f t="shared" si="430"/>
        <v>8.5193825684526855E-10</v>
      </c>
      <c r="AY885">
        <f t="shared" si="431"/>
        <v>1</v>
      </c>
      <c r="AZ885">
        <f t="shared" si="432"/>
        <v>1</v>
      </c>
      <c r="BA885">
        <f t="shared" si="433"/>
        <v>1</v>
      </c>
      <c r="BB885">
        <f t="shared" si="434"/>
        <v>1</v>
      </c>
      <c r="BC885">
        <f t="shared" si="435"/>
        <v>1</v>
      </c>
      <c r="BD885">
        <f t="shared" si="436"/>
        <v>1</v>
      </c>
      <c r="BE885">
        <f t="shared" si="437"/>
        <v>1</v>
      </c>
      <c r="BF885">
        <f t="shared" si="438"/>
        <v>1</v>
      </c>
      <c r="BG885">
        <f t="shared" si="439"/>
        <v>1</v>
      </c>
      <c r="BH885">
        <f t="shared" si="440"/>
        <v>1</v>
      </c>
      <c r="BI885">
        <f t="shared" si="441"/>
        <v>0</v>
      </c>
    </row>
    <row r="886" spans="1:61" x14ac:dyDescent="0.25">
      <c r="A886" s="1">
        <v>33</v>
      </c>
      <c r="B886" s="1">
        <v>68.400002000000001</v>
      </c>
      <c r="C886" s="1">
        <v>14</v>
      </c>
      <c r="D886" s="1">
        <v>2</v>
      </c>
      <c r="E886" s="1">
        <v>1</v>
      </c>
      <c r="F886" s="1">
        <v>8</v>
      </c>
      <c r="G886" s="1">
        <v>0</v>
      </c>
      <c r="H886" s="1">
        <v>1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0.122</v>
      </c>
      <c r="P886" s="1">
        <v>8.6000003000000005E-2</v>
      </c>
      <c r="Q886" s="1">
        <v>6.1000000999999998E-2</v>
      </c>
      <c r="R886" s="1">
        <v>8.6000003000000005E-2</v>
      </c>
      <c r="S886" s="1">
        <v>0</v>
      </c>
      <c r="T886" s="1"/>
      <c r="AE886">
        <f t="shared" si="411"/>
        <v>8.4421373019285509E-4</v>
      </c>
      <c r="AF886">
        <f t="shared" si="412"/>
        <v>0.17990125369521093</v>
      </c>
      <c r="AG886">
        <f t="shared" si="413"/>
        <v>1.9618033451825379E-2</v>
      </c>
      <c r="AH886">
        <f t="shared" si="414"/>
        <v>0.3565863168632073</v>
      </c>
      <c r="AI886">
        <f t="shared" si="415"/>
        <v>3.8426747428110773E-2</v>
      </c>
      <c r="AJ886">
        <f t="shared" si="416"/>
        <v>0.97925449661754305</v>
      </c>
      <c r="AK886">
        <f t="shared" si="417"/>
        <v>0.29724102554514564</v>
      </c>
      <c r="AL886">
        <f t="shared" si="418"/>
        <v>0.91787904917356222</v>
      </c>
      <c r="AM886">
        <f t="shared" si="419"/>
        <v>0.42316621579071872</v>
      </c>
      <c r="AN886">
        <f t="shared" si="420"/>
        <v>0.86293748369107315</v>
      </c>
      <c r="AO886">
        <f t="shared" si="421"/>
        <v>0</v>
      </c>
      <c r="AP886">
        <f t="shared" si="422"/>
        <v>2.813968443454801E-95</v>
      </c>
      <c r="AQ886">
        <f t="shared" si="423"/>
        <v>2.3245610064873636E-214</v>
      </c>
      <c r="AR886">
        <f t="shared" si="424"/>
        <v>6.7283091870887449E-57</v>
      </c>
      <c r="AS886">
        <f t="shared" si="425"/>
        <v>1.7558103993585951E-173</v>
      </c>
      <c r="AT886">
        <f t="shared" si="426"/>
        <v>6.5969790104400655E-2</v>
      </c>
      <c r="AU886">
        <f t="shared" si="427"/>
        <v>9.5015464852947295E-66</v>
      </c>
      <c r="AV886">
        <f t="shared" si="428"/>
        <v>5.9510007995480042E-5</v>
      </c>
      <c r="AW886">
        <f t="shared" si="429"/>
        <v>4.9510664769481831E-55</v>
      </c>
      <c r="AX886">
        <f t="shared" si="430"/>
        <v>7.3516945562221519E-10</v>
      </c>
      <c r="AY886">
        <f t="shared" si="431"/>
        <v>1</v>
      </c>
      <c r="AZ886">
        <f t="shared" si="432"/>
        <v>1</v>
      </c>
      <c r="BA886">
        <f t="shared" si="433"/>
        <v>1</v>
      </c>
      <c r="BB886">
        <f t="shared" si="434"/>
        <v>1</v>
      </c>
      <c r="BC886">
        <f t="shared" si="435"/>
        <v>1</v>
      </c>
      <c r="BD886">
        <f t="shared" si="436"/>
        <v>1</v>
      </c>
      <c r="BE886">
        <f t="shared" si="437"/>
        <v>1</v>
      </c>
      <c r="BF886">
        <f t="shared" si="438"/>
        <v>1</v>
      </c>
      <c r="BG886">
        <f t="shared" si="439"/>
        <v>1</v>
      </c>
      <c r="BH886">
        <f t="shared" si="440"/>
        <v>1</v>
      </c>
      <c r="BI886">
        <f t="shared" si="441"/>
        <v>0</v>
      </c>
    </row>
    <row r="887" spans="1:61" x14ac:dyDescent="0.25">
      <c r="A887" s="1">
        <v>33</v>
      </c>
      <c r="B887" s="1">
        <v>85.75</v>
      </c>
      <c r="C887" s="1">
        <v>14</v>
      </c>
      <c r="D887" s="1">
        <v>2</v>
      </c>
      <c r="E887" s="1">
        <v>6</v>
      </c>
      <c r="F887" s="1">
        <v>8</v>
      </c>
      <c r="G887" s="1">
        <v>0</v>
      </c>
      <c r="H887" s="1">
        <v>1</v>
      </c>
      <c r="I887" s="1">
        <v>0</v>
      </c>
      <c r="J887" s="1">
        <v>0</v>
      </c>
      <c r="K887" s="1">
        <v>1</v>
      </c>
      <c r="L887" s="1">
        <v>0</v>
      </c>
      <c r="M887" s="1">
        <v>0</v>
      </c>
      <c r="N887" s="1">
        <v>0</v>
      </c>
      <c r="O887" s="1">
        <v>0.122</v>
      </c>
      <c r="P887" s="1">
        <v>8.6000003000000005E-2</v>
      </c>
      <c r="Q887" s="1">
        <v>6.1000000999999998E-2</v>
      </c>
      <c r="R887" s="1">
        <v>8.6000003000000005E-2</v>
      </c>
      <c r="S887" s="1">
        <v>0</v>
      </c>
      <c r="T887" s="1"/>
      <c r="AE887">
        <f t="shared" si="411"/>
        <v>7.7132542445675339E-4</v>
      </c>
      <c r="AF887">
        <f t="shared" si="412"/>
        <v>0.27336063753801082</v>
      </c>
      <c r="AG887">
        <f t="shared" si="413"/>
        <v>5.5856568769683595E-3</v>
      </c>
      <c r="AH887">
        <f t="shared" si="414"/>
        <v>0.2394827586477927</v>
      </c>
      <c r="AI887">
        <f t="shared" si="415"/>
        <v>4.0347885646937878E-2</v>
      </c>
      <c r="AJ887">
        <f t="shared" si="416"/>
        <v>0.98034699741523024</v>
      </c>
      <c r="AK887">
        <f t="shared" si="417"/>
        <v>0.23596590434076614</v>
      </c>
      <c r="AL887">
        <f t="shared" si="418"/>
        <v>0.91768393841375184</v>
      </c>
      <c r="AM887">
        <f t="shared" si="419"/>
        <v>0.39548466364009305</v>
      </c>
      <c r="AN887">
        <f t="shared" si="420"/>
        <v>0.62702145684277621</v>
      </c>
      <c r="AO887">
        <f t="shared" si="421"/>
        <v>0</v>
      </c>
      <c r="AP887">
        <f t="shared" si="422"/>
        <v>7.6922820771464834E-96</v>
      </c>
      <c r="AQ887">
        <f t="shared" si="423"/>
        <v>1.2984200171818634E-216</v>
      </c>
      <c r="AR887">
        <f t="shared" si="424"/>
        <v>1.6113140451593002E-57</v>
      </c>
      <c r="AS887">
        <f t="shared" si="425"/>
        <v>7.0843237211024917E-175</v>
      </c>
      <c r="AT887">
        <f t="shared" si="426"/>
        <v>6.4673285648962145E-2</v>
      </c>
      <c r="AU887">
        <f t="shared" si="427"/>
        <v>2.2420410090383988E-66</v>
      </c>
      <c r="AV887">
        <f t="shared" si="428"/>
        <v>5.4611378512325984E-5</v>
      </c>
      <c r="AW887">
        <f t="shared" si="429"/>
        <v>1.9580708602955926E-55</v>
      </c>
      <c r="AX887">
        <f t="shared" si="430"/>
        <v>4.6096702309055209E-10</v>
      </c>
      <c r="AY887">
        <f t="shared" si="431"/>
        <v>1</v>
      </c>
      <c r="AZ887">
        <f t="shared" si="432"/>
        <v>1</v>
      </c>
      <c r="BA887">
        <f t="shared" si="433"/>
        <v>1</v>
      </c>
      <c r="BB887">
        <f t="shared" si="434"/>
        <v>1</v>
      </c>
      <c r="BC887">
        <f t="shared" si="435"/>
        <v>1</v>
      </c>
      <c r="BD887">
        <f t="shared" si="436"/>
        <v>1</v>
      </c>
      <c r="BE887">
        <f t="shared" si="437"/>
        <v>1</v>
      </c>
      <c r="BF887">
        <f t="shared" si="438"/>
        <v>1</v>
      </c>
      <c r="BG887">
        <f t="shared" si="439"/>
        <v>1</v>
      </c>
      <c r="BH887">
        <f t="shared" si="440"/>
        <v>1</v>
      </c>
      <c r="BI887">
        <f t="shared" si="441"/>
        <v>0</v>
      </c>
    </row>
    <row r="888" spans="1:61" x14ac:dyDescent="0.25">
      <c r="A888" s="1">
        <v>33</v>
      </c>
      <c r="B888" s="1">
        <v>119.98</v>
      </c>
      <c r="C888" s="1">
        <v>14</v>
      </c>
      <c r="D888" s="1">
        <v>2</v>
      </c>
      <c r="E888" s="1">
        <v>1</v>
      </c>
      <c r="F888" s="1">
        <v>9</v>
      </c>
      <c r="G888" s="1">
        <v>0</v>
      </c>
      <c r="H888" s="1">
        <v>1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0.122</v>
      </c>
      <c r="P888" s="1">
        <v>8.6000003000000005E-2</v>
      </c>
      <c r="Q888" s="1">
        <v>6.1000000999999998E-2</v>
      </c>
      <c r="R888" s="1">
        <v>8.6000003000000005E-2</v>
      </c>
      <c r="S888" s="1">
        <v>0</v>
      </c>
      <c r="T888" s="1"/>
      <c r="AE888">
        <f t="shared" si="411"/>
        <v>8.4421373019285509E-4</v>
      </c>
      <c r="AF888">
        <f t="shared" si="412"/>
        <v>0.17990125369521093</v>
      </c>
      <c r="AG888">
        <f t="shared" si="413"/>
        <v>1.9618033451825379E-2</v>
      </c>
      <c r="AH888">
        <f t="shared" si="414"/>
        <v>0.3565863168632073</v>
      </c>
      <c r="AI888">
        <f t="shared" si="415"/>
        <v>3.8426747428110773E-2</v>
      </c>
      <c r="AJ888">
        <f t="shared" si="416"/>
        <v>0.97925449661754305</v>
      </c>
      <c r="AK888">
        <f t="shared" si="417"/>
        <v>0.29724102554514564</v>
      </c>
      <c r="AL888">
        <f t="shared" si="418"/>
        <v>0.91787904917356222</v>
      </c>
      <c r="AM888">
        <f t="shared" si="419"/>
        <v>0.42316621579071872</v>
      </c>
      <c r="AN888">
        <f t="shared" si="420"/>
        <v>0.86293748369107315</v>
      </c>
      <c r="AO888">
        <f t="shared" si="421"/>
        <v>0</v>
      </c>
      <c r="AP888">
        <f t="shared" si="422"/>
        <v>1.3838511894558535E-96</v>
      </c>
      <c r="AQ888">
        <f t="shared" si="423"/>
        <v>2.5472447331593477E-218</v>
      </c>
      <c r="AR888">
        <f t="shared" si="424"/>
        <v>5.745725406733105E-58</v>
      </c>
      <c r="AS888">
        <f t="shared" si="425"/>
        <v>2.7222751832977932E-176</v>
      </c>
      <c r="AT888">
        <f t="shared" si="426"/>
        <v>6.3331605782776995E-2</v>
      </c>
      <c r="AU888">
        <f t="shared" si="427"/>
        <v>6.6642656884084686E-67</v>
      </c>
      <c r="AV888">
        <f t="shared" si="428"/>
        <v>5.0126640182951281E-5</v>
      </c>
      <c r="AW888">
        <f t="shared" si="429"/>
        <v>8.28589436201363E-56</v>
      </c>
      <c r="AX888">
        <f t="shared" si="430"/>
        <v>3.9778572297032585E-10</v>
      </c>
      <c r="AY888">
        <f t="shared" si="431"/>
        <v>1</v>
      </c>
      <c r="AZ888">
        <f t="shared" si="432"/>
        <v>1</v>
      </c>
      <c r="BA888">
        <f t="shared" si="433"/>
        <v>1</v>
      </c>
      <c r="BB888">
        <f t="shared" si="434"/>
        <v>1</v>
      </c>
      <c r="BC888">
        <f t="shared" si="435"/>
        <v>1</v>
      </c>
      <c r="BD888">
        <f t="shared" si="436"/>
        <v>1</v>
      </c>
      <c r="BE888">
        <f t="shared" si="437"/>
        <v>1</v>
      </c>
      <c r="BF888">
        <f t="shared" si="438"/>
        <v>1</v>
      </c>
      <c r="BG888">
        <f t="shared" si="439"/>
        <v>1</v>
      </c>
      <c r="BH888">
        <f t="shared" si="440"/>
        <v>1</v>
      </c>
      <c r="BI888">
        <f t="shared" si="441"/>
        <v>0</v>
      </c>
    </row>
    <row r="889" spans="1:61" x14ac:dyDescent="0.25">
      <c r="A889" s="1">
        <v>33</v>
      </c>
      <c r="B889" s="1">
        <v>62.669998</v>
      </c>
      <c r="C889" s="1">
        <v>14</v>
      </c>
      <c r="D889" s="1">
        <v>2</v>
      </c>
      <c r="E889" s="1">
        <v>7</v>
      </c>
      <c r="F889" s="1">
        <v>8</v>
      </c>
      <c r="G889" s="1">
        <v>0</v>
      </c>
      <c r="H889" s="1">
        <v>1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0.122</v>
      </c>
      <c r="P889" s="1">
        <v>8.6000003000000005E-2</v>
      </c>
      <c r="Q889" s="1">
        <v>6.1000000999999998E-2</v>
      </c>
      <c r="R889" s="1">
        <v>8.6000003000000005E-2</v>
      </c>
      <c r="S889" s="1">
        <v>0</v>
      </c>
      <c r="T889" s="1"/>
      <c r="AE889">
        <f t="shared" si="411"/>
        <v>8.4421373019285509E-4</v>
      </c>
      <c r="AF889">
        <f t="shared" si="412"/>
        <v>0.17990125369521093</v>
      </c>
      <c r="AG889">
        <f t="shared" si="413"/>
        <v>1.9618033451825379E-2</v>
      </c>
      <c r="AH889">
        <f t="shared" si="414"/>
        <v>0.3565863168632073</v>
      </c>
      <c r="AI889">
        <f t="shared" si="415"/>
        <v>3.8426747428110773E-2</v>
      </c>
      <c r="AJ889">
        <f t="shared" si="416"/>
        <v>0.97925449661754305</v>
      </c>
      <c r="AK889">
        <f t="shared" si="417"/>
        <v>0.29724102554514564</v>
      </c>
      <c r="AL889">
        <f t="shared" si="418"/>
        <v>0.91787904917356222</v>
      </c>
      <c r="AM889">
        <f t="shared" si="419"/>
        <v>0.42316621579071872</v>
      </c>
      <c r="AN889">
        <f t="shared" si="420"/>
        <v>0.86293748369107315</v>
      </c>
      <c r="AO889">
        <f t="shared" si="421"/>
        <v>0</v>
      </c>
      <c r="AP889">
        <f t="shared" si="422"/>
        <v>2.4895656391071693E-97</v>
      </c>
      <c r="AQ889">
        <f t="shared" si="423"/>
        <v>4.9971932385106096E-220</v>
      </c>
      <c r="AR889">
        <f t="shared" si="424"/>
        <v>2.0488470604943114E-58</v>
      </c>
      <c r="AS889">
        <f t="shared" si="425"/>
        <v>1.0460818089839826E-177</v>
      </c>
      <c r="AT889">
        <f t="shared" si="426"/>
        <v>6.2017759740793967E-2</v>
      </c>
      <c r="AU889">
        <f t="shared" si="427"/>
        <v>1.9808931677278593E-67</v>
      </c>
      <c r="AV889">
        <f t="shared" si="428"/>
        <v>4.6010192829392599E-5</v>
      </c>
      <c r="AW889">
        <f t="shared" si="429"/>
        <v>3.5063105616149593E-56</v>
      </c>
      <c r="AX889">
        <f t="shared" si="430"/>
        <v>3.4326421082824731E-10</v>
      </c>
      <c r="AY889">
        <f t="shared" si="431"/>
        <v>1</v>
      </c>
      <c r="AZ889">
        <f t="shared" si="432"/>
        <v>1</v>
      </c>
      <c r="BA889">
        <f t="shared" si="433"/>
        <v>1</v>
      </c>
      <c r="BB889">
        <f t="shared" si="434"/>
        <v>1</v>
      </c>
      <c r="BC889">
        <f t="shared" si="435"/>
        <v>1</v>
      </c>
      <c r="BD889">
        <f t="shared" si="436"/>
        <v>1</v>
      </c>
      <c r="BE889">
        <f t="shared" si="437"/>
        <v>1</v>
      </c>
      <c r="BF889">
        <f t="shared" si="438"/>
        <v>1</v>
      </c>
      <c r="BG889">
        <f t="shared" si="439"/>
        <v>1</v>
      </c>
      <c r="BH889">
        <f t="shared" si="440"/>
        <v>1</v>
      </c>
      <c r="BI889">
        <f t="shared" si="441"/>
        <v>0</v>
      </c>
    </row>
    <row r="890" spans="1:61" x14ac:dyDescent="0.25">
      <c r="A890" s="1">
        <v>33</v>
      </c>
      <c r="B890" s="1">
        <v>93.489998</v>
      </c>
      <c r="C890" s="1">
        <v>14</v>
      </c>
      <c r="D890" s="1">
        <v>2</v>
      </c>
      <c r="E890" s="1">
        <v>1</v>
      </c>
      <c r="F890" s="1">
        <v>9</v>
      </c>
      <c r="G890" s="1">
        <v>0</v>
      </c>
      <c r="H890" s="1">
        <v>1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0.122</v>
      </c>
      <c r="P890" s="1">
        <v>8.6000003000000005E-2</v>
      </c>
      <c r="Q890" s="1">
        <v>6.1000000999999998E-2</v>
      </c>
      <c r="R890" s="1">
        <v>8.6000003000000005E-2</v>
      </c>
      <c r="S890" s="1">
        <v>0</v>
      </c>
      <c r="T890" s="1"/>
      <c r="AE890">
        <f t="shared" si="411"/>
        <v>8.4421373019285509E-4</v>
      </c>
      <c r="AF890">
        <f t="shared" si="412"/>
        <v>0.17990125369521093</v>
      </c>
      <c r="AG890">
        <f t="shared" si="413"/>
        <v>1.9618033451825379E-2</v>
      </c>
      <c r="AH890">
        <f t="shared" si="414"/>
        <v>0.3565863168632073</v>
      </c>
      <c r="AI890">
        <f t="shared" si="415"/>
        <v>3.8426747428110773E-2</v>
      </c>
      <c r="AJ890">
        <f t="shared" si="416"/>
        <v>0.97925449661754305</v>
      </c>
      <c r="AK890">
        <f t="shared" si="417"/>
        <v>0.29724102554514564</v>
      </c>
      <c r="AL890">
        <f t="shared" si="418"/>
        <v>0.91787904917356222</v>
      </c>
      <c r="AM890">
        <f t="shared" si="419"/>
        <v>0.42316621579071872</v>
      </c>
      <c r="AN890">
        <f t="shared" si="420"/>
        <v>0.86293748369107315</v>
      </c>
      <c r="AO890">
        <f t="shared" si="421"/>
        <v>0</v>
      </c>
      <c r="AP890">
        <f t="shared" si="422"/>
        <v>4.4787597963189883E-98</v>
      </c>
      <c r="AQ890">
        <f t="shared" si="423"/>
        <v>9.803510411833674E-222</v>
      </c>
      <c r="AR890">
        <f t="shared" si="424"/>
        <v>7.3059082711767535E-59</v>
      </c>
      <c r="AS890">
        <f t="shared" si="425"/>
        <v>4.0197521462968723E-179</v>
      </c>
      <c r="AT890">
        <f t="shared" si="426"/>
        <v>6.0731170096318926E-2</v>
      </c>
      <c r="AU890">
        <f t="shared" si="427"/>
        <v>5.8880271667080108E-68</v>
      </c>
      <c r="AV890">
        <f t="shared" si="428"/>
        <v>4.2231792046535132E-5</v>
      </c>
      <c r="AW890">
        <f t="shared" si="429"/>
        <v>1.4837521717456321E-56</v>
      </c>
      <c r="AX890">
        <f t="shared" si="430"/>
        <v>2.9621555433332974E-10</v>
      </c>
      <c r="AY890">
        <f t="shared" si="431"/>
        <v>1</v>
      </c>
      <c r="AZ890">
        <f t="shared" si="432"/>
        <v>1</v>
      </c>
      <c r="BA890">
        <f t="shared" si="433"/>
        <v>1</v>
      </c>
      <c r="BB890">
        <f t="shared" si="434"/>
        <v>1</v>
      </c>
      <c r="BC890">
        <f t="shared" si="435"/>
        <v>1</v>
      </c>
      <c r="BD890">
        <f t="shared" si="436"/>
        <v>1</v>
      </c>
      <c r="BE890">
        <f t="shared" si="437"/>
        <v>1</v>
      </c>
      <c r="BF890">
        <f t="shared" si="438"/>
        <v>1</v>
      </c>
      <c r="BG890">
        <f t="shared" si="439"/>
        <v>1</v>
      </c>
      <c r="BH890">
        <f t="shared" si="440"/>
        <v>1</v>
      </c>
      <c r="BI890">
        <f t="shared" si="441"/>
        <v>0</v>
      </c>
    </row>
    <row r="891" spans="1:61" x14ac:dyDescent="0.25">
      <c r="A891" s="1">
        <v>33</v>
      </c>
      <c r="B891" s="1">
        <v>60.330002</v>
      </c>
      <c r="C891" s="1">
        <v>14</v>
      </c>
      <c r="D891" s="1">
        <v>2</v>
      </c>
      <c r="E891" s="1">
        <v>7</v>
      </c>
      <c r="F891" s="1">
        <v>1</v>
      </c>
      <c r="G891" s="1">
        <v>0</v>
      </c>
      <c r="H891" s="1">
        <v>1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0.122</v>
      </c>
      <c r="P891" s="1">
        <v>8.6000003000000005E-2</v>
      </c>
      <c r="Q891" s="1">
        <v>6.1000000999999998E-2</v>
      </c>
      <c r="R891" s="1">
        <v>8.6000003000000005E-2</v>
      </c>
      <c r="S891" s="1">
        <v>0</v>
      </c>
      <c r="T891" s="1"/>
      <c r="AE891">
        <f t="shared" si="411"/>
        <v>8.4421373019285509E-4</v>
      </c>
      <c r="AF891">
        <f t="shared" si="412"/>
        <v>0.17990125369521093</v>
      </c>
      <c r="AG891">
        <f t="shared" si="413"/>
        <v>1.9618033451825379E-2</v>
      </c>
      <c r="AH891">
        <f t="shared" si="414"/>
        <v>0.3565863168632073</v>
      </c>
      <c r="AI891">
        <f t="shared" si="415"/>
        <v>3.8426747428110773E-2</v>
      </c>
      <c r="AJ891">
        <f t="shared" si="416"/>
        <v>0.97925449661754305</v>
      </c>
      <c r="AK891">
        <f t="shared" si="417"/>
        <v>0.29724102554514564</v>
      </c>
      <c r="AL891">
        <f t="shared" si="418"/>
        <v>0.91787904917356222</v>
      </c>
      <c r="AM891">
        <f t="shared" si="419"/>
        <v>0.42316621579071872</v>
      </c>
      <c r="AN891">
        <f t="shared" si="420"/>
        <v>0.86293748369107315</v>
      </c>
      <c r="AO891">
        <f t="shared" si="421"/>
        <v>0</v>
      </c>
      <c r="AP891">
        <f t="shared" si="422"/>
        <v>8.0573450235749358E-99</v>
      </c>
      <c r="AQ891">
        <f t="shared" si="423"/>
        <v>1.9232559520467141E-223</v>
      </c>
      <c r="AR891">
        <f t="shared" si="424"/>
        <v>2.6051869217593608E-59</v>
      </c>
      <c r="AS891">
        <f t="shared" si="425"/>
        <v>1.544660004493561E-180</v>
      </c>
      <c r="AT891">
        <f t="shared" si="426"/>
        <v>5.9471271401665173E-2</v>
      </c>
      <c r="AU891">
        <f t="shared" si="427"/>
        <v>1.7501632334699674E-68</v>
      </c>
      <c r="AV891">
        <f t="shared" si="428"/>
        <v>3.8763677128569274E-5</v>
      </c>
      <c r="AW891">
        <f t="shared" si="429"/>
        <v>6.2787379168885965E-57</v>
      </c>
      <c r="AX891">
        <f t="shared" si="430"/>
        <v>2.5561550508655993E-10</v>
      </c>
      <c r="AY891">
        <f t="shared" si="431"/>
        <v>1</v>
      </c>
      <c r="AZ891">
        <f t="shared" si="432"/>
        <v>1</v>
      </c>
      <c r="BA891">
        <f t="shared" si="433"/>
        <v>1</v>
      </c>
      <c r="BB891">
        <f t="shared" si="434"/>
        <v>1</v>
      </c>
      <c r="BC891">
        <f t="shared" si="435"/>
        <v>1</v>
      </c>
      <c r="BD891">
        <f t="shared" si="436"/>
        <v>1</v>
      </c>
      <c r="BE891">
        <f t="shared" si="437"/>
        <v>1</v>
      </c>
      <c r="BF891">
        <f t="shared" si="438"/>
        <v>1</v>
      </c>
      <c r="BG891">
        <f t="shared" si="439"/>
        <v>1</v>
      </c>
      <c r="BH891">
        <f t="shared" si="440"/>
        <v>1</v>
      </c>
      <c r="BI891">
        <f t="shared" si="441"/>
        <v>0</v>
      </c>
    </row>
    <row r="892" spans="1:61" x14ac:dyDescent="0.25">
      <c r="A892" s="1">
        <v>33</v>
      </c>
      <c r="B892" s="1">
        <v>76.809997999999993</v>
      </c>
      <c r="C892" s="1">
        <v>14</v>
      </c>
      <c r="D892" s="1">
        <v>2</v>
      </c>
      <c r="E892" s="1">
        <v>1</v>
      </c>
      <c r="F892" s="1">
        <v>5</v>
      </c>
      <c r="G892" s="1">
        <v>0</v>
      </c>
      <c r="H892" s="1">
        <v>1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0.122</v>
      </c>
      <c r="P892" s="1">
        <v>8.6000003000000005E-2</v>
      </c>
      <c r="Q892" s="1">
        <v>6.1000000999999998E-2</v>
      </c>
      <c r="R892" s="1">
        <v>8.6000003000000005E-2</v>
      </c>
      <c r="S892" s="1">
        <v>0</v>
      </c>
      <c r="T892" s="1"/>
      <c r="AE892">
        <f t="shared" si="411"/>
        <v>8.4421373019285509E-4</v>
      </c>
      <c r="AF892">
        <f t="shared" si="412"/>
        <v>0.17990125369521093</v>
      </c>
      <c r="AG892">
        <f t="shared" si="413"/>
        <v>1.9618033451825379E-2</v>
      </c>
      <c r="AH892">
        <f t="shared" si="414"/>
        <v>0.3565863168632073</v>
      </c>
      <c r="AI892">
        <f t="shared" si="415"/>
        <v>3.8426747428110773E-2</v>
      </c>
      <c r="AJ892">
        <f t="shared" si="416"/>
        <v>0.97925449661754305</v>
      </c>
      <c r="AK892">
        <f t="shared" si="417"/>
        <v>0.29724102554514564</v>
      </c>
      <c r="AL892">
        <f t="shared" si="418"/>
        <v>0.91787904917356222</v>
      </c>
      <c r="AM892">
        <f t="shared" si="419"/>
        <v>0.42316621579071872</v>
      </c>
      <c r="AN892">
        <f t="shared" si="420"/>
        <v>0.86293748369107315</v>
      </c>
      <c r="AO892">
        <f t="shared" si="421"/>
        <v>0</v>
      </c>
      <c r="AP892">
        <f t="shared" si="422"/>
        <v>1.4495264711959998E-99</v>
      </c>
      <c r="AQ892">
        <f t="shared" si="423"/>
        <v>3.7730499603674706E-225</v>
      </c>
      <c r="AR892">
        <f t="shared" si="424"/>
        <v>9.2897400917036704E-60</v>
      </c>
      <c r="AS892">
        <f t="shared" si="425"/>
        <v>5.9356259854978518E-182</v>
      </c>
      <c r="AT892">
        <f t="shared" si="426"/>
        <v>5.8237509939642912E-2</v>
      </c>
      <c r="AU892">
        <f t="shared" si="427"/>
        <v>5.2022031438802128E-69</v>
      </c>
      <c r="AV892">
        <f t="shared" si="428"/>
        <v>3.5580367105242128E-5</v>
      </c>
      <c r="AW892">
        <f t="shared" si="429"/>
        <v>2.6569497642314473E-57</v>
      </c>
      <c r="AX892">
        <f t="shared" si="430"/>
        <v>2.2058020075181873E-10</v>
      </c>
      <c r="AY892">
        <f t="shared" si="431"/>
        <v>1</v>
      </c>
      <c r="AZ892">
        <f t="shared" si="432"/>
        <v>1</v>
      </c>
      <c r="BA892">
        <f t="shared" si="433"/>
        <v>1</v>
      </c>
      <c r="BB892">
        <f t="shared" si="434"/>
        <v>1</v>
      </c>
      <c r="BC892">
        <f t="shared" si="435"/>
        <v>1</v>
      </c>
      <c r="BD892">
        <f t="shared" si="436"/>
        <v>1</v>
      </c>
      <c r="BE892">
        <f t="shared" si="437"/>
        <v>1</v>
      </c>
      <c r="BF892">
        <f t="shared" si="438"/>
        <v>1</v>
      </c>
      <c r="BG892">
        <f t="shared" si="439"/>
        <v>1</v>
      </c>
      <c r="BH892">
        <f t="shared" si="440"/>
        <v>1</v>
      </c>
      <c r="BI892">
        <f t="shared" si="441"/>
        <v>0</v>
      </c>
    </row>
    <row r="893" spans="1:61" x14ac:dyDescent="0.25">
      <c r="A893" s="1">
        <v>33</v>
      </c>
      <c r="B893" s="1">
        <v>6.8299998999999998</v>
      </c>
      <c r="C893" s="1">
        <v>14</v>
      </c>
      <c r="D893" s="1">
        <v>2</v>
      </c>
      <c r="E893" s="1">
        <v>4</v>
      </c>
      <c r="F893" s="1">
        <v>6</v>
      </c>
      <c r="G893" s="1">
        <v>0</v>
      </c>
      <c r="H893" s="1">
        <v>1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0.122</v>
      </c>
      <c r="P893" s="1">
        <v>8.6000003000000005E-2</v>
      </c>
      <c r="Q893" s="1">
        <v>6.1000000999999998E-2</v>
      </c>
      <c r="R893" s="1">
        <v>8.6000003000000005E-2</v>
      </c>
      <c r="S893" s="1">
        <v>0</v>
      </c>
      <c r="T893" s="1"/>
      <c r="AE893">
        <f t="shared" si="411"/>
        <v>8.4421373019285509E-4</v>
      </c>
      <c r="AF893">
        <f t="shared" si="412"/>
        <v>0.17990125369521093</v>
      </c>
      <c r="AG893">
        <f t="shared" si="413"/>
        <v>1.9618033451825379E-2</v>
      </c>
      <c r="AH893">
        <f t="shared" si="414"/>
        <v>0.3565863168632073</v>
      </c>
      <c r="AI893">
        <f t="shared" si="415"/>
        <v>3.8426747428110773E-2</v>
      </c>
      <c r="AJ893">
        <f t="shared" si="416"/>
        <v>0.97925449661754305</v>
      </c>
      <c r="AK893">
        <f t="shared" si="417"/>
        <v>0.29724102554514564</v>
      </c>
      <c r="AL893">
        <f t="shared" si="418"/>
        <v>0.91787904917356222</v>
      </c>
      <c r="AM893">
        <f t="shared" si="419"/>
        <v>0.42316621579071872</v>
      </c>
      <c r="AN893">
        <f t="shared" si="420"/>
        <v>0.86293748369107315</v>
      </c>
      <c r="AO893">
        <f t="shared" si="421"/>
        <v>0</v>
      </c>
      <c r="AP893">
        <f t="shared" si="422"/>
        <v>2.6077162943255543E-100</v>
      </c>
      <c r="AQ893">
        <f t="shared" si="423"/>
        <v>7.4019820337897455E-227</v>
      </c>
      <c r="AR893">
        <f t="shared" si="424"/>
        <v>3.3125942039170854E-60</v>
      </c>
      <c r="AS893">
        <f t="shared" si="425"/>
        <v>2.2808680057245705E-183</v>
      </c>
      <c r="AT893">
        <f t="shared" si="426"/>
        <v>5.7029343480204178E-2</v>
      </c>
      <c r="AU893">
        <f t="shared" si="427"/>
        <v>1.5463081975811353E-69</v>
      </c>
      <c r="AV893">
        <f t="shared" si="428"/>
        <v>3.2658473527805933E-5</v>
      </c>
      <c r="AW893">
        <f t="shared" si="429"/>
        <v>1.1243313772758638E-57</v>
      </c>
      <c r="AX893">
        <f t="shared" si="430"/>
        <v>1.9034692338884621E-10</v>
      </c>
      <c r="AY893">
        <f t="shared" si="431"/>
        <v>1</v>
      </c>
      <c r="AZ893">
        <f t="shared" si="432"/>
        <v>1</v>
      </c>
      <c r="BA893">
        <f t="shared" si="433"/>
        <v>1</v>
      </c>
      <c r="BB893">
        <f t="shared" si="434"/>
        <v>1</v>
      </c>
      <c r="BC893">
        <f t="shared" si="435"/>
        <v>1</v>
      </c>
      <c r="BD893">
        <f t="shared" si="436"/>
        <v>1</v>
      </c>
      <c r="BE893">
        <f t="shared" si="437"/>
        <v>1</v>
      </c>
      <c r="BF893">
        <f t="shared" si="438"/>
        <v>1</v>
      </c>
      <c r="BG893">
        <f t="shared" si="439"/>
        <v>1</v>
      </c>
      <c r="BH893">
        <f t="shared" si="440"/>
        <v>1</v>
      </c>
      <c r="BI893">
        <f t="shared" si="441"/>
        <v>0</v>
      </c>
    </row>
    <row r="894" spans="1:61" x14ac:dyDescent="0.25">
      <c r="A894" s="1">
        <v>33</v>
      </c>
      <c r="B894" s="1">
        <v>76.839995999999999</v>
      </c>
      <c r="C894" s="1">
        <v>14</v>
      </c>
      <c r="D894" s="1">
        <v>2</v>
      </c>
      <c r="E894" s="1">
        <v>4</v>
      </c>
      <c r="F894" s="1">
        <v>1</v>
      </c>
      <c r="G894" s="1">
        <v>0</v>
      </c>
      <c r="H894" s="1">
        <v>1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0.122</v>
      </c>
      <c r="P894" s="1">
        <v>8.6000003000000005E-2</v>
      </c>
      <c r="Q894" s="1">
        <v>6.1000000999999998E-2</v>
      </c>
      <c r="R894" s="1">
        <v>8.6000003000000005E-2</v>
      </c>
      <c r="S894" s="1">
        <v>0</v>
      </c>
      <c r="T894" s="1"/>
      <c r="AE894">
        <f t="shared" si="411"/>
        <v>8.4421373019285509E-4</v>
      </c>
      <c r="AF894">
        <f t="shared" si="412"/>
        <v>0.17990125369521093</v>
      </c>
      <c r="AG894">
        <f t="shared" si="413"/>
        <v>1.9618033451825379E-2</v>
      </c>
      <c r="AH894">
        <f t="shared" si="414"/>
        <v>0.3565863168632073</v>
      </c>
      <c r="AI894">
        <f t="shared" si="415"/>
        <v>3.8426747428110773E-2</v>
      </c>
      <c r="AJ894">
        <f t="shared" si="416"/>
        <v>0.97925449661754305</v>
      </c>
      <c r="AK894">
        <f t="shared" si="417"/>
        <v>0.29724102554514564</v>
      </c>
      <c r="AL894">
        <f t="shared" si="418"/>
        <v>0.91787904917356222</v>
      </c>
      <c r="AM894">
        <f t="shared" si="419"/>
        <v>0.42316621579071872</v>
      </c>
      <c r="AN894">
        <f t="shared" si="420"/>
        <v>0.86293748369107315</v>
      </c>
      <c r="AO894">
        <f t="shared" si="421"/>
        <v>0</v>
      </c>
      <c r="AP894">
        <f t="shared" si="422"/>
        <v>4.6913143063059688E-101</v>
      </c>
      <c r="AQ894">
        <f t="shared" si="423"/>
        <v>1.4521233114869767E-228</v>
      </c>
      <c r="AR894">
        <f t="shared" si="424"/>
        <v>1.1812257664372017E-60</v>
      </c>
      <c r="AS894">
        <f t="shared" si="425"/>
        <v>8.7646338772836791E-185</v>
      </c>
      <c r="AT894">
        <f t="shared" si="426"/>
        <v>5.5846241042136306E-2</v>
      </c>
      <c r="AU894">
        <f t="shared" si="427"/>
        <v>4.596262344578824E-70</v>
      </c>
      <c r="AV894">
        <f t="shared" si="428"/>
        <v>2.9976528629162463E-5</v>
      </c>
      <c r="AW894">
        <f t="shared" si="429"/>
        <v>4.757790542165942E-58</v>
      </c>
      <c r="AX894">
        <f t="shared" si="430"/>
        <v>1.6425749509750843E-10</v>
      </c>
      <c r="AY894">
        <f t="shared" si="431"/>
        <v>1</v>
      </c>
      <c r="AZ894">
        <f t="shared" si="432"/>
        <v>1</v>
      </c>
      <c r="BA894">
        <f t="shared" si="433"/>
        <v>1</v>
      </c>
      <c r="BB894">
        <f t="shared" si="434"/>
        <v>1</v>
      </c>
      <c r="BC894">
        <f t="shared" si="435"/>
        <v>1</v>
      </c>
      <c r="BD894">
        <f t="shared" si="436"/>
        <v>1</v>
      </c>
      <c r="BE894">
        <f t="shared" si="437"/>
        <v>1</v>
      </c>
      <c r="BF894">
        <f t="shared" si="438"/>
        <v>1</v>
      </c>
      <c r="BG894">
        <f t="shared" si="439"/>
        <v>1</v>
      </c>
      <c r="BH894">
        <f t="shared" si="440"/>
        <v>1</v>
      </c>
      <c r="BI894">
        <f t="shared" si="441"/>
        <v>0</v>
      </c>
    </row>
    <row r="895" spans="1:61" x14ac:dyDescent="0.25">
      <c r="A895" s="1">
        <v>33</v>
      </c>
      <c r="B895" s="1">
        <v>65.970000999999996</v>
      </c>
      <c r="C895" s="1">
        <v>14</v>
      </c>
      <c r="D895" s="1">
        <v>2</v>
      </c>
      <c r="E895" s="1">
        <v>7</v>
      </c>
      <c r="F895" s="1">
        <v>7</v>
      </c>
      <c r="G895" s="1">
        <v>0</v>
      </c>
      <c r="H895" s="1">
        <v>1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0.122</v>
      </c>
      <c r="P895" s="1">
        <v>8.6000003000000005E-2</v>
      </c>
      <c r="Q895" s="1">
        <v>6.1000000999999998E-2</v>
      </c>
      <c r="R895" s="1">
        <v>8.6000003000000005E-2</v>
      </c>
      <c r="S895" s="1">
        <v>0</v>
      </c>
      <c r="T895" s="1"/>
      <c r="AE895">
        <f t="shared" si="411"/>
        <v>8.4421373019285509E-4</v>
      </c>
      <c r="AF895">
        <f t="shared" si="412"/>
        <v>0.17990125369521093</v>
      </c>
      <c r="AG895">
        <f t="shared" si="413"/>
        <v>1.9618033451825379E-2</v>
      </c>
      <c r="AH895">
        <f t="shared" si="414"/>
        <v>0.3565863168632073</v>
      </c>
      <c r="AI895">
        <f t="shared" si="415"/>
        <v>3.8426747428110773E-2</v>
      </c>
      <c r="AJ895">
        <f t="shared" si="416"/>
        <v>0.97925449661754305</v>
      </c>
      <c r="AK895">
        <f t="shared" si="417"/>
        <v>0.29724102554514564</v>
      </c>
      <c r="AL895">
        <f t="shared" si="418"/>
        <v>0.91787904917356222</v>
      </c>
      <c r="AM895">
        <f t="shared" si="419"/>
        <v>0.42316621579071872</v>
      </c>
      <c r="AN895">
        <f t="shared" si="420"/>
        <v>0.86293748369107315</v>
      </c>
      <c r="AO895">
        <f t="shared" si="421"/>
        <v>0</v>
      </c>
      <c r="AP895">
        <f t="shared" si="422"/>
        <v>8.4397332518272257E-102</v>
      </c>
      <c r="AQ895">
        <f t="shared" si="423"/>
        <v>2.8487803700926956E-230</v>
      </c>
      <c r="AR895">
        <f t="shared" si="424"/>
        <v>4.2120894543776088E-61</v>
      </c>
      <c r="AS895">
        <f t="shared" si="425"/>
        <v>3.3679637230224315E-186</v>
      </c>
      <c r="AT895">
        <f t="shared" si="426"/>
        <v>5.4687682659699158E-2</v>
      </c>
      <c r="AU895">
        <f t="shared" si="427"/>
        <v>1.3661977329771452E-70</v>
      </c>
      <c r="AV895">
        <f t="shared" si="428"/>
        <v>2.7514827595659708E-5</v>
      </c>
      <c r="AW895">
        <f t="shared" si="429"/>
        <v>2.0133362192532337E-58</v>
      </c>
      <c r="AX895">
        <f t="shared" si="430"/>
        <v>1.4174394949684272E-10</v>
      </c>
      <c r="AY895">
        <f t="shared" si="431"/>
        <v>1</v>
      </c>
      <c r="AZ895">
        <f t="shared" si="432"/>
        <v>1</v>
      </c>
      <c r="BA895">
        <f t="shared" si="433"/>
        <v>1</v>
      </c>
      <c r="BB895">
        <f t="shared" si="434"/>
        <v>1</v>
      </c>
      <c r="BC895">
        <f t="shared" si="435"/>
        <v>1</v>
      </c>
      <c r="BD895">
        <f t="shared" si="436"/>
        <v>1</v>
      </c>
      <c r="BE895">
        <f t="shared" si="437"/>
        <v>1</v>
      </c>
      <c r="BF895">
        <f t="shared" si="438"/>
        <v>1</v>
      </c>
      <c r="BG895">
        <f t="shared" si="439"/>
        <v>1</v>
      </c>
      <c r="BH895">
        <f t="shared" si="440"/>
        <v>1</v>
      </c>
      <c r="BI895">
        <f t="shared" si="441"/>
        <v>0</v>
      </c>
    </row>
    <row r="896" spans="1:61" x14ac:dyDescent="0.25">
      <c r="A896" s="1">
        <v>33</v>
      </c>
      <c r="B896" s="1">
        <v>79.910004000000001</v>
      </c>
      <c r="C896" s="1">
        <v>14</v>
      </c>
      <c r="D896" s="1">
        <v>2</v>
      </c>
      <c r="E896" s="1">
        <v>1</v>
      </c>
      <c r="F896" s="1">
        <v>7</v>
      </c>
      <c r="G896" s="1">
        <v>0</v>
      </c>
      <c r="H896" s="1">
        <v>1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0.122</v>
      </c>
      <c r="P896" s="1">
        <v>8.6000003000000005E-2</v>
      </c>
      <c r="Q896" s="1">
        <v>6.1000000999999998E-2</v>
      </c>
      <c r="R896" s="1">
        <v>8.6000003000000005E-2</v>
      </c>
      <c r="S896" s="1">
        <v>0</v>
      </c>
      <c r="T896" s="1"/>
      <c r="AE896">
        <f t="shared" si="411"/>
        <v>8.4421373019285509E-4</v>
      </c>
      <c r="AF896">
        <f t="shared" si="412"/>
        <v>0.17990125369521093</v>
      </c>
      <c r="AG896">
        <f t="shared" si="413"/>
        <v>1.9618033451825379E-2</v>
      </c>
      <c r="AH896">
        <f t="shared" si="414"/>
        <v>0.3565863168632073</v>
      </c>
      <c r="AI896">
        <f t="shared" si="415"/>
        <v>3.8426747428110773E-2</v>
      </c>
      <c r="AJ896">
        <f t="shared" si="416"/>
        <v>0.97925449661754305</v>
      </c>
      <c r="AK896">
        <f t="shared" si="417"/>
        <v>0.29724102554514564</v>
      </c>
      <c r="AL896">
        <f t="shared" si="418"/>
        <v>0.91787904917356222</v>
      </c>
      <c r="AM896">
        <f t="shared" si="419"/>
        <v>0.42316621579071872</v>
      </c>
      <c r="AN896">
        <f t="shared" si="420"/>
        <v>0.86293748369107315</v>
      </c>
      <c r="AO896">
        <f t="shared" si="421"/>
        <v>0</v>
      </c>
      <c r="AP896">
        <f t="shared" si="422"/>
        <v>1.5183185928568773E-102</v>
      </c>
      <c r="AQ896">
        <f t="shared" si="423"/>
        <v>5.5887468597381985E-232</v>
      </c>
      <c r="AR896">
        <f t="shared" si="424"/>
        <v>1.5019734648348679E-61</v>
      </c>
      <c r="AS896">
        <f t="shared" si="425"/>
        <v>1.2941989133162261E-187</v>
      </c>
      <c r="AT896">
        <f t="shared" si="426"/>
        <v>5.3553159154103636E-2</v>
      </c>
      <c r="AU896">
        <f t="shared" si="427"/>
        <v>4.0609001524757966E-71</v>
      </c>
      <c r="AV896">
        <f t="shared" si="428"/>
        <v>2.5255283791678625E-5</v>
      </c>
      <c r="AW896">
        <f t="shared" si="429"/>
        <v>8.5197586901578368E-59</v>
      </c>
      <c r="AX896">
        <f t="shared" si="430"/>
        <v>1.2231616710724E-10</v>
      </c>
      <c r="AY896">
        <f t="shared" si="431"/>
        <v>1</v>
      </c>
      <c r="AZ896">
        <f t="shared" si="432"/>
        <v>1</v>
      </c>
      <c r="BA896">
        <f t="shared" si="433"/>
        <v>1</v>
      </c>
      <c r="BB896">
        <f t="shared" si="434"/>
        <v>1</v>
      </c>
      <c r="BC896">
        <f t="shared" si="435"/>
        <v>1</v>
      </c>
      <c r="BD896">
        <f t="shared" si="436"/>
        <v>1</v>
      </c>
      <c r="BE896">
        <f t="shared" si="437"/>
        <v>1</v>
      </c>
      <c r="BF896">
        <f t="shared" si="438"/>
        <v>1</v>
      </c>
      <c r="BG896">
        <f t="shared" si="439"/>
        <v>1</v>
      </c>
      <c r="BH896">
        <f t="shared" si="440"/>
        <v>1</v>
      </c>
      <c r="BI896">
        <f t="shared" si="441"/>
        <v>0</v>
      </c>
    </row>
    <row r="897" spans="1:61" x14ac:dyDescent="0.25">
      <c r="A897" s="1">
        <v>33</v>
      </c>
      <c r="B897" s="1">
        <v>47.110000999999997</v>
      </c>
      <c r="C897" s="1">
        <v>14</v>
      </c>
      <c r="D897" s="1">
        <v>2</v>
      </c>
      <c r="E897" s="1">
        <v>3</v>
      </c>
      <c r="F897" s="1">
        <v>2</v>
      </c>
      <c r="G897" s="1">
        <v>0</v>
      </c>
      <c r="H897" s="1">
        <v>1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0.122</v>
      </c>
      <c r="P897" s="1">
        <v>8.6000003000000005E-2</v>
      </c>
      <c r="Q897" s="1">
        <v>6.1000000999999998E-2</v>
      </c>
      <c r="R897" s="1">
        <v>8.6000003000000005E-2</v>
      </c>
      <c r="S897" s="1">
        <v>0</v>
      </c>
      <c r="T897" s="1"/>
      <c r="AE897">
        <f t="shared" si="411"/>
        <v>8.4421373019285509E-4</v>
      </c>
      <c r="AF897">
        <f t="shared" si="412"/>
        <v>0.17990125369521093</v>
      </c>
      <c r="AG897">
        <f t="shared" si="413"/>
        <v>1.9618033451825379E-2</v>
      </c>
      <c r="AH897">
        <f t="shared" si="414"/>
        <v>0.3565863168632073</v>
      </c>
      <c r="AI897">
        <f t="shared" si="415"/>
        <v>3.8426747428110773E-2</v>
      </c>
      <c r="AJ897">
        <f t="shared" si="416"/>
        <v>0.97925449661754305</v>
      </c>
      <c r="AK897">
        <f t="shared" si="417"/>
        <v>0.29724102554514564</v>
      </c>
      <c r="AL897">
        <f t="shared" si="418"/>
        <v>0.91787904917356222</v>
      </c>
      <c r="AM897">
        <f t="shared" si="419"/>
        <v>0.42316621579071872</v>
      </c>
      <c r="AN897">
        <f t="shared" si="420"/>
        <v>0.86293748369107315</v>
      </c>
      <c r="AO897">
        <f t="shared" si="421"/>
        <v>0</v>
      </c>
      <c r="AP897">
        <f t="shared" si="422"/>
        <v>2.7314741836370073E-103</v>
      </c>
      <c r="AQ897">
        <f t="shared" si="423"/>
        <v>1.0964022284812802E-233</v>
      </c>
      <c r="AR897">
        <f t="shared" si="424"/>
        <v>5.3558318585173557E-62</v>
      </c>
      <c r="AS897">
        <f t="shared" si="425"/>
        <v>4.9731854763738047E-189</v>
      </c>
      <c r="AT897">
        <f t="shared" si="426"/>
        <v>5.2442171909730925E-2</v>
      </c>
      <c r="AU897">
        <f t="shared" si="427"/>
        <v>1.2070661259583442E-71</v>
      </c>
      <c r="AV897">
        <f t="shared" si="428"/>
        <v>2.3181295873314453E-5</v>
      </c>
      <c r="AW897">
        <f t="shared" si="429"/>
        <v>3.6052740443641823E-59</v>
      </c>
      <c r="AX897">
        <f t="shared" si="430"/>
        <v>1.0555120545825849E-10</v>
      </c>
      <c r="AY897">
        <f t="shared" si="431"/>
        <v>1</v>
      </c>
      <c r="AZ897">
        <f t="shared" si="432"/>
        <v>1</v>
      </c>
      <c r="BA897">
        <f t="shared" si="433"/>
        <v>1</v>
      </c>
      <c r="BB897">
        <f t="shared" si="434"/>
        <v>1</v>
      </c>
      <c r="BC897">
        <f t="shared" si="435"/>
        <v>1</v>
      </c>
      <c r="BD897">
        <f t="shared" si="436"/>
        <v>1</v>
      </c>
      <c r="BE897">
        <f t="shared" si="437"/>
        <v>1</v>
      </c>
      <c r="BF897">
        <f t="shared" si="438"/>
        <v>1</v>
      </c>
      <c r="BG897">
        <f t="shared" si="439"/>
        <v>1</v>
      </c>
      <c r="BH897">
        <f t="shared" si="440"/>
        <v>1</v>
      </c>
      <c r="BI897">
        <f t="shared" si="441"/>
        <v>0</v>
      </c>
    </row>
    <row r="898" spans="1:61" x14ac:dyDescent="0.25">
      <c r="A898" s="1">
        <v>33</v>
      </c>
      <c r="B898" s="1">
        <v>27.969999000000001</v>
      </c>
      <c r="C898" s="1">
        <v>14</v>
      </c>
      <c r="D898" s="1">
        <v>2</v>
      </c>
      <c r="E898" s="1">
        <v>1</v>
      </c>
      <c r="F898" s="1">
        <v>6</v>
      </c>
      <c r="G898" s="1">
        <v>0</v>
      </c>
      <c r="H898" s="1">
        <v>1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0.122</v>
      </c>
      <c r="P898" s="1">
        <v>8.1000000000000003E-2</v>
      </c>
      <c r="Q898" s="1">
        <v>6.1000000999999998E-2</v>
      </c>
      <c r="R898" s="1">
        <v>8.6000003000000005E-2</v>
      </c>
      <c r="S898" s="1">
        <v>0</v>
      </c>
      <c r="T898" s="1"/>
      <c r="AE898">
        <f t="shared" si="411"/>
        <v>1.1807563642058515E-3</v>
      </c>
      <c r="AF898">
        <f t="shared" si="412"/>
        <v>0.1941186478408149</v>
      </c>
      <c r="AG898">
        <f t="shared" si="413"/>
        <v>2.2407462959855184E-2</v>
      </c>
      <c r="AH898">
        <f t="shared" si="414"/>
        <v>0.37882881560997389</v>
      </c>
      <c r="AI898">
        <f t="shared" si="415"/>
        <v>4.7440023911682713E-2</v>
      </c>
      <c r="AJ898">
        <f t="shared" si="416"/>
        <v>0.98083431762953244</v>
      </c>
      <c r="AK898">
        <f t="shared" si="417"/>
        <v>0.36880229359319877</v>
      </c>
      <c r="AL898">
        <f t="shared" si="418"/>
        <v>0.93671556021072833</v>
      </c>
      <c r="AM898">
        <f t="shared" si="419"/>
        <v>0.50279584765672602</v>
      </c>
      <c r="AN898">
        <f t="shared" si="420"/>
        <v>0.88456994459254301</v>
      </c>
      <c r="AO898">
        <f t="shared" si="421"/>
        <v>0</v>
      </c>
      <c r="AP898">
        <f t="shared" si="422"/>
        <v>5.3023007513970961E-104</v>
      </c>
      <c r="AQ898">
        <f t="shared" si="423"/>
        <v>2.4567592323796969E-235</v>
      </c>
      <c r="AR898">
        <f t="shared" si="424"/>
        <v>2.0289434395682952E-62</v>
      </c>
      <c r="AS898">
        <f t="shared" si="425"/>
        <v>2.3592803791640648E-190</v>
      </c>
      <c r="AT898">
        <f t="shared" si="426"/>
        <v>5.1437081900091566E-2</v>
      </c>
      <c r="AU898">
        <f t="shared" si="427"/>
        <v>4.451687557720943E-72</v>
      </c>
      <c r="AV898">
        <f t="shared" si="428"/>
        <v>2.1714280550382394E-5</v>
      </c>
      <c r="AW898">
        <f t="shared" si="429"/>
        <v>1.8127168191708819E-59</v>
      </c>
      <c r="AX898">
        <f t="shared" si="430"/>
        <v>9.3367423963887836E-11</v>
      </c>
      <c r="AY898">
        <f t="shared" si="431"/>
        <v>1</v>
      </c>
      <c r="AZ898">
        <f t="shared" si="432"/>
        <v>1</v>
      </c>
      <c r="BA898">
        <f t="shared" si="433"/>
        <v>1</v>
      </c>
      <c r="BB898">
        <f t="shared" si="434"/>
        <v>1</v>
      </c>
      <c r="BC898">
        <f t="shared" si="435"/>
        <v>1</v>
      </c>
      <c r="BD898">
        <f t="shared" si="436"/>
        <v>1</v>
      </c>
      <c r="BE898">
        <f t="shared" si="437"/>
        <v>1</v>
      </c>
      <c r="BF898">
        <f t="shared" si="438"/>
        <v>1</v>
      </c>
      <c r="BG898">
        <f t="shared" si="439"/>
        <v>1</v>
      </c>
      <c r="BH898">
        <f t="shared" si="440"/>
        <v>1</v>
      </c>
      <c r="BI898">
        <f t="shared" si="441"/>
        <v>0</v>
      </c>
    </row>
    <row r="899" spans="1:61" x14ac:dyDescent="0.25">
      <c r="A899" s="1">
        <v>33</v>
      </c>
      <c r="B899" s="1">
        <v>2.3499998999999998</v>
      </c>
      <c r="C899" s="1">
        <v>14</v>
      </c>
      <c r="D899" s="1">
        <v>2</v>
      </c>
      <c r="E899" s="1">
        <v>3</v>
      </c>
      <c r="F899" s="1">
        <v>7</v>
      </c>
      <c r="G899" s="1">
        <v>0</v>
      </c>
      <c r="H899" s="1">
        <v>1</v>
      </c>
      <c r="I899" s="1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0.122</v>
      </c>
      <c r="P899" s="1">
        <v>8.6000003000000005E-2</v>
      </c>
      <c r="Q899" s="1">
        <v>6.1000000999999998E-2</v>
      </c>
      <c r="R899" s="1">
        <v>8.6000003000000005E-2</v>
      </c>
      <c r="S899" s="1">
        <v>0</v>
      </c>
      <c r="T899" s="1"/>
      <c r="AE899">
        <f t="shared" ref="AE899:AE962" si="442">($G899*EXP(U$62+U$65*$K899+U$66*$O899)+$H899*EXP(U$63+U$65*$L899+U$66*$P899)+$I899*EXP(U$64+U$65*$M899+U$66*$Q899)+$J899*EXP(U$65*$N899+U$66*$R899))/(EXP(U$62+U$65*$K899+U$66*$O899)+EXP(U$63+U$65*$L899+U$66*$P899)+EXP(U$64+U$65*$M899+U$66*$Q899)+EXP(U$65*$N899+U$66*$R899))</f>
        <v>8.4421373019285509E-4</v>
      </c>
      <c r="AF899">
        <f t="shared" ref="AF899:AF962" si="443">($G899*EXP(V$62+V$65*$K899+V$66*$O899)+$H899*EXP(V$63+V$65*$L899+V$66*$P899)+$I899*EXP(V$64+V$65*$M899+V$66*$Q899)+$J899*EXP(V$65*$N899+V$66*$R899))/(EXP(V$62+V$65*$K899+V$66*$O899)+EXP(V$63+V$65*$L899+V$66*$P899)+EXP(V$64+V$65*$M899+V$66*$Q899)+EXP(V$65*$N899+V$66*$R899))</f>
        <v>0.17990125369521093</v>
      </c>
      <c r="AG899">
        <f t="shared" ref="AG899:AG962" si="444">($G899*EXP(W$62+W$65*$K899+W$66*$O899)+$H899*EXP(W$63+W$65*$L899+W$66*$P899)+$I899*EXP(W$64+W$65*$M899+W$66*$Q899)+$J899*EXP(W$65*$N899+W$66*$R899))/(EXP(W$62+W$65*$K899+W$66*$O899)+EXP(W$63+W$65*$L899+W$66*$P899)+EXP(W$64+W$65*$M899+W$66*$Q899)+EXP(W$65*$N899+W$66*$R899))</f>
        <v>1.9618033451825379E-2</v>
      </c>
      <c r="AH899">
        <f t="shared" ref="AH899:AH962" si="445">($G899*EXP(X$62+X$65*$K899+X$66*$O899)+$H899*EXP(X$63+X$65*$L899+X$66*$P899)+$I899*EXP(X$64+X$65*$M899+X$66*$Q899)+$J899*EXP(X$65*$N899+X$66*$R899))/(EXP(X$62+X$65*$K899+X$66*$O899)+EXP(X$63+X$65*$L899+X$66*$P899)+EXP(X$64+X$65*$M899+X$66*$Q899)+EXP(X$65*$N899+X$66*$R899))</f>
        <v>0.3565863168632073</v>
      </c>
      <c r="AI899">
        <f t="shared" ref="AI899:AI962" si="446">($G899*EXP(Y$62+Y$65*$K899+Y$66*$O899)+$H899*EXP(Y$63+Y$65*$L899+Y$66*$P899)+$I899*EXP(Y$64+Y$65*$M899+Y$66*$Q899)+$J899*EXP(Y$65*$N899+Y$66*$R899))/(EXP(Y$62+Y$65*$K899+Y$66*$O899)+EXP(Y$63+Y$65*$L899+Y$66*$P899)+EXP(Y$64+Y$65*$M899+Y$66*$Q899)+EXP(Y$65*$N899+Y$66*$R899))</f>
        <v>3.8426747428110773E-2</v>
      </c>
      <c r="AJ899">
        <f t="shared" ref="AJ899:AJ962" si="447">($G899*EXP(Z$62+Z$65*$K899+Z$66*$O899)+$H899*EXP(Z$63+Z$65*$L899+Z$66*$P899)+$I899*EXP(Z$64+Z$65*$M899+Z$66*$Q899)+$J899*EXP(Z$65*$N899+Z$66*$R899))/(EXP(Z$62+Z$65*$K899+Z$66*$O899)+EXP(Z$63+Z$65*$L899+Z$66*$P899)+EXP(Z$64+Z$65*$M899+Z$66*$Q899)+EXP(Z$65*$N899+Z$66*$R899))</f>
        <v>0.97925449661754305</v>
      </c>
      <c r="AK899">
        <f t="shared" ref="AK899:AK962" si="448">($G899*EXP(AA$62+AA$65*$K899+AA$66*$O899)+$H899*EXP(AA$63+AA$65*$L899+AA$66*$P899)+$I899*EXP(AA$64+AA$65*$M899+AA$66*$Q899)+$J899*EXP(AA$65*$N899+AA$66*$R899))/(EXP(AA$62+AA$65*$K899+AA$66*$O899)+EXP(AA$63+AA$65*$L899+AA$66*$P899)+EXP(AA$64+AA$65*$M899+AA$66*$Q899)+EXP(AA$65*$N899+AA$66*$R899))</f>
        <v>0.29724102554514564</v>
      </c>
      <c r="AL899">
        <f t="shared" ref="AL899:AL962" si="449">($G899*EXP(AB$62+AB$65*$K899+AB$66*$O899)+$H899*EXP(AB$63+AB$65*$L899+AB$66*$P899)+$I899*EXP(AB$64+AB$65*$M899+AB$66*$Q899)+$J899*EXP(AB$65*$N899+AB$66*$R899))/(EXP(AB$62+AB$65*$K899+AB$66*$O899)+EXP(AB$63+AB$65*$L899+AB$66*$P899)+EXP(AB$64+AB$65*$M899+AB$66*$Q899)+EXP(AB$65*$N899+AB$66*$R899))</f>
        <v>0.91787904917356222</v>
      </c>
      <c r="AM899">
        <f t="shared" ref="AM899:AM962" si="450">($G899*EXP(AC$62+AC$65*$K899+AC$66*$O899)+$H899*EXP(AC$63+AC$65*$L899+AC$66*$P899)+$I899*EXP(AC$64+AC$65*$M899+AC$66*$Q899)+$J899*EXP(AC$65*$N899+AC$66*$R899))/(EXP(AC$62+AC$65*$K899+AC$66*$O899)+EXP(AC$63+AC$65*$L899+AC$66*$P899)+EXP(AC$64+AC$65*$M899+AC$66*$Q899)+EXP(AC$65*$N899+AC$66*$R899))</f>
        <v>0.42316621579071872</v>
      </c>
      <c r="AN899">
        <f t="shared" ref="AN899:AN962" si="451">($G899*EXP(AD$62+AD$65*$K899+AD$66*$O899)+$H899*EXP(AD$63+AD$65*$L899+AD$66*$P899)+$I899*EXP(AD$64+AD$65*$M899+AD$66*$Q899)+$J899*EXP(AD$65*$N899+AD$66*$R899))/(EXP(AD$62+AD$65*$K899+AD$66*$O899)+EXP(AD$63+AD$65*$L899+AD$66*$P899)+EXP(AD$64+AD$65*$M899+AD$66*$Q899)+EXP(AD$65*$N899+AD$66*$R899))</f>
        <v>0.86293748369107315</v>
      </c>
      <c r="AO899">
        <f t="shared" ref="AO899:AO962" si="452">IF($S899=1,AE899,AE899*AO898)</f>
        <v>0</v>
      </c>
      <c r="AP899">
        <f t="shared" ref="AP899:AP962" si="453">IF($S899=1,AF899,AF899*AP898)</f>
        <v>9.5389055264539659E-105</v>
      </c>
      <c r="AQ899">
        <f t="shared" ref="AQ899:AQ962" si="454">IF($S899=1,AG899,AG899*AQ898)</f>
        <v>4.8196784803905737E-237</v>
      </c>
      <c r="AR899">
        <f t="shared" ref="AR899:AR962" si="455">IF($S899=1,AH899,AH899*AR898)</f>
        <v>7.2349346823942584E-63</v>
      </c>
      <c r="AS899">
        <f t="shared" ref="AS899:AS962" si="456">IF($S899=1,AI899,AI899*AS898)</f>
        <v>9.0659471242234934E-192</v>
      </c>
      <c r="AT899">
        <f t="shared" ref="AT899:AT962" si="457">IF($S899=1,AJ899,AJ899*AT898)</f>
        <v>5.0369993743549502E-2</v>
      </c>
      <c r="AU899">
        <f t="shared" ref="AU899:AU962" si="458">IF($S899=1,AK899,AK899*AU898)</f>
        <v>1.3232241750635379E-72</v>
      </c>
      <c r="AV899">
        <f t="shared" ref="AV899:AV962" si="459">IF($S899=1,AL899,AL899*AV898)</f>
        <v>1.9931083185072968E-5</v>
      </c>
      <c r="AW899">
        <f t="shared" ref="AW899:AW962" si="460">IF($S899=1,AM899,AM899*AW898)</f>
        <v>7.6708051666873073E-60</v>
      </c>
      <c r="AX899">
        <f t="shared" ref="AX899:AX962" si="461">IF($S899=1,AN899,AN899*AX898)</f>
        <v>8.0570249894114977E-11</v>
      </c>
      <c r="AY899">
        <f t="shared" ref="AY899:AY962" si="462">IF($S900=1,AO899,1)</f>
        <v>1</v>
      </c>
      <c r="AZ899">
        <f t="shared" ref="AZ899:AZ962" si="463">IF($S900=1,AP899,1)</f>
        <v>1</v>
      </c>
      <c r="BA899">
        <f t="shared" ref="BA899:BA962" si="464">IF($S900=1,AQ899,1)</f>
        <v>1</v>
      </c>
      <c r="BB899">
        <f t="shared" ref="BB899:BB962" si="465">IF($S900=1,AR899,1)</f>
        <v>1</v>
      </c>
      <c r="BC899">
        <f t="shared" ref="BC899:BC962" si="466">IF($S900=1,AS899,1)</f>
        <v>1</v>
      </c>
      <c r="BD899">
        <f t="shared" ref="BD899:BD962" si="467">IF($S900=1,AT899,1)</f>
        <v>1</v>
      </c>
      <c r="BE899">
        <f t="shared" ref="BE899:BE962" si="468">IF($S900=1,AU899,1)</f>
        <v>1</v>
      </c>
      <c r="BF899">
        <f t="shared" ref="BF899:BF962" si="469">IF($S900=1,AV899,1)</f>
        <v>1</v>
      </c>
      <c r="BG899">
        <f t="shared" ref="BG899:BG962" si="470">IF($S900=1,AW899,1)</f>
        <v>1</v>
      </c>
      <c r="BH899">
        <f t="shared" ref="BH899:BH962" si="471">IF($S900=1,AX899,1)</f>
        <v>1</v>
      </c>
      <c r="BI899">
        <f t="shared" ref="BI899:BI962" si="472">LN(AVERAGE(AY899:BH899))</f>
        <v>0</v>
      </c>
    </row>
    <row r="900" spans="1:61" x14ac:dyDescent="0.25">
      <c r="A900" s="1">
        <v>33</v>
      </c>
      <c r="B900" s="1">
        <v>98.110000999999997</v>
      </c>
      <c r="C900" s="1">
        <v>14</v>
      </c>
      <c r="D900" s="1">
        <v>2</v>
      </c>
      <c r="E900" s="1">
        <v>3</v>
      </c>
      <c r="F900" s="1">
        <v>1</v>
      </c>
      <c r="G900" s="1">
        <v>0</v>
      </c>
      <c r="H900" s="1">
        <v>1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0.122</v>
      </c>
      <c r="P900" s="1">
        <v>8.6000003000000005E-2</v>
      </c>
      <c r="Q900" s="1">
        <v>6.1000000999999998E-2</v>
      </c>
      <c r="R900" s="1">
        <v>8.6000003000000005E-2</v>
      </c>
      <c r="S900" s="1">
        <v>0</v>
      </c>
      <c r="T900" s="1"/>
      <c r="AE900">
        <f t="shared" si="442"/>
        <v>8.4421373019285509E-4</v>
      </c>
      <c r="AF900">
        <f t="shared" si="443"/>
        <v>0.17990125369521093</v>
      </c>
      <c r="AG900">
        <f t="shared" si="444"/>
        <v>1.9618033451825379E-2</v>
      </c>
      <c r="AH900">
        <f t="shared" si="445"/>
        <v>0.3565863168632073</v>
      </c>
      <c r="AI900">
        <f t="shared" si="446"/>
        <v>3.8426747428110773E-2</v>
      </c>
      <c r="AJ900">
        <f t="shared" si="447"/>
        <v>0.97925449661754305</v>
      </c>
      <c r="AK900">
        <f t="shared" si="448"/>
        <v>0.29724102554514564</v>
      </c>
      <c r="AL900">
        <f t="shared" si="449"/>
        <v>0.91787904917356222</v>
      </c>
      <c r="AM900">
        <f t="shared" si="450"/>
        <v>0.42316621579071872</v>
      </c>
      <c r="AN900">
        <f t="shared" si="451"/>
        <v>0.86293748369107315</v>
      </c>
      <c r="AO900">
        <f t="shared" si="452"/>
        <v>0</v>
      </c>
      <c r="AP900">
        <f t="shared" si="453"/>
        <v>1.7160610630892446E-105</v>
      </c>
      <c r="AQ900">
        <f t="shared" si="454"/>
        <v>9.4552613655345182E-239</v>
      </c>
      <c r="AR900">
        <f t="shared" si="455"/>
        <v>2.579878711140847E-63</v>
      </c>
      <c r="AS900">
        <f t="shared" si="456"/>
        <v>3.483748603391434E-193</v>
      </c>
      <c r="AT900">
        <f t="shared" si="457"/>
        <v>4.9325042867968356E-2</v>
      </c>
      <c r="AU900">
        <f t="shared" si="458"/>
        <v>3.9331651082201532E-73</v>
      </c>
      <c r="AV900">
        <f t="shared" si="459"/>
        <v>1.8294323682913949E-5</v>
      </c>
      <c r="AW900">
        <f t="shared" si="460"/>
        <v>3.2460255944549615E-60</v>
      </c>
      <c r="AX900">
        <f t="shared" si="461"/>
        <v>6.952708870398853E-11</v>
      </c>
      <c r="AY900">
        <f t="shared" si="462"/>
        <v>1</v>
      </c>
      <c r="AZ900">
        <f t="shared" si="463"/>
        <v>1</v>
      </c>
      <c r="BA900">
        <f t="shared" si="464"/>
        <v>1</v>
      </c>
      <c r="BB900">
        <f t="shared" si="465"/>
        <v>1</v>
      </c>
      <c r="BC900">
        <f t="shared" si="466"/>
        <v>1</v>
      </c>
      <c r="BD900">
        <f t="shared" si="467"/>
        <v>1</v>
      </c>
      <c r="BE900">
        <f t="shared" si="468"/>
        <v>1</v>
      </c>
      <c r="BF900">
        <f t="shared" si="469"/>
        <v>1</v>
      </c>
      <c r="BG900">
        <f t="shared" si="470"/>
        <v>1</v>
      </c>
      <c r="BH900">
        <f t="shared" si="471"/>
        <v>1</v>
      </c>
      <c r="BI900">
        <f t="shared" si="472"/>
        <v>0</v>
      </c>
    </row>
    <row r="901" spans="1:61" x14ac:dyDescent="0.25">
      <c r="A901" s="1">
        <v>33</v>
      </c>
      <c r="B901" s="1">
        <v>19.010000000000002</v>
      </c>
      <c r="C901" s="1">
        <v>14</v>
      </c>
      <c r="D901" s="1">
        <v>2</v>
      </c>
      <c r="E901" s="1">
        <v>5</v>
      </c>
      <c r="F901" s="1">
        <v>7</v>
      </c>
      <c r="G901" s="1">
        <v>0</v>
      </c>
      <c r="H901" s="1">
        <v>1</v>
      </c>
      <c r="I901" s="1">
        <v>0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0.122</v>
      </c>
      <c r="P901" s="1">
        <v>8.6000003000000005E-2</v>
      </c>
      <c r="Q901" s="1">
        <v>6.1000000999999998E-2</v>
      </c>
      <c r="R901" s="1">
        <v>8.6000003000000005E-2</v>
      </c>
      <c r="S901" s="1">
        <v>0</v>
      </c>
      <c r="T901" s="1"/>
      <c r="AE901">
        <f t="shared" si="442"/>
        <v>8.4421373019285509E-4</v>
      </c>
      <c r="AF901">
        <f t="shared" si="443"/>
        <v>0.17990125369521093</v>
      </c>
      <c r="AG901">
        <f t="shared" si="444"/>
        <v>1.9618033451825379E-2</v>
      </c>
      <c r="AH901">
        <f t="shared" si="445"/>
        <v>0.3565863168632073</v>
      </c>
      <c r="AI901">
        <f t="shared" si="446"/>
        <v>3.8426747428110773E-2</v>
      </c>
      <c r="AJ901">
        <f t="shared" si="447"/>
        <v>0.97925449661754305</v>
      </c>
      <c r="AK901">
        <f t="shared" si="448"/>
        <v>0.29724102554514564</v>
      </c>
      <c r="AL901">
        <f t="shared" si="449"/>
        <v>0.91787904917356222</v>
      </c>
      <c r="AM901">
        <f t="shared" si="450"/>
        <v>0.42316621579071872</v>
      </c>
      <c r="AN901">
        <f t="shared" si="451"/>
        <v>0.86293748369107315</v>
      </c>
      <c r="AO901">
        <f t="shared" si="452"/>
        <v>0</v>
      </c>
      <c r="AP901">
        <f t="shared" si="453"/>
        <v>3.0872153666729153E-106</v>
      </c>
      <c r="AQ901">
        <f t="shared" si="454"/>
        <v>1.8549363376480829E-240</v>
      </c>
      <c r="AR901">
        <f t="shared" si="455"/>
        <v>9.1994944755951295E-64</v>
      </c>
      <c r="AS901">
        <f t="shared" si="456"/>
        <v>1.3386912768555628E-194</v>
      </c>
      <c r="AT901">
        <f t="shared" si="457"/>
        <v>4.8301770024311082E-2</v>
      </c>
      <c r="AU901">
        <f t="shared" si="458"/>
        <v>1.169098030405742E-73</v>
      </c>
      <c r="AV901">
        <f t="shared" si="459"/>
        <v>1.6791976427346437E-5</v>
      </c>
      <c r="AW901">
        <f t="shared" si="460"/>
        <v>1.3736083671653243E-60</v>
      </c>
      <c r="AX901">
        <f t="shared" si="461"/>
        <v>5.9997530974585899E-11</v>
      </c>
      <c r="AY901">
        <f t="shared" si="462"/>
        <v>1</v>
      </c>
      <c r="AZ901">
        <f t="shared" si="463"/>
        <v>1</v>
      </c>
      <c r="BA901">
        <f t="shared" si="464"/>
        <v>1</v>
      </c>
      <c r="BB901">
        <f t="shared" si="465"/>
        <v>1</v>
      </c>
      <c r="BC901">
        <f t="shared" si="466"/>
        <v>1</v>
      </c>
      <c r="BD901">
        <f t="shared" si="467"/>
        <v>1</v>
      </c>
      <c r="BE901">
        <f t="shared" si="468"/>
        <v>1</v>
      </c>
      <c r="BF901">
        <f t="shared" si="469"/>
        <v>1</v>
      </c>
      <c r="BG901">
        <f t="shared" si="470"/>
        <v>1</v>
      </c>
      <c r="BH901">
        <f t="shared" si="471"/>
        <v>1</v>
      </c>
      <c r="BI901">
        <f t="shared" si="472"/>
        <v>0</v>
      </c>
    </row>
    <row r="902" spans="1:61" x14ac:dyDescent="0.25">
      <c r="A902" s="1">
        <v>33</v>
      </c>
      <c r="B902" s="1">
        <v>94.970000999999996</v>
      </c>
      <c r="C902" s="1">
        <v>14</v>
      </c>
      <c r="D902" s="1">
        <v>2</v>
      </c>
      <c r="E902" s="1">
        <v>1</v>
      </c>
      <c r="F902" s="1">
        <v>1</v>
      </c>
      <c r="G902" s="1">
        <v>0</v>
      </c>
      <c r="H902" s="1">
        <v>1</v>
      </c>
      <c r="I902" s="1">
        <v>0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0.122</v>
      </c>
      <c r="P902" s="1">
        <v>8.6000003000000005E-2</v>
      </c>
      <c r="Q902" s="1">
        <v>6.1000000999999998E-2</v>
      </c>
      <c r="R902" s="1">
        <v>8.6000003000000005E-2</v>
      </c>
      <c r="S902" s="1">
        <v>0</v>
      </c>
      <c r="T902" s="1"/>
      <c r="AE902">
        <f t="shared" si="442"/>
        <v>8.4421373019285509E-4</v>
      </c>
      <c r="AF902">
        <f t="shared" si="443"/>
        <v>0.17990125369521093</v>
      </c>
      <c r="AG902">
        <f t="shared" si="444"/>
        <v>1.9618033451825379E-2</v>
      </c>
      <c r="AH902">
        <f t="shared" si="445"/>
        <v>0.3565863168632073</v>
      </c>
      <c r="AI902">
        <f t="shared" si="446"/>
        <v>3.8426747428110773E-2</v>
      </c>
      <c r="AJ902">
        <f t="shared" si="447"/>
        <v>0.97925449661754305</v>
      </c>
      <c r="AK902">
        <f t="shared" si="448"/>
        <v>0.29724102554514564</v>
      </c>
      <c r="AL902">
        <f t="shared" si="449"/>
        <v>0.91787904917356222</v>
      </c>
      <c r="AM902">
        <f t="shared" si="450"/>
        <v>0.42316621579071872</v>
      </c>
      <c r="AN902">
        <f t="shared" si="451"/>
        <v>0.86293748369107315</v>
      </c>
      <c r="AO902">
        <f t="shared" si="452"/>
        <v>0</v>
      </c>
      <c r="AP902">
        <f t="shared" si="453"/>
        <v>5.5539391489157774E-107</v>
      </c>
      <c r="AQ902">
        <f t="shared" si="454"/>
        <v>3.6390203122986545E-242</v>
      </c>
      <c r="AR902">
        <f t="shared" si="455"/>
        <v>3.2804138520558897E-64</v>
      </c>
      <c r="AS902">
        <f t="shared" si="456"/>
        <v>5.1441551579943821E-196</v>
      </c>
      <c r="AT902">
        <f t="shared" si="457"/>
        <v>4.7299725490893077E-2</v>
      </c>
      <c r="AU902">
        <f t="shared" si="458"/>
        <v>3.4750389752061262E-74</v>
      </c>
      <c r="AV902">
        <f t="shared" si="459"/>
        <v>1.5413003356877618E-5</v>
      </c>
      <c r="AW902">
        <f t="shared" si="460"/>
        <v>5.8126465471181842E-61</v>
      </c>
      <c r="AX902">
        <f t="shared" si="461"/>
        <v>5.1774118406886374E-11</v>
      </c>
      <c r="AY902">
        <f t="shared" si="462"/>
        <v>1</v>
      </c>
      <c r="AZ902">
        <f t="shared" si="463"/>
        <v>1</v>
      </c>
      <c r="BA902">
        <f t="shared" si="464"/>
        <v>1</v>
      </c>
      <c r="BB902">
        <f t="shared" si="465"/>
        <v>1</v>
      </c>
      <c r="BC902">
        <f t="shared" si="466"/>
        <v>1</v>
      </c>
      <c r="BD902">
        <f t="shared" si="467"/>
        <v>1</v>
      </c>
      <c r="BE902">
        <f t="shared" si="468"/>
        <v>1</v>
      </c>
      <c r="BF902">
        <f t="shared" si="469"/>
        <v>1</v>
      </c>
      <c r="BG902">
        <f t="shared" si="470"/>
        <v>1</v>
      </c>
      <c r="BH902">
        <f t="shared" si="471"/>
        <v>1</v>
      </c>
      <c r="BI902">
        <f t="shared" si="472"/>
        <v>0</v>
      </c>
    </row>
    <row r="903" spans="1:61" x14ac:dyDescent="0.25">
      <c r="A903" s="1">
        <v>33</v>
      </c>
      <c r="B903" s="1">
        <v>73.569999999999993</v>
      </c>
      <c r="C903" s="1">
        <v>14</v>
      </c>
      <c r="D903" s="1">
        <v>2</v>
      </c>
      <c r="E903" s="1">
        <v>5</v>
      </c>
      <c r="F903" s="1">
        <v>1</v>
      </c>
      <c r="G903" s="1">
        <v>0</v>
      </c>
      <c r="H903" s="1">
        <v>1</v>
      </c>
      <c r="I903" s="1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0.122</v>
      </c>
      <c r="P903" s="1">
        <v>8.6000003000000005E-2</v>
      </c>
      <c r="Q903" s="1">
        <v>6.1000000999999998E-2</v>
      </c>
      <c r="R903" s="1">
        <v>8.6000003000000005E-2</v>
      </c>
      <c r="S903" s="1">
        <v>0</v>
      </c>
      <c r="T903" s="1"/>
      <c r="AE903">
        <f t="shared" si="442"/>
        <v>8.4421373019285509E-4</v>
      </c>
      <c r="AF903">
        <f t="shared" si="443"/>
        <v>0.17990125369521093</v>
      </c>
      <c r="AG903">
        <f t="shared" si="444"/>
        <v>1.9618033451825379E-2</v>
      </c>
      <c r="AH903">
        <f t="shared" si="445"/>
        <v>0.3565863168632073</v>
      </c>
      <c r="AI903">
        <f t="shared" si="446"/>
        <v>3.8426747428110773E-2</v>
      </c>
      <c r="AJ903">
        <f t="shared" si="447"/>
        <v>0.97925449661754305</v>
      </c>
      <c r="AK903">
        <f t="shared" si="448"/>
        <v>0.29724102554514564</v>
      </c>
      <c r="AL903">
        <f t="shared" si="449"/>
        <v>0.91787904917356222</v>
      </c>
      <c r="AM903">
        <f t="shared" si="450"/>
        <v>0.42316621579071872</v>
      </c>
      <c r="AN903">
        <f t="shared" si="451"/>
        <v>0.86293748369107315</v>
      </c>
      <c r="AO903">
        <f t="shared" si="452"/>
        <v>0</v>
      </c>
      <c r="AP903">
        <f t="shared" si="453"/>
        <v>9.9916061583686107E-108</v>
      </c>
      <c r="AQ903">
        <f t="shared" si="454"/>
        <v>7.1390422218547047E-244</v>
      </c>
      <c r="AR903">
        <f t="shared" si="455"/>
        <v>1.1697506932916559E-64</v>
      </c>
      <c r="AS903">
        <f t="shared" si="456"/>
        <v>1.9767315098726338E-197</v>
      </c>
      <c r="AT903">
        <f t="shared" si="457"/>
        <v>4.6318468875732467E-2</v>
      </c>
      <c r="AU903">
        <f t="shared" si="458"/>
        <v>1.0329241487996208E-74</v>
      </c>
      <c r="AV903">
        <f t="shared" si="459"/>
        <v>1.4147272866119751E-5</v>
      </c>
      <c r="AW903">
        <f t="shared" si="460"/>
        <v>2.4597156430729896E-61</v>
      </c>
      <c r="AX903">
        <f t="shared" si="461"/>
        <v>4.46778274583622E-11</v>
      </c>
      <c r="AY903">
        <f t="shared" si="462"/>
        <v>1</v>
      </c>
      <c r="AZ903">
        <f t="shared" si="463"/>
        <v>1</v>
      </c>
      <c r="BA903">
        <f t="shared" si="464"/>
        <v>1</v>
      </c>
      <c r="BB903">
        <f t="shared" si="465"/>
        <v>1</v>
      </c>
      <c r="BC903">
        <f t="shared" si="466"/>
        <v>1</v>
      </c>
      <c r="BD903">
        <f t="shared" si="467"/>
        <v>1</v>
      </c>
      <c r="BE903">
        <f t="shared" si="468"/>
        <v>1</v>
      </c>
      <c r="BF903">
        <f t="shared" si="469"/>
        <v>1</v>
      </c>
      <c r="BG903">
        <f t="shared" si="470"/>
        <v>1</v>
      </c>
      <c r="BH903">
        <f t="shared" si="471"/>
        <v>1</v>
      </c>
      <c r="BI903">
        <f t="shared" si="472"/>
        <v>0</v>
      </c>
    </row>
    <row r="904" spans="1:61" x14ac:dyDescent="0.25">
      <c r="A904" s="1">
        <v>33</v>
      </c>
      <c r="B904" s="1">
        <v>1.49</v>
      </c>
      <c r="C904" s="1">
        <v>14</v>
      </c>
      <c r="D904" s="1">
        <v>2</v>
      </c>
      <c r="E904" s="1">
        <v>1</v>
      </c>
      <c r="F904" s="1">
        <v>3</v>
      </c>
      <c r="G904" s="1">
        <v>0</v>
      </c>
      <c r="H904" s="1">
        <v>1</v>
      </c>
      <c r="I904" s="1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0.122</v>
      </c>
      <c r="P904" s="1">
        <v>5.5E-2</v>
      </c>
      <c r="Q904" s="1">
        <v>6.1000000999999998E-2</v>
      </c>
      <c r="R904" s="1">
        <v>8.6000003000000005E-2</v>
      </c>
      <c r="S904" s="1">
        <v>0</v>
      </c>
      <c r="T904" s="1"/>
      <c r="AE904">
        <f t="shared" si="442"/>
        <v>6.7325707319550159E-3</v>
      </c>
      <c r="AF904">
        <f t="shared" si="443"/>
        <v>0.28150492048025361</v>
      </c>
      <c r="AG904">
        <f t="shared" si="444"/>
        <v>4.4380073647433772E-2</v>
      </c>
      <c r="AH904">
        <f t="shared" si="445"/>
        <v>0.50076541236032046</v>
      </c>
      <c r="AI904">
        <f t="shared" si="446"/>
        <v>0.13528566581066612</v>
      </c>
      <c r="AJ904">
        <f t="shared" si="447"/>
        <v>0.98732724423305673</v>
      </c>
      <c r="AK904">
        <f t="shared" si="448"/>
        <v>0.7581977637281847</v>
      </c>
      <c r="AL904">
        <f t="shared" si="449"/>
        <v>0.98456027711676419</v>
      </c>
      <c r="AM904">
        <f t="shared" si="450"/>
        <v>0.84293632304353816</v>
      </c>
      <c r="AN904">
        <f t="shared" si="451"/>
        <v>0.95514384575817624</v>
      </c>
      <c r="AO904">
        <f t="shared" si="452"/>
        <v>0</v>
      </c>
      <c r="AP904">
        <f t="shared" si="453"/>
        <v>2.8126862970815681E-108</v>
      </c>
      <c r="AQ904">
        <f t="shared" si="454"/>
        <v>3.1683121957805101E-245</v>
      </c>
      <c r="AR904">
        <f t="shared" si="455"/>
        <v>5.8577068828496678E-65</v>
      </c>
      <c r="AS904">
        <f t="shared" si="456"/>
        <v>2.6742343844204258E-198</v>
      </c>
      <c r="AT904">
        <f t="shared" si="457"/>
        <v>4.5731486232171548E-2</v>
      </c>
      <c r="AU904">
        <f t="shared" si="458"/>
        <v>7.8316077972071123E-75</v>
      </c>
      <c r="AV904">
        <f t="shared" si="459"/>
        <v>1.3928842893513341E-5</v>
      </c>
      <c r="AW904">
        <f t="shared" si="460"/>
        <v>2.0733836599046178E-61</v>
      </c>
      <c r="AX904">
        <f t="shared" si="461"/>
        <v>4.2673751938700314E-11</v>
      </c>
      <c r="AY904">
        <f t="shared" si="462"/>
        <v>1</v>
      </c>
      <c r="AZ904">
        <f t="shared" si="463"/>
        <v>1</v>
      </c>
      <c r="BA904">
        <f t="shared" si="464"/>
        <v>1</v>
      </c>
      <c r="BB904">
        <f t="shared" si="465"/>
        <v>1</v>
      </c>
      <c r="BC904">
        <f t="shared" si="466"/>
        <v>1</v>
      </c>
      <c r="BD904">
        <f t="shared" si="467"/>
        <v>1</v>
      </c>
      <c r="BE904">
        <f t="shared" si="468"/>
        <v>1</v>
      </c>
      <c r="BF904">
        <f t="shared" si="469"/>
        <v>1</v>
      </c>
      <c r="BG904">
        <f t="shared" si="470"/>
        <v>1</v>
      </c>
      <c r="BH904">
        <f t="shared" si="471"/>
        <v>1</v>
      </c>
      <c r="BI904">
        <f t="shared" si="472"/>
        <v>0</v>
      </c>
    </row>
    <row r="905" spans="1:61" x14ac:dyDescent="0.25">
      <c r="A905" s="1">
        <v>33</v>
      </c>
      <c r="B905" s="1">
        <v>80.389999000000003</v>
      </c>
      <c r="C905" s="1">
        <v>14</v>
      </c>
      <c r="D905" s="1">
        <v>2</v>
      </c>
      <c r="E905" s="1">
        <v>1</v>
      </c>
      <c r="F905" s="1">
        <v>8</v>
      </c>
      <c r="G905" s="1">
        <v>0</v>
      </c>
      <c r="H905" s="1">
        <v>1</v>
      </c>
      <c r="I905" s="1">
        <v>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0.122</v>
      </c>
      <c r="P905" s="1">
        <v>8.6000003000000005E-2</v>
      </c>
      <c r="Q905" s="1">
        <v>6.1000000999999998E-2</v>
      </c>
      <c r="R905" s="1">
        <v>8.6000003000000005E-2</v>
      </c>
      <c r="S905" s="1">
        <v>0</v>
      </c>
      <c r="T905" s="1"/>
      <c r="AE905">
        <f t="shared" si="442"/>
        <v>8.4421373019285509E-4</v>
      </c>
      <c r="AF905">
        <f t="shared" si="443"/>
        <v>0.17990125369521093</v>
      </c>
      <c r="AG905">
        <f t="shared" si="444"/>
        <v>1.9618033451825379E-2</v>
      </c>
      <c r="AH905">
        <f t="shared" si="445"/>
        <v>0.3565863168632073</v>
      </c>
      <c r="AI905">
        <f t="shared" si="446"/>
        <v>3.8426747428110773E-2</v>
      </c>
      <c r="AJ905">
        <f t="shared" si="447"/>
        <v>0.97925449661754305</v>
      </c>
      <c r="AK905">
        <f t="shared" si="448"/>
        <v>0.29724102554514564</v>
      </c>
      <c r="AL905">
        <f t="shared" si="449"/>
        <v>0.91787904917356222</v>
      </c>
      <c r="AM905">
        <f t="shared" si="450"/>
        <v>0.42316621579071872</v>
      </c>
      <c r="AN905">
        <f t="shared" si="451"/>
        <v>0.86293748369107315</v>
      </c>
      <c r="AO905">
        <f t="shared" si="452"/>
        <v>0</v>
      </c>
      <c r="AP905">
        <f t="shared" si="453"/>
        <v>5.0600579109631457E-109</v>
      </c>
      <c r="AQ905">
        <f t="shared" si="454"/>
        <v>6.2156054642648369E-247</v>
      </c>
      <c r="AR905">
        <f t="shared" si="455"/>
        <v>2.0887781226196219E-65</v>
      </c>
      <c r="AS905">
        <f t="shared" si="456"/>
        <v>1.02762129253693E-199</v>
      </c>
      <c r="AT905">
        <f t="shared" si="457"/>
        <v>4.4782763529857252E-2</v>
      </c>
      <c r="AU905">
        <f t="shared" si="458"/>
        <v>2.3278751333092009E-75</v>
      </c>
      <c r="AV905">
        <f t="shared" si="459"/>
        <v>1.2784993071185955E-5</v>
      </c>
      <c r="AW905">
        <f t="shared" si="460"/>
        <v>8.7738591724414759E-62</v>
      </c>
      <c r="AX905">
        <f t="shared" si="461"/>
        <v>3.6824780117639102E-11</v>
      </c>
      <c r="AY905">
        <f t="shared" si="462"/>
        <v>1</v>
      </c>
      <c r="AZ905">
        <f t="shared" si="463"/>
        <v>1</v>
      </c>
      <c r="BA905">
        <f t="shared" si="464"/>
        <v>1</v>
      </c>
      <c r="BB905">
        <f t="shared" si="465"/>
        <v>1</v>
      </c>
      <c r="BC905">
        <f t="shared" si="466"/>
        <v>1</v>
      </c>
      <c r="BD905">
        <f t="shared" si="467"/>
        <v>1</v>
      </c>
      <c r="BE905">
        <f t="shared" si="468"/>
        <v>1</v>
      </c>
      <c r="BF905">
        <f t="shared" si="469"/>
        <v>1</v>
      </c>
      <c r="BG905">
        <f t="shared" si="470"/>
        <v>1</v>
      </c>
      <c r="BH905">
        <f t="shared" si="471"/>
        <v>1</v>
      </c>
      <c r="BI905">
        <f t="shared" si="472"/>
        <v>0</v>
      </c>
    </row>
    <row r="906" spans="1:61" x14ac:dyDescent="0.25">
      <c r="A906" s="1">
        <v>33</v>
      </c>
      <c r="B906" s="1">
        <v>133.47</v>
      </c>
      <c r="C906" s="1">
        <v>14</v>
      </c>
      <c r="D906" s="1">
        <v>2</v>
      </c>
      <c r="E906" s="1">
        <v>2</v>
      </c>
      <c r="F906" s="1">
        <v>8</v>
      </c>
      <c r="G906" s="1">
        <v>0</v>
      </c>
      <c r="H906" s="1">
        <v>1</v>
      </c>
      <c r="I906" s="1">
        <v>0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0.122</v>
      </c>
      <c r="P906" s="1">
        <v>8.6000003000000005E-2</v>
      </c>
      <c r="Q906" s="1">
        <v>6.1000000999999998E-2</v>
      </c>
      <c r="R906" s="1">
        <v>8.6000003000000005E-2</v>
      </c>
      <c r="S906" s="1">
        <v>0</v>
      </c>
      <c r="T906" s="1"/>
      <c r="AE906">
        <f t="shared" si="442"/>
        <v>8.4421373019285509E-4</v>
      </c>
      <c r="AF906">
        <f t="shared" si="443"/>
        <v>0.17990125369521093</v>
      </c>
      <c r="AG906">
        <f t="shared" si="444"/>
        <v>1.9618033451825379E-2</v>
      </c>
      <c r="AH906">
        <f t="shared" si="445"/>
        <v>0.3565863168632073</v>
      </c>
      <c r="AI906">
        <f t="shared" si="446"/>
        <v>3.8426747428110773E-2</v>
      </c>
      <c r="AJ906">
        <f t="shared" si="447"/>
        <v>0.97925449661754305</v>
      </c>
      <c r="AK906">
        <f t="shared" si="448"/>
        <v>0.29724102554514564</v>
      </c>
      <c r="AL906">
        <f t="shared" si="449"/>
        <v>0.91787904917356222</v>
      </c>
      <c r="AM906">
        <f t="shared" si="450"/>
        <v>0.42316621579071872</v>
      </c>
      <c r="AN906">
        <f t="shared" si="451"/>
        <v>0.86293748369107315</v>
      </c>
      <c r="AO906">
        <f t="shared" si="452"/>
        <v>0</v>
      </c>
      <c r="AP906">
        <f t="shared" si="453"/>
        <v>9.1031076195263986E-110</v>
      </c>
      <c r="AQ906">
        <f t="shared" si="454"/>
        <v>1.2193795592129618E-248</v>
      </c>
      <c r="AR906">
        <f t="shared" si="455"/>
        <v>7.448296974893758E-66</v>
      </c>
      <c r="AS906">
        <f t="shared" si="456"/>
        <v>3.9488143860065341E-201</v>
      </c>
      <c r="AT906">
        <f t="shared" si="457"/>
        <v>4.3853722557572826E-2</v>
      </c>
      <c r="AU906">
        <f t="shared" si="458"/>
        <v>6.9193999196586953E-76</v>
      </c>
      <c r="AV906">
        <f t="shared" si="459"/>
        <v>1.1735077283870745E-5</v>
      </c>
      <c r="AW906">
        <f t="shared" si="460"/>
        <v>3.7128007838827465E-62</v>
      </c>
      <c r="AX906">
        <f t="shared" si="461"/>
        <v>3.1777483092192549E-11</v>
      </c>
      <c r="AY906">
        <f t="shared" si="462"/>
        <v>1</v>
      </c>
      <c r="AZ906">
        <f t="shared" si="463"/>
        <v>1</v>
      </c>
      <c r="BA906">
        <f t="shared" si="464"/>
        <v>1</v>
      </c>
      <c r="BB906">
        <f t="shared" si="465"/>
        <v>1</v>
      </c>
      <c r="BC906">
        <f t="shared" si="466"/>
        <v>1</v>
      </c>
      <c r="BD906">
        <f t="shared" si="467"/>
        <v>1</v>
      </c>
      <c r="BE906">
        <f t="shared" si="468"/>
        <v>1</v>
      </c>
      <c r="BF906">
        <f t="shared" si="469"/>
        <v>1</v>
      </c>
      <c r="BG906">
        <f t="shared" si="470"/>
        <v>1</v>
      </c>
      <c r="BH906">
        <f t="shared" si="471"/>
        <v>1</v>
      </c>
      <c r="BI906">
        <f t="shared" si="472"/>
        <v>0</v>
      </c>
    </row>
    <row r="907" spans="1:61" x14ac:dyDescent="0.25">
      <c r="A907" s="1">
        <v>33</v>
      </c>
      <c r="B907" s="1">
        <v>95.709998999999996</v>
      </c>
      <c r="C907" s="1">
        <v>14</v>
      </c>
      <c r="D907" s="1">
        <v>2</v>
      </c>
      <c r="E907" s="1">
        <v>1</v>
      </c>
      <c r="F907" s="1">
        <v>5</v>
      </c>
      <c r="G907" s="1">
        <v>0</v>
      </c>
      <c r="H907" s="1">
        <v>1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0.122</v>
      </c>
      <c r="P907" s="1">
        <v>8.6000003000000005E-2</v>
      </c>
      <c r="Q907" s="1">
        <v>6.1000000999999998E-2</v>
      </c>
      <c r="R907" s="1">
        <v>8.6000003000000005E-2</v>
      </c>
      <c r="S907" s="1">
        <v>0</v>
      </c>
      <c r="T907" s="1"/>
      <c r="AE907">
        <f t="shared" si="442"/>
        <v>8.4421373019285509E-4</v>
      </c>
      <c r="AF907">
        <f t="shared" si="443"/>
        <v>0.17990125369521093</v>
      </c>
      <c r="AG907">
        <f t="shared" si="444"/>
        <v>1.9618033451825379E-2</v>
      </c>
      <c r="AH907">
        <f t="shared" si="445"/>
        <v>0.3565863168632073</v>
      </c>
      <c r="AI907">
        <f t="shared" si="446"/>
        <v>3.8426747428110773E-2</v>
      </c>
      <c r="AJ907">
        <f t="shared" si="447"/>
        <v>0.97925449661754305</v>
      </c>
      <c r="AK907">
        <f t="shared" si="448"/>
        <v>0.29724102554514564</v>
      </c>
      <c r="AL907">
        <f t="shared" si="449"/>
        <v>0.91787904917356222</v>
      </c>
      <c r="AM907">
        <f t="shared" si="450"/>
        <v>0.42316621579071872</v>
      </c>
      <c r="AN907">
        <f t="shared" si="451"/>
        <v>0.86293748369107315</v>
      </c>
      <c r="AO907">
        <f t="shared" si="452"/>
        <v>0</v>
      </c>
      <c r="AP907">
        <f t="shared" si="453"/>
        <v>1.6376604732752263E-110</v>
      </c>
      <c r="AQ907">
        <f t="shared" si="454"/>
        <v>2.3921828983111971E-250</v>
      </c>
      <c r="AR907">
        <f t="shared" si="455"/>
        <v>2.6559607851807342E-66</v>
      </c>
      <c r="AS907">
        <f t="shared" si="456"/>
        <v>1.5174009305156341E-202</v>
      </c>
      <c r="AT907">
        <f t="shared" si="457"/>
        <v>4.2943955007921371E-2</v>
      </c>
      <c r="AU907">
        <f t="shared" si="458"/>
        <v>2.0567295282763489E-76</v>
      </c>
      <c r="AV907">
        <f t="shared" si="459"/>
        <v>1.0771381579297548E-5</v>
      </c>
      <c r="AW907">
        <f t="shared" si="460"/>
        <v>1.5711318577004759E-62</v>
      </c>
      <c r="AX907">
        <f t="shared" si="461"/>
        <v>2.742198129761226E-11</v>
      </c>
      <c r="AY907">
        <f t="shared" si="462"/>
        <v>1</v>
      </c>
      <c r="AZ907">
        <f t="shared" si="463"/>
        <v>1</v>
      </c>
      <c r="BA907">
        <f t="shared" si="464"/>
        <v>1</v>
      </c>
      <c r="BB907">
        <f t="shared" si="465"/>
        <v>1</v>
      </c>
      <c r="BC907">
        <f t="shared" si="466"/>
        <v>1</v>
      </c>
      <c r="BD907">
        <f t="shared" si="467"/>
        <v>1</v>
      </c>
      <c r="BE907">
        <f t="shared" si="468"/>
        <v>1</v>
      </c>
      <c r="BF907">
        <f t="shared" si="469"/>
        <v>1</v>
      </c>
      <c r="BG907">
        <f t="shared" si="470"/>
        <v>1</v>
      </c>
      <c r="BH907">
        <f t="shared" si="471"/>
        <v>1</v>
      </c>
      <c r="BI907">
        <f t="shared" si="472"/>
        <v>0</v>
      </c>
    </row>
    <row r="908" spans="1:61" x14ac:dyDescent="0.25">
      <c r="A908" s="1">
        <v>33</v>
      </c>
      <c r="B908" s="1">
        <v>76.160004000000001</v>
      </c>
      <c r="C908" s="1">
        <v>14</v>
      </c>
      <c r="D908" s="1">
        <v>2</v>
      </c>
      <c r="E908" s="1">
        <v>2</v>
      </c>
      <c r="F908" s="1">
        <v>5</v>
      </c>
      <c r="G908" s="1">
        <v>0</v>
      </c>
      <c r="H908" s="1">
        <v>1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0.122</v>
      </c>
      <c r="P908" s="1">
        <v>8.6000003000000005E-2</v>
      </c>
      <c r="Q908" s="1">
        <v>6.1000000999999998E-2</v>
      </c>
      <c r="R908" s="1">
        <v>8.6000003000000005E-2</v>
      </c>
      <c r="S908" s="1">
        <v>0</v>
      </c>
      <c r="T908" s="1"/>
      <c r="AE908">
        <f t="shared" si="442"/>
        <v>8.4421373019285509E-4</v>
      </c>
      <c r="AF908">
        <f t="shared" si="443"/>
        <v>0.17990125369521093</v>
      </c>
      <c r="AG908">
        <f t="shared" si="444"/>
        <v>1.9618033451825379E-2</v>
      </c>
      <c r="AH908">
        <f t="shared" si="445"/>
        <v>0.3565863168632073</v>
      </c>
      <c r="AI908">
        <f t="shared" si="446"/>
        <v>3.8426747428110773E-2</v>
      </c>
      <c r="AJ908">
        <f t="shared" si="447"/>
        <v>0.97925449661754305</v>
      </c>
      <c r="AK908">
        <f t="shared" si="448"/>
        <v>0.29724102554514564</v>
      </c>
      <c r="AL908">
        <f t="shared" si="449"/>
        <v>0.91787904917356222</v>
      </c>
      <c r="AM908">
        <f t="shared" si="450"/>
        <v>0.42316621579071872</v>
      </c>
      <c r="AN908">
        <f t="shared" si="451"/>
        <v>0.86293748369107315</v>
      </c>
      <c r="AO908">
        <f t="shared" si="452"/>
        <v>0</v>
      </c>
      <c r="AP908">
        <f t="shared" si="453"/>
        <v>2.946171722693057E-111</v>
      </c>
      <c r="AQ908">
        <f t="shared" si="454"/>
        <v>4.6929924121953653E-252</v>
      </c>
      <c r="AR908">
        <f t="shared" si="455"/>
        <v>9.4707927412071012E-67</v>
      </c>
      <c r="AS908">
        <f t="shared" si="456"/>
        <v>5.8308782304104539E-204</v>
      </c>
      <c r="AT908">
        <f t="shared" si="457"/>
        <v>4.2053061044048462E-2</v>
      </c>
      <c r="AU908">
        <f t="shared" si="458"/>
        <v>6.1134439425384559E-77</v>
      </c>
      <c r="AV908">
        <f t="shared" si="459"/>
        <v>9.8868254822912563E-6</v>
      </c>
      <c r="AW908">
        <f t="shared" si="460"/>
        <v>6.6484992273135232E-63</v>
      </c>
      <c r="AX908">
        <f t="shared" si="461"/>
        <v>2.3663455538785194E-11</v>
      </c>
      <c r="AY908">
        <f t="shared" si="462"/>
        <v>1</v>
      </c>
      <c r="AZ908">
        <f t="shared" si="463"/>
        <v>1</v>
      </c>
      <c r="BA908">
        <f t="shared" si="464"/>
        <v>1</v>
      </c>
      <c r="BB908">
        <f t="shared" si="465"/>
        <v>1</v>
      </c>
      <c r="BC908">
        <f t="shared" si="466"/>
        <v>1</v>
      </c>
      <c r="BD908">
        <f t="shared" si="467"/>
        <v>1</v>
      </c>
      <c r="BE908">
        <f t="shared" si="468"/>
        <v>1</v>
      </c>
      <c r="BF908">
        <f t="shared" si="469"/>
        <v>1</v>
      </c>
      <c r="BG908">
        <f t="shared" si="470"/>
        <v>1</v>
      </c>
      <c r="BH908">
        <f t="shared" si="471"/>
        <v>1</v>
      </c>
      <c r="BI908">
        <f t="shared" si="472"/>
        <v>0</v>
      </c>
    </row>
    <row r="909" spans="1:61" x14ac:dyDescent="0.25">
      <c r="A909" s="1">
        <v>33</v>
      </c>
      <c r="B909" s="1">
        <v>14.17</v>
      </c>
      <c r="C909" s="1">
        <v>14</v>
      </c>
      <c r="D909" s="1">
        <v>2</v>
      </c>
      <c r="E909" s="1">
        <v>4</v>
      </c>
      <c r="F909" s="1">
        <v>1</v>
      </c>
      <c r="G909" s="1">
        <v>0</v>
      </c>
      <c r="H909" s="1">
        <v>1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0.122</v>
      </c>
      <c r="P909" s="1">
        <v>8.6000003000000005E-2</v>
      </c>
      <c r="Q909" s="1">
        <v>6.1000000999999998E-2</v>
      </c>
      <c r="R909" s="1">
        <v>8.6000003000000005E-2</v>
      </c>
      <c r="S909" s="1">
        <v>0</v>
      </c>
      <c r="T909" s="1"/>
      <c r="AE909">
        <f t="shared" si="442"/>
        <v>8.4421373019285509E-4</v>
      </c>
      <c r="AF909">
        <f t="shared" si="443"/>
        <v>0.17990125369521093</v>
      </c>
      <c r="AG909">
        <f t="shared" si="444"/>
        <v>1.9618033451825379E-2</v>
      </c>
      <c r="AH909">
        <f t="shared" si="445"/>
        <v>0.3565863168632073</v>
      </c>
      <c r="AI909">
        <f t="shared" si="446"/>
        <v>3.8426747428110773E-2</v>
      </c>
      <c r="AJ909">
        <f t="shared" si="447"/>
        <v>0.97925449661754305</v>
      </c>
      <c r="AK909">
        <f t="shared" si="448"/>
        <v>0.29724102554514564</v>
      </c>
      <c r="AL909">
        <f t="shared" si="449"/>
        <v>0.91787904917356222</v>
      </c>
      <c r="AM909">
        <f t="shared" si="450"/>
        <v>0.42316621579071872</v>
      </c>
      <c r="AN909">
        <f t="shared" si="451"/>
        <v>0.86293748369107315</v>
      </c>
      <c r="AO909">
        <f t="shared" si="452"/>
        <v>0</v>
      </c>
      <c r="AP909">
        <f t="shared" si="453"/>
        <v>5.3001998651386024E-112</v>
      </c>
      <c r="AQ909">
        <f t="shared" si="454"/>
        <v>9.2067282131611356E-254</v>
      </c>
      <c r="AR909">
        <f t="shared" si="455"/>
        <v>3.3771551013618392E-67</v>
      </c>
      <c r="AS909">
        <f t="shared" si="456"/>
        <v>2.2406168504405201E-205</v>
      </c>
      <c r="AT909">
        <f t="shared" si="457"/>
        <v>4.1180649123916488E-2</v>
      </c>
      <c r="AU909">
        <f t="shared" si="458"/>
        <v>1.8171663470928892E-77</v>
      </c>
      <c r="AV909">
        <f t="shared" si="459"/>
        <v>9.0749099730304447E-6</v>
      </c>
      <c r="AW909">
        <f t="shared" si="460"/>
        <v>2.8134202587097811E-63</v>
      </c>
      <c r="AX909">
        <f t="shared" si="461"/>
        <v>2.0420082778074882E-11</v>
      </c>
      <c r="AY909">
        <f t="shared" si="462"/>
        <v>1</v>
      </c>
      <c r="AZ909">
        <f t="shared" si="463"/>
        <v>1</v>
      </c>
      <c r="BA909">
        <f t="shared" si="464"/>
        <v>1</v>
      </c>
      <c r="BB909">
        <f t="shared" si="465"/>
        <v>1</v>
      </c>
      <c r="BC909">
        <f t="shared" si="466"/>
        <v>1</v>
      </c>
      <c r="BD909">
        <f t="shared" si="467"/>
        <v>1</v>
      </c>
      <c r="BE909">
        <f t="shared" si="468"/>
        <v>1</v>
      </c>
      <c r="BF909">
        <f t="shared" si="469"/>
        <v>1</v>
      </c>
      <c r="BG909">
        <f t="shared" si="470"/>
        <v>1</v>
      </c>
      <c r="BH909">
        <f t="shared" si="471"/>
        <v>1</v>
      </c>
      <c r="BI909">
        <f t="shared" si="472"/>
        <v>0</v>
      </c>
    </row>
    <row r="910" spans="1:61" x14ac:dyDescent="0.25">
      <c r="A910" s="1">
        <v>33</v>
      </c>
      <c r="B910" s="1">
        <v>11.16</v>
      </c>
      <c r="C910" s="1">
        <v>14</v>
      </c>
      <c r="D910" s="1">
        <v>2</v>
      </c>
      <c r="E910" s="1">
        <v>1</v>
      </c>
      <c r="F910" s="1">
        <v>5</v>
      </c>
      <c r="G910" s="1">
        <v>0</v>
      </c>
      <c r="H910" s="1">
        <v>1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0.122</v>
      </c>
      <c r="P910" s="1">
        <v>8.6000003000000005E-2</v>
      </c>
      <c r="Q910" s="1">
        <v>6.1000000999999998E-2</v>
      </c>
      <c r="R910" s="1">
        <v>8.6000003000000005E-2</v>
      </c>
      <c r="S910" s="1">
        <v>0</v>
      </c>
      <c r="T910" s="1"/>
      <c r="AE910">
        <f t="shared" si="442"/>
        <v>8.4421373019285509E-4</v>
      </c>
      <c r="AF910">
        <f t="shared" si="443"/>
        <v>0.17990125369521093</v>
      </c>
      <c r="AG910">
        <f t="shared" si="444"/>
        <v>1.9618033451825379E-2</v>
      </c>
      <c r="AH910">
        <f t="shared" si="445"/>
        <v>0.3565863168632073</v>
      </c>
      <c r="AI910">
        <f t="shared" si="446"/>
        <v>3.8426747428110773E-2</v>
      </c>
      <c r="AJ910">
        <f t="shared" si="447"/>
        <v>0.97925449661754305</v>
      </c>
      <c r="AK910">
        <f t="shared" si="448"/>
        <v>0.29724102554514564</v>
      </c>
      <c r="AL910">
        <f t="shared" si="449"/>
        <v>0.91787904917356222</v>
      </c>
      <c r="AM910">
        <f t="shared" si="450"/>
        <v>0.42316621579071872</v>
      </c>
      <c r="AN910">
        <f t="shared" si="451"/>
        <v>0.86293748369107315</v>
      </c>
      <c r="AO910">
        <f t="shared" si="452"/>
        <v>0</v>
      </c>
      <c r="AP910">
        <f t="shared" si="453"/>
        <v>9.5351260057362251E-113</v>
      </c>
      <c r="AQ910">
        <f t="shared" si="454"/>
        <v>1.8061790206765966E-255</v>
      </c>
      <c r="AR910">
        <f t="shared" si="455"/>
        <v>1.2042472990704098E-67</v>
      </c>
      <c r="AS910">
        <f t="shared" si="456"/>
        <v>8.6099617795046913E-207</v>
      </c>
      <c r="AT910">
        <f t="shared" si="457"/>
        <v>4.0326335828224508E-2</v>
      </c>
      <c r="AU910">
        <f t="shared" si="458"/>
        <v>5.4013638859601644E-78</v>
      </c>
      <c r="AV910">
        <f t="shared" si="459"/>
        <v>8.3296697373808623E-6</v>
      </c>
      <c r="AW910">
        <f t="shared" si="460"/>
        <v>1.1905444043071629E-63</v>
      </c>
      <c r="AX910">
        <f t="shared" si="461"/>
        <v>1.7621254849275356E-11</v>
      </c>
      <c r="AY910">
        <f t="shared" si="462"/>
        <v>1</v>
      </c>
      <c r="AZ910">
        <f t="shared" si="463"/>
        <v>1</v>
      </c>
      <c r="BA910">
        <f t="shared" si="464"/>
        <v>1</v>
      </c>
      <c r="BB910">
        <f t="shared" si="465"/>
        <v>1</v>
      </c>
      <c r="BC910">
        <f t="shared" si="466"/>
        <v>1</v>
      </c>
      <c r="BD910">
        <f t="shared" si="467"/>
        <v>1</v>
      </c>
      <c r="BE910">
        <f t="shared" si="468"/>
        <v>1</v>
      </c>
      <c r="BF910">
        <f t="shared" si="469"/>
        <v>1</v>
      </c>
      <c r="BG910">
        <f t="shared" si="470"/>
        <v>1</v>
      </c>
      <c r="BH910">
        <f t="shared" si="471"/>
        <v>1</v>
      </c>
      <c r="BI910">
        <f t="shared" si="472"/>
        <v>0</v>
      </c>
    </row>
    <row r="911" spans="1:61" x14ac:dyDescent="0.25">
      <c r="A911" s="1">
        <v>33</v>
      </c>
      <c r="B911" s="1">
        <v>116.58</v>
      </c>
      <c r="C911" s="1">
        <v>14</v>
      </c>
      <c r="D911" s="1">
        <v>2</v>
      </c>
      <c r="E911" s="1">
        <v>2</v>
      </c>
      <c r="F911" s="1">
        <v>1</v>
      </c>
      <c r="G911" s="1">
        <v>0</v>
      </c>
      <c r="H911" s="1">
        <v>1</v>
      </c>
      <c r="I911" s="1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0.122</v>
      </c>
      <c r="P911" s="1">
        <v>8.6000003000000005E-2</v>
      </c>
      <c r="Q911" s="1">
        <v>6.1000000999999998E-2</v>
      </c>
      <c r="R911" s="1">
        <v>8.6000003000000005E-2</v>
      </c>
      <c r="S911" s="1">
        <v>0</v>
      </c>
      <c r="T911" s="1"/>
      <c r="AE911">
        <f t="shared" si="442"/>
        <v>8.4421373019285509E-4</v>
      </c>
      <c r="AF911">
        <f t="shared" si="443"/>
        <v>0.17990125369521093</v>
      </c>
      <c r="AG911">
        <f t="shared" si="444"/>
        <v>1.9618033451825379E-2</v>
      </c>
      <c r="AH911">
        <f t="shared" si="445"/>
        <v>0.3565863168632073</v>
      </c>
      <c r="AI911">
        <f t="shared" si="446"/>
        <v>3.8426747428110773E-2</v>
      </c>
      <c r="AJ911">
        <f t="shared" si="447"/>
        <v>0.97925449661754305</v>
      </c>
      <c r="AK911">
        <f t="shared" si="448"/>
        <v>0.29724102554514564</v>
      </c>
      <c r="AL911">
        <f t="shared" si="449"/>
        <v>0.91787904917356222</v>
      </c>
      <c r="AM911">
        <f t="shared" si="450"/>
        <v>0.42316621579071872</v>
      </c>
      <c r="AN911">
        <f t="shared" si="451"/>
        <v>0.86293748369107315</v>
      </c>
      <c r="AO911">
        <f t="shared" si="452"/>
        <v>0</v>
      </c>
      <c r="AP911">
        <f t="shared" si="453"/>
        <v>1.715381122573756E-113</v>
      </c>
      <c r="AQ911">
        <f t="shared" si="454"/>
        <v>3.5433680447618672E-257</v>
      </c>
      <c r="AR911">
        <f t="shared" si="455"/>
        <v>4.2941810896798272E-68</v>
      </c>
      <c r="AS911">
        <f t="shared" si="456"/>
        <v>3.3085282666671396E-208</v>
      </c>
      <c r="AT911">
        <f t="shared" si="457"/>
        <v>3.9489745691897983E-2</v>
      </c>
      <c r="AU911">
        <f t="shared" si="458"/>
        <v>1.6055069408053124E-78</v>
      </c>
      <c r="AV911">
        <f t="shared" si="459"/>
        <v>7.6456293384769418E-6</v>
      </c>
      <c r="AW911">
        <f t="shared" si="460"/>
        <v>5.0379817030147757E-64</v>
      </c>
      <c r="AX911">
        <f t="shared" si="461"/>
        <v>1.5206041319112797E-11</v>
      </c>
      <c r="AY911">
        <f t="shared" si="462"/>
        <v>1</v>
      </c>
      <c r="AZ911">
        <f t="shared" si="463"/>
        <v>1</v>
      </c>
      <c r="BA911">
        <f t="shared" si="464"/>
        <v>1</v>
      </c>
      <c r="BB911">
        <f t="shared" si="465"/>
        <v>1</v>
      </c>
      <c r="BC911">
        <f t="shared" si="466"/>
        <v>1</v>
      </c>
      <c r="BD911">
        <f t="shared" si="467"/>
        <v>1</v>
      </c>
      <c r="BE911">
        <f t="shared" si="468"/>
        <v>1</v>
      </c>
      <c r="BF911">
        <f t="shared" si="469"/>
        <v>1</v>
      </c>
      <c r="BG911">
        <f t="shared" si="470"/>
        <v>1</v>
      </c>
      <c r="BH911">
        <f t="shared" si="471"/>
        <v>1</v>
      </c>
      <c r="BI911">
        <f t="shared" si="472"/>
        <v>0</v>
      </c>
    </row>
    <row r="912" spans="1:61" x14ac:dyDescent="0.25">
      <c r="A912" s="1">
        <v>33</v>
      </c>
      <c r="B912" s="1">
        <v>2.0899999</v>
      </c>
      <c r="C912" s="1">
        <v>14</v>
      </c>
      <c r="D912" s="1">
        <v>2</v>
      </c>
      <c r="E912" s="1">
        <v>1</v>
      </c>
      <c r="F912" s="1">
        <v>1</v>
      </c>
      <c r="G912" s="1">
        <v>0</v>
      </c>
      <c r="H912" s="1">
        <v>1</v>
      </c>
      <c r="I912" s="1">
        <v>0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0.122</v>
      </c>
      <c r="P912" s="1">
        <v>8.6000003000000005E-2</v>
      </c>
      <c r="Q912" s="1">
        <v>6.1000000999999998E-2</v>
      </c>
      <c r="R912" s="1">
        <v>8.6000003000000005E-2</v>
      </c>
      <c r="S912" s="1">
        <v>0</v>
      </c>
      <c r="T912" s="1"/>
      <c r="AE912">
        <f t="shared" si="442"/>
        <v>8.4421373019285509E-4</v>
      </c>
      <c r="AF912">
        <f t="shared" si="443"/>
        <v>0.17990125369521093</v>
      </c>
      <c r="AG912">
        <f t="shared" si="444"/>
        <v>1.9618033451825379E-2</v>
      </c>
      <c r="AH912">
        <f t="shared" si="445"/>
        <v>0.3565863168632073</v>
      </c>
      <c r="AI912">
        <f t="shared" si="446"/>
        <v>3.8426747428110773E-2</v>
      </c>
      <c r="AJ912">
        <f t="shared" si="447"/>
        <v>0.97925449661754305</v>
      </c>
      <c r="AK912">
        <f t="shared" si="448"/>
        <v>0.29724102554514564</v>
      </c>
      <c r="AL912">
        <f t="shared" si="449"/>
        <v>0.91787904917356222</v>
      </c>
      <c r="AM912">
        <f t="shared" si="450"/>
        <v>0.42316621579071872</v>
      </c>
      <c r="AN912">
        <f t="shared" si="451"/>
        <v>0.86293748369107315</v>
      </c>
      <c r="AO912">
        <f t="shared" si="452"/>
        <v>0</v>
      </c>
      <c r="AP912">
        <f t="shared" si="453"/>
        <v>3.0859921451611698E-114</v>
      </c>
      <c r="AQ912">
        <f t="shared" si="454"/>
        <v>6.9513912834267395E-259</v>
      </c>
      <c r="AR912">
        <f t="shared" si="455"/>
        <v>1.5312462187125636E-68</v>
      </c>
      <c r="AS912">
        <f t="shared" si="456"/>
        <v>1.2713598006198331E-209</v>
      </c>
      <c r="AT912">
        <f t="shared" si="457"/>
        <v>3.8670511039074346E-2</v>
      </c>
      <c r="AU912">
        <f t="shared" si="458"/>
        <v>4.7722252960482053E-79</v>
      </c>
      <c r="AV912">
        <f t="shared" si="459"/>
        <v>7.017762987534707E-6</v>
      </c>
      <c r="AW912">
        <f t="shared" si="460"/>
        <v>2.1319036524876433E-64</v>
      </c>
      <c r="AX912">
        <f t="shared" si="461"/>
        <v>1.3121863032817683E-11</v>
      </c>
      <c r="AY912">
        <f t="shared" si="462"/>
        <v>1</v>
      </c>
      <c r="AZ912">
        <f t="shared" si="463"/>
        <v>1</v>
      </c>
      <c r="BA912">
        <f t="shared" si="464"/>
        <v>1</v>
      </c>
      <c r="BB912">
        <f t="shared" si="465"/>
        <v>1</v>
      </c>
      <c r="BC912">
        <f t="shared" si="466"/>
        <v>1</v>
      </c>
      <c r="BD912">
        <f t="shared" si="467"/>
        <v>1</v>
      </c>
      <c r="BE912">
        <f t="shared" si="468"/>
        <v>1</v>
      </c>
      <c r="BF912">
        <f t="shared" si="469"/>
        <v>1</v>
      </c>
      <c r="BG912">
        <f t="shared" si="470"/>
        <v>1</v>
      </c>
      <c r="BH912">
        <f t="shared" si="471"/>
        <v>1</v>
      </c>
      <c r="BI912">
        <f t="shared" si="472"/>
        <v>0</v>
      </c>
    </row>
    <row r="913" spans="1:61" x14ac:dyDescent="0.25">
      <c r="A913" s="1">
        <v>33</v>
      </c>
      <c r="B913" s="1">
        <v>11.02</v>
      </c>
      <c r="C913" s="1">
        <v>14</v>
      </c>
      <c r="D913" s="1">
        <v>2</v>
      </c>
      <c r="E913" s="1">
        <v>3</v>
      </c>
      <c r="F913" s="1">
        <v>7</v>
      </c>
      <c r="G913" s="1">
        <v>0</v>
      </c>
      <c r="H913" s="1">
        <v>1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0.122</v>
      </c>
      <c r="P913" s="1">
        <v>8.6000003000000005E-2</v>
      </c>
      <c r="Q913" s="1">
        <v>6.1000000999999998E-2</v>
      </c>
      <c r="R913" s="1">
        <v>8.6000003000000005E-2</v>
      </c>
      <c r="S913" s="1">
        <v>0</v>
      </c>
      <c r="T913" s="1"/>
      <c r="AE913">
        <f t="shared" si="442"/>
        <v>8.4421373019285509E-4</v>
      </c>
      <c r="AF913">
        <f t="shared" si="443"/>
        <v>0.17990125369521093</v>
      </c>
      <c r="AG913">
        <f t="shared" si="444"/>
        <v>1.9618033451825379E-2</v>
      </c>
      <c r="AH913">
        <f t="shared" si="445"/>
        <v>0.3565863168632073</v>
      </c>
      <c r="AI913">
        <f t="shared" si="446"/>
        <v>3.8426747428110773E-2</v>
      </c>
      <c r="AJ913">
        <f t="shared" si="447"/>
        <v>0.97925449661754305</v>
      </c>
      <c r="AK913">
        <f t="shared" si="448"/>
        <v>0.29724102554514564</v>
      </c>
      <c r="AL913">
        <f t="shared" si="449"/>
        <v>0.91787904917356222</v>
      </c>
      <c r="AM913">
        <f t="shared" si="450"/>
        <v>0.42316621579071872</v>
      </c>
      <c r="AN913">
        <f t="shared" si="451"/>
        <v>0.86293748369107315</v>
      </c>
      <c r="AO913">
        <f t="shared" si="452"/>
        <v>0</v>
      </c>
      <c r="AP913">
        <f t="shared" si="453"/>
        <v>5.5517385580806781E-115</v>
      </c>
      <c r="AQ913">
        <f t="shared" si="454"/>
        <v>1.3637262673499314E-260</v>
      </c>
      <c r="AR913">
        <f t="shared" si="455"/>
        <v>5.4602144934142626E-69</v>
      </c>
      <c r="AS913">
        <f t="shared" si="456"/>
        <v>4.8854221948671593E-211</v>
      </c>
      <c r="AT913">
        <f t="shared" si="457"/>
        <v>3.7868271821511888E-2</v>
      </c>
      <c r="AU913">
        <f t="shared" si="458"/>
        <v>1.4185011411298548E-79</v>
      </c>
      <c r="AV913">
        <f t="shared" si="459"/>
        <v>6.4414576183237744E-6</v>
      </c>
      <c r="AW913">
        <f t="shared" si="460"/>
        <v>9.0214960105360742E-65</v>
      </c>
      <c r="AX913">
        <f t="shared" si="461"/>
        <v>1.1323347466878605E-11</v>
      </c>
      <c r="AY913">
        <f t="shared" si="462"/>
        <v>1</v>
      </c>
      <c r="AZ913">
        <f t="shared" si="463"/>
        <v>1</v>
      </c>
      <c r="BA913">
        <f t="shared" si="464"/>
        <v>1</v>
      </c>
      <c r="BB913">
        <f t="shared" si="465"/>
        <v>1</v>
      </c>
      <c r="BC913">
        <f t="shared" si="466"/>
        <v>1</v>
      </c>
      <c r="BD913">
        <f t="shared" si="467"/>
        <v>1</v>
      </c>
      <c r="BE913">
        <f t="shared" si="468"/>
        <v>1</v>
      </c>
      <c r="BF913">
        <f t="shared" si="469"/>
        <v>1</v>
      </c>
      <c r="BG913">
        <f t="shared" si="470"/>
        <v>1</v>
      </c>
      <c r="BH913">
        <f t="shared" si="471"/>
        <v>1</v>
      </c>
      <c r="BI913">
        <f t="shared" si="472"/>
        <v>0</v>
      </c>
    </row>
    <row r="914" spans="1:61" x14ac:dyDescent="0.25">
      <c r="A914" s="1">
        <v>33</v>
      </c>
      <c r="B914" s="1">
        <v>84.18</v>
      </c>
      <c r="C914" s="1">
        <v>14</v>
      </c>
      <c r="D914" s="1">
        <v>2</v>
      </c>
      <c r="E914" s="1">
        <v>1</v>
      </c>
      <c r="F914" s="1">
        <v>7</v>
      </c>
      <c r="G914" s="1">
        <v>0</v>
      </c>
      <c r="H914" s="1">
        <v>1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0.122</v>
      </c>
      <c r="P914" s="1">
        <v>8.6000003000000005E-2</v>
      </c>
      <c r="Q914" s="1">
        <v>6.1000000999999998E-2</v>
      </c>
      <c r="R914" s="1">
        <v>8.6000003000000005E-2</v>
      </c>
      <c r="S914" s="1">
        <v>0</v>
      </c>
      <c r="T914" s="1"/>
      <c r="AE914">
        <f t="shared" si="442"/>
        <v>8.4421373019285509E-4</v>
      </c>
      <c r="AF914">
        <f t="shared" si="443"/>
        <v>0.17990125369521093</v>
      </c>
      <c r="AG914">
        <f t="shared" si="444"/>
        <v>1.9618033451825379E-2</v>
      </c>
      <c r="AH914">
        <f t="shared" si="445"/>
        <v>0.3565863168632073</v>
      </c>
      <c r="AI914">
        <f t="shared" si="446"/>
        <v>3.8426747428110773E-2</v>
      </c>
      <c r="AJ914">
        <f t="shared" si="447"/>
        <v>0.97925449661754305</v>
      </c>
      <c r="AK914">
        <f t="shared" si="448"/>
        <v>0.29724102554514564</v>
      </c>
      <c r="AL914">
        <f t="shared" si="449"/>
        <v>0.91787904917356222</v>
      </c>
      <c r="AM914">
        <f t="shared" si="450"/>
        <v>0.42316621579071872</v>
      </c>
      <c r="AN914">
        <f t="shared" si="451"/>
        <v>0.86293748369107315</v>
      </c>
      <c r="AO914">
        <f t="shared" si="452"/>
        <v>0</v>
      </c>
      <c r="AP914">
        <f t="shared" si="453"/>
        <v>9.9876472678675659E-116</v>
      </c>
      <c r="AQ914">
        <f t="shared" si="454"/>
        <v>2.6753627532003914E-262</v>
      </c>
      <c r="AR914">
        <f t="shared" si="455"/>
        <v>1.9470377754896952E-69</v>
      </c>
      <c r="AS914">
        <f t="shared" si="456"/>
        <v>1.877308847618469E-212</v>
      </c>
      <c r="AT914">
        <f t="shared" si="457"/>
        <v>3.7082675460350913E-2</v>
      </c>
      <c r="AU914">
        <f t="shared" si="458"/>
        <v>4.2163673392639741E-80</v>
      </c>
      <c r="AV914">
        <f t="shared" si="459"/>
        <v>5.9124789939988247E-6</v>
      </c>
      <c r="AW914">
        <f t="shared" si="460"/>
        <v>3.8175923275496166E-65</v>
      </c>
      <c r="AX914">
        <f t="shared" si="461"/>
        <v>9.771340970027911E-12</v>
      </c>
      <c r="AY914">
        <f t="shared" si="462"/>
        <v>1</v>
      </c>
      <c r="AZ914">
        <f t="shared" si="463"/>
        <v>1</v>
      </c>
      <c r="BA914">
        <f t="shared" si="464"/>
        <v>1</v>
      </c>
      <c r="BB914">
        <f t="shared" si="465"/>
        <v>1</v>
      </c>
      <c r="BC914">
        <f t="shared" si="466"/>
        <v>1</v>
      </c>
      <c r="BD914">
        <f t="shared" si="467"/>
        <v>1</v>
      </c>
      <c r="BE914">
        <f t="shared" si="468"/>
        <v>1</v>
      </c>
      <c r="BF914">
        <f t="shared" si="469"/>
        <v>1</v>
      </c>
      <c r="BG914">
        <f t="shared" si="470"/>
        <v>1</v>
      </c>
      <c r="BH914">
        <f t="shared" si="471"/>
        <v>1</v>
      </c>
      <c r="BI914">
        <f t="shared" si="472"/>
        <v>0</v>
      </c>
    </row>
    <row r="915" spans="1:61" x14ac:dyDescent="0.25">
      <c r="A915" s="1">
        <v>33</v>
      </c>
      <c r="B915" s="1">
        <v>113.18</v>
      </c>
      <c r="C915" s="1">
        <v>14</v>
      </c>
      <c r="D915" s="1">
        <v>2</v>
      </c>
      <c r="E915" s="1">
        <v>2</v>
      </c>
      <c r="F915" s="1">
        <v>8</v>
      </c>
      <c r="G915" s="1">
        <v>0</v>
      </c>
      <c r="H915" s="1">
        <v>1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0.122</v>
      </c>
      <c r="P915" s="1">
        <v>8.6000003000000005E-2</v>
      </c>
      <c r="Q915" s="1">
        <v>6.1000000999999998E-2</v>
      </c>
      <c r="R915" s="1">
        <v>8.6000003000000005E-2</v>
      </c>
      <c r="S915" s="1">
        <v>0</v>
      </c>
      <c r="T915" s="1"/>
      <c r="AE915">
        <f t="shared" si="442"/>
        <v>8.4421373019285509E-4</v>
      </c>
      <c r="AF915">
        <f t="shared" si="443"/>
        <v>0.17990125369521093</v>
      </c>
      <c r="AG915">
        <f t="shared" si="444"/>
        <v>1.9618033451825379E-2</v>
      </c>
      <c r="AH915">
        <f t="shared" si="445"/>
        <v>0.3565863168632073</v>
      </c>
      <c r="AI915">
        <f t="shared" si="446"/>
        <v>3.8426747428110773E-2</v>
      </c>
      <c r="AJ915">
        <f t="shared" si="447"/>
        <v>0.97925449661754305</v>
      </c>
      <c r="AK915">
        <f t="shared" si="448"/>
        <v>0.29724102554514564</v>
      </c>
      <c r="AL915">
        <f t="shared" si="449"/>
        <v>0.91787904917356222</v>
      </c>
      <c r="AM915">
        <f t="shared" si="450"/>
        <v>0.42316621579071872</v>
      </c>
      <c r="AN915">
        <f t="shared" si="451"/>
        <v>0.86293748369107315</v>
      </c>
      <c r="AO915">
        <f t="shared" si="452"/>
        <v>0</v>
      </c>
      <c r="AP915">
        <f t="shared" si="453"/>
        <v>1.7967902649549233E-116</v>
      </c>
      <c r="AQ915">
        <f t="shared" si="454"/>
        <v>5.2485355988052923E-264</v>
      </c>
      <c r="AR915">
        <f t="shared" si="455"/>
        <v>6.9428702915540276E-70</v>
      </c>
      <c r="AS915">
        <f t="shared" si="456"/>
        <v>7.2138872931992602E-214</v>
      </c>
      <c r="AT915">
        <f t="shared" si="457"/>
        <v>3.6313376691157646E-2</v>
      </c>
      <c r="AU915">
        <f t="shared" si="458"/>
        <v>1.2532773519978808E-80</v>
      </c>
      <c r="AV915">
        <f t="shared" si="459"/>
        <v>5.4269405972703012E-6</v>
      </c>
      <c r="AW915">
        <f t="shared" si="460"/>
        <v>1.6154760986808533E-65</v>
      </c>
      <c r="AX915">
        <f t="shared" si="461"/>
        <v>8.4320563889633748E-12</v>
      </c>
      <c r="AY915">
        <f t="shared" si="462"/>
        <v>1</v>
      </c>
      <c r="AZ915">
        <f t="shared" si="463"/>
        <v>1</v>
      </c>
      <c r="BA915">
        <f t="shared" si="464"/>
        <v>1</v>
      </c>
      <c r="BB915">
        <f t="shared" si="465"/>
        <v>1</v>
      </c>
      <c r="BC915">
        <f t="shared" si="466"/>
        <v>1</v>
      </c>
      <c r="BD915">
        <f t="shared" si="467"/>
        <v>1</v>
      </c>
      <c r="BE915">
        <f t="shared" si="468"/>
        <v>1</v>
      </c>
      <c r="BF915">
        <f t="shared" si="469"/>
        <v>1</v>
      </c>
      <c r="BG915">
        <f t="shared" si="470"/>
        <v>1</v>
      </c>
      <c r="BH915">
        <f t="shared" si="471"/>
        <v>1</v>
      </c>
      <c r="BI915">
        <f t="shared" si="472"/>
        <v>0</v>
      </c>
    </row>
    <row r="916" spans="1:61" x14ac:dyDescent="0.25">
      <c r="A916" s="1">
        <v>33</v>
      </c>
      <c r="B916" s="1">
        <v>14.57</v>
      </c>
      <c r="C916" s="1">
        <v>14</v>
      </c>
      <c r="D916" s="1">
        <v>2</v>
      </c>
      <c r="E916" s="1">
        <v>6</v>
      </c>
      <c r="F916" s="1">
        <v>10</v>
      </c>
      <c r="G916" s="1">
        <v>0</v>
      </c>
      <c r="H916" s="1">
        <v>1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0.122</v>
      </c>
      <c r="P916" s="1">
        <v>8.6000003000000005E-2</v>
      </c>
      <c r="Q916" s="1">
        <v>6.1000000999999998E-2</v>
      </c>
      <c r="R916" s="1">
        <v>8.6000003000000005E-2</v>
      </c>
      <c r="S916" s="1">
        <v>0</v>
      </c>
      <c r="T916" s="1"/>
      <c r="AE916">
        <f t="shared" si="442"/>
        <v>8.4421373019285509E-4</v>
      </c>
      <c r="AF916">
        <f t="shared" si="443"/>
        <v>0.17990125369521093</v>
      </c>
      <c r="AG916">
        <f t="shared" si="444"/>
        <v>1.9618033451825379E-2</v>
      </c>
      <c r="AH916">
        <f t="shared" si="445"/>
        <v>0.3565863168632073</v>
      </c>
      <c r="AI916">
        <f t="shared" si="446"/>
        <v>3.8426747428110773E-2</v>
      </c>
      <c r="AJ916">
        <f t="shared" si="447"/>
        <v>0.97925449661754305</v>
      </c>
      <c r="AK916">
        <f t="shared" si="448"/>
        <v>0.29724102554514564</v>
      </c>
      <c r="AL916">
        <f t="shared" si="449"/>
        <v>0.91787904917356222</v>
      </c>
      <c r="AM916">
        <f t="shared" si="450"/>
        <v>0.42316621579071872</v>
      </c>
      <c r="AN916">
        <f t="shared" si="451"/>
        <v>0.86293748369107315</v>
      </c>
      <c r="AO916">
        <f t="shared" si="452"/>
        <v>0</v>
      </c>
      <c r="AP916">
        <f t="shared" si="453"/>
        <v>3.2324482129274093E-117</v>
      </c>
      <c r="AQ916">
        <f t="shared" si="454"/>
        <v>1.0296594695045857E-265</v>
      </c>
      <c r="AR916">
        <f t="shared" si="455"/>
        <v>2.4757325457242331E-70</v>
      </c>
      <c r="AS916">
        <f t="shared" si="456"/>
        <v>2.7720622499062568E-215</v>
      </c>
      <c r="AT916">
        <f t="shared" si="457"/>
        <v>3.5560037412182804E-2</v>
      </c>
      <c r="AU916">
        <f t="shared" si="458"/>
        <v>3.7252544540035458E-81</v>
      </c>
      <c r="AV916">
        <f t="shared" si="459"/>
        <v>4.9812750753438678E-6</v>
      </c>
      <c r="AW916">
        <f t="shared" si="460"/>
        <v>6.8361490737913034E-66</v>
      </c>
      <c r="AX916">
        <f t="shared" si="461"/>
        <v>7.2763375226332919E-12</v>
      </c>
      <c r="AY916">
        <f t="shared" si="462"/>
        <v>1</v>
      </c>
      <c r="AZ916">
        <f t="shared" si="463"/>
        <v>1</v>
      </c>
      <c r="BA916">
        <f t="shared" si="464"/>
        <v>1</v>
      </c>
      <c r="BB916">
        <f t="shared" si="465"/>
        <v>1</v>
      </c>
      <c r="BC916">
        <f t="shared" si="466"/>
        <v>1</v>
      </c>
      <c r="BD916">
        <f t="shared" si="467"/>
        <v>1</v>
      </c>
      <c r="BE916">
        <f t="shared" si="468"/>
        <v>1</v>
      </c>
      <c r="BF916">
        <f t="shared" si="469"/>
        <v>1</v>
      </c>
      <c r="BG916">
        <f t="shared" si="470"/>
        <v>1</v>
      </c>
      <c r="BH916">
        <f t="shared" si="471"/>
        <v>1</v>
      </c>
      <c r="BI916">
        <f t="shared" si="472"/>
        <v>0</v>
      </c>
    </row>
    <row r="917" spans="1:61" x14ac:dyDescent="0.25">
      <c r="A917" s="1">
        <v>33</v>
      </c>
      <c r="B917" s="1">
        <v>93.790001000000004</v>
      </c>
      <c r="C917" s="1">
        <v>14</v>
      </c>
      <c r="D917" s="1">
        <v>2</v>
      </c>
      <c r="E917" s="1">
        <v>1</v>
      </c>
      <c r="F917" s="1">
        <v>10</v>
      </c>
      <c r="G917" s="1">
        <v>0</v>
      </c>
      <c r="H917" s="1">
        <v>1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0.122</v>
      </c>
      <c r="P917" s="1">
        <v>8.6000003000000005E-2</v>
      </c>
      <c r="Q917" s="1">
        <v>6.1000000999999998E-2</v>
      </c>
      <c r="R917" s="1">
        <v>8.6000003000000005E-2</v>
      </c>
      <c r="S917" s="1">
        <v>0</v>
      </c>
      <c r="T917" s="1"/>
      <c r="AE917">
        <f t="shared" si="442"/>
        <v>8.4421373019285509E-4</v>
      </c>
      <c r="AF917">
        <f t="shared" si="443"/>
        <v>0.17990125369521093</v>
      </c>
      <c r="AG917">
        <f t="shared" si="444"/>
        <v>1.9618033451825379E-2</v>
      </c>
      <c r="AH917">
        <f t="shared" si="445"/>
        <v>0.3565863168632073</v>
      </c>
      <c r="AI917">
        <f t="shared" si="446"/>
        <v>3.8426747428110773E-2</v>
      </c>
      <c r="AJ917">
        <f t="shared" si="447"/>
        <v>0.97925449661754305</v>
      </c>
      <c r="AK917">
        <f t="shared" si="448"/>
        <v>0.29724102554514564</v>
      </c>
      <c r="AL917">
        <f t="shared" si="449"/>
        <v>0.91787904917356222</v>
      </c>
      <c r="AM917">
        <f t="shared" si="450"/>
        <v>0.42316621579071872</v>
      </c>
      <c r="AN917">
        <f t="shared" si="451"/>
        <v>0.86293748369107315</v>
      </c>
      <c r="AO917">
        <f t="shared" si="452"/>
        <v>0</v>
      </c>
      <c r="AP917">
        <f t="shared" si="453"/>
        <v>5.8152148601048505E-118</v>
      </c>
      <c r="AQ917">
        <f t="shared" si="454"/>
        <v>2.0199893916729737E-267</v>
      </c>
      <c r="AR917">
        <f t="shared" si="455"/>
        <v>8.8281235001817629E-71</v>
      </c>
      <c r="AS917">
        <f t="shared" si="456"/>
        <v>1.0652133593214821E-216</v>
      </c>
      <c r="AT917">
        <f t="shared" si="457"/>
        <v>3.4822326535768069E-2</v>
      </c>
      <c r="AU917">
        <f t="shared" si="458"/>
        <v>1.1072984543246355E-81</v>
      </c>
      <c r="AV917">
        <f t="shared" si="459"/>
        <v>4.5722080298285941E-6</v>
      </c>
      <c r="AW917">
        <f t="shared" si="460"/>
        <v>2.8928273341374927E-66</v>
      </c>
      <c r="AX917">
        <f t="shared" si="461"/>
        <v>6.2790243922681099E-12</v>
      </c>
      <c r="AY917">
        <f t="shared" si="462"/>
        <v>1</v>
      </c>
      <c r="AZ917">
        <f t="shared" si="463"/>
        <v>1</v>
      </c>
      <c r="BA917">
        <f t="shared" si="464"/>
        <v>1</v>
      </c>
      <c r="BB917">
        <f t="shared" si="465"/>
        <v>1</v>
      </c>
      <c r="BC917">
        <f t="shared" si="466"/>
        <v>1</v>
      </c>
      <c r="BD917">
        <f t="shared" si="467"/>
        <v>1</v>
      </c>
      <c r="BE917">
        <f t="shared" si="468"/>
        <v>1</v>
      </c>
      <c r="BF917">
        <f t="shared" si="469"/>
        <v>1</v>
      </c>
      <c r="BG917">
        <f t="shared" si="470"/>
        <v>1</v>
      </c>
      <c r="BH917">
        <f t="shared" si="471"/>
        <v>1</v>
      </c>
      <c r="BI917">
        <f t="shared" si="472"/>
        <v>0</v>
      </c>
    </row>
    <row r="918" spans="1:61" x14ac:dyDescent="0.25">
      <c r="A918" s="1">
        <v>33</v>
      </c>
      <c r="B918" s="1">
        <v>18.719999000000001</v>
      </c>
      <c r="C918" s="1">
        <v>14</v>
      </c>
      <c r="D918" s="1">
        <v>2</v>
      </c>
      <c r="E918" s="1">
        <v>13</v>
      </c>
      <c r="F918" s="1">
        <v>2</v>
      </c>
      <c r="G918" s="1">
        <v>0</v>
      </c>
      <c r="H918" s="1">
        <v>1</v>
      </c>
      <c r="I918" s="1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0.122</v>
      </c>
      <c r="P918" s="1">
        <v>8.6000003000000005E-2</v>
      </c>
      <c r="Q918" s="1">
        <v>6.1000000999999998E-2</v>
      </c>
      <c r="R918" s="1">
        <v>8.6000003000000005E-2</v>
      </c>
      <c r="S918" s="1">
        <v>0</v>
      </c>
      <c r="T918" s="1"/>
      <c r="AE918">
        <f t="shared" si="442"/>
        <v>8.4421373019285509E-4</v>
      </c>
      <c r="AF918">
        <f t="shared" si="443"/>
        <v>0.17990125369521093</v>
      </c>
      <c r="AG918">
        <f t="shared" si="444"/>
        <v>1.9618033451825379E-2</v>
      </c>
      <c r="AH918">
        <f t="shared" si="445"/>
        <v>0.3565863168632073</v>
      </c>
      <c r="AI918">
        <f t="shared" si="446"/>
        <v>3.8426747428110773E-2</v>
      </c>
      <c r="AJ918">
        <f t="shared" si="447"/>
        <v>0.97925449661754305</v>
      </c>
      <c r="AK918">
        <f t="shared" si="448"/>
        <v>0.29724102554514564</v>
      </c>
      <c r="AL918">
        <f t="shared" si="449"/>
        <v>0.91787904917356222</v>
      </c>
      <c r="AM918">
        <f t="shared" si="450"/>
        <v>0.42316621579071872</v>
      </c>
      <c r="AN918">
        <f t="shared" si="451"/>
        <v>0.86293748369107315</v>
      </c>
      <c r="AO918">
        <f t="shared" si="452"/>
        <v>0</v>
      </c>
      <c r="AP918">
        <f t="shared" si="453"/>
        <v>1.0461644438398833E-118</v>
      </c>
      <c r="AQ918">
        <f t="shared" si="454"/>
        <v>3.9628219458172797E-269</v>
      </c>
      <c r="AR918">
        <f t="shared" si="455"/>
        <v>3.1479880437433407E-71</v>
      </c>
      <c r="AS918">
        <f t="shared" si="456"/>
        <v>4.0932684715696001E-218</v>
      </c>
      <c r="AT918">
        <f t="shared" si="457"/>
        <v>3.4099919842835273E-2</v>
      </c>
      <c r="AU918">
        <f t="shared" si="458"/>
        <v>3.2913452814800925E-82</v>
      </c>
      <c r="AV918">
        <f t="shared" si="459"/>
        <v>4.1967339590427964E-6</v>
      </c>
      <c r="AW918">
        <f t="shared" si="460"/>
        <v>1.2241467959229158E-66</v>
      </c>
      <c r="AX918">
        <f t="shared" si="461"/>
        <v>5.4184055090987125E-12</v>
      </c>
      <c r="AY918">
        <f t="shared" si="462"/>
        <v>1</v>
      </c>
      <c r="AZ918">
        <f t="shared" si="463"/>
        <v>1</v>
      </c>
      <c r="BA918">
        <f t="shared" si="464"/>
        <v>1</v>
      </c>
      <c r="BB918">
        <f t="shared" si="465"/>
        <v>1</v>
      </c>
      <c r="BC918">
        <f t="shared" si="466"/>
        <v>1</v>
      </c>
      <c r="BD918">
        <f t="shared" si="467"/>
        <v>1</v>
      </c>
      <c r="BE918">
        <f t="shared" si="468"/>
        <v>1</v>
      </c>
      <c r="BF918">
        <f t="shared" si="469"/>
        <v>1</v>
      </c>
      <c r="BG918">
        <f t="shared" si="470"/>
        <v>1</v>
      </c>
      <c r="BH918">
        <f t="shared" si="471"/>
        <v>1</v>
      </c>
      <c r="BI918">
        <f t="shared" si="472"/>
        <v>0</v>
      </c>
    </row>
    <row r="919" spans="1:61" x14ac:dyDescent="0.25">
      <c r="A919" s="1">
        <v>33</v>
      </c>
      <c r="B919" s="1">
        <v>87.260002</v>
      </c>
      <c r="C919" s="1">
        <v>14</v>
      </c>
      <c r="D919" s="1">
        <v>2</v>
      </c>
      <c r="E919" s="1">
        <v>1</v>
      </c>
      <c r="F919" s="1">
        <v>8</v>
      </c>
      <c r="G919" s="1">
        <v>0</v>
      </c>
      <c r="H919" s="1">
        <v>1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0.122</v>
      </c>
      <c r="P919" s="1">
        <v>8.6000003000000005E-2</v>
      </c>
      <c r="Q919" s="1">
        <v>6.1000000999999998E-2</v>
      </c>
      <c r="R919" s="1">
        <v>8.6000003000000005E-2</v>
      </c>
      <c r="S919" s="1">
        <v>0</v>
      </c>
      <c r="T919" s="1"/>
      <c r="AE919">
        <f t="shared" si="442"/>
        <v>8.4421373019285509E-4</v>
      </c>
      <c r="AF919">
        <f t="shared" si="443"/>
        <v>0.17990125369521093</v>
      </c>
      <c r="AG919">
        <f t="shared" si="444"/>
        <v>1.9618033451825379E-2</v>
      </c>
      <c r="AH919">
        <f t="shared" si="445"/>
        <v>0.3565863168632073</v>
      </c>
      <c r="AI919">
        <f t="shared" si="446"/>
        <v>3.8426747428110773E-2</v>
      </c>
      <c r="AJ919">
        <f t="shared" si="447"/>
        <v>0.97925449661754305</v>
      </c>
      <c r="AK919">
        <f t="shared" si="448"/>
        <v>0.29724102554514564</v>
      </c>
      <c r="AL919">
        <f t="shared" si="449"/>
        <v>0.91787904917356222</v>
      </c>
      <c r="AM919">
        <f t="shared" si="450"/>
        <v>0.42316621579071872</v>
      </c>
      <c r="AN919">
        <f t="shared" si="451"/>
        <v>0.86293748369107315</v>
      </c>
      <c r="AO919">
        <f t="shared" si="452"/>
        <v>0</v>
      </c>
      <c r="AP919">
        <f t="shared" si="453"/>
        <v>1.8820629501814807E-119</v>
      </c>
      <c r="AQ919">
        <f t="shared" si="454"/>
        <v>7.7742773496671133E-271</v>
      </c>
      <c r="AR919">
        <f t="shared" si="455"/>
        <v>1.1225294620478509E-71</v>
      </c>
      <c r="AS919">
        <f t="shared" si="456"/>
        <v>1.5729099371245404E-219</v>
      </c>
      <c r="AT919">
        <f t="shared" si="457"/>
        <v>3.3392499840394226E-2</v>
      </c>
      <c r="AU919">
        <f t="shared" si="458"/>
        <v>9.7832284689031882E-83</v>
      </c>
      <c r="AV919">
        <f t="shared" si="459"/>
        <v>3.8520941759606011E-6</v>
      </c>
      <c r="AW919">
        <f t="shared" si="460"/>
        <v>5.1801756720303353E-67</v>
      </c>
      <c r="AX919">
        <f t="shared" si="461"/>
        <v>4.6757452156394907E-12</v>
      </c>
      <c r="AY919">
        <f t="shared" si="462"/>
        <v>1</v>
      </c>
      <c r="AZ919">
        <f t="shared" si="463"/>
        <v>1</v>
      </c>
      <c r="BA919">
        <f t="shared" si="464"/>
        <v>1</v>
      </c>
      <c r="BB919">
        <f t="shared" si="465"/>
        <v>1</v>
      </c>
      <c r="BC919">
        <f t="shared" si="466"/>
        <v>1</v>
      </c>
      <c r="BD919">
        <f t="shared" si="467"/>
        <v>1</v>
      </c>
      <c r="BE919">
        <f t="shared" si="468"/>
        <v>1</v>
      </c>
      <c r="BF919">
        <f t="shared" si="469"/>
        <v>1</v>
      </c>
      <c r="BG919">
        <f t="shared" si="470"/>
        <v>1</v>
      </c>
      <c r="BH919">
        <f t="shared" si="471"/>
        <v>1</v>
      </c>
      <c r="BI919">
        <f t="shared" si="472"/>
        <v>0</v>
      </c>
    </row>
    <row r="920" spans="1:61" x14ac:dyDescent="0.25">
      <c r="A920" s="1">
        <v>33</v>
      </c>
      <c r="B920" s="1">
        <v>93.220000999999996</v>
      </c>
      <c r="C920" s="1">
        <v>14</v>
      </c>
      <c r="D920" s="1">
        <v>2</v>
      </c>
      <c r="E920" s="1">
        <v>3</v>
      </c>
      <c r="F920" s="1">
        <v>7</v>
      </c>
      <c r="G920" s="1">
        <v>0</v>
      </c>
      <c r="H920" s="1">
        <v>1</v>
      </c>
      <c r="I920" s="1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0.122</v>
      </c>
      <c r="P920" s="1">
        <v>8.6000003000000005E-2</v>
      </c>
      <c r="Q920" s="1">
        <v>6.1000000999999998E-2</v>
      </c>
      <c r="R920" s="1">
        <v>8.6000003000000005E-2</v>
      </c>
      <c r="S920" s="1">
        <v>0</v>
      </c>
      <c r="T920" s="1"/>
      <c r="AE920">
        <f t="shared" si="442"/>
        <v>8.4421373019285509E-4</v>
      </c>
      <c r="AF920">
        <f t="shared" si="443"/>
        <v>0.17990125369521093</v>
      </c>
      <c r="AG920">
        <f t="shared" si="444"/>
        <v>1.9618033451825379E-2</v>
      </c>
      <c r="AH920">
        <f t="shared" si="445"/>
        <v>0.3565863168632073</v>
      </c>
      <c r="AI920">
        <f t="shared" si="446"/>
        <v>3.8426747428110773E-2</v>
      </c>
      <c r="AJ920">
        <f t="shared" si="447"/>
        <v>0.97925449661754305</v>
      </c>
      <c r="AK920">
        <f t="shared" si="448"/>
        <v>0.29724102554514564</v>
      </c>
      <c r="AL920">
        <f t="shared" si="449"/>
        <v>0.91787904917356222</v>
      </c>
      <c r="AM920">
        <f t="shared" si="450"/>
        <v>0.42316621579071872</v>
      </c>
      <c r="AN920">
        <f t="shared" si="451"/>
        <v>0.86293748369107315</v>
      </c>
      <c r="AO920">
        <f t="shared" si="452"/>
        <v>0</v>
      </c>
      <c r="AP920">
        <f t="shared" si="453"/>
        <v>3.3858548427095568E-120</v>
      </c>
      <c r="AQ920">
        <f t="shared" si="454"/>
        <v>1.5251603310953779E-272</v>
      </c>
      <c r="AR920">
        <f t="shared" si="455"/>
        <v>4.0027864644208059E-72</v>
      </c>
      <c r="AS920">
        <f t="shared" si="456"/>
        <v>6.0441812881050306E-221</v>
      </c>
      <c r="AT920">
        <f t="shared" si="457"/>
        <v>3.2699755622006631E-2</v>
      </c>
      <c r="AU920">
        <f t="shared" si="458"/>
        <v>2.9079768632392486E-83</v>
      </c>
      <c r="AV920">
        <f t="shared" si="459"/>
        <v>3.5357565395577332E-6</v>
      </c>
      <c r="AW920">
        <f t="shared" si="460"/>
        <v>2.1920753362642204E-67</v>
      </c>
      <c r="AX920">
        <f t="shared" si="461"/>
        <v>4.0348758107645164E-12</v>
      </c>
      <c r="AY920">
        <f t="shared" si="462"/>
        <v>1</v>
      </c>
      <c r="AZ920">
        <f t="shared" si="463"/>
        <v>1</v>
      </c>
      <c r="BA920">
        <f t="shared" si="464"/>
        <v>1</v>
      </c>
      <c r="BB920">
        <f t="shared" si="465"/>
        <v>1</v>
      </c>
      <c r="BC920">
        <f t="shared" si="466"/>
        <v>1</v>
      </c>
      <c r="BD920">
        <f t="shared" si="467"/>
        <v>1</v>
      </c>
      <c r="BE920">
        <f t="shared" si="468"/>
        <v>1</v>
      </c>
      <c r="BF920">
        <f t="shared" si="469"/>
        <v>1</v>
      </c>
      <c r="BG920">
        <f t="shared" si="470"/>
        <v>1</v>
      </c>
      <c r="BH920">
        <f t="shared" si="471"/>
        <v>1</v>
      </c>
      <c r="BI920">
        <f t="shared" si="472"/>
        <v>0</v>
      </c>
    </row>
    <row r="921" spans="1:61" x14ac:dyDescent="0.25">
      <c r="A921" s="1">
        <v>33</v>
      </c>
      <c r="B921" s="1">
        <v>17.100000000000001</v>
      </c>
      <c r="C921" s="1">
        <v>14</v>
      </c>
      <c r="D921" s="1">
        <v>2</v>
      </c>
      <c r="E921" s="1">
        <v>3</v>
      </c>
      <c r="F921" s="1">
        <v>2</v>
      </c>
      <c r="G921" s="1">
        <v>0</v>
      </c>
      <c r="H921" s="1">
        <v>1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0.122</v>
      </c>
      <c r="P921" s="1">
        <v>8.6000003000000005E-2</v>
      </c>
      <c r="Q921" s="1">
        <v>6.1000000999999998E-2</v>
      </c>
      <c r="R921" s="1">
        <v>8.6000003000000005E-2</v>
      </c>
      <c r="S921" s="1">
        <v>0</v>
      </c>
      <c r="T921" s="1"/>
      <c r="AE921">
        <f t="shared" si="442"/>
        <v>8.4421373019285509E-4</v>
      </c>
      <c r="AF921">
        <f t="shared" si="443"/>
        <v>0.17990125369521093</v>
      </c>
      <c r="AG921">
        <f t="shared" si="444"/>
        <v>1.9618033451825379E-2</v>
      </c>
      <c r="AH921">
        <f t="shared" si="445"/>
        <v>0.3565863168632073</v>
      </c>
      <c r="AI921">
        <f t="shared" si="446"/>
        <v>3.8426747428110773E-2</v>
      </c>
      <c r="AJ921">
        <f t="shared" si="447"/>
        <v>0.97925449661754305</v>
      </c>
      <c r="AK921">
        <f t="shared" si="448"/>
        <v>0.29724102554514564</v>
      </c>
      <c r="AL921">
        <f t="shared" si="449"/>
        <v>0.91787904917356222</v>
      </c>
      <c r="AM921">
        <f t="shared" si="450"/>
        <v>0.42316621579071872</v>
      </c>
      <c r="AN921">
        <f t="shared" si="451"/>
        <v>0.86293748369107315</v>
      </c>
      <c r="AO921">
        <f t="shared" si="452"/>
        <v>0</v>
      </c>
      <c r="AP921">
        <f t="shared" si="453"/>
        <v>6.0911953103345051E-121</v>
      </c>
      <c r="AQ921">
        <f t="shared" si="454"/>
        <v>2.9920646394826196E-274</v>
      </c>
      <c r="AR921">
        <f t="shared" si="455"/>
        <v>1.4273388825377148E-72</v>
      </c>
      <c r="AS921">
        <f t="shared" si="456"/>
        <v>2.3225822776772525E-222</v>
      </c>
      <c r="AT921">
        <f t="shared" si="457"/>
        <v>3.2021382731144778E-2</v>
      </c>
      <c r="AU921">
        <f t="shared" si="458"/>
        <v>8.6437002509078989E-84</v>
      </c>
      <c r="AV921">
        <f t="shared" si="459"/>
        <v>3.2453968506384567E-6</v>
      </c>
      <c r="AW921">
        <f t="shared" si="460"/>
        <v>9.2761222477509745E-68</v>
      </c>
      <c r="AX921">
        <f t="shared" si="461"/>
        <v>3.4818455791471104E-12</v>
      </c>
      <c r="AY921">
        <f t="shared" si="462"/>
        <v>1</v>
      </c>
      <c r="AZ921">
        <f t="shared" si="463"/>
        <v>1</v>
      </c>
      <c r="BA921">
        <f t="shared" si="464"/>
        <v>1</v>
      </c>
      <c r="BB921">
        <f t="shared" si="465"/>
        <v>1</v>
      </c>
      <c r="BC921">
        <f t="shared" si="466"/>
        <v>1</v>
      </c>
      <c r="BD921">
        <f t="shared" si="467"/>
        <v>1</v>
      </c>
      <c r="BE921">
        <f t="shared" si="468"/>
        <v>1</v>
      </c>
      <c r="BF921">
        <f t="shared" si="469"/>
        <v>1</v>
      </c>
      <c r="BG921">
        <f t="shared" si="470"/>
        <v>1</v>
      </c>
      <c r="BH921">
        <f t="shared" si="471"/>
        <v>1</v>
      </c>
      <c r="BI921">
        <f t="shared" si="472"/>
        <v>0</v>
      </c>
    </row>
    <row r="922" spans="1:61" x14ac:dyDescent="0.25">
      <c r="A922" s="1">
        <v>33</v>
      </c>
      <c r="B922" s="1">
        <v>188.12</v>
      </c>
      <c r="C922" s="1">
        <v>14</v>
      </c>
      <c r="D922" s="1">
        <v>2</v>
      </c>
      <c r="E922" s="1">
        <v>3</v>
      </c>
      <c r="F922" s="1">
        <v>1</v>
      </c>
      <c r="G922" s="1">
        <v>0</v>
      </c>
      <c r="H922" s="1">
        <v>1</v>
      </c>
      <c r="I922" s="1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0.122</v>
      </c>
      <c r="P922" s="1">
        <v>8.6000003000000005E-2</v>
      </c>
      <c r="Q922" s="1">
        <v>6.1000000999999998E-2</v>
      </c>
      <c r="R922" s="1">
        <v>8.6000003000000005E-2</v>
      </c>
      <c r="S922" s="1">
        <v>0</v>
      </c>
      <c r="T922" s="1"/>
      <c r="AE922">
        <f t="shared" si="442"/>
        <v>8.4421373019285509E-4</v>
      </c>
      <c r="AF922">
        <f t="shared" si="443"/>
        <v>0.17990125369521093</v>
      </c>
      <c r="AG922">
        <f t="shared" si="444"/>
        <v>1.9618033451825379E-2</v>
      </c>
      <c r="AH922">
        <f t="shared" si="445"/>
        <v>0.3565863168632073</v>
      </c>
      <c r="AI922">
        <f t="shared" si="446"/>
        <v>3.8426747428110773E-2</v>
      </c>
      <c r="AJ922">
        <f t="shared" si="447"/>
        <v>0.97925449661754305</v>
      </c>
      <c r="AK922">
        <f t="shared" si="448"/>
        <v>0.29724102554514564</v>
      </c>
      <c r="AL922">
        <f t="shared" si="449"/>
        <v>0.91787904917356222</v>
      </c>
      <c r="AM922">
        <f t="shared" si="450"/>
        <v>0.42316621579071872</v>
      </c>
      <c r="AN922">
        <f t="shared" si="451"/>
        <v>0.86293748369107315</v>
      </c>
      <c r="AO922">
        <f t="shared" si="452"/>
        <v>0</v>
      </c>
      <c r="AP922">
        <f t="shared" si="453"/>
        <v>1.0958136728315668E-121</v>
      </c>
      <c r="AQ922">
        <f t="shared" si="454"/>
        <v>5.8698424187393877E-276</v>
      </c>
      <c r="AR922">
        <f t="shared" si="455"/>
        <v>5.0896951503976976E-73</v>
      </c>
      <c r="AS922">
        <f t="shared" si="456"/>
        <v>8.9249282565310014E-224</v>
      </c>
      <c r="AT922">
        <f t="shared" si="457"/>
        <v>3.1357083027384866E-2</v>
      </c>
      <c r="AU922">
        <f t="shared" si="458"/>
        <v>2.5692623270846964E-84</v>
      </c>
      <c r="AV922">
        <f t="shared" si="459"/>
        <v>2.9788817754548999E-6</v>
      </c>
      <c r="AW922">
        <f t="shared" si="460"/>
        <v>3.9253415487928756E-68</v>
      </c>
      <c r="AX922">
        <f t="shared" si="461"/>
        <v>3.0046150626700948E-12</v>
      </c>
      <c r="AY922">
        <f t="shared" si="462"/>
        <v>1</v>
      </c>
      <c r="AZ922">
        <f t="shared" si="463"/>
        <v>1</v>
      </c>
      <c r="BA922">
        <f t="shared" si="464"/>
        <v>1</v>
      </c>
      <c r="BB922">
        <f t="shared" si="465"/>
        <v>1</v>
      </c>
      <c r="BC922">
        <f t="shared" si="466"/>
        <v>1</v>
      </c>
      <c r="BD922">
        <f t="shared" si="467"/>
        <v>1</v>
      </c>
      <c r="BE922">
        <f t="shared" si="468"/>
        <v>1</v>
      </c>
      <c r="BF922">
        <f t="shared" si="469"/>
        <v>1</v>
      </c>
      <c r="BG922">
        <f t="shared" si="470"/>
        <v>1</v>
      </c>
      <c r="BH922">
        <f t="shared" si="471"/>
        <v>1</v>
      </c>
      <c r="BI922">
        <f t="shared" si="472"/>
        <v>0</v>
      </c>
    </row>
    <row r="923" spans="1:61" x14ac:dyDescent="0.25">
      <c r="A923" s="1">
        <v>33</v>
      </c>
      <c r="B923" s="1">
        <v>91.769997000000004</v>
      </c>
      <c r="C923" s="1">
        <v>14</v>
      </c>
      <c r="D923" s="1">
        <v>2</v>
      </c>
      <c r="E923" s="1">
        <v>7</v>
      </c>
      <c r="F923" s="1">
        <v>8</v>
      </c>
      <c r="G923" s="1">
        <v>0</v>
      </c>
      <c r="H923" s="1">
        <v>1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0.122</v>
      </c>
      <c r="P923" s="1">
        <v>8.6000003000000005E-2</v>
      </c>
      <c r="Q923" s="1">
        <v>6.1000000999999998E-2</v>
      </c>
      <c r="R923" s="1">
        <v>8.6000003000000005E-2</v>
      </c>
      <c r="S923" s="1">
        <v>0</v>
      </c>
      <c r="T923" s="1"/>
      <c r="AE923">
        <f t="shared" si="442"/>
        <v>8.4421373019285509E-4</v>
      </c>
      <c r="AF923">
        <f t="shared" si="443"/>
        <v>0.17990125369521093</v>
      </c>
      <c r="AG923">
        <f t="shared" si="444"/>
        <v>1.9618033451825379E-2</v>
      </c>
      <c r="AH923">
        <f t="shared" si="445"/>
        <v>0.3565863168632073</v>
      </c>
      <c r="AI923">
        <f t="shared" si="446"/>
        <v>3.8426747428110773E-2</v>
      </c>
      <c r="AJ923">
        <f t="shared" si="447"/>
        <v>0.97925449661754305</v>
      </c>
      <c r="AK923">
        <f t="shared" si="448"/>
        <v>0.29724102554514564</v>
      </c>
      <c r="AL923">
        <f t="shared" si="449"/>
        <v>0.91787904917356222</v>
      </c>
      <c r="AM923">
        <f t="shared" si="450"/>
        <v>0.42316621579071872</v>
      </c>
      <c r="AN923">
        <f t="shared" si="451"/>
        <v>0.86293748369107315</v>
      </c>
      <c r="AO923">
        <f t="shared" si="452"/>
        <v>0</v>
      </c>
      <c r="AP923">
        <f t="shared" si="453"/>
        <v>1.9713825355875256E-122</v>
      </c>
      <c r="AQ923">
        <f t="shared" si="454"/>
        <v>1.1515476492777289E-277</v>
      </c>
      <c r="AR923">
        <f t="shared" si="455"/>
        <v>1.8149156476368428E-73</v>
      </c>
      <c r="AS923">
        <f t="shared" si="456"/>
        <v>3.4295596392772581E-225</v>
      </c>
      <c r="AT923">
        <f t="shared" si="457"/>
        <v>3.0706564555376271E-2</v>
      </c>
      <c r="AU923">
        <f t="shared" si="458"/>
        <v>7.636901689971626E-85</v>
      </c>
      <c r="AV923">
        <f t="shared" si="459"/>
        <v>2.7342531716549965E-6</v>
      </c>
      <c r="AW923">
        <f t="shared" si="460"/>
        <v>1.66107192888876E-68</v>
      </c>
      <c r="AX923">
        <f t="shared" si="461"/>
        <v>2.5927949616408279E-12</v>
      </c>
      <c r="AY923">
        <f t="shared" si="462"/>
        <v>1</v>
      </c>
      <c r="AZ923">
        <f t="shared" si="463"/>
        <v>1</v>
      </c>
      <c r="BA923">
        <f t="shared" si="464"/>
        <v>1</v>
      </c>
      <c r="BB923">
        <f t="shared" si="465"/>
        <v>1</v>
      </c>
      <c r="BC923">
        <f t="shared" si="466"/>
        <v>1</v>
      </c>
      <c r="BD923">
        <f t="shared" si="467"/>
        <v>1</v>
      </c>
      <c r="BE923">
        <f t="shared" si="468"/>
        <v>1</v>
      </c>
      <c r="BF923">
        <f t="shared" si="469"/>
        <v>1</v>
      </c>
      <c r="BG923">
        <f t="shared" si="470"/>
        <v>1</v>
      </c>
      <c r="BH923">
        <f t="shared" si="471"/>
        <v>1</v>
      </c>
      <c r="BI923">
        <f t="shared" si="472"/>
        <v>0</v>
      </c>
    </row>
    <row r="924" spans="1:61" x14ac:dyDescent="0.25">
      <c r="A924" s="1">
        <v>33</v>
      </c>
      <c r="B924" s="1">
        <v>4.1300001000000002</v>
      </c>
      <c r="C924" s="1">
        <v>14</v>
      </c>
      <c r="D924" s="1">
        <v>2</v>
      </c>
      <c r="E924" s="1">
        <v>2</v>
      </c>
      <c r="F924" s="1">
        <v>7</v>
      </c>
      <c r="G924" s="1">
        <v>0</v>
      </c>
      <c r="H924" s="1">
        <v>1</v>
      </c>
      <c r="I924" s="1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0.122</v>
      </c>
      <c r="P924" s="1">
        <v>8.6000003000000005E-2</v>
      </c>
      <c r="Q924" s="1">
        <v>6.1000000999999998E-2</v>
      </c>
      <c r="R924" s="1">
        <v>8.6000003000000005E-2</v>
      </c>
      <c r="S924" s="1">
        <v>0</v>
      </c>
      <c r="T924" s="1"/>
      <c r="AE924">
        <f t="shared" si="442"/>
        <v>8.4421373019285509E-4</v>
      </c>
      <c r="AF924">
        <f t="shared" si="443"/>
        <v>0.17990125369521093</v>
      </c>
      <c r="AG924">
        <f t="shared" si="444"/>
        <v>1.9618033451825379E-2</v>
      </c>
      <c r="AH924">
        <f t="shared" si="445"/>
        <v>0.3565863168632073</v>
      </c>
      <c r="AI924">
        <f t="shared" si="446"/>
        <v>3.8426747428110773E-2</v>
      </c>
      <c r="AJ924">
        <f t="shared" si="447"/>
        <v>0.97925449661754305</v>
      </c>
      <c r="AK924">
        <f t="shared" si="448"/>
        <v>0.29724102554514564</v>
      </c>
      <c r="AL924">
        <f t="shared" si="449"/>
        <v>0.91787904917356222</v>
      </c>
      <c r="AM924">
        <f t="shared" si="450"/>
        <v>0.42316621579071872</v>
      </c>
      <c r="AN924">
        <f t="shared" si="451"/>
        <v>0.86293748369107315</v>
      </c>
      <c r="AO924">
        <f t="shared" si="452"/>
        <v>0</v>
      </c>
      <c r="AP924">
        <f t="shared" si="453"/>
        <v>3.5465418966503966E-123</v>
      </c>
      <c r="AQ924">
        <f t="shared" si="454"/>
        <v>2.2591100304901364E-279</v>
      </c>
      <c r="AR924">
        <f t="shared" si="455"/>
        <v>6.4717408620822433E-74</v>
      </c>
      <c r="AS924">
        <f t="shared" si="456"/>
        <v>1.317868220481499E-226</v>
      </c>
      <c r="AT924">
        <f t="shared" si="457"/>
        <v>3.006954141652908E-2</v>
      </c>
      <c r="AU924">
        <f t="shared" si="458"/>
        <v>2.270000490314622E-85</v>
      </c>
      <c r="AV924">
        <f t="shared" si="459"/>
        <v>2.5097137013984849E-6</v>
      </c>
      <c r="AW924">
        <f t="shared" si="460"/>
        <v>7.0290952230404639E-69</v>
      </c>
      <c r="AX924">
        <f t="shared" si="461"/>
        <v>2.2374199599252286E-12</v>
      </c>
      <c r="AY924">
        <f t="shared" si="462"/>
        <v>1</v>
      </c>
      <c r="AZ924">
        <f t="shared" si="463"/>
        <v>1</v>
      </c>
      <c r="BA924">
        <f t="shared" si="464"/>
        <v>1</v>
      </c>
      <c r="BB924">
        <f t="shared" si="465"/>
        <v>1</v>
      </c>
      <c r="BC924">
        <f t="shared" si="466"/>
        <v>1</v>
      </c>
      <c r="BD924">
        <f t="shared" si="467"/>
        <v>1</v>
      </c>
      <c r="BE924">
        <f t="shared" si="468"/>
        <v>1</v>
      </c>
      <c r="BF924">
        <f t="shared" si="469"/>
        <v>1</v>
      </c>
      <c r="BG924">
        <f t="shared" si="470"/>
        <v>1</v>
      </c>
      <c r="BH924">
        <f t="shared" si="471"/>
        <v>1</v>
      </c>
      <c r="BI924">
        <f t="shared" si="472"/>
        <v>0</v>
      </c>
    </row>
    <row r="925" spans="1:61" x14ac:dyDescent="0.25">
      <c r="A925" s="1">
        <v>33</v>
      </c>
      <c r="B925" s="1">
        <v>55.400002000000001</v>
      </c>
      <c r="C925" s="1">
        <v>14</v>
      </c>
      <c r="D925" s="1">
        <v>2</v>
      </c>
      <c r="E925" s="1">
        <v>2</v>
      </c>
      <c r="F925" s="1">
        <v>1</v>
      </c>
      <c r="G925" s="1">
        <v>0</v>
      </c>
      <c r="H925" s="1">
        <v>1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0.122</v>
      </c>
      <c r="P925" s="1">
        <v>8.6000003000000005E-2</v>
      </c>
      <c r="Q925" s="1">
        <v>6.1000000999999998E-2</v>
      </c>
      <c r="R925" s="1">
        <v>8.6000003000000005E-2</v>
      </c>
      <c r="S925" s="1">
        <v>0</v>
      </c>
      <c r="T925" s="1"/>
      <c r="AE925">
        <f t="shared" si="442"/>
        <v>8.4421373019285509E-4</v>
      </c>
      <c r="AF925">
        <f t="shared" si="443"/>
        <v>0.17990125369521093</v>
      </c>
      <c r="AG925">
        <f t="shared" si="444"/>
        <v>1.9618033451825379E-2</v>
      </c>
      <c r="AH925">
        <f t="shared" si="445"/>
        <v>0.3565863168632073</v>
      </c>
      <c r="AI925">
        <f t="shared" si="446"/>
        <v>3.8426747428110773E-2</v>
      </c>
      <c r="AJ925">
        <f t="shared" si="447"/>
        <v>0.97925449661754305</v>
      </c>
      <c r="AK925">
        <f t="shared" si="448"/>
        <v>0.29724102554514564</v>
      </c>
      <c r="AL925">
        <f t="shared" si="449"/>
        <v>0.91787904917356222</v>
      </c>
      <c r="AM925">
        <f t="shared" si="450"/>
        <v>0.42316621579071872</v>
      </c>
      <c r="AN925">
        <f t="shared" si="451"/>
        <v>0.86293748369107315</v>
      </c>
      <c r="AO925">
        <f t="shared" si="452"/>
        <v>0</v>
      </c>
      <c r="AP925">
        <f t="shared" si="453"/>
        <v>6.3802733348999751E-124</v>
      </c>
      <c r="AQ925">
        <f t="shared" si="454"/>
        <v>4.4319296149509747E-281</v>
      </c>
      <c r="AR925">
        <f t="shared" si="455"/>
        <v>2.3077342377030253E-74</v>
      </c>
      <c r="AS925">
        <f t="shared" si="456"/>
        <v>5.0641389251976363E-228</v>
      </c>
      <c r="AT925">
        <f t="shared" si="457"/>
        <v>2.9445733643363548E-2</v>
      </c>
      <c r="AU925">
        <f t="shared" si="458"/>
        <v>6.7473727372910172E-86</v>
      </c>
      <c r="AV925">
        <f t="shared" si="459"/>
        <v>2.3036136259375029E-6</v>
      </c>
      <c r="AW925">
        <f t="shared" si="460"/>
        <v>2.974475625966651E-69</v>
      </c>
      <c r="AX925">
        <f t="shared" si="461"/>
        <v>1.9307535501780584E-12</v>
      </c>
      <c r="AY925">
        <f t="shared" si="462"/>
        <v>0</v>
      </c>
      <c r="AZ925">
        <f t="shared" si="463"/>
        <v>6.3802733348999751E-124</v>
      </c>
      <c r="BA925">
        <f t="shared" si="464"/>
        <v>4.4319296149509747E-281</v>
      </c>
      <c r="BB925">
        <f t="shared" si="465"/>
        <v>2.3077342377030253E-74</v>
      </c>
      <c r="BC925">
        <f t="shared" si="466"/>
        <v>5.0641389251976363E-228</v>
      </c>
      <c r="BD925">
        <f t="shared" si="467"/>
        <v>2.9445733643363548E-2</v>
      </c>
      <c r="BE925">
        <f t="shared" si="468"/>
        <v>6.7473727372910172E-86</v>
      </c>
      <c r="BF925">
        <f t="shared" si="469"/>
        <v>2.3036136259375029E-6</v>
      </c>
      <c r="BG925">
        <f t="shared" si="470"/>
        <v>2.974475625966651E-69</v>
      </c>
      <c r="BH925">
        <f t="shared" si="471"/>
        <v>1.9307535501780584E-12</v>
      </c>
      <c r="BI925">
        <f t="shared" si="472"/>
        <v>-5.8277131106557567</v>
      </c>
    </row>
    <row r="926" spans="1:61" x14ac:dyDescent="0.25">
      <c r="A926" s="1">
        <v>34</v>
      </c>
      <c r="B926" s="1">
        <v>68.379997000000003</v>
      </c>
      <c r="C926" s="1">
        <v>12</v>
      </c>
      <c r="D926" s="1">
        <v>5</v>
      </c>
      <c r="E926" s="1">
        <v>5</v>
      </c>
      <c r="F926" s="1">
        <v>3</v>
      </c>
      <c r="G926" s="1">
        <v>1</v>
      </c>
      <c r="H926" s="1">
        <v>0</v>
      </c>
      <c r="I926" s="1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0.10299999999999999</v>
      </c>
      <c r="P926" s="1">
        <v>8.7999999999999995E-2</v>
      </c>
      <c r="Q926" s="1">
        <v>6.1000000999999998E-2</v>
      </c>
      <c r="R926" s="1">
        <v>8.1000000000000003E-2</v>
      </c>
      <c r="S926" s="1">
        <v>1</v>
      </c>
      <c r="T926" s="1"/>
      <c r="AE926">
        <f t="shared" si="442"/>
        <v>7.9002817054465463E-2</v>
      </c>
      <c r="AF926">
        <f t="shared" si="443"/>
        <v>0.86586331572532171</v>
      </c>
      <c r="AG926">
        <f t="shared" si="444"/>
        <v>0.9709716325667348</v>
      </c>
      <c r="AH926">
        <f t="shared" si="445"/>
        <v>0.27933440145102711</v>
      </c>
      <c r="AI926">
        <f t="shared" si="446"/>
        <v>0.36679152308976315</v>
      </c>
      <c r="AJ926">
        <f t="shared" si="447"/>
        <v>2.6244139160578578E-2</v>
      </c>
      <c r="AK926">
        <f t="shared" si="448"/>
        <v>0.12885266548662835</v>
      </c>
      <c r="AL926">
        <f t="shared" si="449"/>
        <v>4.3202436238495498E-2</v>
      </c>
      <c r="AM926">
        <f t="shared" si="450"/>
        <v>0.79608657597741728</v>
      </c>
      <c r="AN926">
        <f t="shared" si="451"/>
        <v>0.20867539670811489</v>
      </c>
      <c r="AO926">
        <f t="shared" si="452"/>
        <v>7.9002817054465463E-2</v>
      </c>
      <c r="AP926">
        <f t="shared" si="453"/>
        <v>0.86586331572532171</v>
      </c>
      <c r="AQ926">
        <f t="shared" si="454"/>
        <v>0.9709716325667348</v>
      </c>
      <c r="AR926">
        <f t="shared" si="455"/>
        <v>0.27933440145102711</v>
      </c>
      <c r="AS926">
        <f t="shared" si="456"/>
        <v>0.36679152308976315</v>
      </c>
      <c r="AT926">
        <f t="shared" si="457"/>
        <v>2.6244139160578578E-2</v>
      </c>
      <c r="AU926">
        <f t="shared" si="458"/>
        <v>0.12885266548662835</v>
      </c>
      <c r="AV926">
        <f t="shared" si="459"/>
        <v>4.3202436238495498E-2</v>
      </c>
      <c r="AW926">
        <f t="shared" si="460"/>
        <v>0.79608657597741728</v>
      </c>
      <c r="AX926">
        <f t="shared" si="461"/>
        <v>0.20867539670811489</v>
      </c>
      <c r="AY926">
        <f t="shared" si="462"/>
        <v>1</v>
      </c>
      <c r="AZ926">
        <f t="shared" si="463"/>
        <v>1</v>
      </c>
      <c r="BA926">
        <f t="shared" si="464"/>
        <v>1</v>
      </c>
      <c r="BB926">
        <f t="shared" si="465"/>
        <v>1</v>
      </c>
      <c r="BC926">
        <f t="shared" si="466"/>
        <v>1</v>
      </c>
      <c r="BD926">
        <f t="shared" si="467"/>
        <v>1</v>
      </c>
      <c r="BE926">
        <f t="shared" si="468"/>
        <v>1</v>
      </c>
      <c r="BF926">
        <f t="shared" si="469"/>
        <v>1</v>
      </c>
      <c r="BG926">
        <f t="shared" si="470"/>
        <v>1</v>
      </c>
      <c r="BH926">
        <f t="shared" si="471"/>
        <v>1</v>
      </c>
      <c r="BI926">
        <f t="shared" si="472"/>
        <v>0</v>
      </c>
    </row>
    <row r="927" spans="1:61" x14ac:dyDescent="0.25">
      <c r="A927" s="1">
        <v>34</v>
      </c>
      <c r="B927" s="1">
        <v>57.73</v>
      </c>
      <c r="C927" s="1">
        <v>12</v>
      </c>
      <c r="D927" s="1">
        <v>5</v>
      </c>
      <c r="E927" s="1">
        <v>4</v>
      </c>
      <c r="F927" s="1">
        <v>2</v>
      </c>
      <c r="G927" s="1">
        <v>1</v>
      </c>
      <c r="H927" s="1">
        <v>0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0.10299999999999999</v>
      </c>
      <c r="P927" s="1">
        <v>9.7999997000000005E-2</v>
      </c>
      <c r="Q927" s="1">
        <v>6.6000000000000003E-2</v>
      </c>
      <c r="R927" s="1">
        <v>7.9000003999999999E-2</v>
      </c>
      <c r="S927" s="1">
        <v>0</v>
      </c>
      <c r="T927" s="1"/>
      <c r="AE927">
        <f t="shared" si="442"/>
        <v>6.9846995163643719E-2</v>
      </c>
      <c r="AF927">
        <f t="shared" si="443"/>
        <v>0.88551468164092106</v>
      </c>
      <c r="AG927">
        <f t="shared" si="444"/>
        <v>0.97295548452049541</v>
      </c>
      <c r="AH927">
        <f t="shared" si="445"/>
        <v>0.29083258995409644</v>
      </c>
      <c r="AI927">
        <f t="shared" si="446"/>
        <v>0.35065283007608283</v>
      </c>
      <c r="AJ927">
        <f t="shared" si="447"/>
        <v>3.0701805840575545E-2</v>
      </c>
      <c r="AK927">
        <f t="shared" si="448"/>
        <v>0.13481922533205029</v>
      </c>
      <c r="AL927">
        <f t="shared" si="449"/>
        <v>7.0224861652658302E-2</v>
      </c>
      <c r="AM927">
        <f t="shared" si="450"/>
        <v>0.87229910868274219</v>
      </c>
      <c r="AN927">
        <f t="shared" si="451"/>
        <v>0.27902422324723691</v>
      </c>
      <c r="AO927">
        <f t="shared" si="452"/>
        <v>5.5181093807174786E-3</v>
      </c>
      <c r="AP927">
        <f t="shared" si="453"/>
        <v>0.76673467836906062</v>
      </c>
      <c r="AQ927">
        <f t="shared" si="454"/>
        <v>0.94471217521962392</v>
      </c>
      <c r="AR927">
        <f t="shared" si="455"/>
        <v>8.1239547437279527E-2</v>
      </c>
      <c r="AS927">
        <f t="shared" si="456"/>
        <v>0.12861648561934233</v>
      </c>
      <c r="AT927">
        <f t="shared" si="457"/>
        <v>8.0574246496112876E-4</v>
      </c>
      <c r="AU927">
        <f t="shared" si="458"/>
        <v>1.7371816542877047E-2</v>
      </c>
      <c r="AV927">
        <f t="shared" si="459"/>
        <v>3.0338851079061381E-3</v>
      </c>
      <c r="AW927">
        <f t="shared" si="460"/>
        <v>0.69442561065939723</v>
      </c>
      <c r="AX927">
        <f t="shared" si="461"/>
        <v>5.8225490477290774E-2</v>
      </c>
      <c r="AY927">
        <f t="shared" si="462"/>
        <v>1</v>
      </c>
      <c r="AZ927">
        <f t="shared" si="463"/>
        <v>1</v>
      </c>
      <c r="BA927">
        <f t="shared" si="464"/>
        <v>1</v>
      </c>
      <c r="BB927">
        <f t="shared" si="465"/>
        <v>1</v>
      </c>
      <c r="BC927">
        <f t="shared" si="466"/>
        <v>1</v>
      </c>
      <c r="BD927">
        <f t="shared" si="467"/>
        <v>1</v>
      </c>
      <c r="BE927">
        <f t="shared" si="468"/>
        <v>1</v>
      </c>
      <c r="BF927">
        <f t="shared" si="469"/>
        <v>1</v>
      </c>
      <c r="BG927">
        <f t="shared" si="470"/>
        <v>1</v>
      </c>
      <c r="BH927">
        <f t="shared" si="471"/>
        <v>1</v>
      </c>
      <c r="BI927">
        <f t="shared" si="472"/>
        <v>0</v>
      </c>
    </row>
    <row r="928" spans="1:61" x14ac:dyDescent="0.25">
      <c r="A928" s="1">
        <v>34</v>
      </c>
      <c r="B928" s="1">
        <v>91.589995999999999</v>
      </c>
      <c r="C928" s="1">
        <v>12</v>
      </c>
      <c r="D928" s="1">
        <v>5</v>
      </c>
      <c r="E928" s="1">
        <v>2</v>
      </c>
      <c r="F928" s="1">
        <v>2</v>
      </c>
      <c r="G928" s="1">
        <v>1</v>
      </c>
      <c r="H928" s="1">
        <v>0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0.10299999999999999</v>
      </c>
      <c r="P928" s="1">
        <v>9.7999997000000005E-2</v>
      </c>
      <c r="Q928" s="1">
        <v>6.6000000000000003E-2</v>
      </c>
      <c r="R928" s="1">
        <v>7.9000003999999999E-2</v>
      </c>
      <c r="S928" s="1">
        <v>0</v>
      </c>
      <c r="T928" s="1"/>
      <c r="AE928">
        <f t="shared" si="442"/>
        <v>6.9846995163643719E-2</v>
      </c>
      <c r="AF928">
        <f t="shared" si="443"/>
        <v>0.88551468164092106</v>
      </c>
      <c r="AG928">
        <f t="shared" si="444"/>
        <v>0.97295548452049541</v>
      </c>
      <c r="AH928">
        <f t="shared" si="445"/>
        <v>0.29083258995409644</v>
      </c>
      <c r="AI928">
        <f t="shared" si="446"/>
        <v>0.35065283007608283</v>
      </c>
      <c r="AJ928">
        <f t="shared" si="447"/>
        <v>3.0701805840575545E-2</v>
      </c>
      <c r="AK928">
        <f t="shared" si="448"/>
        <v>0.13481922533205029</v>
      </c>
      <c r="AL928">
        <f t="shared" si="449"/>
        <v>7.0224861652658302E-2</v>
      </c>
      <c r="AM928">
        <f t="shared" si="450"/>
        <v>0.87229910868274219</v>
      </c>
      <c r="AN928">
        <f t="shared" si="451"/>
        <v>0.27902422324723691</v>
      </c>
      <c r="AO928">
        <f t="shared" si="452"/>
        <v>3.8542335922743076E-4</v>
      </c>
      <c r="AP928">
        <f t="shared" si="453"/>
        <v>0.67895481461903273</v>
      </c>
      <c r="AQ928">
        <f t="shared" si="454"/>
        <v>0.91916289217322034</v>
      </c>
      <c r="AR928">
        <f t="shared" si="455"/>
        <v>2.3627107987882683E-2</v>
      </c>
      <c r="AS928">
        <f t="shared" si="456"/>
        <v>4.5099734676862201E-2</v>
      </c>
      <c r="AT928">
        <f t="shared" si="457"/>
        <v>2.4737748716743318E-5</v>
      </c>
      <c r="AU928">
        <f t="shared" si="458"/>
        <v>2.3420548489211795E-3</v>
      </c>
      <c r="AV928">
        <f t="shared" si="459"/>
        <v>2.1305416197276884E-4</v>
      </c>
      <c r="AW928">
        <f t="shared" si="460"/>
        <v>0.60574684122466116</v>
      </c>
      <c r="AX928">
        <f t="shared" si="461"/>
        <v>1.6246322253615449E-2</v>
      </c>
      <c r="AY928">
        <f t="shared" si="462"/>
        <v>1</v>
      </c>
      <c r="AZ928">
        <f t="shared" si="463"/>
        <v>1</v>
      </c>
      <c r="BA928">
        <f t="shared" si="464"/>
        <v>1</v>
      </c>
      <c r="BB928">
        <f t="shared" si="465"/>
        <v>1</v>
      </c>
      <c r="BC928">
        <f t="shared" si="466"/>
        <v>1</v>
      </c>
      <c r="BD928">
        <f t="shared" si="467"/>
        <v>1</v>
      </c>
      <c r="BE928">
        <f t="shared" si="468"/>
        <v>1</v>
      </c>
      <c r="BF928">
        <f t="shared" si="469"/>
        <v>1</v>
      </c>
      <c r="BG928">
        <f t="shared" si="470"/>
        <v>1</v>
      </c>
      <c r="BH928">
        <f t="shared" si="471"/>
        <v>1</v>
      </c>
      <c r="BI928">
        <f t="shared" si="472"/>
        <v>0</v>
      </c>
    </row>
    <row r="929" spans="1:61" x14ac:dyDescent="0.25">
      <c r="A929" s="1">
        <v>34</v>
      </c>
      <c r="B929" s="1">
        <v>96.5</v>
      </c>
      <c r="C929" s="1">
        <v>12</v>
      </c>
      <c r="D929" s="1">
        <v>5</v>
      </c>
      <c r="E929" s="1">
        <v>6</v>
      </c>
      <c r="F929" s="1">
        <v>2</v>
      </c>
      <c r="G929" s="1">
        <v>1</v>
      </c>
      <c r="H929" s="1">
        <v>0</v>
      </c>
      <c r="I929" s="1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0.10299999999999999</v>
      </c>
      <c r="P929" s="1">
        <v>8.1000000000000003E-2</v>
      </c>
      <c r="Q929" s="1">
        <v>5.2999998999999999E-2</v>
      </c>
      <c r="R929" s="1">
        <v>7.9000003999999999E-2</v>
      </c>
      <c r="S929" s="1">
        <v>0</v>
      </c>
      <c r="T929" s="1"/>
      <c r="AE929">
        <f t="shared" si="442"/>
        <v>6.9667818189384639E-2</v>
      </c>
      <c r="AF929">
        <f t="shared" si="443"/>
        <v>0.85006200684980604</v>
      </c>
      <c r="AG929">
        <f t="shared" si="444"/>
        <v>0.96738565329804849</v>
      </c>
      <c r="AH929">
        <f t="shared" si="445"/>
        <v>0.26292182152941601</v>
      </c>
      <c r="AI929">
        <f t="shared" si="446"/>
        <v>0.34391747686743179</v>
      </c>
      <c r="AJ929">
        <f t="shared" si="447"/>
        <v>2.3501789186124167E-2</v>
      </c>
      <c r="AK929">
        <f t="shared" si="448"/>
        <v>0.10226754651945422</v>
      </c>
      <c r="AL929">
        <f t="shared" si="449"/>
        <v>2.9720285887821288E-2</v>
      </c>
      <c r="AM929">
        <f t="shared" si="450"/>
        <v>0.71367948828602101</v>
      </c>
      <c r="AN929">
        <f t="shared" si="451"/>
        <v>0.16669023872846503</v>
      </c>
      <c r="AO929">
        <f t="shared" si="452"/>
        <v>2.685160451659853E-5</v>
      </c>
      <c r="AP929">
        <f t="shared" si="453"/>
        <v>0.57715369227539304</v>
      </c>
      <c r="AQ929">
        <f t="shared" si="454"/>
        <v>0.8891849949323144</v>
      </c>
      <c r="AR929">
        <f t="shared" si="455"/>
        <v>6.2120822696463303E-3</v>
      </c>
      <c r="AS929">
        <f t="shared" si="456"/>
        <v>1.5510586957457067E-2</v>
      </c>
      <c r="AT929">
        <f t="shared" si="457"/>
        <v>5.813813552802151E-7</v>
      </c>
      <c r="AU929">
        <f t="shared" si="458"/>
        <v>2.3951620321316003E-4</v>
      </c>
      <c r="AV929">
        <f t="shared" si="459"/>
        <v>6.3320306034208727E-6</v>
      </c>
      <c r="AW929">
        <f t="shared" si="460"/>
        <v>0.43230909567608977</v>
      </c>
      <c r="AX929">
        <f t="shared" si="461"/>
        <v>2.708103334914733E-3</v>
      </c>
      <c r="AY929">
        <f t="shared" si="462"/>
        <v>1</v>
      </c>
      <c r="AZ929">
        <f t="shared" si="463"/>
        <v>1</v>
      </c>
      <c r="BA929">
        <f t="shared" si="464"/>
        <v>1</v>
      </c>
      <c r="BB929">
        <f t="shared" si="465"/>
        <v>1</v>
      </c>
      <c r="BC929">
        <f t="shared" si="466"/>
        <v>1</v>
      </c>
      <c r="BD929">
        <f t="shared" si="467"/>
        <v>1</v>
      </c>
      <c r="BE929">
        <f t="shared" si="468"/>
        <v>1</v>
      </c>
      <c r="BF929">
        <f t="shared" si="469"/>
        <v>1</v>
      </c>
      <c r="BG929">
        <f t="shared" si="470"/>
        <v>1</v>
      </c>
      <c r="BH929">
        <f t="shared" si="471"/>
        <v>1</v>
      </c>
      <c r="BI929">
        <f t="shared" si="472"/>
        <v>0</v>
      </c>
    </row>
    <row r="930" spans="1:61" x14ac:dyDescent="0.25">
      <c r="A930" s="1">
        <v>34</v>
      </c>
      <c r="B930" s="1">
        <v>39.490001999999997</v>
      </c>
      <c r="C930" s="1">
        <v>12</v>
      </c>
      <c r="D930" s="1">
        <v>5</v>
      </c>
      <c r="E930" s="1">
        <v>4</v>
      </c>
      <c r="F930" s="1">
        <v>2</v>
      </c>
      <c r="G930" s="1">
        <v>1</v>
      </c>
      <c r="H930" s="1">
        <v>0</v>
      </c>
      <c r="I930" s="1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0.10299999999999999</v>
      </c>
      <c r="P930" s="1">
        <v>8.1000000000000003E-2</v>
      </c>
      <c r="Q930" s="1">
        <v>5.2999998999999999E-2</v>
      </c>
      <c r="R930" s="1">
        <v>7.9000003999999999E-2</v>
      </c>
      <c r="S930" s="1">
        <v>0</v>
      </c>
      <c r="T930" s="1"/>
      <c r="AE930">
        <f t="shared" si="442"/>
        <v>6.9667818189384639E-2</v>
      </c>
      <c r="AF930">
        <f t="shared" si="443"/>
        <v>0.85006200684980604</v>
      </c>
      <c r="AG930">
        <f t="shared" si="444"/>
        <v>0.96738565329804849</v>
      </c>
      <c r="AH930">
        <f t="shared" si="445"/>
        <v>0.26292182152941601</v>
      </c>
      <c r="AI930">
        <f t="shared" si="446"/>
        <v>0.34391747686743179</v>
      </c>
      <c r="AJ930">
        <f t="shared" si="447"/>
        <v>2.3501789186124167E-2</v>
      </c>
      <c r="AK930">
        <f t="shared" si="448"/>
        <v>0.10226754651945422</v>
      </c>
      <c r="AL930">
        <f t="shared" si="449"/>
        <v>2.9720285887821288E-2</v>
      </c>
      <c r="AM930">
        <f t="shared" si="450"/>
        <v>0.71367948828602101</v>
      </c>
      <c r="AN930">
        <f t="shared" si="451"/>
        <v>0.16669023872846503</v>
      </c>
      <c r="AO930">
        <f t="shared" si="452"/>
        <v>1.8706927015556458E-6</v>
      </c>
      <c r="AP930">
        <f t="shared" si="453"/>
        <v>0.49061642591639598</v>
      </c>
      <c r="AQ930">
        <f t="shared" si="454"/>
        <v>0.8601848072254189</v>
      </c>
      <c r="AR930">
        <f t="shared" si="455"/>
        <v>1.633291985826002E-3</v>
      </c>
      <c r="AS930">
        <f t="shared" si="456"/>
        <v>5.3343619311415303E-3</v>
      </c>
      <c r="AT930">
        <f t="shared" si="457"/>
        <v>1.3663502048538771E-8</v>
      </c>
      <c r="AU930">
        <f t="shared" si="458"/>
        <v>2.4494734454264892E-5</v>
      </c>
      <c r="AV930">
        <f t="shared" si="459"/>
        <v>1.8818975978410189E-7</v>
      </c>
      <c r="AW930">
        <f t="shared" si="460"/>
        <v>0.30853013418350422</v>
      </c>
      <c r="AX930">
        <f t="shared" si="461"/>
        <v>4.5141439139828913E-4</v>
      </c>
      <c r="AY930">
        <f t="shared" si="462"/>
        <v>1</v>
      </c>
      <c r="AZ930">
        <f t="shared" si="463"/>
        <v>1</v>
      </c>
      <c r="BA930">
        <f t="shared" si="464"/>
        <v>1</v>
      </c>
      <c r="BB930">
        <f t="shared" si="465"/>
        <v>1</v>
      </c>
      <c r="BC930">
        <f t="shared" si="466"/>
        <v>1</v>
      </c>
      <c r="BD930">
        <f t="shared" si="467"/>
        <v>1</v>
      </c>
      <c r="BE930">
        <f t="shared" si="468"/>
        <v>1</v>
      </c>
      <c r="BF930">
        <f t="shared" si="469"/>
        <v>1</v>
      </c>
      <c r="BG930">
        <f t="shared" si="470"/>
        <v>1</v>
      </c>
      <c r="BH930">
        <f t="shared" si="471"/>
        <v>1</v>
      </c>
      <c r="BI930">
        <f t="shared" si="472"/>
        <v>0</v>
      </c>
    </row>
    <row r="931" spans="1:61" x14ac:dyDescent="0.25">
      <c r="A931" s="1">
        <v>34</v>
      </c>
      <c r="B931" s="1">
        <v>9.3900003000000005</v>
      </c>
      <c r="C931" s="1">
        <v>12</v>
      </c>
      <c r="D931" s="1">
        <v>5</v>
      </c>
      <c r="E931" s="1">
        <v>2</v>
      </c>
      <c r="F931" s="1">
        <v>2</v>
      </c>
      <c r="G931" s="1">
        <v>1</v>
      </c>
      <c r="H931" s="1">
        <v>0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0.10299999999999999</v>
      </c>
      <c r="P931" s="1">
        <v>8.1000000000000003E-2</v>
      </c>
      <c r="Q931" s="1">
        <v>4.8999999000000002E-2</v>
      </c>
      <c r="R931" s="1">
        <v>7.9000003999999999E-2</v>
      </c>
      <c r="S931" s="1">
        <v>0</v>
      </c>
      <c r="T931" s="1"/>
      <c r="AE931">
        <f t="shared" si="442"/>
        <v>6.959112653407265E-2</v>
      </c>
      <c r="AF931">
        <f t="shared" si="443"/>
        <v>0.84986743650788488</v>
      </c>
      <c r="AG931">
        <f t="shared" si="444"/>
        <v>0.96712539790635499</v>
      </c>
      <c r="AH931">
        <f t="shared" si="445"/>
        <v>0.26248450514225008</v>
      </c>
      <c r="AI931">
        <f t="shared" si="446"/>
        <v>0.34342600840121951</v>
      </c>
      <c r="AJ931">
        <f t="shared" si="447"/>
        <v>2.3498694525757841E-2</v>
      </c>
      <c r="AK931">
        <f t="shared" si="448"/>
        <v>9.8573328088546283E-2</v>
      </c>
      <c r="AL931">
        <f t="shared" si="449"/>
        <v>2.9330204546976543E-2</v>
      </c>
      <c r="AM931">
        <f t="shared" si="450"/>
        <v>0.7057089460492576</v>
      </c>
      <c r="AN931">
        <f t="shared" si="451"/>
        <v>0.1657529392010724</v>
      </c>
      <c r="AO931">
        <f t="shared" si="452"/>
        <v>1.3018361250032515E-7</v>
      </c>
      <c r="AP931">
        <f t="shared" si="453"/>
        <v>0.41695892420222808</v>
      </c>
      <c r="AQ931">
        <f t="shared" si="454"/>
        <v>0.83190657396088452</v>
      </c>
      <c r="AR931">
        <f t="shared" si="455"/>
        <v>4.287138386523411E-4</v>
      </c>
      <c r="AS931">
        <f t="shared" si="456"/>
        <v>1.8319586253793567E-3</v>
      </c>
      <c r="AT931">
        <f t="shared" si="457"/>
        <v>3.2107446079067907E-10</v>
      </c>
      <c r="AU931">
        <f t="shared" si="458"/>
        <v>2.4145274958020718E-6</v>
      </c>
      <c r="AV931">
        <f t="shared" si="459"/>
        <v>5.5196441481140884E-9</v>
      </c>
      <c r="AW931">
        <f t="shared" si="460"/>
        <v>0.21773247581907679</v>
      </c>
      <c r="AX931">
        <f t="shared" si="461"/>
        <v>7.4823262171929713E-5</v>
      </c>
      <c r="AY931">
        <f t="shared" si="462"/>
        <v>1</v>
      </c>
      <c r="AZ931">
        <f t="shared" si="463"/>
        <v>1</v>
      </c>
      <c r="BA931">
        <f t="shared" si="464"/>
        <v>1</v>
      </c>
      <c r="BB931">
        <f t="shared" si="465"/>
        <v>1</v>
      </c>
      <c r="BC931">
        <f t="shared" si="466"/>
        <v>1</v>
      </c>
      <c r="BD931">
        <f t="shared" si="467"/>
        <v>1</v>
      </c>
      <c r="BE931">
        <f t="shared" si="468"/>
        <v>1</v>
      </c>
      <c r="BF931">
        <f t="shared" si="469"/>
        <v>1</v>
      </c>
      <c r="BG931">
        <f t="shared" si="470"/>
        <v>1</v>
      </c>
      <c r="BH931">
        <f t="shared" si="471"/>
        <v>1</v>
      </c>
      <c r="BI931">
        <f t="shared" si="472"/>
        <v>0</v>
      </c>
    </row>
    <row r="932" spans="1:61" x14ac:dyDescent="0.25">
      <c r="A932" s="1">
        <v>34</v>
      </c>
      <c r="B932" s="1">
        <v>43</v>
      </c>
      <c r="C932" s="1">
        <v>12</v>
      </c>
      <c r="D932" s="1">
        <v>5</v>
      </c>
      <c r="E932" s="1">
        <v>2</v>
      </c>
      <c r="F932" s="1">
        <v>2</v>
      </c>
      <c r="G932" s="1">
        <v>1</v>
      </c>
      <c r="H932" s="1">
        <v>0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0.10299999999999999</v>
      </c>
      <c r="P932" s="1">
        <v>8.1000000000000003E-2</v>
      </c>
      <c r="Q932" s="1">
        <v>4.8999999000000002E-2</v>
      </c>
      <c r="R932" s="1">
        <v>7.9000003999999999E-2</v>
      </c>
      <c r="S932" s="1">
        <v>0</v>
      </c>
      <c r="T932" s="1"/>
      <c r="AE932">
        <f t="shared" si="442"/>
        <v>6.959112653407265E-2</v>
      </c>
      <c r="AF932">
        <f t="shared" si="443"/>
        <v>0.84986743650788488</v>
      </c>
      <c r="AG932">
        <f t="shared" si="444"/>
        <v>0.96712539790635499</v>
      </c>
      <c r="AH932">
        <f t="shared" si="445"/>
        <v>0.26248450514225008</v>
      </c>
      <c r="AI932">
        <f t="shared" si="446"/>
        <v>0.34342600840121951</v>
      </c>
      <c r="AJ932">
        <f t="shared" si="447"/>
        <v>2.3498694525757841E-2</v>
      </c>
      <c r="AK932">
        <f t="shared" si="448"/>
        <v>9.8573328088546283E-2</v>
      </c>
      <c r="AL932">
        <f t="shared" si="449"/>
        <v>2.9330204546976543E-2</v>
      </c>
      <c r="AM932">
        <f t="shared" si="450"/>
        <v>0.7057089460492576</v>
      </c>
      <c r="AN932">
        <f t="shared" si="451"/>
        <v>0.1657529392010724</v>
      </c>
      <c r="AO932">
        <f t="shared" si="452"/>
        <v>9.0596242501728095E-9</v>
      </c>
      <c r="AP932">
        <f t="shared" si="453"/>
        <v>0.35435981204083306</v>
      </c>
      <c r="AQ932">
        <f t="shared" si="454"/>
        <v>0.80455797636283299</v>
      </c>
      <c r="AR932">
        <f t="shared" si="455"/>
        <v>1.125307397862942E-4</v>
      </c>
      <c r="AS932">
        <f t="shared" si="456"/>
        <v>6.2914223827021743E-4</v>
      </c>
      <c r="AT932">
        <f t="shared" si="457"/>
        <v>7.5448306741425803E-12</v>
      </c>
      <c r="AU932">
        <f t="shared" si="458"/>
        <v>2.380080110225137E-7</v>
      </c>
      <c r="AV932">
        <f t="shared" si="459"/>
        <v>1.618922918907083E-10</v>
      </c>
      <c r="AW932">
        <f t="shared" si="460"/>
        <v>0.15365575603097614</v>
      </c>
      <c r="AX932">
        <f t="shared" si="461"/>
        <v>1.2402175625609766E-5</v>
      </c>
      <c r="AY932">
        <f t="shared" si="462"/>
        <v>1</v>
      </c>
      <c r="AZ932">
        <f t="shared" si="463"/>
        <v>1</v>
      </c>
      <c r="BA932">
        <f t="shared" si="464"/>
        <v>1</v>
      </c>
      <c r="BB932">
        <f t="shared" si="465"/>
        <v>1</v>
      </c>
      <c r="BC932">
        <f t="shared" si="466"/>
        <v>1</v>
      </c>
      <c r="BD932">
        <f t="shared" si="467"/>
        <v>1</v>
      </c>
      <c r="BE932">
        <f t="shared" si="468"/>
        <v>1</v>
      </c>
      <c r="BF932">
        <f t="shared" si="469"/>
        <v>1</v>
      </c>
      <c r="BG932">
        <f t="shared" si="470"/>
        <v>1</v>
      </c>
      <c r="BH932">
        <f t="shared" si="471"/>
        <v>1</v>
      </c>
      <c r="BI932">
        <f t="shared" si="472"/>
        <v>0</v>
      </c>
    </row>
    <row r="933" spans="1:61" x14ac:dyDescent="0.25">
      <c r="A933" s="1">
        <v>34</v>
      </c>
      <c r="B933" s="1">
        <v>27.540001</v>
      </c>
      <c r="C933" s="1">
        <v>12</v>
      </c>
      <c r="D933" s="1">
        <v>5</v>
      </c>
      <c r="E933" s="1">
        <v>3</v>
      </c>
      <c r="F933" s="1">
        <v>6</v>
      </c>
      <c r="G933" s="1">
        <v>1</v>
      </c>
      <c r="H933" s="1">
        <v>0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0.10299999999999999</v>
      </c>
      <c r="P933" s="1">
        <v>8.1000000000000003E-2</v>
      </c>
      <c r="Q933" s="1">
        <v>4.8999999000000002E-2</v>
      </c>
      <c r="R933" s="1">
        <v>7.9000003999999999E-2</v>
      </c>
      <c r="S933" s="1">
        <v>0</v>
      </c>
      <c r="T933" s="1"/>
      <c r="AE933">
        <f t="shared" si="442"/>
        <v>6.959112653407265E-2</v>
      </c>
      <c r="AF933">
        <f t="shared" si="443"/>
        <v>0.84986743650788488</v>
      </c>
      <c r="AG933">
        <f t="shared" si="444"/>
        <v>0.96712539790635499</v>
      </c>
      <c r="AH933">
        <f t="shared" si="445"/>
        <v>0.26248450514225008</v>
      </c>
      <c r="AI933">
        <f t="shared" si="446"/>
        <v>0.34342600840121951</v>
      </c>
      <c r="AJ933">
        <f t="shared" si="447"/>
        <v>2.3498694525757841E-2</v>
      </c>
      <c r="AK933">
        <f t="shared" si="448"/>
        <v>9.8573328088546283E-2</v>
      </c>
      <c r="AL933">
        <f t="shared" si="449"/>
        <v>2.9330204546976543E-2</v>
      </c>
      <c r="AM933">
        <f t="shared" si="450"/>
        <v>0.7057089460492576</v>
      </c>
      <c r="AN933">
        <f t="shared" si="451"/>
        <v>0.1657529392010724</v>
      </c>
      <c r="AO933">
        <f t="shared" si="452"/>
        <v>6.3046945754492905E-10</v>
      </c>
      <c r="AP933">
        <f t="shared" si="453"/>
        <v>0.30115886506055872</v>
      </c>
      <c r="AQ933">
        <f t="shared" si="454"/>
        <v>0.77810845302863663</v>
      </c>
      <c r="AR933">
        <f t="shared" si="455"/>
        <v>2.9537575546096745E-5</v>
      </c>
      <c r="AS933">
        <f t="shared" si="456"/>
        <v>2.1606380760574973E-4</v>
      </c>
      <c r="AT933">
        <f t="shared" si="457"/>
        <v>1.772936712602441E-13</v>
      </c>
      <c r="AU933">
        <f t="shared" si="458"/>
        <v>2.3461241758224582E-8</v>
      </c>
      <c r="AV933">
        <f t="shared" si="459"/>
        <v>4.7483340357333059E-12</v>
      </c>
      <c r="AW933">
        <f t="shared" si="460"/>
        <v>0.10843624164302203</v>
      </c>
      <c r="AX933">
        <f t="shared" si="461"/>
        <v>2.0556970624327176E-6</v>
      </c>
      <c r="AY933">
        <f t="shared" si="462"/>
        <v>1</v>
      </c>
      <c r="AZ933">
        <f t="shared" si="463"/>
        <v>1</v>
      </c>
      <c r="BA933">
        <f t="shared" si="464"/>
        <v>1</v>
      </c>
      <c r="BB933">
        <f t="shared" si="465"/>
        <v>1</v>
      </c>
      <c r="BC933">
        <f t="shared" si="466"/>
        <v>1</v>
      </c>
      <c r="BD933">
        <f t="shared" si="467"/>
        <v>1</v>
      </c>
      <c r="BE933">
        <f t="shared" si="468"/>
        <v>1</v>
      </c>
      <c r="BF933">
        <f t="shared" si="469"/>
        <v>1</v>
      </c>
      <c r="BG933">
        <f t="shared" si="470"/>
        <v>1</v>
      </c>
      <c r="BH933">
        <f t="shared" si="471"/>
        <v>1</v>
      </c>
      <c r="BI933">
        <f t="shared" si="472"/>
        <v>0</v>
      </c>
    </row>
    <row r="934" spans="1:61" x14ac:dyDescent="0.25">
      <c r="A934" s="1">
        <v>34</v>
      </c>
      <c r="B934" s="1">
        <v>39.360000999999997</v>
      </c>
      <c r="C934" s="1">
        <v>12</v>
      </c>
      <c r="D934" s="1">
        <v>5</v>
      </c>
      <c r="E934" s="1">
        <v>2</v>
      </c>
      <c r="F934" s="1">
        <v>2</v>
      </c>
      <c r="G934" s="1">
        <v>1</v>
      </c>
      <c r="H934" s="1">
        <v>0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0.115</v>
      </c>
      <c r="P934" s="1">
        <v>9.7999997000000005E-2</v>
      </c>
      <c r="Q934" s="1">
        <v>6.1000000999999998E-2</v>
      </c>
      <c r="R934" s="1">
        <v>8.6000003000000005E-2</v>
      </c>
      <c r="S934" s="1">
        <v>0</v>
      </c>
      <c r="T934" s="1"/>
      <c r="AE934">
        <f t="shared" si="442"/>
        <v>5.0833827908115761E-2</v>
      </c>
      <c r="AF934">
        <f t="shared" si="443"/>
        <v>0.86078154211982738</v>
      </c>
      <c r="AG934">
        <f t="shared" si="444"/>
        <v>0.9664499398721027</v>
      </c>
      <c r="AH934">
        <f t="shared" si="445"/>
        <v>0.26018248702882496</v>
      </c>
      <c r="AI934">
        <f t="shared" si="446"/>
        <v>0.29965732489077102</v>
      </c>
      <c r="AJ934">
        <f t="shared" si="447"/>
        <v>2.5421820176749269E-2</v>
      </c>
      <c r="AK934">
        <f t="shared" si="448"/>
        <v>8.7820401825649069E-2</v>
      </c>
      <c r="AL934">
        <f t="shared" si="449"/>
        <v>3.7034864956139148E-2</v>
      </c>
      <c r="AM934">
        <f t="shared" si="450"/>
        <v>0.75302828567508706</v>
      </c>
      <c r="AN934">
        <f t="shared" si="451"/>
        <v>0.19305901483437934</v>
      </c>
      <c r="AO934">
        <f t="shared" si="452"/>
        <v>3.2049175906162018E-11</v>
      </c>
      <c r="AP934">
        <f t="shared" si="453"/>
        <v>0.25923199228988475</v>
      </c>
      <c r="AQ934">
        <f t="shared" si="454"/>
        <v>0.75200286764350077</v>
      </c>
      <c r="AR934">
        <f t="shared" si="455"/>
        <v>7.6851598663852531E-6</v>
      </c>
      <c r="AS934">
        <f t="shared" si="456"/>
        <v>6.474510259285319E-5</v>
      </c>
      <c r="AT934">
        <f t="shared" si="457"/>
        <v>4.5071278292536255E-15</v>
      </c>
      <c r="AU934">
        <f t="shared" si="458"/>
        <v>2.0603756785359801E-9</v>
      </c>
      <c r="AV934">
        <f t="shared" si="459"/>
        <v>1.7585390978002218E-13</v>
      </c>
      <c r="AW934">
        <f t="shared" si="460"/>
        <v>8.1655557149494365E-2</v>
      </c>
      <c r="AX934">
        <f t="shared" si="461"/>
        <v>3.9687084967118805E-7</v>
      </c>
      <c r="AY934">
        <f t="shared" si="462"/>
        <v>1</v>
      </c>
      <c r="AZ934">
        <f t="shared" si="463"/>
        <v>1</v>
      </c>
      <c r="BA934">
        <f t="shared" si="464"/>
        <v>1</v>
      </c>
      <c r="BB934">
        <f t="shared" si="465"/>
        <v>1</v>
      </c>
      <c r="BC934">
        <f t="shared" si="466"/>
        <v>1</v>
      </c>
      <c r="BD934">
        <f t="shared" si="467"/>
        <v>1</v>
      </c>
      <c r="BE934">
        <f t="shared" si="468"/>
        <v>1</v>
      </c>
      <c r="BF934">
        <f t="shared" si="469"/>
        <v>1</v>
      </c>
      <c r="BG934">
        <f t="shared" si="470"/>
        <v>1</v>
      </c>
      <c r="BH934">
        <f t="shared" si="471"/>
        <v>1</v>
      </c>
      <c r="BI934">
        <f t="shared" si="472"/>
        <v>0</v>
      </c>
    </row>
    <row r="935" spans="1:61" x14ac:dyDescent="0.25">
      <c r="A935" s="1">
        <v>34</v>
      </c>
      <c r="B935" s="1">
        <v>120.57</v>
      </c>
      <c r="C935" s="1">
        <v>12</v>
      </c>
      <c r="D935" s="1">
        <v>5</v>
      </c>
      <c r="E935" s="1">
        <v>5</v>
      </c>
      <c r="F935" s="1">
        <v>2</v>
      </c>
      <c r="G935" s="1">
        <v>1</v>
      </c>
      <c r="H935" s="1">
        <v>0</v>
      </c>
      <c r="I935" s="1">
        <v>0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0.10299999999999999</v>
      </c>
      <c r="P935" s="1">
        <v>8.1000000000000003E-2</v>
      </c>
      <c r="Q935" s="1">
        <v>4.8999999000000002E-2</v>
      </c>
      <c r="R935" s="1">
        <v>7.9000003999999999E-2</v>
      </c>
      <c r="S935" s="1">
        <v>0</v>
      </c>
      <c r="T935" s="1"/>
      <c r="AE935">
        <f t="shared" si="442"/>
        <v>6.959112653407265E-2</v>
      </c>
      <c r="AF935">
        <f t="shared" si="443"/>
        <v>0.84986743650788488</v>
      </c>
      <c r="AG935">
        <f t="shared" si="444"/>
        <v>0.96712539790635499</v>
      </c>
      <c r="AH935">
        <f t="shared" si="445"/>
        <v>0.26248450514225008</v>
      </c>
      <c r="AI935">
        <f t="shared" si="446"/>
        <v>0.34342600840121951</v>
      </c>
      <c r="AJ935">
        <f t="shared" si="447"/>
        <v>2.3498694525757841E-2</v>
      </c>
      <c r="AK935">
        <f t="shared" si="448"/>
        <v>9.8573328088546283E-2</v>
      </c>
      <c r="AL935">
        <f t="shared" si="449"/>
        <v>2.9330204546976543E-2</v>
      </c>
      <c r="AM935">
        <f t="shared" si="450"/>
        <v>0.7057089460492576</v>
      </c>
      <c r="AN935">
        <f t="shared" si="451"/>
        <v>0.1657529392010724</v>
      </c>
      <c r="AO935">
        <f t="shared" si="452"/>
        <v>2.2303382557984737E-12</v>
      </c>
      <c r="AP935">
        <f t="shared" si="453"/>
        <v>0.22031282874823613</v>
      </c>
      <c r="AQ935">
        <f t="shared" si="454"/>
        <v>0.7272810725964407</v>
      </c>
      <c r="AR935">
        <f t="shared" si="455"/>
        <v>2.017235384467214E-6</v>
      </c>
      <c r="AS935">
        <f t="shared" si="456"/>
        <v>2.2235152146991017E-5</v>
      </c>
      <c r="AT935">
        <f t="shared" si="457"/>
        <v>1.0591162004817298E-16</v>
      </c>
      <c r="AU935">
        <f t="shared" si="458"/>
        <v>2.0309808774598833E-10</v>
      </c>
      <c r="AV935">
        <f t="shared" si="459"/>
        <v>5.1578311442336092E-15</v>
      </c>
      <c r="AW935">
        <f t="shared" si="460"/>
        <v>5.7625057175034591E-2</v>
      </c>
      <c r="AX935">
        <f t="shared" si="461"/>
        <v>6.5782509816226379E-8</v>
      </c>
      <c r="AY935">
        <f t="shared" si="462"/>
        <v>1</v>
      </c>
      <c r="AZ935">
        <f t="shared" si="463"/>
        <v>1</v>
      </c>
      <c r="BA935">
        <f t="shared" si="464"/>
        <v>1</v>
      </c>
      <c r="BB935">
        <f t="shared" si="465"/>
        <v>1</v>
      </c>
      <c r="BC935">
        <f t="shared" si="466"/>
        <v>1</v>
      </c>
      <c r="BD935">
        <f t="shared" si="467"/>
        <v>1</v>
      </c>
      <c r="BE935">
        <f t="shared" si="468"/>
        <v>1</v>
      </c>
      <c r="BF935">
        <f t="shared" si="469"/>
        <v>1</v>
      </c>
      <c r="BG935">
        <f t="shared" si="470"/>
        <v>1</v>
      </c>
      <c r="BH935">
        <f t="shared" si="471"/>
        <v>1</v>
      </c>
      <c r="BI935">
        <f t="shared" si="472"/>
        <v>0</v>
      </c>
    </row>
    <row r="936" spans="1:61" x14ac:dyDescent="0.25">
      <c r="A936" s="1">
        <v>34</v>
      </c>
      <c r="B936" s="1">
        <v>49.759998000000003</v>
      </c>
      <c r="C936" s="1">
        <v>12</v>
      </c>
      <c r="D936" s="1">
        <v>5</v>
      </c>
      <c r="E936" s="1">
        <v>3</v>
      </c>
      <c r="F936" s="1">
        <v>2</v>
      </c>
      <c r="G936" s="1">
        <v>1</v>
      </c>
      <c r="H936" s="1">
        <v>0</v>
      </c>
      <c r="I936" s="1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0.10299999999999999</v>
      </c>
      <c r="P936" s="1">
        <v>8.1000000000000003E-2</v>
      </c>
      <c r="Q936" s="1">
        <v>4.8999999000000002E-2</v>
      </c>
      <c r="R936" s="1">
        <v>7.9000003999999999E-2</v>
      </c>
      <c r="S936" s="1">
        <v>0</v>
      </c>
      <c r="T936" s="1"/>
      <c r="AE936">
        <f t="shared" si="442"/>
        <v>6.959112653407265E-2</v>
      </c>
      <c r="AF936">
        <f t="shared" si="443"/>
        <v>0.84986743650788488</v>
      </c>
      <c r="AG936">
        <f t="shared" si="444"/>
        <v>0.96712539790635499</v>
      </c>
      <c r="AH936">
        <f t="shared" si="445"/>
        <v>0.26248450514225008</v>
      </c>
      <c r="AI936">
        <f t="shared" si="446"/>
        <v>0.34342600840121951</v>
      </c>
      <c r="AJ936">
        <f t="shared" si="447"/>
        <v>2.3498694525757841E-2</v>
      </c>
      <c r="AK936">
        <f t="shared" si="448"/>
        <v>9.8573328088546283E-2</v>
      </c>
      <c r="AL936">
        <f t="shared" si="449"/>
        <v>2.9330204546976543E-2</v>
      </c>
      <c r="AM936">
        <f t="shared" si="450"/>
        <v>0.7057089460492576</v>
      </c>
      <c r="AN936">
        <f t="shared" si="451"/>
        <v>0.1657529392010724</v>
      </c>
      <c r="AO936">
        <f t="shared" si="452"/>
        <v>1.5521175177305448E-13</v>
      </c>
      <c r="AP936">
        <f t="shared" si="453"/>
        <v>0.18723669899806408</v>
      </c>
      <c r="AQ936">
        <f t="shared" si="454"/>
        <v>0.70337199672459338</v>
      </c>
      <c r="AR936">
        <f t="shared" si="455"/>
        <v>5.2949303164731327E-7</v>
      </c>
      <c r="AS936">
        <f t="shared" si="456"/>
        <v>7.6361295480349304E-6</v>
      </c>
      <c r="AT936">
        <f t="shared" si="457"/>
        <v>2.4887848062401468E-18</v>
      </c>
      <c r="AU936">
        <f t="shared" si="458"/>
        <v>2.0020054437541668E-11</v>
      </c>
      <c r="AV936">
        <f t="shared" si="459"/>
        <v>1.5128024247913783E-16</v>
      </c>
      <c r="AW936">
        <f t="shared" si="460"/>
        <v>4.0666518365021873E-2</v>
      </c>
      <c r="AX936">
        <f t="shared" si="461"/>
        <v>1.090364435006292E-8</v>
      </c>
      <c r="AY936">
        <f t="shared" si="462"/>
        <v>1</v>
      </c>
      <c r="AZ936">
        <f t="shared" si="463"/>
        <v>1</v>
      </c>
      <c r="BA936">
        <f t="shared" si="464"/>
        <v>1</v>
      </c>
      <c r="BB936">
        <f t="shared" si="465"/>
        <v>1</v>
      </c>
      <c r="BC936">
        <f t="shared" si="466"/>
        <v>1</v>
      </c>
      <c r="BD936">
        <f t="shared" si="467"/>
        <v>1</v>
      </c>
      <c r="BE936">
        <f t="shared" si="468"/>
        <v>1</v>
      </c>
      <c r="BF936">
        <f t="shared" si="469"/>
        <v>1</v>
      </c>
      <c r="BG936">
        <f t="shared" si="470"/>
        <v>1</v>
      </c>
      <c r="BH936">
        <f t="shared" si="471"/>
        <v>1</v>
      </c>
      <c r="BI936">
        <f t="shared" si="472"/>
        <v>0</v>
      </c>
    </row>
    <row r="937" spans="1:61" x14ac:dyDescent="0.25">
      <c r="A937" s="1">
        <v>34</v>
      </c>
      <c r="B937" s="1">
        <v>30.139999</v>
      </c>
      <c r="C937" s="1">
        <v>12</v>
      </c>
      <c r="D937" s="1">
        <v>5</v>
      </c>
      <c r="E937" s="1">
        <v>4</v>
      </c>
      <c r="F937" s="1">
        <v>2</v>
      </c>
      <c r="G937" s="1">
        <v>1</v>
      </c>
      <c r="H937" s="1">
        <v>0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0.10299999999999999</v>
      </c>
      <c r="P937" s="1">
        <v>8.1000000000000003E-2</v>
      </c>
      <c r="Q937" s="1">
        <v>4.8999999000000002E-2</v>
      </c>
      <c r="R937" s="1">
        <v>7.9000003999999999E-2</v>
      </c>
      <c r="S937" s="1">
        <v>0</v>
      </c>
      <c r="T937" s="1"/>
      <c r="AE937">
        <f t="shared" si="442"/>
        <v>6.959112653407265E-2</v>
      </c>
      <c r="AF937">
        <f t="shared" si="443"/>
        <v>0.84986743650788488</v>
      </c>
      <c r="AG937">
        <f t="shared" si="444"/>
        <v>0.96712539790635499</v>
      </c>
      <c r="AH937">
        <f t="shared" si="445"/>
        <v>0.26248450514225008</v>
      </c>
      <c r="AI937">
        <f t="shared" si="446"/>
        <v>0.34342600840121951</v>
      </c>
      <c r="AJ937">
        <f t="shared" si="447"/>
        <v>2.3498694525757841E-2</v>
      </c>
      <c r="AK937">
        <f t="shared" si="448"/>
        <v>9.8573328088546283E-2</v>
      </c>
      <c r="AL937">
        <f t="shared" si="449"/>
        <v>2.9330204546976543E-2</v>
      </c>
      <c r="AM937">
        <f t="shared" si="450"/>
        <v>0.7057089460492576</v>
      </c>
      <c r="AN937">
        <f t="shared" si="451"/>
        <v>0.1657529392010724</v>
      </c>
      <c r="AO937">
        <f t="shared" si="452"/>
        <v>1.0801360657213709E-14</v>
      </c>
      <c r="AP937">
        <f t="shared" si="453"/>
        <v>0.15912637339768318</v>
      </c>
      <c r="AQ937">
        <f t="shared" si="454"/>
        <v>0.68024892220845978</v>
      </c>
      <c r="AR937">
        <f t="shared" si="455"/>
        <v>1.3898371638821479E-7</v>
      </c>
      <c r="AS937">
        <f t="shared" si="456"/>
        <v>2.6224454903162445E-6</v>
      </c>
      <c r="AT937">
        <f t="shared" si="457"/>
        <v>5.8483193902184629E-20</v>
      </c>
      <c r="AU937">
        <f t="shared" si="458"/>
        <v>1.9734433944223519E-12</v>
      </c>
      <c r="AV937">
        <f t="shared" si="459"/>
        <v>4.4370804558293225E-18</v>
      </c>
      <c r="AW937">
        <f t="shared" si="460"/>
        <v>2.8698725814872365E-2</v>
      </c>
      <c r="AX937">
        <f t="shared" si="461"/>
        <v>1.8073110990260957E-9</v>
      </c>
      <c r="AY937">
        <f t="shared" si="462"/>
        <v>1</v>
      </c>
      <c r="AZ937">
        <f t="shared" si="463"/>
        <v>1</v>
      </c>
      <c r="BA937">
        <f t="shared" si="464"/>
        <v>1</v>
      </c>
      <c r="BB937">
        <f t="shared" si="465"/>
        <v>1</v>
      </c>
      <c r="BC937">
        <f t="shared" si="466"/>
        <v>1</v>
      </c>
      <c r="BD937">
        <f t="shared" si="467"/>
        <v>1</v>
      </c>
      <c r="BE937">
        <f t="shared" si="468"/>
        <v>1</v>
      </c>
      <c r="BF937">
        <f t="shared" si="469"/>
        <v>1</v>
      </c>
      <c r="BG937">
        <f t="shared" si="470"/>
        <v>1</v>
      </c>
      <c r="BH937">
        <f t="shared" si="471"/>
        <v>1</v>
      </c>
      <c r="BI937">
        <f t="shared" si="472"/>
        <v>0</v>
      </c>
    </row>
    <row r="938" spans="1:61" x14ac:dyDescent="0.25">
      <c r="A938" s="1">
        <v>34</v>
      </c>
      <c r="B938" s="1">
        <v>41.419998</v>
      </c>
      <c r="C938" s="1">
        <v>12</v>
      </c>
      <c r="D938" s="1">
        <v>5</v>
      </c>
      <c r="E938" s="1">
        <v>2</v>
      </c>
      <c r="F938" s="1">
        <v>2</v>
      </c>
      <c r="G938" s="1">
        <v>1</v>
      </c>
      <c r="H938" s="1">
        <v>0</v>
      </c>
      <c r="I938" s="1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0.10299999999999999</v>
      </c>
      <c r="P938" s="1">
        <v>8.1000000000000003E-2</v>
      </c>
      <c r="Q938" s="1">
        <v>4.8999999000000002E-2</v>
      </c>
      <c r="R938" s="1">
        <v>7.9000003999999999E-2</v>
      </c>
      <c r="S938" s="1">
        <v>0</v>
      </c>
      <c r="T938" s="1"/>
      <c r="AE938">
        <f t="shared" si="442"/>
        <v>6.959112653407265E-2</v>
      </c>
      <c r="AF938">
        <f t="shared" si="443"/>
        <v>0.84986743650788488</v>
      </c>
      <c r="AG938">
        <f t="shared" si="444"/>
        <v>0.96712539790635499</v>
      </c>
      <c r="AH938">
        <f t="shared" si="445"/>
        <v>0.26248450514225008</v>
      </c>
      <c r="AI938">
        <f t="shared" si="446"/>
        <v>0.34342600840121951</v>
      </c>
      <c r="AJ938">
        <f t="shared" si="447"/>
        <v>2.3498694525757841E-2</v>
      </c>
      <c r="AK938">
        <f t="shared" si="448"/>
        <v>9.8573328088546283E-2</v>
      </c>
      <c r="AL938">
        <f t="shared" si="449"/>
        <v>2.9330204546976543E-2</v>
      </c>
      <c r="AM938">
        <f t="shared" si="450"/>
        <v>0.7057089460492576</v>
      </c>
      <c r="AN938">
        <f t="shared" si="451"/>
        <v>0.1657529392010724</v>
      </c>
      <c r="AO938">
        <f t="shared" si="452"/>
        <v>7.5167885623631329E-16</v>
      </c>
      <c r="AP938">
        <f t="shared" si="453"/>
        <v>0.13523632304028549</v>
      </c>
      <c r="AQ938">
        <f t="shared" si="454"/>
        <v>0.65788600956622578</v>
      </c>
      <c r="AR938">
        <f t="shared" si="455"/>
        <v>3.6481072018991389E-8</v>
      </c>
      <c r="AS938">
        <f t="shared" si="456"/>
        <v>9.006159869890868E-7</v>
      </c>
      <c r="AT938">
        <f t="shared" si="457"/>
        <v>1.3742787083981003E-21</v>
      </c>
      <c r="AU938">
        <f t="shared" si="458"/>
        <v>1.9452888318256893E-13</v>
      </c>
      <c r="AV938">
        <f t="shared" si="459"/>
        <v>1.3014047736086595E-19</v>
      </c>
      <c r="AW938">
        <f t="shared" si="460"/>
        <v>2.0252947547770198E-2</v>
      </c>
      <c r="AX938">
        <f t="shared" si="461"/>
        <v>2.9956712671429578E-10</v>
      </c>
      <c r="AY938">
        <f t="shared" si="462"/>
        <v>1</v>
      </c>
      <c r="AZ938">
        <f t="shared" si="463"/>
        <v>1</v>
      </c>
      <c r="BA938">
        <f t="shared" si="464"/>
        <v>1</v>
      </c>
      <c r="BB938">
        <f t="shared" si="465"/>
        <v>1</v>
      </c>
      <c r="BC938">
        <f t="shared" si="466"/>
        <v>1</v>
      </c>
      <c r="BD938">
        <f t="shared" si="467"/>
        <v>1</v>
      </c>
      <c r="BE938">
        <f t="shared" si="468"/>
        <v>1</v>
      </c>
      <c r="BF938">
        <f t="shared" si="469"/>
        <v>1</v>
      </c>
      <c r="BG938">
        <f t="shared" si="470"/>
        <v>1</v>
      </c>
      <c r="BH938">
        <f t="shared" si="471"/>
        <v>1</v>
      </c>
      <c r="BI938">
        <f t="shared" si="472"/>
        <v>0</v>
      </c>
    </row>
    <row r="939" spans="1:61" x14ac:dyDescent="0.25">
      <c r="A939" s="1">
        <v>34</v>
      </c>
      <c r="B939" s="1">
        <v>47.32</v>
      </c>
      <c r="C939" s="1">
        <v>12</v>
      </c>
      <c r="D939" s="1">
        <v>5</v>
      </c>
      <c r="E939" s="1">
        <v>3</v>
      </c>
      <c r="F939" s="1">
        <v>5</v>
      </c>
      <c r="G939" s="1">
        <v>1</v>
      </c>
      <c r="H939" s="1">
        <v>0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0.108</v>
      </c>
      <c r="P939" s="1">
        <v>9.7999997000000005E-2</v>
      </c>
      <c r="Q939" s="1">
        <v>6.1000000999999998E-2</v>
      </c>
      <c r="R939" s="1">
        <v>8.3999999000000006E-2</v>
      </c>
      <c r="S939" s="1">
        <v>0</v>
      </c>
      <c r="T939" s="1"/>
      <c r="AE939">
        <f t="shared" si="442"/>
        <v>6.9740685769239905E-2</v>
      </c>
      <c r="AF939">
        <f t="shared" si="443"/>
        <v>0.87566918848565523</v>
      </c>
      <c r="AG939">
        <f t="shared" si="444"/>
        <v>0.97123609664875943</v>
      </c>
      <c r="AH939">
        <f t="shared" si="445"/>
        <v>0.28230668857082353</v>
      </c>
      <c r="AI939">
        <f t="shared" si="446"/>
        <v>0.34857368666366817</v>
      </c>
      <c r="AJ939">
        <f t="shared" si="447"/>
        <v>2.8380840140722511E-2</v>
      </c>
      <c r="AK939">
        <f t="shared" si="448"/>
        <v>0.12165336386408329</v>
      </c>
      <c r="AL939">
        <f t="shared" si="449"/>
        <v>5.3662065513218712E-2</v>
      </c>
      <c r="AM939">
        <f t="shared" si="450"/>
        <v>0.8261641897347386</v>
      </c>
      <c r="AN939">
        <f t="shared" si="451"/>
        <v>0.23952280734594014</v>
      </c>
      <c r="AO939">
        <f t="shared" si="452"/>
        <v>5.2422598912158381E-17</v>
      </c>
      <c r="AP939">
        <f t="shared" si="453"/>
        <v>0.11842228125047072</v>
      </c>
      <c r="AQ939">
        <f t="shared" si="454"/>
        <v>0.6389626399709295</v>
      </c>
      <c r="AR939">
        <f t="shared" si="455"/>
        <v>1.0298850637195186E-8</v>
      </c>
      <c r="AS939">
        <f t="shared" si="456"/>
        <v>3.1393103485302417E-7</v>
      </c>
      <c r="AT939">
        <f t="shared" si="457"/>
        <v>3.9003184331845093E-23</v>
      </c>
      <c r="AU939">
        <f t="shared" si="458"/>
        <v>2.3665093007882811E-14</v>
      </c>
      <c r="AV939">
        <f t="shared" si="459"/>
        <v>6.983606822060345E-21</v>
      </c>
      <c r="AW939">
        <f t="shared" si="460"/>
        <v>1.6732260000543727E-2</v>
      </c>
      <c r="AX939">
        <f t="shared" si="461"/>
        <v>7.1753159179165103E-11</v>
      </c>
      <c r="AY939">
        <f t="shared" si="462"/>
        <v>1</v>
      </c>
      <c r="AZ939">
        <f t="shared" si="463"/>
        <v>1</v>
      </c>
      <c r="BA939">
        <f t="shared" si="464"/>
        <v>1</v>
      </c>
      <c r="BB939">
        <f t="shared" si="465"/>
        <v>1</v>
      </c>
      <c r="BC939">
        <f t="shared" si="466"/>
        <v>1</v>
      </c>
      <c r="BD939">
        <f t="shared" si="467"/>
        <v>1</v>
      </c>
      <c r="BE939">
        <f t="shared" si="468"/>
        <v>1</v>
      </c>
      <c r="BF939">
        <f t="shared" si="469"/>
        <v>1</v>
      </c>
      <c r="BG939">
        <f t="shared" si="470"/>
        <v>1</v>
      </c>
      <c r="BH939">
        <f t="shared" si="471"/>
        <v>1</v>
      </c>
      <c r="BI939">
        <f t="shared" si="472"/>
        <v>0</v>
      </c>
    </row>
    <row r="940" spans="1:61" x14ac:dyDescent="0.25">
      <c r="A940" s="1">
        <v>34</v>
      </c>
      <c r="B940" s="1">
        <v>78.669998000000007</v>
      </c>
      <c r="C940" s="1">
        <v>12</v>
      </c>
      <c r="D940" s="1">
        <v>5</v>
      </c>
      <c r="E940" s="1">
        <v>3</v>
      </c>
      <c r="F940" s="1">
        <v>6</v>
      </c>
      <c r="G940" s="1">
        <v>1</v>
      </c>
      <c r="H940" s="1">
        <v>0</v>
      </c>
      <c r="I940" s="1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6.1999999E-2</v>
      </c>
      <c r="P940" s="1">
        <v>8.1000000000000003E-2</v>
      </c>
      <c r="Q940" s="1">
        <v>4.8999999000000002E-2</v>
      </c>
      <c r="R940" s="1">
        <v>7.9000003999999999E-2</v>
      </c>
      <c r="S940" s="1">
        <v>0</v>
      </c>
      <c r="T940" s="1"/>
      <c r="AE940">
        <f t="shared" si="442"/>
        <v>0.5401417116935936</v>
      </c>
      <c r="AF940">
        <f t="shared" si="443"/>
        <v>0.92418868101581164</v>
      </c>
      <c r="AG940">
        <f t="shared" si="444"/>
        <v>0.98896011331787814</v>
      </c>
      <c r="AH940">
        <f t="shared" si="445"/>
        <v>0.43820665582318918</v>
      </c>
      <c r="AI940">
        <f t="shared" si="446"/>
        <v>0.76078765298674766</v>
      </c>
      <c r="AJ940">
        <f t="shared" si="447"/>
        <v>4.4603848866281777E-2</v>
      </c>
      <c r="AK940">
        <f t="shared" si="448"/>
        <v>0.60738673141032107</v>
      </c>
      <c r="AL940">
        <f t="shared" si="449"/>
        <v>0.23214220782972875</v>
      </c>
      <c r="AM940">
        <f t="shared" si="450"/>
        <v>0.970875191179008</v>
      </c>
      <c r="AN940">
        <f t="shared" si="451"/>
        <v>0.4988819884541324</v>
      </c>
      <c r="AO940">
        <f t="shared" si="452"/>
        <v>2.8315632307839943E-17</v>
      </c>
      <c r="AP940">
        <f t="shared" si="453"/>
        <v>0.10944453191175602</v>
      </c>
      <c r="AQ940">
        <f t="shared" si="454"/>
        <v>0.63190856483154101</v>
      </c>
      <c r="AR940">
        <f t="shared" si="455"/>
        <v>4.513024896547823E-9</v>
      </c>
      <c r="AS940">
        <f t="shared" si="456"/>
        <v>2.3883485520553314E-7</v>
      </c>
      <c r="AT940">
        <f t="shared" si="457"/>
        <v>1.739692139241348E-24</v>
      </c>
      <c r="AU940">
        <f t="shared" si="458"/>
        <v>1.4373863490579185E-14</v>
      </c>
      <c r="AV940">
        <f t="shared" si="459"/>
        <v>1.621189906287844E-21</v>
      </c>
      <c r="AW940">
        <f t="shared" si="460"/>
        <v>1.6244936126884761E-2</v>
      </c>
      <c r="AX940">
        <f t="shared" si="461"/>
        <v>3.5796358729167768E-11</v>
      </c>
      <c r="AY940">
        <f t="shared" si="462"/>
        <v>1</v>
      </c>
      <c r="AZ940">
        <f t="shared" si="463"/>
        <v>1</v>
      </c>
      <c r="BA940">
        <f t="shared" si="464"/>
        <v>1</v>
      </c>
      <c r="BB940">
        <f t="shared" si="465"/>
        <v>1</v>
      </c>
      <c r="BC940">
        <f t="shared" si="466"/>
        <v>1</v>
      </c>
      <c r="BD940">
        <f t="shared" si="467"/>
        <v>1</v>
      </c>
      <c r="BE940">
        <f t="shared" si="468"/>
        <v>1</v>
      </c>
      <c r="BF940">
        <f t="shared" si="469"/>
        <v>1</v>
      </c>
      <c r="BG940">
        <f t="shared" si="470"/>
        <v>1</v>
      </c>
      <c r="BH940">
        <f t="shared" si="471"/>
        <v>1</v>
      </c>
      <c r="BI940">
        <f t="shared" si="472"/>
        <v>0</v>
      </c>
    </row>
    <row r="941" spans="1:61" x14ac:dyDescent="0.25">
      <c r="A941" s="1">
        <v>34</v>
      </c>
      <c r="B941" s="1">
        <v>38.57</v>
      </c>
      <c r="C941" s="1">
        <v>12</v>
      </c>
      <c r="D941" s="1">
        <v>5</v>
      </c>
      <c r="E941" s="1">
        <v>5</v>
      </c>
      <c r="F941" s="1">
        <v>4</v>
      </c>
      <c r="G941" s="1">
        <v>1</v>
      </c>
      <c r="H941" s="1">
        <v>0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0.108</v>
      </c>
      <c r="P941" s="1">
        <v>9.7999997000000005E-2</v>
      </c>
      <c r="Q941" s="1">
        <v>6.1000000999999998E-2</v>
      </c>
      <c r="R941" s="1">
        <v>8.1000000000000003E-2</v>
      </c>
      <c r="S941" s="1">
        <v>0</v>
      </c>
      <c r="T941" s="1"/>
      <c r="AE941">
        <f t="shared" si="442"/>
        <v>5.7782625447985597E-2</v>
      </c>
      <c r="AF941">
        <f t="shared" si="443"/>
        <v>0.87554545632801106</v>
      </c>
      <c r="AG941">
        <f t="shared" si="444"/>
        <v>0.96985780972088032</v>
      </c>
      <c r="AH941">
        <f t="shared" si="445"/>
        <v>0.27553748606205736</v>
      </c>
      <c r="AI941">
        <f t="shared" si="446"/>
        <v>0.32023589592926455</v>
      </c>
      <c r="AJ941">
        <f t="shared" si="447"/>
        <v>2.8380797608656607E-2</v>
      </c>
      <c r="AK941">
        <f t="shared" si="448"/>
        <v>0.10751283994510066</v>
      </c>
      <c r="AL941">
        <f t="shared" si="449"/>
        <v>5.3232365362338913E-2</v>
      </c>
      <c r="AM941">
        <f t="shared" si="450"/>
        <v>0.82477602551302398</v>
      </c>
      <c r="AN941">
        <f t="shared" si="451"/>
        <v>0.23946640699427596</v>
      </c>
      <c r="AO941">
        <f t="shared" si="452"/>
        <v>1.6361515759667954E-18</v>
      </c>
      <c r="AP941">
        <f t="shared" si="453"/>
        <v>9.5823662635283996E-2</v>
      </c>
      <c r="AQ941">
        <f t="shared" si="454"/>
        <v>0.61286145663138325</v>
      </c>
      <c r="AR941">
        <f t="shared" si="455"/>
        <v>1.2435075345302636E-9</v>
      </c>
      <c r="AS941">
        <f t="shared" si="456"/>
        <v>7.6483493835880077E-8</v>
      </c>
      <c r="AT941">
        <f t="shared" si="457"/>
        <v>4.9373850505179549E-26</v>
      </c>
      <c r="AU941">
        <f t="shared" si="458"/>
        <v>1.5453748848553657E-15</v>
      </c>
      <c r="AV941">
        <f t="shared" si="459"/>
        <v>8.6299773413250498E-23</v>
      </c>
      <c r="AW941">
        <f t="shared" si="460"/>
        <v>1.3398433853444951E-2</v>
      </c>
      <c r="AX941">
        <f t="shared" si="461"/>
        <v>8.5720254083519913E-12</v>
      </c>
      <c r="AY941">
        <f t="shared" si="462"/>
        <v>1</v>
      </c>
      <c r="AZ941">
        <f t="shared" si="463"/>
        <v>1</v>
      </c>
      <c r="BA941">
        <f t="shared" si="464"/>
        <v>1</v>
      </c>
      <c r="BB941">
        <f t="shared" si="465"/>
        <v>1</v>
      </c>
      <c r="BC941">
        <f t="shared" si="466"/>
        <v>1</v>
      </c>
      <c r="BD941">
        <f t="shared" si="467"/>
        <v>1</v>
      </c>
      <c r="BE941">
        <f t="shared" si="468"/>
        <v>1</v>
      </c>
      <c r="BF941">
        <f t="shared" si="469"/>
        <v>1</v>
      </c>
      <c r="BG941">
        <f t="shared" si="470"/>
        <v>1</v>
      </c>
      <c r="BH941">
        <f t="shared" si="471"/>
        <v>1</v>
      </c>
      <c r="BI941">
        <f t="shared" si="472"/>
        <v>0</v>
      </c>
    </row>
    <row r="942" spans="1:61" x14ac:dyDescent="0.25">
      <c r="A942" s="1">
        <v>34</v>
      </c>
      <c r="B942" s="1">
        <v>38.970001000000003</v>
      </c>
      <c r="C942" s="1">
        <v>12</v>
      </c>
      <c r="D942" s="1">
        <v>5</v>
      </c>
      <c r="E942" s="1">
        <v>6</v>
      </c>
      <c r="F942" s="1">
        <v>4</v>
      </c>
      <c r="G942" s="1">
        <v>1</v>
      </c>
      <c r="H942" s="1">
        <v>0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5.2999998999999999E-2</v>
      </c>
      <c r="P942" s="1">
        <v>8.1000000000000003E-2</v>
      </c>
      <c r="Q942" s="1">
        <v>4.8999999000000002E-2</v>
      </c>
      <c r="R942" s="1">
        <v>7.9000003999999999E-2</v>
      </c>
      <c r="S942" s="1">
        <v>0</v>
      </c>
      <c r="T942" s="1"/>
      <c r="AE942">
        <f t="shared" si="442"/>
        <v>0.68253101300741814</v>
      </c>
      <c r="AF942">
        <f t="shared" si="443"/>
        <v>0.9351759467280516</v>
      </c>
      <c r="AG942">
        <f t="shared" si="444"/>
        <v>0.99133335026687508</v>
      </c>
      <c r="AH942">
        <f t="shared" si="445"/>
        <v>0.48095849803223473</v>
      </c>
      <c r="AI942">
        <f t="shared" si="446"/>
        <v>0.82538072198992229</v>
      </c>
      <c r="AJ942">
        <f t="shared" si="447"/>
        <v>5.1230557657321367E-2</v>
      </c>
      <c r="AK942">
        <f t="shared" si="448"/>
        <v>0.73457158317521276</v>
      </c>
      <c r="AL942">
        <f t="shared" si="449"/>
        <v>0.33387897759717122</v>
      </c>
      <c r="AM942">
        <f t="shared" si="450"/>
        <v>0.98344474594899733</v>
      </c>
      <c r="AN942">
        <f t="shared" si="451"/>
        <v>0.58644414149483526</v>
      </c>
      <c r="AO942">
        <f t="shared" si="452"/>
        <v>1.1167241925783006E-18</v>
      </c>
      <c r="AP942">
        <f t="shared" si="453"/>
        <v>8.9611984423901128E-2</v>
      </c>
      <c r="AQ942">
        <f t="shared" si="454"/>
        <v>0.60755000105182633</v>
      </c>
      <c r="AR942">
        <f t="shared" si="455"/>
        <v>5.9807551609944281E-10</v>
      </c>
      <c r="AS942">
        <f t="shared" si="456"/>
        <v>6.3128001362570466E-8</v>
      </c>
      <c r="AT942">
        <f t="shared" si="457"/>
        <v>2.5294498950695665E-27</v>
      </c>
      <c r="AU942">
        <f t="shared" si="458"/>
        <v>1.1351884757674182E-15</v>
      </c>
      <c r="AV942">
        <f t="shared" si="459"/>
        <v>2.8813680114083613E-23</v>
      </c>
      <c r="AW942">
        <f t="shared" si="460"/>
        <v>1.3176619377115615E-2</v>
      </c>
      <c r="AX942">
        <f t="shared" si="461"/>
        <v>5.0270140814728978E-12</v>
      </c>
      <c r="AY942">
        <f t="shared" si="462"/>
        <v>1</v>
      </c>
      <c r="AZ942">
        <f t="shared" si="463"/>
        <v>1</v>
      </c>
      <c r="BA942">
        <f t="shared" si="464"/>
        <v>1</v>
      </c>
      <c r="BB942">
        <f t="shared" si="465"/>
        <v>1</v>
      </c>
      <c r="BC942">
        <f t="shared" si="466"/>
        <v>1</v>
      </c>
      <c r="BD942">
        <f t="shared" si="467"/>
        <v>1</v>
      </c>
      <c r="BE942">
        <f t="shared" si="468"/>
        <v>1</v>
      </c>
      <c r="BF942">
        <f t="shared" si="469"/>
        <v>1</v>
      </c>
      <c r="BG942">
        <f t="shared" si="470"/>
        <v>1</v>
      </c>
      <c r="BH942">
        <f t="shared" si="471"/>
        <v>1</v>
      </c>
      <c r="BI942">
        <f t="shared" si="472"/>
        <v>0</v>
      </c>
    </row>
    <row r="943" spans="1:61" x14ac:dyDescent="0.25">
      <c r="A943" s="1">
        <v>34</v>
      </c>
      <c r="B943" s="1">
        <v>104.82</v>
      </c>
      <c r="C943" s="1">
        <v>12</v>
      </c>
      <c r="D943" s="1">
        <v>5</v>
      </c>
      <c r="E943" s="1">
        <v>4</v>
      </c>
      <c r="F943" s="1">
        <v>3</v>
      </c>
      <c r="G943" s="1">
        <v>1</v>
      </c>
      <c r="H943" s="1">
        <v>0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0.10299999999999999</v>
      </c>
      <c r="P943" s="1">
        <v>8.1000000000000003E-2</v>
      </c>
      <c r="Q943" s="1">
        <v>4.8999999000000002E-2</v>
      </c>
      <c r="R943" s="1">
        <v>7.9000003999999999E-2</v>
      </c>
      <c r="S943" s="1">
        <v>0</v>
      </c>
      <c r="T943" s="1"/>
      <c r="AE943">
        <f t="shared" si="442"/>
        <v>6.959112653407265E-2</v>
      </c>
      <c r="AF943">
        <f t="shared" si="443"/>
        <v>0.84986743650788488</v>
      </c>
      <c r="AG943">
        <f t="shared" si="444"/>
        <v>0.96712539790635499</v>
      </c>
      <c r="AH943">
        <f t="shared" si="445"/>
        <v>0.26248450514225008</v>
      </c>
      <c r="AI943">
        <f t="shared" si="446"/>
        <v>0.34342600840121951</v>
      </c>
      <c r="AJ943">
        <f t="shared" si="447"/>
        <v>2.3498694525757841E-2</v>
      </c>
      <c r="AK943">
        <f t="shared" si="448"/>
        <v>9.8573328088546283E-2</v>
      </c>
      <c r="AL943">
        <f t="shared" si="449"/>
        <v>2.9330204546976543E-2</v>
      </c>
      <c r="AM943">
        <f t="shared" si="450"/>
        <v>0.7057089460492576</v>
      </c>
      <c r="AN943">
        <f t="shared" si="451"/>
        <v>0.1657529392010724</v>
      </c>
      <c r="AO943">
        <f t="shared" si="452"/>
        <v>7.7714094589376636E-20</v>
      </c>
      <c r="AP943">
        <f t="shared" si="453"/>
        <v>7.6158307482725354E-2</v>
      </c>
      <c r="AQ943">
        <f t="shared" si="454"/>
        <v>0.58757703651525395</v>
      </c>
      <c r="AR943">
        <f t="shared" si="455"/>
        <v>1.5698555588105806E-10</v>
      </c>
      <c r="AS943">
        <f t="shared" si="456"/>
        <v>2.1679797526294321E-8</v>
      </c>
      <c r="AT943">
        <f t="shared" si="457"/>
        <v>5.9438770402449969E-29</v>
      </c>
      <c r="AU943">
        <f t="shared" si="458"/>
        <v>1.1189930606415848E-16</v>
      </c>
      <c r="AV943">
        <f t="shared" si="459"/>
        <v>8.4511113149722278E-25</v>
      </c>
      <c r="AW943">
        <f t="shared" si="460"/>
        <v>9.2988581731164865E-3</v>
      </c>
      <c r="AX943">
        <f t="shared" si="461"/>
        <v>8.3324235940931208E-13</v>
      </c>
      <c r="AY943">
        <f t="shared" si="462"/>
        <v>1</v>
      </c>
      <c r="AZ943">
        <f t="shared" si="463"/>
        <v>1</v>
      </c>
      <c r="BA943">
        <f t="shared" si="464"/>
        <v>1</v>
      </c>
      <c r="BB943">
        <f t="shared" si="465"/>
        <v>1</v>
      </c>
      <c r="BC943">
        <f t="shared" si="466"/>
        <v>1</v>
      </c>
      <c r="BD943">
        <f t="shared" si="467"/>
        <v>1</v>
      </c>
      <c r="BE943">
        <f t="shared" si="468"/>
        <v>1</v>
      </c>
      <c r="BF943">
        <f t="shared" si="469"/>
        <v>1</v>
      </c>
      <c r="BG943">
        <f t="shared" si="470"/>
        <v>1</v>
      </c>
      <c r="BH943">
        <f t="shared" si="471"/>
        <v>1</v>
      </c>
      <c r="BI943">
        <f t="shared" si="472"/>
        <v>0</v>
      </c>
    </row>
    <row r="944" spans="1:61" x14ac:dyDescent="0.25">
      <c r="A944" s="1">
        <v>34</v>
      </c>
      <c r="B944" s="1">
        <v>64.120002999999997</v>
      </c>
      <c r="C944" s="1">
        <v>12</v>
      </c>
      <c r="D944" s="1">
        <v>5</v>
      </c>
      <c r="E944" s="1">
        <v>4</v>
      </c>
      <c r="F944" s="1">
        <v>4</v>
      </c>
      <c r="G944" s="1">
        <v>1</v>
      </c>
      <c r="H944" s="1">
        <v>0</v>
      </c>
      <c r="I944" s="1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0.10299999999999999</v>
      </c>
      <c r="P944" s="1">
        <v>8.1000000000000003E-2</v>
      </c>
      <c r="Q944" s="1">
        <v>4.8999999000000002E-2</v>
      </c>
      <c r="R944" s="1">
        <v>7.9000003999999999E-2</v>
      </c>
      <c r="S944" s="1">
        <v>0</v>
      </c>
      <c r="T944" s="1"/>
      <c r="AE944">
        <f t="shared" si="442"/>
        <v>6.959112653407265E-2</v>
      </c>
      <c r="AF944">
        <f t="shared" si="443"/>
        <v>0.84986743650788488</v>
      </c>
      <c r="AG944">
        <f t="shared" si="444"/>
        <v>0.96712539790635499</v>
      </c>
      <c r="AH944">
        <f t="shared" si="445"/>
        <v>0.26248450514225008</v>
      </c>
      <c r="AI944">
        <f t="shared" si="446"/>
        <v>0.34342600840121951</v>
      </c>
      <c r="AJ944">
        <f t="shared" si="447"/>
        <v>2.3498694525757841E-2</v>
      </c>
      <c r="AK944">
        <f t="shared" si="448"/>
        <v>9.8573328088546283E-2</v>
      </c>
      <c r="AL944">
        <f t="shared" si="449"/>
        <v>2.9330204546976543E-2</v>
      </c>
      <c r="AM944">
        <f t="shared" si="450"/>
        <v>0.7057089460492576</v>
      </c>
      <c r="AN944">
        <f t="shared" si="451"/>
        <v>0.1657529392010724</v>
      </c>
      <c r="AO944">
        <f t="shared" si="452"/>
        <v>5.4082113900501998E-21</v>
      </c>
      <c r="AP944">
        <f t="shared" si="453"/>
        <v>6.4724465549123061E-2</v>
      </c>
      <c r="AQ944">
        <f t="shared" si="454"/>
        <v>0.56826067524045187</v>
      </c>
      <c r="AR944">
        <f t="shared" si="455"/>
        <v>4.1206275949920568E-11</v>
      </c>
      <c r="AS944">
        <f t="shared" si="456"/>
        <v>7.4454063274018917E-9</v>
      </c>
      <c r="AT944">
        <f t="shared" si="457"/>
        <v>1.3967335086738283E-30</v>
      </c>
      <c r="AU944">
        <f t="shared" si="458"/>
        <v>1.103028700954295E-17</v>
      </c>
      <c r="AV944">
        <f t="shared" si="459"/>
        <v>2.4787282351740334E-26</v>
      </c>
      <c r="AW944">
        <f t="shared" si="460"/>
        <v>6.562287400811561E-3</v>
      </c>
      <c r="AX944">
        <f t="shared" si="461"/>
        <v>1.3811237013892981E-13</v>
      </c>
      <c r="AY944">
        <f t="shared" si="462"/>
        <v>1</v>
      </c>
      <c r="AZ944">
        <f t="shared" si="463"/>
        <v>1</v>
      </c>
      <c r="BA944">
        <f t="shared" si="464"/>
        <v>1</v>
      </c>
      <c r="BB944">
        <f t="shared" si="465"/>
        <v>1</v>
      </c>
      <c r="BC944">
        <f t="shared" si="466"/>
        <v>1</v>
      </c>
      <c r="BD944">
        <f t="shared" si="467"/>
        <v>1</v>
      </c>
      <c r="BE944">
        <f t="shared" si="468"/>
        <v>1</v>
      </c>
      <c r="BF944">
        <f t="shared" si="469"/>
        <v>1</v>
      </c>
      <c r="BG944">
        <f t="shared" si="470"/>
        <v>1</v>
      </c>
      <c r="BH944">
        <f t="shared" si="471"/>
        <v>1</v>
      </c>
      <c r="BI944">
        <f t="shared" si="472"/>
        <v>0</v>
      </c>
    </row>
    <row r="945" spans="1:61" x14ac:dyDescent="0.25">
      <c r="A945" s="1">
        <v>34</v>
      </c>
      <c r="B945" s="1">
        <v>115.95</v>
      </c>
      <c r="C945" s="1">
        <v>12</v>
      </c>
      <c r="D945" s="1">
        <v>5</v>
      </c>
      <c r="E945" s="1">
        <v>5</v>
      </c>
      <c r="F945" s="1">
        <v>3</v>
      </c>
      <c r="G945" s="1">
        <v>1</v>
      </c>
      <c r="H945" s="1">
        <v>0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0.10299999999999999</v>
      </c>
      <c r="P945" s="1">
        <v>8.1000000000000003E-2</v>
      </c>
      <c r="Q945" s="1">
        <v>4.8999999000000002E-2</v>
      </c>
      <c r="R945" s="1">
        <v>7.9000003999999999E-2</v>
      </c>
      <c r="S945" s="1">
        <v>0</v>
      </c>
      <c r="T945" s="1"/>
      <c r="AE945">
        <f t="shared" si="442"/>
        <v>6.959112653407265E-2</v>
      </c>
      <c r="AF945">
        <f t="shared" si="443"/>
        <v>0.84986743650788488</v>
      </c>
      <c r="AG945">
        <f t="shared" si="444"/>
        <v>0.96712539790635499</v>
      </c>
      <c r="AH945">
        <f t="shared" si="445"/>
        <v>0.26248450514225008</v>
      </c>
      <c r="AI945">
        <f t="shared" si="446"/>
        <v>0.34342600840121951</v>
      </c>
      <c r="AJ945">
        <f t="shared" si="447"/>
        <v>2.3498694525757841E-2</v>
      </c>
      <c r="AK945">
        <f t="shared" si="448"/>
        <v>9.8573328088546283E-2</v>
      </c>
      <c r="AL945">
        <f t="shared" si="449"/>
        <v>2.9330204546976543E-2</v>
      </c>
      <c r="AM945">
        <f t="shared" si="450"/>
        <v>0.7057089460492576</v>
      </c>
      <c r="AN945">
        <f t="shared" si="451"/>
        <v>0.1657529392010724</v>
      </c>
      <c r="AO945">
        <f t="shared" si="452"/>
        <v>3.7636352316799641E-22</v>
      </c>
      <c r="AP945">
        <f t="shared" si="453"/>
        <v>5.5007215615576123E-2</v>
      </c>
      <c r="AQ945">
        <f t="shared" si="454"/>
        <v>0.549579331656456</v>
      </c>
      <c r="AR945">
        <f t="shared" si="455"/>
        <v>1.0816008951469901E-11</v>
      </c>
      <c r="AS945">
        <f t="shared" si="456"/>
        <v>2.5569461759448148E-9</v>
      </c>
      <c r="AT945">
        <f t="shared" si="457"/>
        <v>3.282141405421623E-32</v>
      </c>
      <c r="AU945">
        <f t="shared" si="458"/>
        <v>1.0872921003025072E-18</v>
      </c>
      <c r="AV945">
        <f t="shared" si="459"/>
        <v>7.2701606154020578E-28</v>
      </c>
      <c r="AW945">
        <f t="shared" si="460"/>
        <v>4.631064925299049E-3</v>
      </c>
      <c r="AX945">
        <f t="shared" si="461"/>
        <v>2.289253129055404E-14</v>
      </c>
      <c r="AY945">
        <f t="shared" si="462"/>
        <v>1</v>
      </c>
      <c r="AZ945">
        <f t="shared" si="463"/>
        <v>1</v>
      </c>
      <c r="BA945">
        <f t="shared" si="464"/>
        <v>1</v>
      </c>
      <c r="BB945">
        <f t="shared" si="465"/>
        <v>1</v>
      </c>
      <c r="BC945">
        <f t="shared" si="466"/>
        <v>1</v>
      </c>
      <c r="BD945">
        <f t="shared" si="467"/>
        <v>1</v>
      </c>
      <c r="BE945">
        <f t="shared" si="468"/>
        <v>1</v>
      </c>
      <c r="BF945">
        <f t="shared" si="469"/>
        <v>1</v>
      </c>
      <c r="BG945">
        <f t="shared" si="470"/>
        <v>1</v>
      </c>
      <c r="BH945">
        <f t="shared" si="471"/>
        <v>1</v>
      </c>
      <c r="BI945">
        <f t="shared" si="472"/>
        <v>0</v>
      </c>
    </row>
    <row r="946" spans="1:61" x14ac:dyDescent="0.25">
      <c r="A946" s="1">
        <v>34</v>
      </c>
      <c r="B946" s="1">
        <v>28.969999000000001</v>
      </c>
      <c r="C946" s="1">
        <v>12</v>
      </c>
      <c r="D946" s="1">
        <v>5</v>
      </c>
      <c r="E946" s="1">
        <v>2</v>
      </c>
      <c r="F946" s="1">
        <v>3</v>
      </c>
      <c r="G946" s="1">
        <v>1</v>
      </c>
      <c r="H946" s="1">
        <v>0</v>
      </c>
      <c r="I946" s="1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0.10299999999999999</v>
      </c>
      <c r="P946" s="1">
        <v>8.1000000000000003E-2</v>
      </c>
      <c r="Q946" s="1">
        <v>4.8999999000000002E-2</v>
      </c>
      <c r="R946" s="1">
        <v>7.9000003999999999E-2</v>
      </c>
      <c r="S946" s="1">
        <v>0</v>
      </c>
      <c r="T946" s="1"/>
      <c r="AE946">
        <f t="shared" si="442"/>
        <v>6.959112653407265E-2</v>
      </c>
      <c r="AF946">
        <f t="shared" si="443"/>
        <v>0.84986743650788488</v>
      </c>
      <c r="AG946">
        <f t="shared" si="444"/>
        <v>0.96712539790635499</v>
      </c>
      <c r="AH946">
        <f t="shared" si="445"/>
        <v>0.26248450514225008</v>
      </c>
      <c r="AI946">
        <f t="shared" si="446"/>
        <v>0.34342600840121951</v>
      </c>
      <c r="AJ946">
        <f t="shared" si="447"/>
        <v>2.3498694525757841E-2</v>
      </c>
      <c r="AK946">
        <f t="shared" si="448"/>
        <v>9.8573328088546283E-2</v>
      </c>
      <c r="AL946">
        <f t="shared" si="449"/>
        <v>2.9330204546976543E-2</v>
      </c>
      <c r="AM946">
        <f t="shared" si="450"/>
        <v>0.7057089460492576</v>
      </c>
      <c r="AN946">
        <f t="shared" si="451"/>
        <v>0.1657529392010724</v>
      </c>
      <c r="AO946">
        <f t="shared" si="452"/>
        <v>2.6191561563593423E-23</v>
      </c>
      <c r="AP946">
        <f t="shared" si="453"/>
        <v>4.6748841324646177E-2</v>
      </c>
      <c r="AQ946">
        <f t="shared" si="454"/>
        <v>0.53151212980935869</v>
      </c>
      <c r="AR946">
        <f t="shared" si="455"/>
        <v>2.8390347572407241E-12</v>
      </c>
      <c r="AS946">
        <f t="shared" si="456"/>
        <v>8.7812181890149009E-10</v>
      </c>
      <c r="AT946">
        <f t="shared" si="457"/>
        <v>7.7126038276344243E-34</v>
      </c>
      <c r="AU946">
        <f t="shared" si="458"/>
        <v>1.0717800093120362E-19</v>
      </c>
      <c r="AV946">
        <f t="shared" si="459"/>
        <v>2.1323529793911522E-29</v>
      </c>
      <c r="AW946">
        <f t="shared" si="460"/>
        <v>3.2681839475184756E-3</v>
      </c>
      <c r="AX946">
        <f t="shared" si="461"/>
        <v>3.7945043471618509E-15</v>
      </c>
      <c r="AY946">
        <f t="shared" si="462"/>
        <v>1</v>
      </c>
      <c r="AZ946">
        <f t="shared" si="463"/>
        <v>1</v>
      </c>
      <c r="BA946">
        <f t="shared" si="464"/>
        <v>1</v>
      </c>
      <c r="BB946">
        <f t="shared" si="465"/>
        <v>1</v>
      </c>
      <c r="BC946">
        <f t="shared" si="466"/>
        <v>1</v>
      </c>
      <c r="BD946">
        <f t="shared" si="467"/>
        <v>1</v>
      </c>
      <c r="BE946">
        <f t="shared" si="468"/>
        <v>1</v>
      </c>
      <c r="BF946">
        <f t="shared" si="469"/>
        <v>1</v>
      </c>
      <c r="BG946">
        <f t="shared" si="470"/>
        <v>1</v>
      </c>
      <c r="BH946">
        <f t="shared" si="471"/>
        <v>1</v>
      </c>
      <c r="BI946">
        <f t="shared" si="472"/>
        <v>0</v>
      </c>
    </row>
    <row r="947" spans="1:61" x14ac:dyDescent="0.25">
      <c r="A947" s="1">
        <v>34</v>
      </c>
      <c r="B947" s="1">
        <v>75.510002</v>
      </c>
      <c r="C947" s="1">
        <v>12</v>
      </c>
      <c r="D947" s="1">
        <v>5</v>
      </c>
      <c r="E947" s="1">
        <v>11</v>
      </c>
      <c r="F947" s="1">
        <v>3</v>
      </c>
      <c r="G947" s="1">
        <v>1</v>
      </c>
      <c r="H947" s="1">
        <v>0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0.10299999999999999</v>
      </c>
      <c r="P947" s="1">
        <v>8.1000000000000003E-2</v>
      </c>
      <c r="Q947" s="1">
        <v>4.8999999000000002E-2</v>
      </c>
      <c r="R947" s="1">
        <v>7.9000003999999999E-2</v>
      </c>
      <c r="S947" s="1">
        <v>0</v>
      </c>
      <c r="T947" s="1"/>
      <c r="AE947">
        <f t="shared" si="442"/>
        <v>6.959112653407265E-2</v>
      </c>
      <c r="AF947">
        <f t="shared" si="443"/>
        <v>0.84986743650788488</v>
      </c>
      <c r="AG947">
        <f t="shared" si="444"/>
        <v>0.96712539790635499</v>
      </c>
      <c r="AH947">
        <f t="shared" si="445"/>
        <v>0.26248450514225008</v>
      </c>
      <c r="AI947">
        <f t="shared" si="446"/>
        <v>0.34342600840121951</v>
      </c>
      <c r="AJ947">
        <f t="shared" si="447"/>
        <v>2.3498694525757841E-2</v>
      </c>
      <c r="AK947">
        <f t="shared" si="448"/>
        <v>9.8573328088546283E-2</v>
      </c>
      <c r="AL947">
        <f t="shared" si="449"/>
        <v>2.9330204546976543E-2</v>
      </c>
      <c r="AM947">
        <f t="shared" si="450"/>
        <v>0.7057089460492576</v>
      </c>
      <c r="AN947">
        <f t="shared" si="451"/>
        <v>0.1657529392010724</v>
      </c>
      <c r="AO947">
        <f t="shared" si="452"/>
        <v>1.8227002748969835E-24</v>
      </c>
      <c r="AP947">
        <f t="shared" si="453"/>
        <v>3.9730317936290921E-2</v>
      </c>
      <c r="AQ947">
        <f t="shared" si="454"/>
        <v>0.51403888003393028</v>
      </c>
      <c r="AR947">
        <f t="shared" si="455"/>
        <v>7.4520263333597956E-13</v>
      </c>
      <c r="AS947">
        <f t="shared" si="456"/>
        <v>3.015698711553573E-10</v>
      </c>
      <c r="AT947">
        <f t="shared" si="457"/>
        <v>1.8123612134377201E-35</v>
      </c>
      <c r="AU947">
        <f t="shared" si="458"/>
        <v>1.0564892249666054E-20</v>
      </c>
      <c r="AV947">
        <f t="shared" si="459"/>
        <v>6.2542349051897353E-31</v>
      </c>
      <c r="AW947">
        <f t="shared" si="460"/>
        <v>2.3063866490983654E-3</v>
      </c>
      <c r="AX947">
        <f t="shared" si="461"/>
        <v>6.2895024835332322E-16</v>
      </c>
      <c r="AY947">
        <f t="shared" si="462"/>
        <v>1</v>
      </c>
      <c r="AZ947">
        <f t="shared" si="463"/>
        <v>1</v>
      </c>
      <c r="BA947">
        <f t="shared" si="464"/>
        <v>1</v>
      </c>
      <c r="BB947">
        <f t="shared" si="465"/>
        <v>1</v>
      </c>
      <c r="BC947">
        <f t="shared" si="466"/>
        <v>1</v>
      </c>
      <c r="BD947">
        <f t="shared" si="467"/>
        <v>1</v>
      </c>
      <c r="BE947">
        <f t="shared" si="468"/>
        <v>1</v>
      </c>
      <c r="BF947">
        <f t="shared" si="469"/>
        <v>1</v>
      </c>
      <c r="BG947">
        <f t="shared" si="470"/>
        <v>1</v>
      </c>
      <c r="BH947">
        <f t="shared" si="471"/>
        <v>1</v>
      </c>
      <c r="BI947">
        <f t="shared" si="472"/>
        <v>0</v>
      </c>
    </row>
    <row r="948" spans="1:61" x14ac:dyDescent="0.25">
      <c r="A948" s="1">
        <v>34</v>
      </c>
      <c r="B948" s="1">
        <v>108.86</v>
      </c>
      <c r="C948" s="1">
        <v>12</v>
      </c>
      <c r="D948" s="1">
        <v>5</v>
      </c>
      <c r="E948" s="1">
        <v>23</v>
      </c>
      <c r="F948" s="1">
        <v>5</v>
      </c>
      <c r="G948" s="1">
        <v>1</v>
      </c>
      <c r="H948" s="1">
        <v>0</v>
      </c>
      <c r="I948" s="1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0.108</v>
      </c>
      <c r="P948" s="1">
        <v>9.7999997000000005E-2</v>
      </c>
      <c r="Q948" s="1">
        <v>6.1000000999999998E-2</v>
      </c>
      <c r="R948" s="1">
        <v>8.1000000000000003E-2</v>
      </c>
      <c r="S948" s="1">
        <v>0</v>
      </c>
      <c r="T948" s="1"/>
      <c r="AE948">
        <f t="shared" si="442"/>
        <v>5.7782625447985597E-2</v>
      </c>
      <c r="AF948">
        <f t="shared" si="443"/>
        <v>0.87554545632801106</v>
      </c>
      <c r="AG948">
        <f t="shared" si="444"/>
        <v>0.96985780972088032</v>
      </c>
      <c r="AH948">
        <f t="shared" si="445"/>
        <v>0.27553748606205736</v>
      </c>
      <c r="AI948">
        <f t="shared" si="446"/>
        <v>0.32023589592926455</v>
      </c>
      <c r="AJ948">
        <f t="shared" si="447"/>
        <v>2.8380797608656607E-2</v>
      </c>
      <c r="AK948">
        <f t="shared" si="448"/>
        <v>0.10751283994510066</v>
      </c>
      <c r="AL948">
        <f t="shared" si="449"/>
        <v>5.3232365362338913E-2</v>
      </c>
      <c r="AM948">
        <f t="shared" si="450"/>
        <v>0.82477602551302398</v>
      </c>
      <c r="AN948">
        <f t="shared" si="451"/>
        <v>0.23946640699427596</v>
      </c>
      <c r="AO948">
        <f t="shared" si="452"/>
        <v>1.0532040728831279E-25</v>
      </c>
      <c r="AP948">
        <f t="shared" si="453"/>
        <v>3.4785699347586796E-2</v>
      </c>
      <c r="AQ948">
        <f t="shared" si="454"/>
        <v>0.49854462230108199</v>
      </c>
      <c r="AR948">
        <f t="shared" si="455"/>
        <v>2.053312601962209E-13</v>
      </c>
      <c r="AS948">
        <f t="shared" si="456"/>
        <v>9.6573497874708722E-11</v>
      </c>
      <c r="AT948">
        <f t="shared" si="457"/>
        <v>5.1436256792355234E-37</v>
      </c>
      <c r="AU948">
        <f t="shared" si="458"/>
        <v>1.135861569475581E-21</v>
      </c>
      <c r="AV948">
        <f t="shared" si="459"/>
        <v>3.3292771753495305E-32</v>
      </c>
      <c r="AW948">
        <f t="shared" si="460"/>
        <v>1.9022524137396514E-3</v>
      </c>
      <c r="AX948">
        <f t="shared" si="461"/>
        <v>1.5061245615132785E-16</v>
      </c>
      <c r="AY948">
        <f t="shared" si="462"/>
        <v>1</v>
      </c>
      <c r="AZ948">
        <f t="shared" si="463"/>
        <v>1</v>
      </c>
      <c r="BA948">
        <f t="shared" si="464"/>
        <v>1</v>
      </c>
      <c r="BB948">
        <f t="shared" si="465"/>
        <v>1</v>
      </c>
      <c r="BC948">
        <f t="shared" si="466"/>
        <v>1</v>
      </c>
      <c r="BD948">
        <f t="shared" si="467"/>
        <v>1</v>
      </c>
      <c r="BE948">
        <f t="shared" si="468"/>
        <v>1</v>
      </c>
      <c r="BF948">
        <f t="shared" si="469"/>
        <v>1</v>
      </c>
      <c r="BG948">
        <f t="shared" si="470"/>
        <v>1</v>
      </c>
      <c r="BH948">
        <f t="shared" si="471"/>
        <v>1</v>
      </c>
      <c r="BI948">
        <f t="shared" si="472"/>
        <v>0</v>
      </c>
    </row>
    <row r="949" spans="1:61" x14ac:dyDescent="0.25">
      <c r="A949" s="1">
        <v>34</v>
      </c>
      <c r="B949" s="1">
        <v>49.450001</v>
      </c>
      <c r="C949" s="1">
        <v>12</v>
      </c>
      <c r="D949" s="1">
        <v>5</v>
      </c>
      <c r="E949" s="1">
        <v>5</v>
      </c>
      <c r="F949" s="1">
        <v>1</v>
      </c>
      <c r="G949" s="1">
        <v>1</v>
      </c>
      <c r="H949" s="1">
        <v>0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0.10299999999999999</v>
      </c>
      <c r="P949" s="1">
        <v>8.1000000000000003E-2</v>
      </c>
      <c r="Q949" s="1">
        <v>4.8999999000000002E-2</v>
      </c>
      <c r="R949" s="1">
        <v>7.9000003999999999E-2</v>
      </c>
      <c r="S949" s="1">
        <v>0</v>
      </c>
      <c r="T949" s="1"/>
      <c r="AE949">
        <f t="shared" si="442"/>
        <v>6.959112653407265E-2</v>
      </c>
      <c r="AF949">
        <f t="shared" si="443"/>
        <v>0.84986743650788488</v>
      </c>
      <c r="AG949">
        <f t="shared" si="444"/>
        <v>0.96712539790635499</v>
      </c>
      <c r="AH949">
        <f t="shared" si="445"/>
        <v>0.26248450514225008</v>
      </c>
      <c r="AI949">
        <f t="shared" si="446"/>
        <v>0.34342600840121951</v>
      </c>
      <c r="AJ949">
        <f t="shared" si="447"/>
        <v>2.3498694525757841E-2</v>
      </c>
      <c r="AK949">
        <f t="shared" si="448"/>
        <v>9.8573328088546283E-2</v>
      </c>
      <c r="AL949">
        <f t="shared" si="449"/>
        <v>2.9330204546976543E-2</v>
      </c>
      <c r="AM949">
        <f t="shared" si="450"/>
        <v>0.7057089460492576</v>
      </c>
      <c r="AN949">
        <f t="shared" si="451"/>
        <v>0.1657529392010724</v>
      </c>
      <c r="AO949">
        <f t="shared" si="452"/>
        <v>7.3293657902210429E-27</v>
      </c>
      <c r="AP949">
        <f t="shared" si="453"/>
        <v>2.9563233131667595E-2</v>
      </c>
      <c r="AQ949">
        <f t="shared" si="454"/>
        <v>0.48215516621700738</v>
      </c>
      <c r="AR949">
        <f t="shared" si="455"/>
        <v>5.3896274222839635E-14</v>
      </c>
      <c r="AS949">
        <f t="shared" si="456"/>
        <v>3.3165850892454871E-11</v>
      </c>
      <c r="AT949">
        <f t="shared" si="457"/>
        <v>1.2086848859119924E-38</v>
      </c>
      <c r="AU949">
        <f t="shared" si="458"/>
        <v>1.1196565515108756E-22</v>
      </c>
      <c r="AV949">
        <f t="shared" si="459"/>
        <v>9.7648380546582012E-34</v>
      </c>
      <c r="AW949">
        <f t="shared" si="460"/>
        <v>1.3424365460198656E-3</v>
      </c>
      <c r="AX949">
        <f t="shared" si="461"/>
        <v>2.4964457287375228E-17</v>
      </c>
      <c r="AY949">
        <f t="shared" si="462"/>
        <v>1</v>
      </c>
      <c r="AZ949">
        <f t="shared" si="463"/>
        <v>1</v>
      </c>
      <c r="BA949">
        <f t="shared" si="464"/>
        <v>1</v>
      </c>
      <c r="BB949">
        <f t="shared" si="465"/>
        <v>1</v>
      </c>
      <c r="BC949">
        <f t="shared" si="466"/>
        <v>1</v>
      </c>
      <c r="BD949">
        <f t="shared" si="467"/>
        <v>1</v>
      </c>
      <c r="BE949">
        <f t="shared" si="468"/>
        <v>1</v>
      </c>
      <c r="BF949">
        <f t="shared" si="469"/>
        <v>1</v>
      </c>
      <c r="BG949">
        <f t="shared" si="470"/>
        <v>1</v>
      </c>
      <c r="BH949">
        <f t="shared" si="471"/>
        <v>1</v>
      </c>
      <c r="BI949">
        <f t="shared" si="472"/>
        <v>0</v>
      </c>
    </row>
    <row r="950" spans="1:61" x14ac:dyDescent="0.25">
      <c r="A950" s="1">
        <v>34</v>
      </c>
      <c r="B950" s="1">
        <v>89.830001999999993</v>
      </c>
      <c r="C950" s="1">
        <v>12</v>
      </c>
      <c r="D950" s="1">
        <v>5</v>
      </c>
      <c r="E950" s="1">
        <v>4</v>
      </c>
      <c r="F950" s="1">
        <v>3</v>
      </c>
      <c r="G950" s="1">
        <v>1</v>
      </c>
      <c r="H950" s="1">
        <v>0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0.108</v>
      </c>
      <c r="P950" s="1">
        <v>8.1000000000000003E-2</v>
      </c>
      <c r="Q950" s="1">
        <v>4.8999999000000002E-2</v>
      </c>
      <c r="R950" s="1">
        <v>7.9000003999999999E-2</v>
      </c>
      <c r="S950" s="1">
        <v>0</v>
      </c>
      <c r="T950" s="1"/>
      <c r="AE950">
        <f t="shared" si="442"/>
        <v>5.0746725494069264E-2</v>
      </c>
      <c r="AF950">
        <f t="shared" si="443"/>
        <v>0.83753658350849913</v>
      </c>
      <c r="AG950">
        <f t="shared" si="444"/>
        <v>0.96252311368076471</v>
      </c>
      <c r="AH950">
        <f t="shared" si="445"/>
        <v>0.24438553078433597</v>
      </c>
      <c r="AI950">
        <f t="shared" si="446"/>
        <v>0.29563028446144696</v>
      </c>
      <c r="AJ950">
        <f t="shared" si="447"/>
        <v>2.1713861302762781E-2</v>
      </c>
      <c r="AK950">
        <f t="shared" si="448"/>
        <v>7.3352951948159356E-2</v>
      </c>
      <c r="AL950">
        <f t="shared" si="449"/>
        <v>2.2308289683047114E-2</v>
      </c>
      <c r="AM950">
        <f t="shared" si="450"/>
        <v>0.63498460275892221</v>
      </c>
      <c r="AN950">
        <f t="shared" si="451"/>
        <v>0.14032866909351238</v>
      </c>
      <c r="AO950">
        <f t="shared" si="452"/>
        <v>3.7194131380196932E-28</v>
      </c>
      <c r="AP950">
        <f t="shared" si="453"/>
        <v>2.4760289274562145E-2</v>
      </c>
      <c r="AQ950">
        <f t="shared" si="454"/>
        <v>0.46408549186446058</v>
      </c>
      <c r="AR950">
        <f t="shared" si="455"/>
        <v>1.3171469583246788E-14</v>
      </c>
      <c r="AS950">
        <f t="shared" si="456"/>
        <v>9.8048299337423684E-12</v>
      </c>
      <c r="AT950">
        <f t="shared" si="457"/>
        <v>2.6245215971438657E-40</v>
      </c>
      <c r="AU950">
        <f t="shared" si="458"/>
        <v>8.213011322141906E-24</v>
      </c>
      <c r="AV950">
        <f t="shared" si="459"/>
        <v>2.178368360313574E-35</v>
      </c>
      <c r="AW950">
        <f t="shared" si="460"/>
        <v>8.5242653690348401E-4</v>
      </c>
      <c r="AX950">
        <f t="shared" si="461"/>
        <v>3.5032290657792017E-18</v>
      </c>
      <c r="AY950">
        <f t="shared" si="462"/>
        <v>1</v>
      </c>
      <c r="AZ950">
        <f t="shared" si="463"/>
        <v>1</v>
      </c>
      <c r="BA950">
        <f t="shared" si="464"/>
        <v>1</v>
      </c>
      <c r="BB950">
        <f t="shared" si="465"/>
        <v>1</v>
      </c>
      <c r="BC950">
        <f t="shared" si="466"/>
        <v>1</v>
      </c>
      <c r="BD950">
        <f t="shared" si="467"/>
        <v>1</v>
      </c>
      <c r="BE950">
        <f t="shared" si="468"/>
        <v>1</v>
      </c>
      <c r="BF950">
        <f t="shared" si="469"/>
        <v>1</v>
      </c>
      <c r="BG950">
        <f t="shared" si="470"/>
        <v>1</v>
      </c>
      <c r="BH950">
        <f t="shared" si="471"/>
        <v>1</v>
      </c>
      <c r="BI950">
        <f t="shared" si="472"/>
        <v>0</v>
      </c>
    </row>
    <row r="951" spans="1:61" x14ac:dyDescent="0.25">
      <c r="A951" s="1">
        <v>34</v>
      </c>
      <c r="B951" s="1">
        <v>48.619999</v>
      </c>
      <c r="C951" s="1">
        <v>12</v>
      </c>
      <c r="D951" s="1">
        <v>5</v>
      </c>
      <c r="E951" s="1">
        <v>5</v>
      </c>
      <c r="F951" s="1">
        <v>3</v>
      </c>
      <c r="G951" s="1">
        <v>1</v>
      </c>
      <c r="H951" s="1">
        <v>0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0.115</v>
      </c>
      <c r="P951" s="1">
        <v>8.1000000000000003E-2</v>
      </c>
      <c r="Q951" s="1">
        <v>4.8999999000000002E-2</v>
      </c>
      <c r="R951" s="1">
        <v>7.9000003999999999E-2</v>
      </c>
      <c r="S951" s="1">
        <v>0</v>
      </c>
      <c r="T951" s="1"/>
      <c r="AE951">
        <f t="shared" si="442"/>
        <v>3.2326524322972047E-2</v>
      </c>
      <c r="AF951">
        <f t="shared" si="443"/>
        <v>0.81891928072887155</v>
      </c>
      <c r="AG951">
        <f t="shared" si="444"/>
        <v>0.95502891956966829</v>
      </c>
      <c r="AH951">
        <f t="shared" si="445"/>
        <v>0.22050100176634577</v>
      </c>
      <c r="AI951">
        <f t="shared" si="446"/>
        <v>0.23570446253864991</v>
      </c>
      <c r="AJ951">
        <f t="shared" si="447"/>
        <v>1.943602485803661E-2</v>
      </c>
      <c r="AK951">
        <f t="shared" si="448"/>
        <v>4.7941415190278877E-2</v>
      </c>
      <c r="AL951">
        <f t="shared" si="449"/>
        <v>1.5165497809784892E-2</v>
      </c>
      <c r="AM951">
        <f t="shared" si="450"/>
        <v>0.52605134299160028</v>
      </c>
      <c r="AN951">
        <f t="shared" si="451"/>
        <v>0.11029738204619563</v>
      </c>
      <c r="AO951">
        <f t="shared" si="452"/>
        <v>1.202356992733754E-29</v>
      </c>
      <c r="AP951">
        <f t="shared" si="453"/>
        <v>2.0276678283363225E-2</v>
      </c>
      <c r="AQ951">
        <f t="shared" si="454"/>
        <v>0.44321506588327386</v>
      </c>
      <c r="AR951">
        <f t="shared" si="455"/>
        <v>2.9043222378408698E-15</v>
      </c>
      <c r="AS951">
        <f t="shared" si="456"/>
        <v>2.3110421698156114E-12</v>
      </c>
      <c r="AT951">
        <f t="shared" si="457"/>
        <v>5.101026700254212E-42</v>
      </c>
      <c r="AU951">
        <f t="shared" si="458"/>
        <v>3.9374338575726638E-25</v>
      </c>
      <c r="AV951">
        <f t="shared" si="459"/>
        <v>3.3036040597240214E-37</v>
      </c>
      <c r="AW951">
        <f t="shared" si="460"/>
        <v>4.484201245397567E-4</v>
      </c>
      <c r="AX951">
        <f t="shared" si="461"/>
        <v>3.8639699466358559E-19</v>
      </c>
      <c r="AY951">
        <f t="shared" si="462"/>
        <v>1</v>
      </c>
      <c r="AZ951">
        <f t="shared" si="463"/>
        <v>1</v>
      </c>
      <c r="BA951">
        <f t="shared" si="464"/>
        <v>1</v>
      </c>
      <c r="BB951">
        <f t="shared" si="465"/>
        <v>1</v>
      </c>
      <c r="BC951">
        <f t="shared" si="466"/>
        <v>1</v>
      </c>
      <c r="BD951">
        <f t="shared" si="467"/>
        <v>1</v>
      </c>
      <c r="BE951">
        <f t="shared" si="468"/>
        <v>1</v>
      </c>
      <c r="BF951">
        <f t="shared" si="469"/>
        <v>1</v>
      </c>
      <c r="BG951">
        <f t="shared" si="470"/>
        <v>1</v>
      </c>
      <c r="BH951">
        <f t="shared" si="471"/>
        <v>1</v>
      </c>
      <c r="BI951">
        <f t="shared" si="472"/>
        <v>0</v>
      </c>
    </row>
    <row r="952" spans="1:61" x14ac:dyDescent="0.25">
      <c r="A952" s="1">
        <v>34</v>
      </c>
      <c r="B952" s="1">
        <v>44.98</v>
      </c>
      <c r="C952" s="1">
        <v>12</v>
      </c>
      <c r="D952" s="1">
        <v>5</v>
      </c>
      <c r="E952" s="1">
        <v>5</v>
      </c>
      <c r="F952" s="1">
        <v>1</v>
      </c>
      <c r="G952" s="1">
        <v>1</v>
      </c>
      <c r="H952" s="1">
        <v>0</v>
      </c>
      <c r="I952" s="1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0.115</v>
      </c>
      <c r="P952" s="1">
        <v>8.1000000000000003E-2</v>
      </c>
      <c r="Q952" s="1">
        <v>4.8999999000000002E-2</v>
      </c>
      <c r="R952" s="1">
        <v>7.9000003999999999E-2</v>
      </c>
      <c r="S952" s="1">
        <v>0</v>
      </c>
      <c r="T952" s="1"/>
      <c r="AE952">
        <f t="shared" si="442"/>
        <v>3.2326524322972047E-2</v>
      </c>
      <c r="AF952">
        <f t="shared" si="443"/>
        <v>0.81891928072887155</v>
      </c>
      <c r="AG952">
        <f t="shared" si="444"/>
        <v>0.95502891956966829</v>
      </c>
      <c r="AH952">
        <f t="shared" si="445"/>
        <v>0.22050100176634577</v>
      </c>
      <c r="AI952">
        <f t="shared" si="446"/>
        <v>0.23570446253864991</v>
      </c>
      <c r="AJ952">
        <f t="shared" si="447"/>
        <v>1.943602485803661E-2</v>
      </c>
      <c r="AK952">
        <f t="shared" si="448"/>
        <v>4.7941415190278877E-2</v>
      </c>
      <c r="AL952">
        <f t="shared" si="449"/>
        <v>1.5165497809784892E-2</v>
      </c>
      <c r="AM952">
        <f t="shared" si="450"/>
        <v>0.52605134299160028</v>
      </c>
      <c r="AN952">
        <f t="shared" si="451"/>
        <v>0.11029738204619563</v>
      </c>
      <c r="AO952">
        <f t="shared" si="452"/>
        <v>3.8868022570503225E-31</v>
      </c>
      <c r="AP952">
        <f t="shared" si="453"/>
        <v>1.6604962795382542E-2</v>
      </c>
      <c r="AQ952">
        <f t="shared" si="454"/>
        <v>0.42328320550750237</v>
      </c>
      <c r="AR952">
        <f t="shared" si="455"/>
        <v>6.4040596289618688E-16</v>
      </c>
      <c r="AS952">
        <f t="shared" si="456"/>
        <v>5.44722952540544E-13</v>
      </c>
      <c r="AT952">
        <f t="shared" si="457"/>
        <v>9.9143681747649327E-44</v>
      </c>
      <c r="AU952">
        <f t="shared" si="458"/>
        <v>1.8876615135015247E-26</v>
      </c>
      <c r="AV952">
        <f t="shared" si="459"/>
        <v>5.0100800132141125E-39</v>
      </c>
      <c r="AW952">
        <f t="shared" si="460"/>
        <v>2.3589200873859966E-4</v>
      </c>
      <c r="AX952">
        <f t="shared" si="461"/>
        <v>4.2618576941911316E-20</v>
      </c>
      <c r="AY952">
        <f t="shared" si="462"/>
        <v>1</v>
      </c>
      <c r="AZ952">
        <f t="shared" si="463"/>
        <v>1</v>
      </c>
      <c r="BA952">
        <f t="shared" si="464"/>
        <v>1</v>
      </c>
      <c r="BB952">
        <f t="shared" si="465"/>
        <v>1</v>
      </c>
      <c r="BC952">
        <f t="shared" si="466"/>
        <v>1</v>
      </c>
      <c r="BD952">
        <f t="shared" si="467"/>
        <v>1</v>
      </c>
      <c r="BE952">
        <f t="shared" si="468"/>
        <v>1</v>
      </c>
      <c r="BF952">
        <f t="shared" si="469"/>
        <v>1</v>
      </c>
      <c r="BG952">
        <f t="shared" si="470"/>
        <v>1</v>
      </c>
      <c r="BH952">
        <f t="shared" si="471"/>
        <v>1</v>
      </c>
      <c r="BI952">
        <f t="shared" si="472"/>
        <v>0</v>
      </c>
    </row>
    <row r="953" spans="1:61" x14ac:dyDescent="0.25">
      <c r="A953" s="1">
        <v>34</v>
      </c>
      <c r="B953" s="1">
        <v>96.93</v>
      </c>
      <c r="C953" s="1">
        <v>12</v>
      </c>
      <c r="D953" s="1">
        <v>5</v>
      </c>
      <c r="E953" s="1">
        <v>3</v>
      </c>
      <c r="F953" s="1">
        <v>5</v>
      </c>
      <c r="G953" s="1">
        <v>1</v>
      </c>
      <c r="H953" s="1">
        <v>0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0.115</v>
      </c>
      <c r="P953" s="1">
        <v>8.1000000000000003E-2</v>
      </c>
      <c r="Q953" s="1">
        <v>4.8999999000000002E-2</v>
      </c>
      <c r="R953" s="1">
        <v>7.9000003999999999E-2</v>
      </c>
      <c r="S953" s="1">
        <v>0</v>
      </c>
      <c r="T953" s="1"/>
      <c r="AE953">
        <f t="shared" si="442"/>
        <v>3.2326524322972047E-2</v>
      </c>
      <c r="AF953">
        <f t="shared" si="443"/>
        <v>0.81891928072887155</v>
      </c>
      <c r="AG953">
        <f t="shared" si="444"/>
        <v>0.95502891956966829</v>
      </c>
      <c r="AH953">
        <f t="shared" si="445"/>
        <v>0.22050100176634577</v>
      </c>
      <c r="AI953">
        <f t="shared" si="446"/>
        <v>0.23570446253864991</v>
      </c>
      <c r="AJ953">
        <f t="shared" si="447"/>
        <v>1.943602485803661E-2</v>
      </c>
      <c r="AK953">
        <f t="shared" si="448"/>
        <v>4.7941415190278877E-2</v>
      </c>
      <c r="AL953">
        <f t="shared" si="449"/>
        <v>1.5165497809784892E-2</v>
      </c>
      <c r="AM953">
        <f t="shared" si="450"/>
        <v>0.52605134299160028</v>
      </c>
      <c r="AN953">
        <f t="shared" si="451"/>
        <v>0.11029738204619563</v>
      </c>
      <c r="AO953">
        <f t="shared" si="452"/>
        <v>1.256468077011199E-32</v>
      </c>
      <c r="AP953">
        <f t="shared" si="453"/>
        <v>1.3598124188924343E-2</v>
      </c>
      <c r="AQ953">
        <f t="shared" si="454"/>
        <v>0.40424770242781588</v>
      </c>
      <c r="AR953">
        <f t="shared" si="455"/>
        <v>1.4121015635575046E-16</v>
      </c>
      <c r="AS953">
        <f t="shared" si="456"/>
        <v>1.2839363076103543E-13</v>
      </c>
      <c r="AT953">
        <f t="shared" si="457"/>
        <v>1.926959062964583E-45</v>
      </c>
      <c r="AU953">
        <f t="shared" si="458"/>
        <v>9.0497164357486818E-28</v>
      </c>
      <c r="AV953">
        <f t="shared" si="459"/>
        <v>7.5980357467245683E-41</v>
      </c>
      <c r="AW953">
        <f t="shared" si="460"/>
        <v>1.2409130799792667E-4</v>
      </c>
      <c r="AX953">
        <f t="shared" si="461"/>
        <v>4.7007174632271767E-21</v>
      </c>
      <c r="AY953">
        <f t="shared" si="462"/>
        <v>1</v>
      </c>
      <c r="AZ953">
        <f t="shared" si="463"/>
        <v>1</v>
      </c>
      <c r="BA953">
        <f t="shared" si="464"/>
        <v>1</v>
      </c>
      <c r="BB953">
        <f t="shared" si="465"/>
        <v>1</v>
      </c>
      <c r="BC953">
        <f t="shared" si="466"/>
        <v>1</v>
      </c>
      <c r="BD953">
        <f t="shared" si="467"/>
        <v>1</v>
      </c>
      <c r="BE953">
        <f t="shared" si="468"/>
        <v>1</v>
      </c>
      <c r="BF953">
        <f t="shared" si="469"/>
        <v>1</v>
      </c>
      <c r="BG953">
        <f t="shared" si="470"/>
        <v>1</v>
      </c>
      <c r="BH953">
        <f t="shared" si="471"/>
        <v>1</v>
      </c>
      <c r="BI953">
        <f t="shared" si="472"/>
        <v>0</v>
      </c>
    </row>
    <row r="954" spans="1:61" x14ac:dyDescent="0.25">
      <c r="A954" s="1">
        <v>34</v>
      </c>
      <c r="B954" s="1">
        <v>55.049999</v>
      </c>
      <c r="C954" s="1">
        <v>12</v>
      </c>
      <c r="D954" s="1">
        <v>5</v>
      </c>
      <c r="E954" s="1">
        <v>5</v>
      </c>
      <c r="F954" s="1">
        <v>2</v>
      </c>
      <c r="G954" s="1">
        <v>1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0.115</v>
      </c>
      <c r="P954" s="1">
        <v>8.1000000000000003E-2</v>
      </c>
      <c r="Q954" s="1">
        <v>4.8999999000000002E-2</v>
      </c>
      <c r="R954" s="1">
        <v>7.9000003999999999E-2</v>
      </c>
      <c r="S954" s="1">
        <v>0</v>
      </c>
      <c r="T954" s="1"/>
      <c r="AE954">
        <f t="shared" si="442"/>
        <v>3.2326524322972047E-2</v>
      </c>
      <c r="AF954">
        <f t="shared" si="443"/>
        <v>0.81891928072887155</v>
      </c>
      <c r="AG954">
        <f t="shared" si="444"/>
        <v>0.95502891956966829</v>
      </c>
      <c r="AH954">
        <f t="shared" si="445"/>
        <v>0.22050100176634577</v>
      </c>
      <c r="AI954">
        <f t="shared" si="446"/>
        <v>0.23570446253864991</v>
      </c>
      <c r="AJ954">
        <f t="shared" si="447"/>
        <v>1.943602485803661E-2</v>
      </c>
      <c r="AK954">
        <f t="shared" si="448"/>
        <v>4.7941415190278877E-2</v>
      </c>
      <c r="AL954">
        <f t="shared" si="449"/>
        <v>1.5165497809784892E-2</v>
      </c>
      <c r="AM954">
        <f t="shared" si="450"/>
        <v>0.52605134299160028</v>
      </c>
      <c r="AN954">
        <f t="shared" si="451"/>
        <v>0.11029738204619563</v>
      </c>
      <c r="AO954">
        <f t="shared" si="452"/>
        <v>4.0617245852540437E-34</v>
      </c>
      <c r="AP954">
        <f t="shared" si="453"/>
        <v>1.1135766080055792E-2</v>
      </c>
      <c r="AQ954">
        <f t="shared" si="454"/>
        <v>0.3860682464881578</v>
      </c>
      <c r="AR954">
        <f t="shared" si="455"/>
        <v>3.1136980936025293E-17</v>
      </c>
      <c r="AS954">
        <f t="shared" si="456"/>
        <v>3.0262951731915726E-14</v>
      </c>
      <c r="AT954">
        <f t="shared" si="457"/>
        <v>3.7452424248198571E-47</v>
      </c>
      <c r="AU954">
        <f t="shared" si="458"/>
        <v>4.3385621300051829E-29</v>
      </c>
      <c r="AV954">
        <f t="shared" si="459"/>
        <v>1.1522799447561876E-42</v>
      </c>
      <c r="AW954">
        <f t="shared" si="460"/>
        <v>6.527839922589363E-5</v>
      </c>
      <c r="AX954">
        <f t="shared" si="461"/>
        <v>5.184768299327915E-22</v>
      </c>
      <c r="AY954">
        <f t="shared" si="462"/>
        <v>1</v>
      </c>
      <c r="AZ954">
        <f t="shared" si="463"/>
        <v>1</v>
      </c>
      <c r="BA954">
        <f t="shared" si="464"/>
        <v>1</v>
      </c>
      <c r="BB954">
        <f t="shared" si="465"/>
        <v>1</v>
      </c>
      <c r="BC954">
        <f t="shared" si="466"/>
        <v>1</v>
      </c>
      <c r="BD954">
        <f t="shared" si="467"/>
        <v>1</v>
      </c>
      <c r="BE954">
        <f t="shared" si="468"/>
        <v>1</v>
      </c>
      <c r="BF954">
        <f t="shared" si="469"/>
        <v>1</v>
      </c>
      <c r="BG954">
        <f t="shared" si="470"/>
        <v>1</v>
      </c>
      <c r="BH954">
        <f t="shared" si="471"/>
        <v>1</v>
      </c>
      <c r="BI954">
        <f t="shared" si="472"/>
        <v>0</v>
      </c>
    </row>
    <row r="955" spans="1:61" x14ac:dyDescent="0.25">
      <c r="A955" s="1">
        <v>34</v>
      </c>
      <c r="B955" s="1">
        <v>36.049999</v>
      </c>
      <c r="C955" s="1">
        <v>12</v>
      </c>
      <c r="D955" s="1">
        <v>5</v>
      </c>
      <c r="E955" s="1">
        <v>5</v>
      </c>
      <c r="F955" s="1">
        <v>4</v>
      </c>
      <c r="G955" s="1">
        <v>1</v>
      </c>
      <c r="H955" s="1">
        <v>0</v>
      </c>
      <c r="I955" s="1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0.115</v>
      </c>
      <c r="P955" s="1">
        <v>8.1000000000000003E-2</v>
      </c>
      <c r="Q955" s="1">
        <v>4.8999999000000002E-2</v>
      </c>
      <c r="R955" s="1">
        <v>7.9000003999999999E-2</v>
      </c>
      <c r="S955" s="1">
        <v>0</v>
      </c>
      <c r="T955" s="1"/>
      <c r="AE955">
        <f t="shared" si="442"/>
        <v>3.2326524322972047E-2</v>
      </c>
      <c r="AF955">
        <f t="shared" si="443"/>
        <v>0.81891928072887155</v>
      </c>
      <c r="AG955">
        <f t="shared" si="444"/>
        <v>0.95502891956966829</v>
      </c>
      <c r="AH955">
        <f t="shared" si="445"/>
        <v>0.22050100176634577</v>
      </c>
      <c r="AI955">
        <f t="shared" si="446"/>
        <v>0.23570446253864991</v>
      </c>
      <c r="AJ955">
        <f t="shared" si="447"/>
        <v>1.943602485803661E-2</v>
      </c>
      <c r="AK955">
        <f t="shared" si="448"/>
        <v>4.7941415190278877E-2</v>
      </c>
      <c r="AL955">
        <f t="shared" si="449"/>
        <v>1.5165497809784892E-2</v>
      </c>
      <c r="AM955">
        <f t="shared" si="450"/>
        <v>0.52605134299160028</v>
      </c>
      <c r="AN955">
        <f t="shared" si="451"/>
        <v>0.11029738204619563</v>
      </c>
      <c r="AO955">
        <f t="shared" si="452"/>
        <v>1.3130143859842841E-35</v>
      </c>
      <c r="AP955">
        <f t="shared" si="453"/>
        <v>9.1192935486442538E-3</v>
      </c>
      <c r="AQ955">
        <f t="shared" si="454"/>
        <v>0.36870634032374172</v>
      </c>
      <c r="AR955">
        <f t="shared" si="455"/>
        <v>6.8657354883731879E-18</v>
      </c>
      <c r="AS955">
        <f t="shared" si="456"/>
        <v>7.1331127728043011E-15</v>
      </c>
      <c r="AT955">
        <f t="shared" si="457"/>
        <v>7.2792624868172057E-49</v>
      </c>
      <c r="AU955">
        <f t="shared" si="458"/>
        <v>2.0799680840339915E-30</v>
      </c>
      <c r="AV955">
        <f t="shared" si="459"/>
        <v>1.747489897845902E-44</v>
      </c>
      <c r="AW955">
        <f t="shared" si="460"/>
        <v>3.4339789581123185E-5</v>
      </c>
      <c r="AX955">
        <f t="shared" si="461"/>
        <v>5.7186636993197498E-23</v>
      </c>
      <c r="AY955">
        <f t="shared" si="462"/>
        <v>1</v>
      </c>
      <c r="AZ955">
        <f t="shared" si="463"/>
        <v>1</v>
      </c>
      <c r="BA955">
        <f t="shared" si="464"/>
        <v>1</v>
      </c>
      <c r="BB955">
        <f t="shared" si="465"/>
        <v>1</v>
      </c>
      <c r="BC955">
        <f t="shared" si="466"/>
        <v>1</v>
      </c>
      <c r="BD955">
        <f t="shared" si="467"/>
        <v>1</v>
      </c>
      <c r="BE955">
        <f t="shared" si="468"/>
        <v>1</v>
      </c>
      <c r="BF955">
        <f t="shared" si="469"/>
        <v>1</v>
      </c>
      <c r="BG955">
        <f t="shared" si="470"/>
        <v>1</v>
      </c>
      <c r="BH955">
        <f t="shared" si="471"/>
        <v>1</v>
      </c>
      <c r="BI955">
        <f t="shared" si="472"/>
        <v>0</v>
      </c>
    </row>
    <row r="956" spans="1:61" x14ac:dyDescent="0.25">
      <c r="A956" s="1">
        <v>34</v>
      </c>
      <c r="B956" s="1">
        <v>38.700001</v>
      </c>
      <c r="C956" s="1">
        <v>12</v>
      </c>
      <c r="D956" s="1">
        <v>5</v>
      </c>
      <c r="E956" s="1">
        <v>4</v>
      </c>
      <c r="F956" s="1">
        <v>3</v>
      </c>
      <c r="G956" s="1">
        <v>1</v>
      </c>
      <c r="H956" s="1">
        <v>0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0.108</v>
      </c>
      <c r="P956" s="1">
        <v>8.1000000000000003E-2</v>
      </c>
      <c r="Q956" s="1">
        <v>6.1000000999999998E-2</v>
      </c>
      <c r="R956" s="1">
        <v>8.1000000000000003E-2</v>
      </c>
      <c r="S956" s="1">
        <v>0</v>
      </c>
      <c r="T956" s="1"/>
      <c r="AE956">
        <f t="shared" si="442"/>
        <v>5.7750254538189119E-2</v>
      </c>
      <c r="AF956">
        <f t="shared" si="443"/>
        <v>0.83819472792630323</v>
      </c>
      <c r="AG956">
        <f t="shared" si="444"/>
        <v>0.96429098291516047</v>
      </c>
      <c r="AH956">
        <f t="shared" si="445"/>
        <v>0.24927548794289126</v>
      </c>
      <c r="AI956">
        <f t="shared" si="446"/>
        <v>0.31440951406843004</v>
      </c>
      <c r="AJ956">
        <f t="shared" si="447"/>
        <v>2.1721948160559199E-2</v>
      </c>
      <c r="AK956">
        <f t="shared" si="448"/>
        <v>8.6301483832434925E-2</v>
      </c>
      <c r="AL956">
        <f t="shared" si="449"/>
        <v>2.3112299004913336E-2</v>
      </c>
      <c r="AM956">
        <f t="shared" si="450"/>
        <v>0.65724398161294817</v>
      </c>
      <c r="AN956">
        <f t="shared" si="451"/>
        <v>0.14247696055656134</v>
      </c>
      <c r="AO956">
        <f t="shared" si="452"/>
        <v>7.5826915002896504E-37</v>
      </c>
      <c r="AP956">
        <f t="shared" si="453"/>
        <v>7.6437437748859624E-3</v>
      </c>
      <c r="AQ956">
        <f t="shared" si="454"/>
        <v>0.35554019931783259</v>
      </c>
      <c r="AR956">
        <f t="shared" si="455"/>
        <v>1.7114595639510512E-18</v>
      </c>
      <c r="AS956">
        <f t="shared" si="456"/>
        <v>2.2427185206927119E-15</v>
      </c>
      <c r="AT956">
        <f t="shared" si="457"/>
        <v>1.5811976238574659E-50</v>
      </c>
      <c r="AU956">
        <f t="shared" si="458"/>
        <v>1.7950433197624017E-31</v>
      </c>
      <c r="AV956">
        <f t="shared" si="459"/>
        <v>4.0388509027079948E-46</v>
      </c>
      <c r="AW956">
        <f t="shared" si="460"/>
        <v>2.2569620032048237E-5</v>
      </c>
      <c r="AX956">
        <f t="shared" si="461"/>
        <v>8.1477782232421916E-24</v>
      </c>
      <c r="AY956">
        <f t="shared" si="462"/>
        <v>1</v>
      </c>
      <c r="AZ956">
        <f t="shared" si="463"/>
        <v>1</v>
      </c>
      <c r="BA956">
        <f t="shared" si="464"/>
        <v>1</v>
      </c>
      <c r="BB956">
        <f t="shared" si="465"/>
        <v>1</v>
      </c>
      <c r="BC956">
        <f t="shared" si="466"/>
        <v>1</v>
      </c>
      <c r="BD956">
        <f t="shared" si="467"/>
        <v>1</v>
      </c>
      <c r="BE956">
        <f t="shared" si="468"/>
        <v>1</v>
      </c>
      <c r="BF956">
        <f t="shared" si="469"/>
        <v>1</v>
      </c>
      <c r="BG956">
        <f t="shared" si="470"/>
        <v>1</v>
      </c>
      <c r="BH956">
        <f t="shared" si="471"/>
        <v>1</v>
      </c>
      <c r="BI956">
        <f t="shared" si="472"/>
        <v>0</v>
      </c>
    </row>
    <row r="957" spans="1:61" x14ac:dyDescent="0.25">
      <c r="A957" s="1">
        <v>34</v>
      </c>
      <c r="B957" s="1">
        <v>53.889999000000003</v>
      </c>
      <c r="C957" s="1">
        <v>12</v>
      </c>
      <c r="D957" s="1">
        <v>5</v>
      </c>
      <c r="E957" s="1">
        <v>3</v>
      </c>
      <c r="F957" s="1">
        <v>2</v>
      </c>
      <c r="G957" s="1">
        <v>1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8.2000002000000002E-2</v>
      </c>
      <c r="P957" s="1">
        <v>8.1000000000000003E-2</v>
      </c>
      <c r="Q957" s="1">
        <v>4.8999999000000002E-2</v>
      </c>
      <c r="R957" s="1">
        <v>7.9000003999999999E-2</v>
      </c>
      <c r="S957" s="1">
        <v>0</v>
      </c>
      <c r="T957" s="1"/>
      <c r="AE957">
        <f t="shared" si="442"/>
        <v>0.23461143151904734</v>
      </c>
      <c r="AF957">
        <f t="shared" si="443"/>
        <v>0.89344943661198184</v>
      </c>
      <c r="AG957">
        <f t="shared" si="444"/>
        <v>0.98114538319662936</v>
      </c>
      <c r="AH957">
        <f t="shared" si="445"/>
        <v>0.34723840634164632</v>
      </c>
      <c r="AI957">
        <f t="shared" si="446"/>
        <v>0.56868361758841313</v>
      </c>
      <c r="AJ957">
        <f t="shared" si="447"/>
        <v>3.2685674727666723E-2</v>
      </c>
      <c r="AK957">
        <f t="shared" si="448"/>
        <v>0.29815321317744858</v>
      </c>
      <c r="AL957">
        <f t="shared" si="449"/>
        <v>8.950248106415952E-2</v>
      </c>
      <c r="AM957">
        <f t="shared" si="450"/>
        <v>0.90227109808062833</v>
      </c>
      <c r="AN957">
        <f t="shared" si="451"/>
        <v>0.31204015686858377</v>
      </c>
      <c r="AO957">
        <f t="shared" si="452"/>
        <v>1.7789861076502677E-37</v>
      </c>
      <c r="AP957">
        <f t="shared" si="453"/>
        <v>6.8292985692782063E-3</v>
      </c>
      <c r="AQ957">
        <f t="shared" si="454"/>
        <v>0.34883662510150082</v>
      </c>
      <c r="AR957">
        <f t="shared" si="455"/>
        <v>5.9428449150453191E-19</v>
      </c>
      <c r="AS957">
        <f t="shared" si="456"/>
        <v>1.2753972815800658E-15</v>
      </c>
      <c r="AT957">
        <f t="shared" si="457"/>
        <v>5.1682511213564648E-52</v>
      </c>
      <c r="AU957">
        <f t="shared" si="458"/>
        <v>5.3519793357987438E-32</v>
      </c>
      <c r="AV957">
        <f t="shared" si="459"/>
        <v>3.6148717644058587E-47</v>
      </c>
      <c r="AW957">
        <f t="shared" si="460"/>
        <v>2.0363915849578709E-5</v>
      </c>
      <c r="AX957">
        <f t="shared" si="461"/>
        <v>2.5424339949109242E-24</v>
      </c>
      <c r="AY957">
        <f t="shared" si="462"/>
        <v>1</v>
      </c>
      <c r="AZ957">
        <f t="shared" si="463"/>
        <v>1</v>
      </c>
      <c r="BA957">
        <f t="shared" si="464"/>
        <v>1</v>
      </c>
      <c r="BB957">
        <f t="shared" si="465"/>
        <v>1</v>
      </c>
      <c r="BC957">
        <f t="shared" si="466"/>
        <v>1</v>
      </c>
      <c r="BD957">
        <f t="shared" si="467"/>
        <v>1</v>
      </c>
      <c r="BE957">
        <f t="shared" si="468"/>
        <v>1</v>
      </c>
      <c r="BF957">
        <f t="shared" si="469"/>
        <v>1</v>
      </c>
      <c r="BG957">
        <f t="shared" si="470"/>
        <v>1</v>
      </c>
      <c r="BH957">
        <f t="shared" si="471"/>
        <v>1</v>
      </c>
      <c r="BI957">
        <f t="shared" si="472"/>
        <v>0</v>
      </c>
    </row>
    <row r="958" spans="1:61" x14ac:dyDescent="0.25">
      <c r="A958" s="1">
        <v>34</v>
      </c>
      <c r="B958" s="1">
        <v>61.779998999999997</v>
      </c>
      <c r="C958" s="1">
        <v>12</v>
      </c>
      <c r="D958" s="1">
        <v>5</v>
      </c>
      <c r="E958" s="1">
        <v>4</v>
      </c>
      <c r="F958" s="1">
        <v>1</v>
      </c>
      <c r="G958" s="1">
        <v>1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0.115</v>
      </c>
      <c r="P958" s="1">
        <v>8.1000000000000003E-2</v>
      </c>
      <c r="Q958" s="1">
        <v>4.8999999000000002E-2</v>
      </c>
      <c r="R958" s="1">
        <v>7.9000003999999999E-2</v>
      </c>
      <c r="S958" s="1">
        <v>0</v>
      </c>
      <c r="T958" s="1"/>
      <c r="AE958">
        <f t="shared" si="442"/>
        <v>3.2326524322972047E-2</v>
      </c>
      <c r="AF958">
        <f t="shared" si="443"/>
        <v>0.81891928072887155</v>
      </c>
      <c r="AG958">
        <f t="shared" si="444"/>
        <v>0.95502891956966829</v>
      </c>
      <c r="AH958">
        <f t="shared" si="445"/>
        <v>0.22050100176634577</v>
      </c>
      <c r="AI958">
        <f t="shared" si="446"/>
        <v>0.23570446253864991</v>
      </c>
      <c r="AJ958">
        <f t="shared" si="447"/>
        <v>1.943602485803661E-2</v>
      </c>
      <c r="AK958">
        <f t="shared" si="448"/>
        <v>4.7941415190278877E-2</v>
      </c>
      <c r="AL958">
        <f t="shared" si="449"/>
        <v>1.5165497809784892E-2</v>
      </c>
      <c r="AM958">
        <f t="shared" si="450"/>
        <v>0.52605134299160028</v>
      </c>
      <c r="AN958">
        <f t="shared" si="451"/>
        <v>0.11029738204619563</v>
      </c>
      <c r="AO958">
        <f t="shared" si="452"/>
        <v>5.7508437679185745E-39</v>
      </c>
      <c r="AP958">
        <f t="shared" si="453"/>
        <v>5.5926442722360201E-3</v>
      </c>
      <c r="AQ958">
        <f t="shared" si="454"/>
        <v>0.33314906517701576</v>
      </c>
      <c r="AR958">
        <f t="shared" si="455"/>
        <v>1.3104032571095269E-19</v>
      </c>
      <c r="AS958">
        <f t="shared" si="456"/>
        <v>3.0061683077808454E-16</v>
      </c>
      <c r="AT958">
        <f t="shared" si="457"/>
        <v>1.0045025726725984E-53</v>
      </c>
      <c r="AU958">
        <f t="shared" si="458"/>
        <v>2.5658146342732054E-33</v>
      </c>
      <c r="AV958">
        <f t="shared" si="459"/>
        <v>5.4821329825750299E-49</v>
      </c>
      <c r="AW958">
        <f t="shared" si="460"/>
        <v>1.0712465281238815E-5</v>
      </c>
      <c r="AX958">
        <f t="shared" si="461"/>
        <v>2.8042381366392561E-25</v>
      </c>
      <c r="AY958">
        <f t="shared" si="462"/>
        <v>1</v>
      </c>
      <c r="AZ958">
        <f t="shared" si="463"/>
        <v>1</v>
      </c>
      <c r="BA958">
        <f t="shared" si="464"/>
        <v>1</v>
      </c>
      <c r="BB958">
        <f t="shared" si="465"/>
        <v>1</v>
      </c>
      <c r="BC958">
        <f t="shared" si="466"/>
        <v>1</v>
      </c>
      <c r="BD958">
        <f t="shared" si="467"/>
        <v>1</v>
      </c>
      <c r="BE958">
        <f t="shared" si="468"/>
        <v>1</v>
      </c>
      <c r="BF958">
        <f t="shared" si="469"/>
        <v>1</v>
      </c>
      <c r="BG958">
        <f t="shared" si="470"/>
        <v>1</v>
      </c>
      <c r="BH958">
        <f t="shared" si="471"/>
        <v>1</v>
      </c>
      <c r="BI958">
        <f t="shared" si="472"/>
        <v>0</v>
      </c>
    </row>
    <row r="959" spans="1:61" x14ac:dyDescent="0.25">
      <c r="A959" s="1">
        <v>34</v>
      </c>
      <c r="B959" s="1">
        <v>21.969999000000001</v>
      </c>
      <c r="C959" s="1">
        <v>12</v>
      </c>
      <c r="D959" s="1">
        <v>5</v>
      </c>
      <c r="E959" s="1">
        <v>3</v>
      </c>
      <c r="F959" s="1">
        <v>1</v>
      </c>
      <c r="G959" s="1">
        <v>1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0.115</v>
      </c>
      <c r="P959" s="1">
        <v>8.6000003000000005E-2</v>
      </c>
      <c r="Q959" s="1">
        <v>4.8999999000000002E-2</v>
      </c>
      <c r="R959" s="1">
        <v>7.9000003999999999E-2</v>
      </c>
      <c r="S959" s="1">
        <v>0</v>
      </c>
      <c r="T959" s="1"/>
      <c r="AE959">
        <f t="shared" si="442"/>
        <v>3.2333323423579419E-2</v>
      </c>
      <c r="AF959">
        <f t="shared" si="443"/>
        <v>0.83187490037406631</v>
      </c>
      <c r="AG959">
        <f t="shared" si="444"/>
        <v>0.95728882111851699</v>
      </c>
      <c r="AH959">
        <f t="shared" si="445"/>
        <v>0.22771355958133663</v>
      </c>
      <c r="AI959">
        <f t="shared" si="446"/>
        <v>0.23735670617029306</v>
      </c>
      <c r="AJ959">
        <f t="shared" si="447"/>
        <v>2.1033874739892686E-2</v>
      </c>
      <c r="AK959">
        <f t="shared" si="448"/>
        <v>5.1625203612988453E-2</v>
      </c>
      <c r="AL959">
        <f t="shared" si="449"/>
        <v>1.9417614793031963E-2</v>
      </c>
      <c r="AM959">
        <f t="shared" si="450"/>
        <v>0.58798132322658481</v>
      </c>
      <c r="AN959">
        <f t="shared" si="451"/>
        <v>0.12993631856596352</v>
      </c>
      <c r="AO959">
        <f t="shared" si="452"/>
        <v>1.8594389150658736E-40</v>
      </c>
      <c r="AP959">
        <f t="shared" si="453"/>
        <v>4.6523803967939321E-3</v>
      </c>
      <c r="AQ959">
        <f t="shared" si="454"/>
        <v>0.31891987586004139</v>
      </c>
      <c r="AR959">
        <f t="shared" si="455"/>
        <v>2.9839659016338784E-20</v>
      </c>
      <c r="AS959">
        <f t="shared" si="456"/>
        <v>7.1353420772838528E-17</v>
      </c>
      <c r="AT959">
        <f t="shared" si="457"/>
        <v>2.1128581289495384E-55</v>
      </c>
      <c r="AU959">
        <f t="shared" si="458"/>
        <v>1.3246070292753972E-34</v>
      </c>
      <c r="AV959">
        <f t="shared" si="459"/>
        <v>1.0644994649981733E-50</v>
      </c>
      <c r="AW959">
        <f t="shared" si="460"/>
        <v>6.2987295110816476E-6</v>
      </c>
      <c r="AX959">
        <f t="shared" si="461"/>
        <v>3.6437237985718233E-26</v>
      </c>
      <c r="AY959">
        <f t="shared" si="462"/>
        <v>1</v>
      </c>
      <c r="AZ959">
        <f t="shared" si="463"/>
        <v>1</v>
      </c>
      <c r="BA959">
        <f t="shared" si="464"/>
        <v>1</v>
      </c>
      <c r="BB959">
        <f t="shared" si="465"/>
        <v>1</v>
      </c>
      <c r="BC959">
        <f t="shared" si="466"/>
        <v>1</v>
      </c>
      <c r="BD959">
        <f t="shared" si="467"/>
        <v>1</v>
      </c>
      <c r="BE959">
        <f t="shared" si="468"/>
        <v>1</v>
      </c>
      <c r="BF959">
        <f t="shared" si="469"/>
        <v>1</v>
      </c>
      <c r="BG959">
        <f t="shared" si="470"/>
        <v>1</v>
      </c>
      <c r="BH959">
        <f t="shared" si="471"/>
        <v>1</v>
      </c>
      <c r="BI959">
        <f t="shared" si="472"/>
        <v>0</v>
      </c>
    </row>
    <row r="960" spans="1:61" x14ac:dyDescent="0.25">
      <c r="A960" s="1">
        <v>34</v>
      </c>
      <c r="B960" s="1">
        <v>57.34</v>
      </c>
      <c r="C960" s="1">
        <v>12</v>
      </c>
      <c r="D960" s="1">
        <v>5</v>
      </c>
      <c r="E960" s="1">
        <v>4</v>
      </c>
      <c r="F960" s="1">
        <v>1</v>
      </c>
      <c r="G960" s="1">
        <v>1</v>
      </c>
      <c r="H960" s="1">
        <v>0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0.115</v>
      </c>
      <c r="P960" s="1">
        <v>8.6000003000000005E-2</v>
      </c>
      <c r="Q960" s="1">
        <v>4.8999999000000002E-2</v>
      </c>
      <c r="R960" s="1">
        <v>7.9000003999999999E-2</v>
      </c>
      <c r="S960" s="1">
        <v>0</v>
      </c>
      <c r="T960" s="1"/>
      <c r="AE960">
        <f t="shared" si="442"/>
        <v>3.2333323423579419E-2</v>
      </c>
      <c r="AF960">
        <f t="shared" si="443"/>
        <v>0.83187490037406631</v>
      </c>
      <c r="AG960">
        <f t="shared" si="444"/>
        <v>0.95728882111851699</v>
      </c>
      <c r="AH960">
        <f t="shared" si="445"/>
        <v>0.22771355958133663</v>
      </c>
      <c r="AI960">
        <f t="shared" si="446"/>
        <v>0.23735670617029306</v>
      </c>
      <c r="AJ960">
        <f t="shared" si="447"/>
        <v>2.1033874739892686E-2</v>
      </c>
      <c r="AK960">
        <f t="shared" si="448"/>
        <v>5.1625203612988453E-2</v>
      </c>
      <c r="AL960">
        <f t="shared" si="449"/>
        <v>1.9417614793031963E-2</v>
      </c>
      <c r="AM960">
        <f t="shared" si="450"/>
        <v>0.58798132322658481</v>
      </c>
      <c r="AN960">
        <f t="shared" si="451"/>
        <v>0.12993631856596352</v>
      </c>
      <c r="AO960">
        <f t="shared" si="452"/>
        <v>6.0121839827214507E-42</v>
      </c>
      <c r="AP960">
        <f t="shared" si="453"/>
        <v>3.8701984790852112E-3</v>
      </c>
      <c r="AQ960">
        <f t="shared" si="454"/>
        <v>0.30529843199332279</v>
      </c>
      <c r="AR960">
        <f t="shared" si="455"/>
        <v>6.7948949713038304E-21</v>
      </c>
      <c r="AS960">
        <f t="shared" si="456"/>
        <v>1.693621292862392E-17</v>
      </c>
      <c r="AT960">
        <f t="shared" si="457"/>
        <v>4.4441593227488619E-57</v>
      </c>
      <c r="AU960">
        <f t="shared" si="458"/>
        <v>6.8383107593538138E-36</v>
      </c>
      <c r="AV960">
        <f t="shared" si="459"/>
        <v>2.0670040558723141E-52</v>
      </c>
      <c r="AW960">
        <f t="shared" si="460"/>
        <v>3.7035353125721267E-6</v>
      </c>
      <c r="AX960">
        <f t="shared" si="461"/>
        <v>4.734520562576111E-27</v>
      </c>
      <c r="AY960">
        <f t="shared" si="462"/>
        <v>1</v>
      </c>
      <c r="AZ960">
        <f t="shared" si="463"/>
        <v>1</v>
      </c>
      <c r="BA960">
        <f t="shared" si="464"/>
        <v>1</v>
      </c>
      <c r="BB960">
        <f t="shared" si="465"/>
        <v>1</v>
      </c>
      <c r="BC960">
        <f t="shared" si="466"/>
        <v>1</v>
      </c>
      <c r="BD960">
        <f t="shared" si="467"/>
        <v>1</v>
      </c>
      <c r="BE960">
        <f t="shared" si="468"/>
        <v>1</v>
      </c>
      <c r="BF960">
        <f t="shared" si="469"/>
        <v>1</v>
      </c>
      <c r="BG960">
        <f t="shared" si="470"/>
        <v>1</v>
      </c>
      <c r="BH960">
        <f t="shared" si="471"/>
        <v>1</v>
      </c>
      <c r="BI960">
        <f t="shared" si="472"/>
        <v>0</v>
      </c>
    </row>
    <row r="961" spans="1:61" x14ac:dyDescent="0.25">
      <c r="A961" s="1">
        <v>34</v>
      </c>
      <c r="B961" s="1">
        <v>75.110000999999997</v>
      </c>
      <c r="C961" s="1">
        <v>12</v>
      </c>
      <c r="D961" s="1">
        <v>5</v>
      </c>
      <c r="E961" s="1">
        <v>4</v>
      </c>
      <c r="F961" s="1">
        <v>3</v>
      </c>
      <c r="G961" s="1">
        <v>1</v>
      </c>
      <c r="H961" s="1">
        <v>0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0.115</v>
      </c>
      <c r="P961" s="1">
        <v>8.6000003000000005E-2</v>
      </c>
      <c r="Q961" s="1">
        <v>5.4000000999999999E-2</v>
      </c>
      <c r="R961" s="1">
        <v>7.9000003999999999E-2</v>
      </c>
      <c r="S961" s="1">
        <v>0</v>
      </c>
      <c r="T961" s="1"/>
      <c r="AE961">
        <f t="shared" si="442"/>
        <v>3.2378215895553369E-2</v>
      </c>
      <c r="AF961">
        <f t="shared" si="443"/>
        <v>0.83216393743813</v>
      </c>
      <c r="AG961">
        <f t="shared" si="444"/>
        <v>0.95772460667245141</v>
      </c>
      <c r="AH961">
        <f t="shared" si="445"/>
        <v>0.22822662442122535</v>
      </c>
      <c r="AI961">
        <f t="shared" si="446"/>
        <v>0.23784424691554473</v>
      </c>
      <c r="AJ961">
        <f t="shared" si="447"/>
        <v>2.1037607809748601E-2</v>
      </c>
      <c r="AK961">
        <f t="shared" si="448"/>
        <v>5.4330857366431284E-2</v>
      </c>
      <c r="AL961">
        <f t="shared" si="449"/>
        <v>1.9829010517774477E-2</v>
      </c>
      <c r="AM961">
        <f t="shared" si="450"/>
        <v>0.60267041201560745</v>
      </c>
      <c r="AN961">
        <f t="shared" si="451"/>
        <v>0.13107190388614662</v>
      </c>
      <c r="AO961">
        <f t="shared" si="452"/>
        <v>1.9466379099634304E-43</v>
      </c>
      <c r="AP961">
        <f t="shared" si="453"/>
        <v>3.2206396050226114E-3</v>
      </c>
      <c r="AQ961">
        <f t="shared" si="454"/>
        <v>0.29239182069852121</v>
      </c>
      <c r="AR961">
        <f t="shared" si="455"/>
        <v>1.5507759425974322E-21</v>
      </c>
      <c r="AS961">
        <f t="shared" si="456"/>
        <v>4.0281808096098687E-18</v>
      </c>
      <c r="AT961">
        <f t="shared" si="457"/>
        <v>9.3494480876028505E-59</v>
      </c>
      <c r="AU961">
        <f t="shared" si="458"/>
        <v>3.7153128649378445E-37</v>
      </c>
      <c r="AV961">
        <f t="shared" si="459"/>
        <v>4.0986645164174621E-54</v>
      </c>
      <c r="AW961">
        <f t="shared" si="460"/>
        <v>2.232011152742195E-6</v>
      </c>
      <c r="AX961">
        <f t="shared" si="461"/>
        <v>6.2056262412496083E-28</v>
      </c>
      <c r="AY961">
        <f t="shared" si="462"/>
        <v>1</v>
      </c>
      <c r="AZ961">
        <f t="shared" si="463"/>
        <v>1</v>
      </c>
      <c r="BA961">
        <f t="shared" si="464"/>
        <v>1</v>
      </c>
      <c r="BB961">
        <f t="shared" si="465"/>
        <v>1</v>
      </c>
      <c r="BC961">
        <f t="shared" si="466"/>
        <v>1</v>
      </c>
      <c r="BD961">
        <f t="shared" si="467"/>
        <v>1</v>
      </c>
      <c r="BE961">
        <f t="shared" si="468"/>
        <v>1</v>
      </c>
      <c r="BF961">
        <f t="shared" si="469"/>
        <v>1</v>
      </c>
      <c r="BG961">
        <f t="shared" si="470"/>
        <v>1</v>
      </c>
      <c r="BH961">
        <f t="shared" si="471"/>
        <v>1</v>
      </c>
      <c r="BI961">
        <f t="shared" si="472"/>
        <v>0</v>
      </c>
    </row>
    <row r="962" spans="1:61" x14ac:dyDescent="0.25">
      <c r="A962" s="1">
        <v>34</v>
      </c>
      <c r="B962" s="1">
        <v>51.959999000000003</v>
      </c>
      <c r="C962" s="1">
        <v>12</v>
      </c>
      <c r="D962" s="1">
        <v>5</v>
      </c>
      <c r="E962" s="1">
        <v>4</v>
      </c>
      <c r="F962" s="1">
        <v>2</v>
      </c>
      <c r="G962" s="1">
        <v>1</v>
      </c>
      <c r="H962" s="1">
        <v>0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0.115</v>
      </c>
      <c r="P962" s="1">
        <v>8.6000003000000005E-2</v>
      </c>
      <c r="Q962" s="1">
        <v>4.8999999000000002E-2</v>
      </c>
      <c r="R962" s="1">
        <v>7.9000003999999999E-2</v>
      </c>
      <c r="S962" s="1">
        <v>0</v>
      </c>
      <c r="T962" s="1"/>
      <c r="AE962">
        <f t="shared" si="442"/>
        <v>3.2333323423579419E-2</v>
      </c>
      <c r="AF962">
        <f t="shared" si="443"/>
        <v>0.83187490037406631</v>
      </c>
      <c r="AG962">
        <f t="shared" si="444"/>
        <v>0.95728882111851699</v>
      </c>
      <c r="AH962">
        <f t="shared" si="445"/>
        <v>0.22771355958133663</v>
      </c>
      <c r="AI962">
        <f t="shared" si="446"/>
        <v>0.23735670617029306</v>
      </c>
      <c r="AJ962">
        <f t="shared" si="447"/>
        <v>2.1033874739892686E-2</v>
      </c>
      <c r="AK962">
        <f t="shared" si="448"/>
        <v>5.1625203612988453E-2</v>
      </c>
      <c r="AL962">
        <f t="shared" si="449"/>
        <v>1.9417614793031963E-2</v>
      </c>
      <c r="AM962">
        <f t="shared" si="450"/>
        <v>0.58798132322658481</v>
      </c>
      <c r="AN962">
        <f t="shared" si="451"/>
        <v>0.12993631856596352</v>
      </c>
      <c r="AO962">
        <f t="shared" si="452"/>
        <v>6.2941273131448273E-45</v>
      </c>
      <c r="AP962">
        <f t="shared" si="453"/>
        <v>2.679169250568957E-3</v>
      </c>
      <c r="AQ962">
        <f t="shared" si="454"/>
        <v>0.27990342134118418</v>
      </c>
      <c r="AR962">
        <f t="shared" si="455"/>
        <v>3.5313271000196384E-22</v>
      </c>
      <c r="AS962">
        <f t="shared" si="456"/>
        <v>9.5611572882738283E-19</v>
      </c>
      <c r="AT962">
        <f t="shared" si="457"/>
        <v>1.9665511996176757E-60</v>
      </c>
      <c r="AU962">
        <f t="shared" si="458"/>
        <v>1.9180378313837168E-38</v>
      </c>
      <c r="AV962">
        <f t="shared" si="459"/>
        <v>7.9586288745662908E-56</v>
      </c>
      <c r="AW962">
        <f t="shared" si="460"/>
        <v>1.3123808710458506E-6</v>
      </c>
      <c r="AX962">
        <f t="shared" si="461"/>
        <v>8.0633622818431194E-29</v>
      </c>
      <c r="AY962">
        <f t="shared" si="462"/>
        <v>1</v>
      </c>
      <c r="AZ962">
        <f t="shared" si="463"/>
        <v>1</v>
      </c>
      <c r="BA962">
        <f t="shared" si="464"/>
        <v>1</v>
      </c>
      <c r="BB962">
        <f t="shared" si="465"/>
        <v>1</v>
      </c>
      <c r="BC962">
        <f t="shared" si="466"/>
        <v>1</v>
      </c>
      <c r="BD962">
        <f t="shared" si="467"/>
        <v>1</v>
      </c>
      <c r="BE962">
        <f t="shared" si="468"/>
        <v>1</v>
      </c>
      <c r="BF962">
        <f t="shared" si="469"/>
        <v>1</v>
      </c>
      <c r="BG962">
        <f t="shared" si="470"/>
        <v>1</v>
      </c>
      <c r="BH962">
        <f t="shared" si="471"/>
        <v>1</v>
      </c>
      <c r="BI962">
        <f t="shared" si="472"/>
        <v>0</v>
      </c>
    </row>
    <row r="963" spans="1:61" x14ac:dyDescent="0.25">
      <c r="A963" s="1">
        <v>34</v>
      </c>
      <c r="B963" s="1">
        <v>55.84</v>
      </c>
      <c r="C963" s="1">
        <v>12</v>
      </c>
      <c r="D963" s="1">
        <v>5</v>
      </c>
      <c r="E963" s="1">
        <v>2</v>
      </c>
      <c r="F963" s="1">
        <v>2</v>
      </c>
      <c r="G963" s="1">
        <v>1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0.115</v>
      </c>
      <c r="P963" s="1">
        <v>8.6000003000000005E-2</v>
      </c>
      <c r="Q963" s="1">
        <v>4.8999999000000002E-2</v>
      </c>
      <c r="R963" s="1">
        <v>7.9000003999999999E-2</v>
      </c>
      <c r="S963" s="1">
        <v>0</v>
      </c>
      <c r="T963" s="1"/>
      <c r="AE963">
        <f t="shared" ref="AE963:AE1026" si="473">($G963*EXP(U$62+U$65*$K963+U$66*$O963)+$H963*EXP(U$63+U$65*$L963+U$66*$P963)+$I963*EXP(U$64+U$65*$M963+U$66*$Q963)+$J963*EXP(U$65*$N963+U$66*$R963))/(EXP(U$62+U$65*$K963+U$66*$O963)+EXP(U$63+U$65*$L963+U$66*$P963)+EXP(U$64+U$65*$M963+U$66*$Q963)+EXP(U$65*$N963+U$66*$R963))</f>
        <v>3.2333323423579419E-2</v>
      </c>
      <c r="AF963">
        <f t="shared" ref="AF963:AF1026" si="474">($G963*EXP(V$62+V$65*$K963+V$66*$O963)+$H963*EXP(V$63+V$65*$L963+V$66*$P963)+$I963*EXP(V$64+V$65*$M963+V$66*$Q963)+$J963*EXP(V$65*$N963+V$66*$R963))/(EXP(V$62+V$65*$K963+V$66*$O963)+EXP(V$63+V$65*$L963+V$66*$P963)+EXP(V$64+V$65*$M963+V$66*$Q963)+EXP(V$65*$N963+V$66*$R963))</f>
        <v>0.83187490037406631</v>
      </c>
      <c r="AG963">
        <f t="shared" ref="AG963:AG1026" si="475">($G963*EXP(W$62+W$65*$K963+W$66*$O963)+$H963*EXP(W$63+W$65*$L963+W$66*$P963)+$I963*EXP(W$64+W$65*$M963+W$66*$Q963)+$J963*EXP(W$65*$N963+W$66*$R963))/(EXP(W$62+W$65*$K963+W$66*$O963)+EXP(W$63+W$65*$L963+W$66*$P963)+EXP(W$64+W$65*$M963+W$66*$Q963)+EXP(W$65*$N963+W$66*$R963))</f>
        <v>0.95728882111851699</v>
      </c>
      <c r="AH963">
        <f t="shared" ref="AH963:AH1026" si="476">($G963*EXP(X$62+X$65*$K963+X$66*$O963)+$H963*EXP(X$63+X$65*$L963+X$66*$P963)+$I963*EXP(X$64+X$65*$M963+X$66*$Q963)+$J963*EXP(X$65*$N963+X$66*$R963))/(EXP(X$62+X$65*$K963+X$66*$O963)+EXP(X$63+X$65*$L963+X$66*$P963)+EXP(X$64+X$65*$M963+X$66*$Q963)+EXP(X$65*$N963+X$66*$R963))</f>
        <v>0.22771355958133663</v>
      </c>
      <c r="AI963">
        <f t="shared" ref="AI963:AI1026" si="477">($G963*EXP(Y$62+Y$65*$K963+Y$66*$O963)+$H963*EXP(Y$63+Y$65*$L963+Y$66*$P963)+$I963*EXP(Y$64+Y$65*$M963+Y$66*$Q963)+$J963*EXP(Y$65*$N963+Y$66*$R963))/(EXP(Y$62+Y$65*$K963+Y$66*$O963)+EXP(Y$63+Y$65*$L963+Y$66*$P963)+EXP(Y$64+Y$65*$M963+Y$66*$Q963)+EXP(Y$65*$N963+Y$66*$R963))</f>
        <v>0.23735670617029306</v>
      </c>
      <c r="AJ963">
        <f t="shared" ref="AJ963:AJ1026" si="478">($G963*EXP(Z$62+Z$65*$K963+Z$66*$O963)+$H963*EXP(Z$63+Z$65*$L963+Z$66*$P963)+$I963*EXP(Z$64+Z$65*$M963+Z$66*$Q963)+$J963*EXP(Z$65*$N963+Z$66*$R963))/(EXP(Z$62+Z$65*$K963+Z$66*$O963)+EXP(Z$63+Z$65*$L963+Z$66*$P963)+EXP(Z$64+Z$65*$M963+Z$66*$Q963)+EXP(Z$65*$N963+Z$66*$R963))</f>
        <v>2.1033874739892686E-2</v>
      </c>
      <c r="AK963">
        <f t="shared" ref="AK963:AK1026" si="479">($G963*EXP(AA$62+AA$65*$K963+AA$66*$O963)+$H963*EXP(AA$63+AA$65*$L963+AA$66*$P963)+$I963*EXP(AA$64+AA$65*$M963+AA$66*$Q963)+$J963*EXP(AA$65*$N963+AA$66*$R963))/(EXP(AA$62+AA$65*$K963+AA$66*$O963)+EXP(AA$63+AA$65*$L963+AA$66*$P963)+EXP(AA$64+AA$65*$M963+AA$66*$Q963)+EXP(AA$65*$N963+AA$66*$R963))</f>
        <v>5.1625203612988453E-2</v>
      </c>
      <c r="AL963">
        <f t="shared" ref="AL963:AL1026" si="480">($G963*EXP(AB$62+AB$65*$K963+AB$66*$O963)+$H963*EXP(AB$63+AB$65*$L963+AB$66*$P963)+$I963*EXP(AB$64+AB$65*$M963+AB$66*$Q963)+$J963*EXP(AB$65*$N963+AB$66*$R963))/(EXP(AB$62+AB$65*$K963+AB$66*$O963)+EXP(AB$63+AB$65*$L963+AB$66*$P963)+EXP(AB$64+AB$65*$M963+AB$66*$Q963)+EXP(AB$65*$N963+AB$66*$R963))</f>
        <v>1.9417614793031963E-2</v>
      </c>
      <c r="AM963">
        <f t="shared" ref="AM963:AM1026" si="481">($G963*EXP(AC$62+AC$65*$K963+AC$66*$O963)+$H963*EXP(AC$63+AC$65*$L963+AC$66*$P963)+$I963*EXP(AC$64+AC$65*$M963+AC$66*$Q963)+$J963*EXP(AC$65*$N963+AC$66*$R963))/(EXP(AC$62+AC$65*$K963+AC$66*$O963)+EXP(AC$63+AC$65*$L963+AC$66*$P963)+EXP(AC$64+AC$65*$M963+AC$66*$Q963)+EXP(AC$65*$N963+AC$66*$R963))</f>
        <v>0.58798132322658481</v>
      </c>
      <c r="AN963">
        <f t="shared" ref="AN963:AN1026" si="482">($G963*EXP(AD$62+AD$65*$K963+AD$66*$O963)+$H963*EXP(AD$63+AD$65*$L963+AD$66*$P963)+$I963*EXP(AD$64+AD$65*$M963+AD$66*$Q963)+$J963*EXP(AD$65*$N963+AD$66*$R963))/(EXP(AD$62+AD$65*$K963+AD$66*$O963)+EXP(AD$63+AD$65*$L963+AD$66*$P963)+EXP(AD$64+AD$65*$M963+AD$66*$Q963)+EXP(AD$65*$N963+AD$66*$R963))</f>
        <v>0.12993631856596352</v>
      </c>
      <c r="AO963">
        <f t="shared" ref="AO963:AO1026" si="483">IF($S963=1,AE963,AE963*AO962)</f>
        <v>2.0351005408509662E-46</v>
      </c>
      <c r="AP963">
        <f t="shared" ref="AP963:AP1026" si="484">IF($S963=1,AF963,AF963*AP962)</f>
        <v>2.2287336534023128E-3</v>
      </c>
      <c r="AQ963">
        <f t="shared" ref="AQ963:AQ1026" si="485">IF($S963=1,AG963,AG963*AQ962)</f>
        <v>0.26794841624274174</v>
      </c>
      <c r="AR963">
        <f t="shared" ref="AR963:AR1026" si="486">IF($S963=1,AH963,AH963*AR962)</f>
        <v>8.0413106399151067E-23</v>
      </c>
      <c r="AS963">
        <f t="shared" ref="AS963:AS1026" si="487">IF($S963=1,AI963,AI963*AS962)</f>
        <v>2.2694048011207672E-19</v>
      </c>
      <c r="AT963">
        <f t="shared" ref="AT963:AT1026" si="488">IF($S963=1,AJ963,AJ963*AT962)</f>
        <v>4.1364191602343891E-62</v>
      </c>
      <c r="AU963">
        <f t="shared" ref="AU963:AU1026" si="489">IF($S963=1,AK963,AK963*AU962)</f>
        <v>9.90190935825992E-40</v>
      </c>
      <c r="AV963">
        <f t="shared" ref="AV963:AV1026" si="490">IF($S963=1,AL963,AL963*AV962)</f>
        <v>1.5453758976702972E-57</v>
      </c>
      <c r="AW963">
        <f t="shared" ref="AW963:AW1026" si="491">IF($S963=1,AM963,AM963*AW962)</f>
        <v>7.7165544113479724E-7</v>
      </c>
      <c r="AX963">
        <f t="shared" ref="AX963:AX1026" si="492">IF($S963=1,AN963,AN963*AX962)</f>
        <v>1.0477236101663421E-29</v>
      </c>
      <c r="AY963">
        <f t="shared" ref="AY963:AY1026" si="493">IF($S964=1,AO963,1)</f>
        <v>1</v>
      </c>
      <c r="AZ963">
        <f t="shared" ref="AZ963:AZ1026" si="494">IF($S964=1,AP963,1)</f>
        <v>1</v>
      </c>
      <c r="BA963">
        <f t="shared" ref="BA963:BA1026" si="495">IF($S964=1,AQ963,1)</f>
        <v>1</v>
      </c>
      <c r="BB963">
        <f t="shared" ref="BB963:BB1026" si="496">IF($S964=1,AR963,1)</f>
        <v>1</v>
      </c>
      <c r="BC963">
        <f t="shared" ref="BC963:BC1026" si="497">IF($S964=1,AS963,1)</f>
        <v>1</v>
      </c>
      <c r="BD963">
        <f t="shared" ref="BD963:BD1026" si="498">IF($S964=1,AT963,1)</f>
        <v>1</v>
      </c>
      <c r="BE963">
        <f t="shared" ref="BE963:BE1026" si="499">IF($S964=1,AU963,1)</f>
        <v>1</v>
      </c>
      <c r="BF963">
        <f t="shared" ref="BF963:BF1026" si="500">IF($S964=1,AV963,1)</f>
        <v>1</v>
      </c>
      <c r="BG963">
        <f t="shared" ref="BG963:BG1026" si="501">IF($S964=1,AW963,1)</f>
        <v>1</v>
      </c>
      <c r="BH963">
        <f t="shared" ref="BH963:BH1026" si="502">IF($S964=1,AX963,1)</f>
        <v>1</v>
      </c>
      <c r="BI963">
        <f t="shared" ref="BI963:BI1026" si="503">LN(AVERAGE(AY963:BH963))</f>
        <v>0</v>
      </c>
    </row>
    <row r="964" spans="1:61" x14ac:dyDescent="0.25">
      <c r="A964" s="1">
        <v>34</v>
      </c>
      <c r="B964" s="1">
        <v>79.180000000000007</v>
      </c>
      <c r="C964" s="1">
        <v>12</v>
      </c>
      <c r="D964" s="1">
        <v>5</v>
      </c>
      <c r="E964" s="1">
        <v>6</v>
      </c>
      <c r="F964" s="1">
        <v>3</v>
      </c>
      <c r="G964" s="1">
        <v>1</v>
      </c>
      <c r="H964" s="1">
        <v>0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0.125</v>
      </c>
      <c r="P964" s="1">
        <v>8.6000003000000005E-2</v>
      </c>
      <c r="Q964" s="1">
        <v>6.1000000999999998E-2</v>
      </c>
      <c r="R964" s="1">
        <v>8.6000003000000005E-2</v>
      </c>
      <c r="S964" s="1">
        <v>0</v>
      </c>
      <c r="T964" s="1"/>
      <c r="AE964">
        <f t="shared" si="473"/>
        <v>2.6618031265671051E-2</v>
      </c>
      <c r="AF964">
        <f t="shared" si="474"/>
        <v>0.80513056976852027</v>
      </c>
      <c r="AG964">
        <f t="shared" si="475"/>
        <v>0.95079702740603322</v>
      </c>
      <c r="AH964">
        <f t="shared" si="476"/>
        <v>0.20839312103956867</v>
      </c>
      <c r="AI964">
        <f t="shared" si="477"/>
        <v>0.21248146883818828</v>
      </c>
      <c r="AJ964">
        <f t="shared" si="478"/>
        <v>1.7958175068035404E-2</v>
      </c>
      <c r="AK964">
        <f t="shared" si="479"/>
        <v>4.0259049459824697E-2</v>
      </c>
      <c r="AL964">
        <f t="shared" si="480"/>
        <v>1.1779596440373696E-2</v>
      </c>
      <c r="AM964">
        <f t="shared" si="481"/>
        <v>0.46228607334096844</v>
      </c>
      <c r="AN964">
        <f t="shared" si="482"/>
        <v>9.3391278203953376E-2</v>
      </c>
      <c r="AO964">
        <f t="shared" si="483"/>
        <v>5.4170369825155088E-48</v>
      </c>
      <c r="AP964">
        <f t="shared" si="484"/>
        <v>1.7944215962260798E-3</v>
      </c>
      <c r="AQ964">
        <f t="shared" si="485"/>
        <v>0.25476455766175332</v>
      </c>
      <c r="AR964">
        <f t="shared" si="486"/>
        <v>1.6757538215006003E-23</v>
      </c>
      <c r="AS964">
        <f t="shared" si="487"/>
        <v>4.8220646553057716E-20</v>
      </c>
      <c r="AT964">
        <f t="shared" si="488"/>
        <v>7.4282539434265146E-64</v>
      </c>
      <c r="AU964">
        <f t="shared" si="489"/>
        <v>3.9864145860088713E-41</v>
      </c>
      <c r="AV964">
        <f t="shared" si="490"/>
        <v>1.8203904423236338E-59</v>
      </c>
      <c r="AW964">
        <f t="shared" si="491"/>
        <v>3.5672556385439821E-7</v>
      </c>
      <c r="AX964">
        <f t="shared" si="492"/>
        <v>9.7848247157895256E-31</v>
      </c>
      <c r="AY964">
        <f t="shared" si="493"/>
        <v>1</v>
      </c>
      <c r="AZ964">
        <f t="shared" si="494"/>
        <v>1</v>
      </c>
      <c r="BA964">
        <f t="shared" si="495"/>
        <v>1</v>
      </c>
      <c r="BB964">
        <f t="shared" si="496"/>
        <v>1</v>
      </c>
      <c r="BC964">
        <f t="shared" si="497"/>
        <v>1</v>
      </c>
      <c r="BD964">
        <f t="shared" si="498"/>
        <v>1</v>
      </c>
      <c r="BE964">
        <f t="shared" si="499"/>
        <v>1</v>
      </c>
      <c r="BF964">
        <f t="shared" si="500"/>
        <v>1</v>
      </c>
      <c r="BG964">
        <f t="shared" si="501"/>
        <v>1</v>
      </c>
      <c r="BH964">
        <f t="shared" si="502"/>
        <v>1</v>
      </c>
      <c r="BI964">
        <f t="shared" si="503"/>
        <v>0</v>
      </c>
    </row>
    <row r="965" spans="1:61" x14ac:dyDescent="0.25">
      <c r="A965" s="1">
        <v>34</v>
      </c>
      <c r="B965" s="1">
        <v>84.379997000000003</v>
      </c>
      <c r="C965" s="1">
        <v>12</v>
      </c>
      <c r="D965" s="1">
        <v>5</v>
      </c>
      <c r="E965" s="1">
        <v>5</v>
      </c>
      <c r="F965" s="1">
        <v>3</v>
      </c>
      <c r="G965" s="1">
        <v>1</v>
      </c>
      <c r="H965" s="1">
        <v>0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0.115</v>
      </c>
      <c r="P965" s="1">
        <v>8.6000003000000005E-2</v>
      </c>
      <c r="Q965" s="1">
        <v>5.4000000999999999E-2</v>
      </c>
      <c r="R965" s="1">
        <v>7.9000003999999999E-2</v>
      </c>
      <c r="S965" s="1">
        <v>0</v>
      </c>
      <c r="T965" s="1"/>
      <c r="AE965">
        <f t="shared" si="473"/>
        <v>3.2378215895553369E-2</v>
      </c>
      <c r="AF965">
        <f t="shared" si="474"/>
        <v>0.83216393743813</v>
      </c>
      <c r="AG965">
        <f t="shared" si="475"/>
        <v>0.95772460667245141</v>
      </c>
      <c r="AH965">
        <f t="shared" si="476"/>
        <v>0.22822662442122535</v>
      </c>
      <c r="AI965">
        <f t="shared" si="477"/>
        <v>0.23784424691554473</v>
      </c>
      <c r="AJ965">
        <f t="shared" si="478"/>
        <v>2.1037607809748601E-2</v>
      </c>
      <c r="AK965">
        <f t="shared" si="479"/>
        <v>5.4330857366431284E-2</v>
      </c>
      <c r="AL965">
        <f t="shared" si="480"/>
        <v>1.9829010517774477E-2</v>
      </c>
      <c r="AM965">
        <f t="shared" si="481"/>
        <v>0.60267041201560745</v>
      </c>
      <c r="AN965">
        <f t="shared" si="482"/>
        <v>0.13107190388614662</v>
      </c>
      <c r="AO965">
        <f t="shared" si="483"/>
        <v>1.7539399293408411E-49</v>
      </c>
      <c r="AP965">
        <f t="shared" si="484"/>
        <v>1.4932529409395089E-3</v>
      </c>
      <c r="AQ965">
        <f t="shared" si="485"/>
        <v>0.24399428578068377</v>
      </c>
      <c r="AR965">
        <f t="shared" si="486"/>
        <v>3.8245163804205065E-24</v>
      </c>
      <c r="AS965">
        <f t="shared" si="487"/>
        <v>1.146900336519267E-20</v>
      </c>
      <c r="AT965">
        <f t="shared" si="488"/>
        <v>1.562726931730255E-65</v>
      </c>
      <c r="AU965">
        <f t="shared" si="489"/>
        <v>2.1658532227590921E-42</v>
      </c>
      <c r="AV965">
        <f t="shared" si="490"/>
        <v>3.6096541227291469E-61</v>
      </c>
      <c r="AW965">
        <f t="shared" si="491"/>
        <v>2.1498794254463006E-7</v>
      </c>
      <c r="AX965">
        <f t="shared" si="492"/>
        <v>1.2825156046907566E-31</v>
      </c>
      <c r="AY965">
        <f t="shared" si="493"/>
        <v>1</v>
      </c>
      <c r="AZ965">
        <f t="shared" si="494"/>
        <v>1</v>
      </c>
      <c r="BA965">
        <f t="shared" si="495"/>
        <v>1</v>
      </c>
      <c r="BB965">
        <f t="shared" si="496"/>
        <v>1</v>
      </c>
      <c r="BC965">
        <f t="shared" si="497"/>
        <v>1</v>
      </c>
      <c r="BD965">
        <f t="shared" si="498"/>
        <v>1</v>
      </c>
      <c r="BE965">
        <f t="shared" si="499"/>
        <v>1</v>
      </c>
      <c r="BF965">
        <f t="shared" si="500"/>
        <v>1</v>
      </c>
      <c r="BG965">
        <f t="shared" si="501"/>
        <v>1</v>
      </c>
      <c r="BH965">
        <f t="shared" si="502"/>
        <v>1</v>
      </c>
      <c r="BI965">
        <f t="shared" si="503"/>
        <v>0</v>
      </c>
    </row>
    <row r="966" spans="1:61" x14ac:dyDescent="0.25">
      <c r="A966" s="1">
        <v>34</v>
      </c>
      <c r="B966" s="1">
        <v>36.400002000000001</v>
      </c>
      <c r="C966" s="1">
        <v>12</v>
      </c>
      <c r="D966" s="1">
        <v>5</v>
      </c>
      <c r="E966" s="1">
        <v>4</v>
      </c>
      <c r="F966" s="1">
        <v>4</v>
      </c>
      <c r="G966" s="1">
        <v>1</v>
      </c>
      <c r="H966" s="1">
        <v>0</v>
      </c>
      <c r="I966" s="1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0.115</v>
      </c>
      <c r="P966" s="1">
        <v>8.6000003000000005E-2</v>
      </c>
      <c r="Q966" s="1">
        <v>5.4000000999999999E-2</v>
      </c>
      <c r="R966" s="1">
        <v>7.9000003999999999E-2</v>
      </c>
      <c r="S966" s="1">
        <v>0</v>
      </c>
      <c r="T966" s="1"/>
      <c r="AE966">
        <f t="shared" si="473"/>
        <v>3.2378215895553369E-2</v>
      </c>
      <c r="AF966">
        <f t="shared" si="474"/>
        <v>0.83216393743813</v>
      </c>
      <c r="AG966">
        <f t="shared" si="475"/>
        <v>0.95772460667245141</v>
      </c>
      <c r="AH966">
        <f t="shared" si="476"/>
        <v>0.22822662442122535</v>
      </c>
      <c r="AI966">
        <f t="shared" si="477"/>
        <v>0.23784424691554473</v>
      </c>
      <c r="AJ966">
        <f t="shared" si="478"/>
        <v>2.1037607809748601E-2</v>
      </c>
      <c r="AK966">
        <f t="shared" si="479"/>
        <v>5.4330857366431284E-2</v>
      </c>
      <c r="AL966">
        <f t="shared" si="480"/>
        <v>1.9829010517774477E-2</v>
      </c>
      <c r="AM966">
        <f t="shared" si="481"/>
        <v>0.60267041201560745</v>
      </c>
      <c r="AN966">
        <f t="shared" si="482"/>
        <v>0.13107190388614662</v>
      </c>
      <c r="AO966">
        <f t="shared" si="483"/>
        <v>5.678944570002937E-51</v>
      </c>
      <c r="AP966">
        <f t="shared" si="484"/>
        <v>1.242631246923289E-3</v>
      </c>
      <c r="AQ966">
        <f t="shared" si="485"/>
        <v>0.23367933137963107</v>
      </c>
      <c r="AR966">
        <f t="shared" si="486"/>
        <v>8.7285646354705509E-25</v>
      </c>
      <c r="AS966">
        <f t="shared" si="487"/>
        <v>2.727836468266099E-21</v>
      </c>
      <c r="AT966">
        <f t="shared" si="488"/>
        <v>3.287603630347288E-67</v>
      </c>
      <c r="AU966">
        <f t="shared" si="489"/>
        <v>1.1767266252234975E-43</v>
      </c>
      <c r="AV966">
        <f t="shared" si="490"/>
        <v>7.1575869565124259E-63</v>
      </c>
      <c r="AW966">
        <f t="shared" si="491"/>
        <v>1.2956687191175994E-7</v>
      </c>
      <c r="AX966">
        <f t="shared" si="492"/>
        <v>1.6810176207051006E-32</v>
      </c>
      <c r="AY966">
        <f t="shared" si="493"/>
        <v>1</v>
      </c>
      <c r="AZ966">
        <f t="shared" si="494"/>
        <v>1</v>
      </c>
      <c r="BA966">
        <f t="shared" si="495"/>
        <v>1</v>
      </c>
      <c r="BB966">
        <f t="shared" si="496"/>
        <v>1</v>
      </c>
      <c r="BC966">
        <f t="shared" si="497"/>
        <v>1</v>
      </c>
      <c r="BD966">
        <f t="shared" si="498"/>
        <v>1</v>
      </c>
      <c r="BE966">
        <f t="shared" si="499"/>
        <v>1</v>
      </c>
      <c r="BF966">
        <f t="shared" si="500"/>
        <v>1</v>
      </c>
      <c r="BG966">
        <f t="shared" si="501"/>
        <v>1</v>
      </c>
      <c r="BH966">
        <f t="shared" si="502"/>
        <v>1</v>
      </c>
      <c r="BI966">
        <f t="shared" si="503"/>
        <v>0</v>
      </c>
    </row>
    <row r="967" spans="1:61" x14ac:dyDescent="0.25">
      <c r="A967" s="1">
        <v>34</v>
      </c>
      <c r="B967" s="1">
        <v>123.33</v>
      </c>
      <c r="C967" s="1">
        <v>12</v>
      </c>
      <c r="D967" s="1">
        <v>5</v>
      </c>
      <c r="E967" s="1">
        <v>7</v>
      </c>
      <c r="F967" s="1">
        <v>3</v>
      </c>
      <c r="G967" s="1">
        <v>1</v>
      </c>
      <c r="H967" s="1">
        <v>0</v>
      </c>
      <c r="I967" s="1">
        <v>0</v>
      </c>
      <c r="J967" s="1">
        <v>0</v>
      </c>
      <c r="K967" s="1">
        <v>1</v>
      </c>
      <c r="L967" s="1">
        <v>0</v>
      </c>
      <c r="M967" s="1">
        <v>0</v>
      </c>
      <c r="N967" s="1">
        <v>0</v>
      </c>
      <c r="O967" s="1">
        <v>0.108</v>
      </c>
      <c r="P967" s="1">
        <v>9.1999999999999998E-2</v>
      </c>
      <c r="Q967" s="1">
        <v>6.3000001E-2</v>
      </c>
      <c r="R967" s="1">
        <v>0.104</v>
      </c>
      <c r="S967" s="1">
        <v>0</v>
      </c>
      <c r="T967" s="1"/>
      <c r="AE967">
        <f t="shared" si="473"/>
        <v>0.52739211159036026</v>
      </c>
      <c r="AF967">
        <f t="shared" si="474"/>
        <v>0.78679172496744421</v>
      </c>
      <c r="AG967">
        <f t="shared" si="475"/>
        <v>0.99341679720067699</v>
      </c>
      <c r="AH967">
        <f t="shared" si="476"/>
        <v>0.59666428245155911</v>
      </c>
      <c r="AI967">
        <f t="shared" si="477"/>
        <v>0.48998022445820355</v>
      </c>
      <c r="AJ967">
        <f t="shared" si="478"/>
        <v>2.4341414053498878E-2</v>
      </c>
      <c r="AK967">
        <f t="shared" si="479"/>
        <v>0.61556176121450523</v>
      </c>
      <c r="AL967">
        <f t="shared" si="480"/>
        <v>4.2169855577141147E-2</v>
      </c>
      <c r="AM967">
        <f t="shared" si="481"/>
        <v>0.80725448754177676</v>
      </c>
      <c r="AN967">
        <f t="shared" si="482"/>
        <v>0.53906148467729964</v>
      </c>
      <c r="AO967">
        <f t="shared" si="483"/>
        <v>2.9950305683784595E-51</v>
      </c>
      <c r="AP967">
        <f t="shared" si="484"/>
        <v>9.776919822652207E-4</v>
      </c>
      <c r="AQ967">
        <f t="shared" si="485"/>
        <v>0.23214097295114874</v>
      </c>
      <c r="AR967">
        <f t="shared" si="486"/>
        <v>5.2080227550550905E-25</v>
      </c>
      <c r="AS967">
        <f t="shared" si="487"/>
        <v>1.3365859250062964E-21</v>
      </c>
      <c r="AT967">
        <f t="shared" si="488"/>
        <v>8.0024921210069404E-69</v>
      </c>
      <c r="AU967">
        <f t="shared" si="489"/>
        <v>7.2434791389057714E-44</v>
      </c>
      <c r="AV967">
        <f t="shared" si="490"/>
        <v>3.0183440823695824E-64</v>
      </c>
      <c r="AW967">
        <f t="shared" si="491"/>
        <v>1.045934387875188E-7</v>
      </c>
      <c r="AX967">
        <f t="shared" si="492"/>
        <v>9.061718543859932E-33</v>
      </c>
      <c r="AY967">
        <f t="shared" si="493"/>
        <v>1</v>
      </c>
      <c r="AZ967">
        <f t="shared" si="494"/>
        <v>1</v>
      </c>
      <c r="BA967">
        <f t="shared" si="495"/>
        <v>1</v>
      </c>
      <c r="BB967">
        <f t="shared" si="496"/>
        <v>1</v>
      </c>
      <c r="BC967">
        <f t="shared" si="497"/>
        <v>1</v>
      </c>
      <c r="BD967">
        <f t="shared" si="498"/>
        <v>1</v>
      </c>
      <c r="BE967">
        <f t="shared" si="499"/>
        <v>1</v>
      </c>
      <c r="BF967">
        <f t="shared" si="500"/>
        <v>1</v>
      </c>
      <c r="BG967">
        <f t="shared" si="501"/>
        <v>1</v>
      </c>
      <c r="BH967">
        <f t="shared" si="502"/>
        <v>1</v>
      </c>
      <c r="BI967">
        <f t="shared" si="503"/>
        <v>0</v>
      </c>
    </row>
    <row r="968" spans="1:61" x14ac:dyDescent="0.25">
      <c r="A968" s="1">
        <v>34</v>
      </c>
      <c r="B968" s="1">
        <v>24.440000999999999</v>
      </c>
      <c r="C968" s="1">
        <v>12</v>
      </c>
      <c r="D968" s="1">
        <v>5</v>
      </c>
      <c r="E968" s="1">
        <v>4</v>
      </c>
      <c r="F968" s="1">
        <v>3</v>
      </c>
      <c r="G968" s="1">
        <v>1</v>
      </c>
      <c r="H968" s="1">
        <v>0</v>
      </c>
      <c r="I968" s="1">
        <v>0</v>
      </c>
      <c r="J968" s="1">
        <v>0</v>
      </c>
      <c r="K968" s="1">
        <v>1</v>
      </c>
      <c r="L968" s="1">
        <v>0</v>
      </c>
      <c r="M968" s="1">
        <v>0</v>
      </c>
      <c r="N968" s="1">
        <v>0</v>
      </c>
      <c r="O968" s="1">
        <v>0.108</v>
      </c>
      <c r="P968" s="1">
        <v>9.1999999999999998E-2</v>
      </c>
      <c r="Q968" s="1">
        <v>6.3000001E-2</v>
      </c>
      <c r="R968" s="1">
        <v>0.104</v>
      </c>
      <c r="S968" s="1">
        <v>0</v>
      </c>
      <c r="T968" s="1"/>
      <c r="AE968">
        <f t="shared" si="473"/>
        <v>0.52739211159036026</v>
      </c>
      <c r="AF968">
        <f t="shared" si="474"/>
        <v>0.78679172496744421</v>
      </c>
      <c r="AG968">
        <f t="shared" si="475"/>
        <v>0.99341679720067699</v>
      </c>
      <c r="AH968">
        <f t="shared" si="476"/>
        <v>0.59666428245155911</v>
      </c>
      <c r="AI968">
        <f t="shared" si="477"/>
        <v>0.48998022445820355</v>
      </c>
      <c r="AJ968">
        <f t="shared" si="478"/>
        <v>2.4341414053498878E-2</v>
      </c>
      <c r="AK968">
        <f t="shared" si="479"/>
        <v>0.61556176121450523</v>
      </c>
      <c r="AL968">
        <f t="shared" si="480"/>
        <v>4.2169855577141147E-2</v>
      </c>
      <c r="AM968">
        <f t="shared" si="481"/>
        <v>0.80725448754177676</v>
      </c>
      <c r="AN968">
        <f t="shared" si="482"/>
        <v>0.53906148467729964</v>
      </c>
      <c r="AO968">
        <f t="shared" si="483"/>
        <v>1.5795554957347925E-51</v>
      </c>
      <c r="AP968">
        <f t="shared" si="484"/>
        <v>7.6923996121329289E-4</v>
      </c>
      <c r="AQ968">
        <f t="shared" si="485"/>
        <v>0.23061274184817918</v>
      </c>
      <c r="AR968">
        <f t="shared" si="486"/>
        <v>3.1074411601363374E-25</v>
      </c>
      <c r="AS968">
        <f t="shared" si="487"/>
        <v>6.5490067154226075E-22</v>
      </c>
      <c r="AT968">
        <f t="shared" si="488"/>
        <v>1.9479197417729239E-70</v>
      </c>
      <c r="AU968">
        <f t="shared" si="489"/>
        <v>4.4588087760653646E-44</v>
      </c>
      <c r="AV968">
        <f t="shared" si="490"/>
        <v>1.272831340356439E-65</v>
      </c>
      <c r="AW968">
        <f t="shared" si="491"/>
        <v>8.4433522828650691E-8</v>
      </c>
      <c r="AX968">
        <f t="shared" si="492"/>
        <v>4.884823451980953E-33</v>
      </c>
      <c r="AY968">
        <f t="shared" si="493"/>
        <v>1</v>
      </c>
      <c r="AZ968">
        <f t="shared" si="494"/>
        <v>1</v>
      </c>
      <c r="BA968">
        <f t="shared" si="495"/>
        <v>1</v>
      </c>
      <c r="BB968">
        <f t="shared" si="496"/>
        <v>1</v>
      </c>
      <c r="BC968">
        <f t="shared" si="497"/>
        <v>1</v>
      </c>
      <c r="BD968">
        <f t="shared" si="498"/>
        <v>1</v>
      </c>
      <c r="BE968">
        <f t="shared" si="499"/>
        <v>1</v>
      </c>
      <c r="BF968">
        <f t="shared" si="500"/>
        <v>1</v>
      </c>
      <c r="BG968">
        <f t="shared" si="501"/>
        <v>1</v>
      </c>
      <c r="BH968">
        <f t="shared" si="502"/>
        <v>1</v>
      </c>
      <c r="BI968">
        <f t="shared" si="503"/>
        <v>0</v>
      </c>
    </row>
    <row r="969" spans="1:61" x14ac:dyDescent="0.25">
      <c r="A969" s="1">
        <v>34</v>
      </c>
      <c r="B969" s="1">
        <v>116.59</v>
      </c>
      <c r="C969" s="1">
        <v>12</v>
      </c>
      <c r="D969" s="1">
        <v>5</v>
      </c>
      <c r="E969" s="1">
        <v>1</v>
      </c>
      <c r="F969" s="1">
        <v>1</v>
      </c>
      <c r="G969" s="1">
        <v>1</v>
      </c>
      <c r="H969" s="1">
        <v>0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0.122</v>
      </c>
      <c r="P969" s="1">
        <v>8.6000003000000005E-2</v>
      </c>
      <c r="Q969" s="1">
        <v>6.1000000999999998E-2</v>
      </c>
      <c r="R969" s="1">
        <v>8.6000003000000005E-2</v>
      </c>
      <c r="S969" s="1">
        <v>0</v>
      </c>
      <c r="T969" s="1"/>
      <c r="AE969">
        <f t="shared" si="473"/>
        <v>3.2367960520172691E-2</v>
      </c>
      <c r="AF969">
        <f t="shared" si="474"/>
        <v>0.81378654679186735</v>
      </c>
      <c r="AG969">
        <f t="shared" si="475"/>
        <v>0.95447166224028002</v>
      </c>
      <c r="AH969">
        <f t="shared" si="476"/>
        <v>0.218022947777815</v>
      </c>
      <c r="AI969">
        <f t="shared" si="477"/>
        <v>0.23542025382298126</v>
      </c>
      <c r="AJ969">
        <f t="shared" si="478"/>
        <v>1.8833659152018397E-2</v>
      </c>
      <c r="AK969">
        <f t="shared" si="479"/>
        <v>4.8454541828461872E-2</v>
      </c>
      <c r="AL969">
        <f t="shared" si="480"/>
        <v>1.3911691722872283E-2</v>
      </c>
      <c r="AM969">
        <f t="shared" si="481"/>
        <v>0.51035868662867401</v>
      </c>
      <c r="AN969">
        <f t="shared" si="482"/>
        <v>0.10386547047759259</v>
      </c>
      <c r="AO969">
        <f t="shared" si="483"/>
        <v>5.1126989925365567E-53</v>
      </c>
      <c r="AP969">
        <f t="shared" si="484"/>
        <v>6.2599713169007561E-4</v>
      </c>
      <c r="AQ969">
        <f t="shared" si="485"/>
        <v>0.22011332704562017</v>
      </c>
      <c r="AR969">
        <f t="shared" si="486"/>
        <v>6.7749348177903755E-26</v>
      </c>
      <c r="AS969">
        <f t="shared" si="487"/>
        <v>1.5417688232331991E-22</v>
      </c>
      <c r="AT969">
        <f t="shared" si="488"/>
        <v>3.6686456472038942E-72</v>
      </c>
      <c r="AU969">
        <f t="shared" si="489"/>
        <v>2.160495363449721E-45</v>
      </c>
      <c r="AV969">
        <f t="shared" si="490"/>
        <v>1.7707237222249105E-67</v>
      </c>
      <c r="AW969">
        <f t="shared" si="491"/>
        <v>4.3091381818262333E-8</v>
      </c>
      <c r="AX969">
        <f t="shared" si="492"/>
        <v>5.0736448603997962E-34</v>
      </c>
      <c r="AY969">
        <f t="shared" si="493"/>
        <v>1</v>
      </c>
      <c r="AZ969">
        <f t="shared" si="494"/>
        <v>1</v>
      </c>
      <c r="BA969">
        <f t="shared" si="495"/>
        <v>1</v>
      </c>
      <c r="BB969">
        <f t="shared" si="496"/>
        <v>1</v>
      </c>
      <c r="BC969">
        <f t="shared" si="497"/>
        <v>1</v>
      </c>
      <c r="BD969">
        <f t="shared" si="498"/>
        <v>1</v>
      </c>
      <c r="BE969">
        <f t="shared" si="499"/>
        <v>1</v>
      </c>
      <c r="BF969">
        <f t="shared" si="500"/>
        <v>1</v>
      </c>
      <c r="BG969">
        <f t="shared" si="501"/>
        <v>1</v>
      </c>
      <c r="BH969">
        <f t="shared" si="502"/>
        <v>1</v>
      </c>
      <c r="BI969">
        <f t="shared" si="503"/>
        <v>0</v>
      </c>
    </row>
    <row r="970" spans="1:61" x14ac:dyDescent="0.25">
      <c r="A970" s="1">
        <v>34</v>
      </c>
      <c r="B970" s="1">
        <v>20.379999000000002</v>
      </c>
      <c r="C970" s="1">
        <v>12</v>
      </c>
      <c r="D970" s="1">
        <v>5</v>
      </c>
      <c r="E970" s="1">
        <v>3</v>
      </c>
      <c r="F970" s="1">
        <v>2</v>
      </c>
      <c r="G970" s="1">
        <v>1</v>
      </c>
      <c r="H970" s="1">
        <v>0</v>
      </c>
      <c r="I970" s="1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0.122</v>
      </c>
      <c r="P970" s="1">
        <v>8.6000003000000005E-2</v>
      </c>
      <c r="Q970" s="1">
        <v>6.1000000999999998E-2</v>
      </c>
      <c r="R970" s="1">
        <v>8.6000003000000005E-2</v>
      </c>
      <c r="S970" s="1">
        <v>0</v>
      </c>
      <c r="T970" s="1"/>
      <c r="AE970">
        <f t="shared" si="473"/>
        <v>3.2367960520172691E-2</v>
      </c>
      <c r="AF970">
        <f t="shared" si="474"/>
        <v>0.81378654679186735</v>
      </c>
      <c r="AG970">
        <f t="shared" si="475"/>
        <v>0.95447166224028002</v>
      </c>
      <c r="AH970">
        <f t="shared" si="476"/>
        <v>0.218022947777815</v>
      </c>
      <c r="AI970">
        <f t="shared" si="477"/>
        <v>0.23542025382298126</v>
      </c>
      <c r="AJ970">
        <f t="shared" si="478"/>
        <v>1.8833659152018397E-2</v>
      </c>
      <c r="AK970">
        <f t="shared" si="479"/>
        <v>4.8454541828461872E-2</v>
      </c>
      <c r="AL970">
        <f t="shared" si="480"/>
        <v>1.3911691722872283E-2</v>
      </c>
      <c r="AM970">
        <f t="shared" si="481"/>
        <v>0.51035868662867401</v>
      </c>
      <c r="AN970">
        <f t="shared" si="482"/>
        <v>0.10386547047759259</v>
      </c>
      <c r="AO970">
        <f t="shared" si="483"/>
        <v>1.6548763914194995E-54</v>
      </c>
      <c r="AP970">
        <f t="shared" si="484"/>
        <v>5.0942804409968043E-4</v>
      </c>
      <c r="AQ970">
        <f t="shared" si="485"/>
        <v>0.21009193314647148</v>
      </c>
      <c r="AR970">
        <f t="shared" si="486"/>
        <v>1.4770912599772117E-26</v>
      </c>
      <c r="AS970">
        <f t="shared" si="487"/>
        <v>3.6296360770191886E-23</v>
      </c>
      <c r="AT970">
        <f t="shared" si="488"/>
        <v>6.909402166897408E-74</v>
      </c>
      <c r="AU970">
        <f t="shared" si="489"/>
        <v>1.0468581295847244E-46</v>
      </c>
      <c r="AV970">
        <f t="shared" si="490"/>
        <v>2.4633762549969886E-69</v>
      </c>
      <c r="AW970">
        <f t="shared" si="491"/>
        <v>2.1992061029783087E-8</v>
      </c>
      <c r="AX970">
        <f t="shared" si="492"/>
        <v>5.2697651046164446E-35</v>
      </c>
      <c r="AY970">
        <f t="shared" si="493"/>
        <v>1</v>
      </c>
      <c r="AZ970">
        <f t="shared" si="494"/>
        <v>1</v>
      </c>
      <c r="BA970">
        <f t="shared" si="495"/>
        <v>1</v>
      </c>
      <c r="BB970">
        <f t="shared" si="496"/>
        <v>1</v>
      </c>
      <c r="BC970">
        <f t="shared" si="497"/>
        <v>1</v>
      </c>
      <c r="BD970">
        <f t="shared" si="498"/>
        <v>1</v>
      </c>
      <c r="BE970">
        <f t="shared" si="499"/>
        <v>1</v>
      </c>
      <c r="BF970">
        <f t="shared" si="500"/>
        <v>1</v>
      </c>
      <c r="BG970">
        <f t="shared" si="501"/>
        <v>1</v>
      </c>
      <c r="BH970">
        <f t="shared" si="502"/>
        <v>1</v>
      </c>
      <c r="BI970">
        <f t="shared" si="503"/>
        <v>0</v>
      </c>
    </row>
    <row r="971" spans="1:61" x14ac:dyDescent="0.25">
      <c r="A971" s="1">
        <v>34</v>
      </c>
      <c r="B971" s="1">
        <v>48.119999</v>
      </c>
      <c r="C971" s="1">
        <v>12</v>
      </c>
      <c r="D971" s="1">
        <v>5</v>
      </c>
      <c r="E971" s="1">
        <v>2</v>
      </c>
      <c r="F971" s="1">
        <v>1</v>
      </c>
      <c r="G971" s="1">
        <v>1</v>
      </c>
      <c r="H971" s="1">
        <v>0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0.108</v>
      </c>
      <c r="P971" s="1">
        <v>8.6000003000000005E-2</v>
      </c>
      <c r="Q971" s="1">
        <v>5.4000000999999999E-2</v>
      </c>
      <c r="R971" s="1">
        <v>7.9000003999999999E-2</v>
      </c>
      <c r="S971" s="1">
        <v>0</v>
      </c>
      <c r="T971" s="1"/>
      <c r="AE971">
        <f t="shared" si="473"/>
        <v>5.0826324712531075E-2</v>
      </c>
      <c r="AF971">
        <f t="shared" si="474"/>
        <v>0.84966950018203979</v>
      </c>
      <c r="AG971">
        <f t="shared" si="475"/>
        <v>0.96478614243220284</v>
      </c>
      <c r="AH971">
        <f t="shared" si="476"/>
        <v>0.25267672579378347</v>
      </c>
      <c r="AI971">
        <f t="shared" si="477"/>
        <v>0.29810190309800033</v>
      </c>
      <c r="AJ971">
        <f t="shared" si="478"/>
        <v>2.349864624098302E-2</v>
      </c>
      <c r="AK971">
        <f t="shared" si="479"/>
        <v>8.283447691375298E-2</v>
      </c>
      <c r="AL971">
        <f t="shared" si="480"/>
        <v>2.9103359498381162E-2</v>
      </c>
      <c r="AM971">
        <f t="shared" si="481"/>
        <v>0.70390555695050483</v>
      </c>
      <c r="AN971">
        <f t="shared" si="482"/>
        <v>0.16570608937406403</v>
      </c>
      <c r="AO971">
        <f t="shared" si="483"/>
        <v>8.4111284829389149E-56</v>
      </c>
      <c r="AP971">
        <f t="shared" si="484"/>
        <v>4.3284547160888959E-4</v>
      </c>
      <c r="AQ971">
        <f t="shared" si="485"/>
        <v>0.20269378573650848</v>
      </c>
      <c r="AR971">
        <f t="shared" si="486"/>
        <v>3.7322658326965609E-27</v>
      </c>
      <c r="AS971">
        <f t="shared" si="487"/>
        <v>1.0820014221125802E-23</v>
      </c>
      <c r="AT971">
        <f t="shared" si="488"/>
        <v>1.6236159725660371E-75</v>
      </c>
      <c r="AU971">
        <f t="shared" si="489"/>
        <v>8.6715945567060471E-48</v>
      </c>
      <c r="AV971">
        <f t="shared" si="490"/>
        <v>7.1692524728953226E-71</v>
      </c>
      <c r="AW971">
        <f t="shared" si="491"/>
        <v>1.5480333967658956E-8</v>
      </c>
      <c r="AX971">
        <f t="shared" si="492"/>
        <v>8.7323216740589651E-36</v>
      </c>
      <c r="AY971">
        <f t="shared" si="493"/>
        <v>1</v>
      </c>
      <c r="AZ971">
        <f t="shared" si="494"/>
        <v>1</v>
      </c>
      <c r="BA971">
        <f t="shared" si="495"/>
        <v>1</v>
      </c>
      <c r="BB971">
        <f t="shared" si="496"/>
        <v>1</v>
      </c>
      <c r="BC971">
        <f t="shared" si="497"/>
        <v>1</v>
      </c>
      <c r="BD971">
        <f t="shared" si="498"/>
        <v>1</v>
      </c>
      <c r="BE971">
        <f t="shared" si="499"/>
        <v>1</v>
      </c>
      <c r="BF971">
        <f t="shared" si="500"/>
        <v>1</v>
      </c>
      <c r="BG971">
        <f t="shared" si="501"/>
        <v>1</v>
      </c>
      <c r="BH971">
        <f t="shared" si="502"/>
        <v>1</v>
      </c>
      <c r="BI971">
        <f t="shared" si="503"/>
        <v>0</v>
      </c>
    </row>
    <row r="972" spans="1:61" x14ac:dyDescent="0.25">
      <c r="A972" s="1">
        <v>34</v>
      </c>
      <c r="B972" s="1">
        <v>85.919998000000007</v>
      </c>
      <c r="C972" s="1">
        <v>12</v>
      </c>
      <c r="D972" s="1">
        <v>5</v>
      </c>
      <c r="E972" s="1">
        <v>4</v>
      </c>
      <c r="F972" s="1">
        <v>4</v>
      </c>
      <c r="G972" s="1">
        <v>1</v>
      </c>
      <c r="H972" s="1">
        <v>0</v>
      </c>
      <c r="I972" s="1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0.108</v>
      </c>
      <c r="P972" s="1">
        <v>8.6000003000000005E-2</v>
      </c>
      <c r="Q972" s="1">
        <v>4.8999999000000002E-2</v>
      </c>
      <c r="R972" s="1">
        <v>7.9000003999999999E-2</v>
      </c>
      <c r="S972" s="1">
        <v>0</v>
      </c>
      <c r="T972" s="1"/>
      <c r="AE972">
        <f t="shared" si="473"/>
        <v>5.0757195622452546E-2</v>
      </c>
      <c r="AF972">
        <f t="shared" si="474"/>
        <v>0.84940515449593956</v>
      </c>
      <c r="AG972">
        <f t="shared" si="475"/>
        <v>0.96442044475919453</v>
      </c>
      <c r="AH972">
        <f t="shared" si="476"/>
        <v>0.25212665215318475</v>
      </c>
      <c r="AI972">
        <f t="shared" si="477"/>
        <v>0.29753906467648911</v>
      </c>
      <c r="AJ972">
        <f t="shared" si="478"/>
        <v>2.3494486946781124E-2</v>
      </c>
      <c r="AK972">
        <f t="shared" si="479"/>
        <v>7.8827676856522602E-2</v>
      </c>
      <c r="AL972">
        <f t="shared" si="480"/>
        <v>2.850514315584695E-2</v>
      </c>
      <c r="AM972">
        <f t="shared" si="481"/>
        <v>0.69104042838688606</v>
      </c>
      <c r="AN972">
        <f t="shared" si="482"/>
        <v>0.16432718590695294</v>
      </c>
      <c r="AO972">
        <f t="shared" si="483"/>
        <v>4.2692529381411301E-57</v>
      </c>
      <c r="AP972">
        <f t="shared" si="484"/>
        <v>3.6766117468481666E-4</v>
      </c>
      <c r="AQ972">
        <f t="shared" si="485"/>
        <v>0.19548203098992839</v>
      </c>
      <c r="AR972">
        <f t="shared" si="486"/>
        <v>9.4100368934350216E-28</v>
      </c>
      <c r="AS972">
        <f t="shared" si="487"/>
        <v>3.219376911140082E-24</v>
      </c>
      <c r="AT972">
        <f t="shared" si="488"/>
        <v>3.8146024274038098E-77</v>
      </c>
      <c r="AU972">
        <f t="shared" si="489"/>
        <v>6.8356165354680464E-49</v>
      </c>
      <c r="AV972">
        <f t="shared" si="490"/>
        <v>2.0436056806029094E-72</v>
      </c>
      <c r="AW972">
        <f t="shared" si="491"/>
        <v>1.0697536616583109E-8</v>
      </c>
      <c r="AX972">
        <f t="shared" si="492"/>
        <v>1.4349578471324022E-36</v>
      </c>
      <c r="AY972">
        <f t="shared" si="493"/>
        <v>1</v>
      </c>
      <c r="AZ972">
        <f t="shared" si="494"/>
        <v>1</v>
      </c>
      <c r="BA972">
        <f t="shared" si="495"/>
        <v>1</v>
      </c>
      <c r="BB972">
        <f t="shared" si="496"/>
        <v>1</v>
      </c>
      <c r="BC972">
        <f t="shared" si="497"/>
        <v>1</v>
      </c>
      <c r="BD972">
        <f t="shared" si="498"/>
        <v>1</v>
      </c>
      <c r="BE972">
        <f t="shared" si="499"/>
        <v>1</v>
      </c>
      <c r="BF972">
        <f t="shared" si="500"/>
        <v>1</v>
      </c>
      <c r="BG972">
        <f t="shared" si="501"/>
        <v>1</v>
      </c>
      <c r="BH972">
        <f t="shared" si="502"/>
        <v>1</v>
      </c>
      <c r="BI972">
        <f t="shared" si="503"/>
        <v>0</v>
      </c>
    </row>
    <row r="973" spans="1:61" x14ac:dyDescent="0.25">
      <c r="A973" s="1">
        <v>34</v>
      </c>
      <c r="B973" s="1">
        <v>30.18</v>
      </c>
      <c r="C973" s="1">
        <v>12</v>
      </c>
      <c r="D973" s="1">
        <v>5</v>
      </c>
      <c r="E973" s="1">
        <v>3</v>
      </c>
      <c r="F973" s="1">
        <v>2</v>
      </c>
      <c r="G973" s="1">
        <v>1</v>
      </c>
      <c r="H973" s="1">
        <v>0</v>
      </c>
      <c r="I973" s="1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0.125</v>
      </c>
      <c r="P973" s="1">
        <v>8.7999999999999995E-2</v>
      </c>
      <c r="Q973" s="1">
        <v>6.1000000999999998E-2</v>
      </c>
      <c r="R973" s="1">
        <v>9.1999999999999998E-2</v>
      </c>
      <c r="S973" s="1">
        <v>0</v>
      </c>
      <c r="T973" s="1"/>
      <c r="AE973">
        <f t="shared" si="473"/>
        <v>3.9232433785874633E-2</v>
      </c>
      <c r="AF973">
        <f t="shared" si="474"/>
        <v>0.81099489349433884</v>
      </c>
      <c r="AG973">
        <f t="shared" si="475"/>
        <v>0.95540643790483926</v>
      </c>
      <c r="AH973">
        <f t="shared" si="476"/>
        <v>0.22120445200097688</v>
      </c>
      <c r="AI973">
        <f t="shared" si="477"/>
        <v>0.25755109283629596</v>
      </c>
      <c r="AJ973">
        <f t="shared" si="478"/>
        <v>1.8536153793990685E-2</v>
      </c>
      <c r="AK973">
        <f t="shared" si="479"/>
        <v>5.0879137900362283E-2</v>
      </c>
      <c r="AL973">
        <f t="shared" si="480"/>
        <v>1.3149289277723223E-2</v>
      </c>
      <c r="AM973">
        <f t="shared" si="481"/>
        <v>0.49163967959927307</v>
      </c>
      <c r="AN973">
        <f t="shared" si="482"/>
        <v>0.10002067738627897</v>
      </c>
      <c r="AO973">
        <f t="shared" si="483"/>
        <v>1.6749318321077261E-58</v>
      </c>
      <c r="AP973">
        <f t="shared" si="484"/>
        <v>2.9817133520551641E-4</v>
      </c>
      <c r="AQ973">
        <f t="shared" si="485"/>
        <v>0.18676479090249087</v>
      </c>
      <c r="AR973">
        <f t="shared" si="486"/>
        <v>2.081542054321269E-28</v>
      </c>
      <c r="AS973">
        <f t="shared" si="487"/>
        <v>8.2915404171606695E-25</v>
      </c>
      <c r="AT973">
        <f t="shared" si="488"/>
        <v>7.0708057257287208E-79</v>
      </c>
      <c r="AU973">
        <f t="shared" si="489"/>
        <v>3.4779027634207541E-50</v>
      </c>
      <c r="AV973">
        <f t="shared" si="490"/>
        <v>2.6871962263846104E-74</v>
      </c>
      <c r="AW973">
        <f t="shared" si="491"/>
        <v>5.2593334746784114E-9</v>
      </c>
      <c r="AX973">
        <f t="shared" si="492"/>
        <v>1.4352545589093942E-37</v>
      </c>
      <c r="AY973">
        <f t="shared" si="493"/>
        <v>1</v>
      </c>
      <c r="AZ973">
        <f t="shared" si="494"/>
        <v>1</v>
      </c>
      <c r="BA973">
        <f t="shared" si="495"/>
        <v>1</v>
      </c>
      <c r="BB973">
        <f t="shared" si="496"/>
        <v>1</v>
      </c>
      <c r="BC973">
        <f t="shared" si="497"/>
        <v>1</v>
      </c>
      <c r="BD973">
        <f t="shared" si="498"/>
        <v>1</v>
      </c>
      <c r="BE973">
        <f t="shared" si="499"/>
        <v>1</v>
      </c>
      <c r="BF973">
        <f t="shared" si="500"/>
        <v>1</v>
      </c>
      <c r="BG973">
        <f t="shared" si="501"/>
        <v>1</v>
      </c>
      <c r="BH973">
        <f t="shared" si="502"/>
        <v>1</v>
      </c>
      <c r="BI973">
        <f t="shared" si="503"/>
        <v>0</v>
      </c>
    </row>
    <row r="974" spans="1:61" x14ac:dyDescent="0.25">
      <c r="A974" s="1">
        <v>34</v>
      </c>
      <c r="B974" s="1">
        <v>49.470001000000003</v>
      </c>
      <c r="C974" s="1">
        <v>12</v>
      </c>
      <c r="D974" s="1">
        <v>5</v>
      </c>
      <c r="E974" s="1">
        <v>4</v>
      </c>
      <c r="F974" s="1">
        <v>4</v>
      </c>
      <c r="G974" s="1">
        <v>1</v>
      </c>
      <c r="H974" s="1">
        <v>0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0.108</v>
      </c>
      <c r="P974" s="1">
        <v>8.6000003000000005E-2</v>
      </c>
      <c r="Q974" s="1">
        <v>5.4000000999999999E-2</v>
      </c>
      <c r="R974" s="1">
        <v>7.9000003999999999E-2</v>
      </c>
      <c r="S974" s="1">
        <v>0</v>
      </c>
      <c r="T974" s="1"/>
      <c r="AE974">
        <f t="shared" si="473"/>
        <v>5.0826324712531075E-2</v>
      </c>
      <c r="AF974">
        <f t="shared" si="474"/>
        <v>0.84966950018203979</v>
      </c>
      <c r="AG974">
        <f t="shared" si="475"/>
        <v>0.96478614243220284</v>
      </c>
      <c r="AH974">
        <f t="shared" si="476"/>
        <v>0.25267672579378347</v>
      </c>
      <c r="AI974">
        <f t="shared" si="477"/>
        <v>0.29810190309800033</v>
      </c>
      <c r="AJ974">
        <f t="shared" si="478"/>
        <v>2.349864624098302E-2</v>
      </c>
      <c r="AK974">
        <f t="shared" si="479"/>
        <v>8.283447691375298E-2</v>
      </c>
      <c r="AL974">
        <f t="shared" si="480"/>
        <v>2.9103359498381162E-2</v>
      </c>
      <c r="AM974">
        <f t="shared" si="481"/>
        <v>0.70390555695050483</v>
      </c>
      <c r="AN974">
        <f t="shared" si="482"/>
        <v>0.16570608937406403</v>
      </c>
      <c r="AO974">
        <f t="shared" si="483"/>
        <v>8.5130629170061869E-60</v>
      </c>
      <c r="AP974">
        <f t="shared" si="484"/>
        <v>2.5334708935268255E-4</v>
      </c>
      <c r="AQ974">
        <f t="shared" si="485"/>
        <v>0.18018808215697113</v>
      </c>
      <c r="AR974">
        <f t="shared" si="486"/>
        <v>5.2595723088796409E-29</v>
      </c>
      <c r="AS974">
        <f t="shared" si="487"/>
        <v>2.4717239779695832E-25</v>
      </c>
      <c r="AT974">
        <f t="shared" si="488"/>
        <v>1.6615436238761643E-80</v>
      </c>
      <c r="AU974">
        <f t="shared" si="489"/>
        <v>2.8809025616485415E-51</v>
      </c>
      <c r="AV974">
        <f t="shared" si="490"/>
        <v>7.8206437819164569E-76</v>
      </c>
      <c r="AW974">
        <f t="shared" si="491"/>
        <v>3.7020740586819407E-9</v>
      </c>
      <c r="AX974">
        <f t="shared" si="492"/>
        <v>2.3783042021317293E-38</v>
      </c>
      <c r="AY974">
        <f t="shared" si="493"/>
        <v>1</v>
      </c>
      <c r="AZ974">
        <f t="shared" si="494"/>
        <v>1</v>
      </c>
      <c r="BA974">
        <f t="shared" si="495"/>
        <v>1</v>
      </c>
      <c r="BB974">
        <f t="shared" si="496"/>
        <v>1</v>
      </c>
      <c r="BC974">
        <f t="shared" si="497"/>
        <v>1</v>
      </c>
      <c r="BD974">
        <f t="shared" si="498"/>
        <v>1</v>
      </c>
      <c r="BE974">
        <f t="shared" si="499"/>
        <v>1</v>
      </c>
      <c r="BF974">
        <f t="shared" si="500"/>
        <v>1</v>
      </c>
      <c r="BG974">
        <f t="shared" si="501"/>
        <v>1</v>
      </c>
      <c r="BH974">
        <f t="shared" si="502"/>
        <v>1</v>
      </c>
      <c r="BI974">
        <f t="shared" si="503"/>
        <v>0</v>
      </c>
    </row>
    <row r="975" spans="1:61" x14ac:dyDescent="0.25">
      <c r="A975" s="1">
        <v>34</v>
      </c>
      <c r="B975" s="1">
        <v>44.490001999999997</v>
      </c>
      <c r="C975" s="1">
        <v>12</v>
      </c>
      <c r="D975" s="1">
        <v>5</v>
      </c>
      <c r="E975" s="1">
        <v>5</v>
      </c>
      <c r="F975" s="1">
        <v>4</v>
      </c>
      <c r="G975" s="1">
        <v>1</v>
      </c>
      <c r="H975" s="1">
        <v>0</v>
      </c>
      <c r="I975" s="1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0.108</v>
      </c>
      <c r="P975" s="1">
        <v>8.6000003000000005E-2</v>
      </c>
      <c r="Q975" s="1">
        <v>5.4000000999999999E-2</v>
      </c>
      <c r="R975" s="1">
        <v>7.9000003999999999E-2</v>
      </c>
      <c r="S975" s="1">
        <v>0</v>
      </c>
      <c r="T975" s="1"/>
      <c r="AE975">
        <f t="shared" si="473"/>
        <v>5.0826324712531075E-2</v>
      </c>
      <c r="AF975">
        <f t="shared" si="474"/>
        <v>0.84966950018203979</v>
      </c>
      <c r="AG975">
        <f t="shared" si="475"/>
        <v>0.96478614243220284</v>
      </c>
      <c r="AH975">
        <f t="shared" si="476"/>
        <v>0.25267672579378347</v>
      </c>
      <c r="AI975">
        <f t="shared" si="477"/>
        <v>0.29810190309800033</v>
      </c>
      <c r="AJ975">
        <f t="shared" si="478"/>
        <v>2.349864624098302E-2</v>
      </c>
      <c r="AK975">
        <f t="shared" si="479"/>
        <v>8.283447691375298E-2</v>
      </c>
      <c r="AL975">
        <f t="shared" si="480"/>
        <v>2.9103359498381162E-2</v>
      </c>
      <c r="AM975">
        <f t="shared" si="481"/>
        <v>0.70390555695050483</v>
      </c>
      <c r="AN975">
        <f t="shared" si="482"/>
        <v>0.16570608937406403</v>
      </c>
      <c r="AO975">
        <f t="shared" si="483"/>
        <v>4.3268770011796341E-61</v>
      </c>
      <c r="AP975">
        <f t="shared" si="484"/>
        <v>2.1526129478286835E-4</v>
      </c>
      <c r="AQ975">
        <f t="shared" si="485"/>
        <v>0.17384296469648103</v>
      </c>
      <c r="AR975">
        <f t="shared" si="486"/>
        <v>1.3289715100833577E-29</v>
      </c>
      <c r="AS975">
        <f t="shared" si="487"/>
        <v>7.368256217656926E-26</v>
      </c>
      <c r="AT975">
        <f t="shared" si="488"/>
        <v>3.9044025831426933E-82</v>
      </c>
      <c r="AU975">
        <f t="shared" si="489"/>
        <v>2.3863805673364794E-52</v>
      </c>
      <c r="AV975">
        <f t="shared" si="490"/>
        <v>2.276070074938939E-77</v>
      </c>
      <c r="AW975">
        <f t="shared" si="491"/>
        <v>2.6059105021485275E-9</v>
      </c>
      <c r="AX975">
        <f t="shared" si="492"/>
        <v>3.9409948867715239E-39</v>
      </c>
      <c r="AY975">
        <f t="shared" si="493"/>
        <v>1</v>
      </c>
      <c r="AZ975">
        <f t="shared" si="494"/>
        <v>1</v>
      </c>
      <c r="BA975">
        <f t="shared" si="495"/>
        <v>1</v>
      </c>
      <c r="BB975">
        <f t="shared" si="496"/>
        <v>1</v>
      </c>
      <c r="BC975">
        <f t="shared" si="497"/>
        <v>1</v>
      </c>
      <c r="BD975">
        <f t="shared" si="498"/>
        <v>1</v>
      </c>
      <c r="BE975">
        <f t="shared" si="499"/>
        <v>1</v>
      </c>
      <c r="BF975">
        <f t="shared" si="500"/>
        <v>1</v>
      </c>
      <c r="BG975">
        <f t="shared" si="501"/>
        <v>1</v>
      </c>
      <c r="BH975">
        <f t="shared" si="502"/>
        <v>1</v>
      </c>
      <c r="BI975">
        <f t="shared" si="503"/>
        <v>0</v>
      </c>
    </row>
    <row r="976" spans="1:61" x14ac:dyDescent="0.25">
      <c r="A976" s="1">
        <v>34</v>
      </c>
      <c r="B976" s="1">
        <v>27.370000999999998</v>
      </c>
      <c r="C976" s="1">
        <v>12</v>
      </c>
      <c r="D976" s="1">
        <v>5</v>
      </c>
      <c r="E976" s="1">
        <v>1</v>
      </c>
      <c r="F976" s="1">
        <v>1</v>
      </c>
      <c r="G976" s="1">
        <v>1</v>
      </c>
      <c r="H976" s="1">
        <v>0</v>
      </c>
      <c r="I976" s="1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0.108</v>
      </c>
      <c r="P976" s="1">
        <v>8.6000003000000005E-2</v>
      </c>
      <c r="Q976" s="1">
        <v>5.4000000999999999E-2</v>
      </c>
      <c r="R976" s="1">
        <v>7.9000003999999999E-2</v>
      </c>
      <c r="S976" s="1">
        <v>0</v>
      </c>
      <c r="T976" s="1"/>
      <c r="AE976">
        <f t="shared" si="473"/>
        <v>5.0826324712531075E-2</v>
      </c>
      <c r="AF976">
        <f t="shared" si="474"/>
        <v>0.84966950018203979</v>
      </c>
      <c r="AG976">
        <f t="shared" si="475"/>
        <v>0.96478614243220284</v>
      </c>
      <c r="AH976">
        <f t="shared" si="476"/>
        <v>0.25267672579378347</v>
      </c>
      <c r="AI976">
        <f t="shared" si="477"/>
        <v>0.29810190309800033</v>
      </c>
      <c r="AJ976">
        <f t="shared" si="478"/>
        <v>2.349864624098302E-2</v>
      </c>
      <c r="AK976">
        <f t="shared" si="479"/>
        <v>8.283447691375298E-2</v>
      </c>
      <c r="AL976">
        <f t="shared" si="480"/>
        <v>2.9103359498381162E-2</v>
      </c>
      <c r="AM976">
        <f t="shared" si="481"/>
        <v>0.70390555695050483</v>
      </c>
      <c r="AN976">
        <f t="shared" si="482"/>
        <v>0.16570608937406403</v>
      </c>
      <c r="AO976">
        <f t="shared" si="483"/>
        <v>2.1991925545313876E-62</v>
      </c>
      <c r="AP976">
        <f t="shared" si="484"/>
        <v>1.8290095674669847E-4</v>
      </c>
      <c r="AQ976">
        <f t="shared" si="485"/>
        <v>0.16772128329849556</v>
      </c>
      <c r="AR976">
        <f t="shared" si="486"/>
        <v>3.3580016984108295E-30</v>
      </c>
      <c r="AS976">
        <f t="shared" si="487"/>
        <v>2.1964912009972034E-26</v>
      </c>
      <c r="AT976">
        <f t="shared" si="488"/>
        <v>9.1748175083650449E-84</v>
      </c>
      <c r="AU976">
        <f t="shared" si="489"/>
        <v>1.9767458601246233E-53</v>
      </c>
      <c r="AV976">
        <f t="shared" si="490"/>
        <v>6.6241285634455292E-79</v>
      </c>
      <c r="AW976">
        <f t="shared" si="491"/>
        <v>1.8343148833780289E-9</v>
      </c>
      <c r="AX976">
        <f t="shared" si="492"/>
        <v>6.5304685093009154E-40</v>
      </c>
      <c r="AY976">
        <f t="shared" si="493"/>
        <v>1</v>
      </c>
      <c r="AZ976">
        <f t="shared" si="494"/>
        <v>1</v>
      </c>
      <c r="BA976">
        <f t="shared" si="495"/>
        <v>1</v>
      </c>
      <c r="BB976">
        <f t="shared" si="496"/>
        <v>1</v>
      </c>
      <c r="BC976">
        <f t="shared" si="497"/>
        <v>1</v>
      </c>
      <c r="BD976">
        <f t="shared" si="498"/>
        <v>1</v>
      </c>
      <c r="BE976">
        <f t="shared" si="499"/>
        <v>1</v>
      </c>
      <c r="BF976">
        <f t="shared" si="500"/>
        <v>1</v>
      </c>
      <c r="BG976">
        <f t="shared" si="501"/>
        <v>1</v>
      </c>
      <c r="BH976">
        <f t="shared" si="502"/>
        <v>1</v>
      </c>
      <c r="BI976">
        <f t="shared" si="503"/>
        <v>0</v>
      </c>
    </row>
    <row r="977" spans="1:61" x14ac:dyDescent="0.25">
      <c r="A977" s="1">
        <v>34</v>
      </c>
      <c r="B977" s="1">
        <v>78.029999000000004</v>
      </c>
      <c r="C977" s="1">
        <v>12</v>
      </c>
      <c r="D977" s="1">
        <v>5</v>
      </c>
      <c r="E977" s="1">
        <v>4</v>
      </c>
      <c r="F977" s="1">
        <v>6</v>
      </c>
      <c r="G977" s="1">
        <v>1</v>
      </c>
      <c r="H977" s="1">
        <v>0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0.108</v>
      </c>
      <c r="P977" s="1">
        <v>8.6000003000000005E-2</v>
      </c>
      <c r="Q977" s="1">
        <v>5.4000000999999999E-2</v>
      </c>
      <c r="R977" s="1">
        <v>7.9000003999999999E-2</v>
      </c>
      <c r="S977" s="1">
        <v>0</v>
      </c>
      <c r="T977" s="1"/>
      <c r="AE977">
        <f t="shared" si="473"/>
        <v>5.0826324712531075E-2</v>
      </c>
      <c r="AF977">
        <f t="shared" si="474"/>
        <v>0.84966950018203979</v>
      </c>
      <c r="AG977">
        <f t="shared" si="475"/>
        <v>0.96478614243220284</v>
      </c>
      <c r="AH977">
        <f t="shared" si="476"/>
        <v>0.25267672579378347</v>
      </c>
      <c r="AI977">
        <f t="shared" si="477"/>
        <v>0.29810190309800033</v>
      </c>
      <c r="AJ977">
        <f t="shared" si="478"/>
        <v>2.349864624098302E-2</v>
      </c>
      <c r="AK977">
        <f t="shared" si="479"/>
        <v>8.283447691375298E-2</v>
      </c>
      <c r="AL977">
        <f t="shared" si="480"/>
        <v>2.9103359498381162E-2</v>
      </c>
      <c r="AM977">
        <f t="shared" si="481"/>
        <v>0.70390555695050483</v>
      </c>
      <c r="AN977">
        <f t="shared" si="482"/>
        <v>0.16570608937406403</v>
      </c>
      <c r="AO977">
        <f t="shared" si="483"/>
        <v>1.1177687488199302E-63</v>
      </c>
      <c r="AP977">
        <f t="shared" si="484"/>
        <v>1.5540536450178418E-4</v>
      </c>
      <c r="AQ977">
        <f t="shared" si="485"/>
        <v>0.16181516991733419</v>
      </c>
      <c r="AR977">
        <f t="shared" si="486"/>
        <v>8.4848887436441228E-31</v>
      </c>
      <c r="AS977">
        <f t="shared" si="487"/>
        <v>6.5477820715527863E-27</v>
      </c>
      <c r="AT977">
        <f t="shared" si="488"/>
        <v>2.1559579095464746E-85</v>
      </c>
      <c r="AU977">
        <f t="shared" si="489"/>
        <v>1.6374270931484988E-54</v>
      </c>
      <c r="AV977">
        <f t="shared" si="490"/>
        <v>1.9278439494545042E-80</v>
      </c>
      <c r="AW977">
        <f t="shared" si="491"/>
        <v>1.2911844396068117E-9</v>
      </c>
      <c r="AX977">
        <f t="shared" si="492"/>
        <v>1.0821383984567281E-40</v>
      </c>
      <c r="AY977">
        <f t="shared" si="493"/>
        <v>1</v>
      </c>
      <c r="AZ977">
        <f t="shared" si="494"/>
        <v>1</v>
      </c>
      <c r="BA977">
        <f t="shared" si="495"/>
        <v>1</v>
      </c>
      <c r="BB977">
        <f t="shared" si="496"/>
        <v>1</v>
      </c>
      <c r="BC977">
        <f t="shared" si="497"/>
        <v>1</v>
      </c>
      <c r="BD977">
        <f t="shared" si="498"/>
        <v>1</v>
      </c>
      <c r="BE977">
        <f t="shared" si="499"/>
        <v>1</v>
      </c>
      <c r="BF977">
        <f t="shared" si="500"/>
        <v>1</v>
      </c>
      <c r="BG977">
        <f t="shared" si="501"/>
        <v>1</v>
      </c>
      <c r="BH977">
        <f t="shared" si="502"/>
        <v>1</v>
      </c>
      <c r="BI977">
        <f t="shared" si="503"/>
        <v>0</v>
      </c>
    </row>
    <row r="978" spans="1:61" x14ac:dyDescent="0.25">
      <c r="A978" s="1">
        <v>34</v>
      </c>
      <c r="B978" s="1">
        <v>128.38</v>
      </c>
      <c r="C978" s="1">
        <v>12</v>
      </c>
      <c r="D978" s="1">
        <v>5</v>
      </c>
      <c r="E978" s="1">
        <v>17</v>
      </c>
      <c r="F978" s="1">
        <v>3</v>
      </c>
      <c r="G978" s="1">
        <v>1</v>
      </c>
      <c r="H978" s="1">
        <v>0</v>
      </c>
      <c r="I978" s="1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0.108</v>
      </c>
      <c r="P978" s="1">
        <v>8.6000003000000005E-2</v>
      </c>
      <c r="Q978" s="1">
        <v>5.4000000999999999E-2</v>
      </c>
      <c r="R978" s="1">
        <v>7.9000003999999999E-2</v>
      </c>
      <c r="S978" s="1">
        <v>0</v>
      </c>
      <c r="T978" s="1"/>
      <c r="AE978">
        <f t="shared" si="473"/>
        <v>5.0826324712531075E-2</v>
      </c>
      <c r="AF978">
        <f t="shared" si="474"/>
        <v>0.84966950018203979</v>
      </c>
      <c r="AG978">
        <f t="shared" si="475"/>
        <v>0.96478614243220284</v>
      </c>
      <c r="AH978">
        <f t="shared" si="476"/>
        <v>0.25267672579378347</v>
      </c>
      <c r="AI978">
        <f t="shared" si="477"/>
        <v>0.29810190309800033</v>
      </c>
      <c r="AJ978">
        <f t="shared" si="478"/>
        <v>2.349864624098302E-2</v>
      </c>
      <c r="AK978">
        <f t="shared" si="479"/>
        <v>8.283447691375298E-2</v>
      </c>
      <c r="AL978">
        <f t="shared" si="480"/>
        <v>2.9103359498381162E-2</v>
      </c>
      <c r="AM978">
        <f t="shared" si="481"/>
        <v>0.70390555695050483</v>
      </c>
      <c r="AN978">
        <f t="shared" si="482"/>
        <v>0.16570608937406403</v>
      </c>
      <c r="AO978">
        <f t="shared" si="483"/>
        <v>5.6812077381041355E-65</v>
      </c>
      <c r="AP978">
        <f t="shared" si="484"/>
        <v>1.3204319838183866E-4</v>
      </c>
      <c r="AQ978">
        <f t="shared" si="485"/>
        <v>0.15611703357155629</v>
      </c>
      <c r="AR978">
        <f t="shared" si="486"/>
        <v>2.1439339064685259E-31</v>
      </c>
      <c r="AS978">
        <f t="shared" si="487"/>
        <v>1.9519062966008525E-27</v>
      </c>
      <c r="AT978">
        <f t="shared" si="488"/>
        <v>5.0662092226881873E-87</v>
      </c>
      <c r="AU978">
        <f t="shared" si="489"/>
        <v>1.3563541674536298E-55</v>
      </c>
      <c r="AV978">
        <f t="shared" si="490"/>
        <v>5.6106735517753396E-82</v>
      </c>
      <c r="AW978">
        <f t="shared" si="491"/>
        <v>9.0887190208725821E-10</v>
      </c>
      <c r="AX978">
        <f t="shared" si="492"/>
        <v>1.7931692216977711E-41</v>
      </c>
      <c r="AY978">
        <f t="shared" si="493"/>
        <v>1</v>
      </c>
      <c r="AZ978">
        <f t="shared" si="494"/>
        <v>1</v>
      </c>
      <c r="BA978">
        <f t="shared" si="495"/>
        <v>1</v>
      </c>
      <c r="BB978">
        <f t="shared" si="496"/>
        <v>1</v>
      </c>
      <c r="BC978">
        <f t="shared" si="497"/>
        <v>1</v>
      </c>
      <c r="BD978">
        <f t="shared" si="498"/>
        <v>1</v>
      </c>
      <c r="BE978">
        <f t="shared" si="499"/>
        <v>1</v>
      </c>
      <c r="BF978">
        <f t="shared" si="500"/>
        <v>1</v>
      </c>
      <c r="BG978">
        <f t="shared" si="501"/>
        <v>1</v>
      </c>
      <c r="BH978">
        <f t="shared" si="502"/>
        <v>1</v>
      </c>
      <c r="BI978">
        <f t="shared" si="503"/>
        <v>0</v>
      </c>
    </row>
    <row r="979" spans="1:61" x14ac:dyDescent="0.25">
      <c r="A979" s="1">
        <v>34</v>
      </c>
      <c r="B979" s="1">
        <v>25.889999</v>
      </c>
      <c r="C979" s="1">
        <v>12</v>
      </c>
      <c r="D979" s="1">
        <v>5</v>
      </c>
      <c r="E979" s="1">
        <v>5</v>
      </c>
      <c r="F979" s="1">
        <v>2</v>
      </c>
      <c r="G979" s="1">
        <v>1</v>
      </c>
      <c r="H979" s="1">
        <v>0</v>
      </c>
      <c r="I979" s="1">
        <v>0</v>
      </c>
      <c r="J979" s="1">
        <v>0</v>
      </c>
      <c r="K979" s="1">
        <v>0</v>
      </c>
      <c r="L979" s="1">
        <v>0</v>
      </c>
      <c r="M979" s="1">
        <v>0</v>
      </c>
      <c r="N979" s="1">
        <v>1</v>
      </c>
      <c r="O979" s="1">
        <v>0.122</v>
      </c>
      <c r="P979" s="1">
        <v>8.6000003000000005E-2</v>
      </c>
      <c r="Q979" s="1">
        <v>6.1000000999999998E-2</v>
      </c>
      <c r="R979" s="1">
        <v>6.8000004000000003E-2</v>
      </c>
      <c r="S979" s="1">
        <v>0</v>
      </c>
      <c r="T979" s="1"/>
      <c r="AE979">
        <f t="shared" si="473"/>
        <v>2.5514590433065774E-3</v>
      </c>
      <c r="AF979">
        <f t="shared" si="474"/>
        <v>0.81422222607762118</v>
      </c>
      <c r="AG979">
        <f t="shared" si="475"/>
        <v>0.85820273317508056</v>
      </c>
      <c r="AH979">
        <f t="shared" si="476"/>
        <v>8.9180828382353264E-2</v>
      </c>
      <c r="AI979">
        <f t="shared" si="477"/>
        <v>0.15216804538208487</v>
      </c>
      <c r="AJ979">
        <f t="shared" si="478"/>
        <v>1.8833540828491882E-2</v>
      </c>
      <c r="AK979">
        <f t="shared" si="479"/>
        <v>4.2918754790034399E-3</v>
      </c>
      <c r="AL979">
        <f t="shared" si="480"/>
        <v>1.3375851732649496E-2</v>
      </c>
      <c r="AM979">
        <f t="shared" si="481"/>
        <v>0.49664258801291855</v>
      </c>
      <c r="AN979">
        <f t="shared" si="482"/>
        <v>0.10273961812746965</v>
      </c>
      <c r="AO979">
        <f t="shared" si="483"/>
        <v>1.4495368860289102E-67</v>
      </c>
      <c r="AP979">
        <f t="shared" si="484"/>
        <v>1.0751250692486962E-4</v>
      </c>
      <c r="AQ979">
        <f t="shared" si="485"/>
        <v>0.13398006490629541</v>
      </c>
      <c r="AR979">
        <f t="shared" si="486"/>
        <v>1.9119780177587781E-32</v>
      </c>
      <c r="AS979">
        <f t="shared" si="487"/>
        <v>2.9701776592273571E-28</v>
      </c>
      <c r="AT979">
        <f t="shared" si="488"/>
        <v>9.5414658241180097E-89</v>
      </c>
      <c r="AU979">
        <f t="shared" si="489"/>
        <v>5.8213031921383598E-58</v>
      </c>
      <c r="AV979">
        <f t="shared" si="490"/>
        <v>7.5047537548844877E-84</v>
      </c>
      <c r="AW979">
        <f t="shared" si="491"/>
        <v>4.5138449362483985E-10</v>
      </c>
      <c r="AX979">
        <f t="shared" si="492"/>
        <v>1.8422952107516097E-42</v>
      </c>
      <c r="AY979">
        <f t="shared" si="493"/>
        <v>1</v>
      </c>
      <c r="AZ979">
        <f t="shared" si="494"/>
        <v>1</v>
      </c>
      <c r="BA979">
        <f t="shared" si="495"/>
        <v>1</v>
      </c>
      <c r="BB979">
        <f t="shared" si="496"/>
        <v>1</v>
      </c>
      <c r="BC979">
        <f t="shared" si="497"/>
        <v>1</v>
      </c>
      <c r="BD979">
        <f t="shared" si="498"/>
        <v>1</v>
      </c>
      <c r="BE979">
        <f t="shared" si="499"/>
        <v>1</v>
      </c>
      <c r="BF979">
        <f t="shared" si="500"/>
        <v>1</v>
      </c>
      <c r="BG979">
        <f t="shared" si="501"/>
        <v>1</v>
      </c>
      <c r="BH979">
        <f t="shared" si="502"/>
        <v>1</v>
      </c>
      <c r="BI979">
        <f t="shared" si="503"/>
        <v>0</v>
      </c>
    </row>
    <row r="980" spans="1:61" x14ac:dyDescent="0.25">
      <c r="A980" s="1">
        <v>34</v>
      </c>
      <c r="B980" s="1">
        <v>111.12</v>
      </c>
      <c r="C980" s="1">
        <v>12</v>
      </c>
      <c r="D980" s="1">
        <v>5</v>
      </c>
      <c r="E980" s="1">
        <v>4</v>
      </c>
      <c r="F980" s="1">
        <v>2</v>
      </c>
      <c r="G980" s="1">
        <v>1</v>
      </c>
      <c r="H980" s="1">
        <v>0</v>
      </c>
      <c r="I980" s="1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0.108</v>
      </c>
      <c r="P980" s="1">
        <v>8.6000003000000005E-2</v>
      </c>
      <c r="Q980" s="1">
        <v>5.4000000999999999E-2</v>
      </c>
      <c r="R980" s="1">
        <v>7.9000003999999999E-2</v>
      </c>
      <c r="S980" s="1">
        <v>0</v>
      </c>
      <c r="T980" s="1"/>
      <c r="AE980">
        <f t="shared" si="473"/>
        <v>5.0826324712531075E-2</v>
      </c>
      <c r="AF980">
        <f t="shared" si="474"/>
        <v>0.84966950018203979</v>
      </c>
      <c r="AG980">
        <f t="shared" si="475"/>
        <v>0.96478614243220284</v>
      </c>
      <c r="AH980">
        <f t="shared" si="476"/>
        <v>0.25267672579378347</v>
      </c>
      <c r="AI980">
        <f t="shared" si="477"/>
        <v>0.29810190309800033</v>
      </c>
      <c r="AJ980">
        <f t="shared" si="478"/>
        <v>2.349864624098302E-2</v>
      </c>
      <c r="AK980">
        <f t="shared" si="479"/>
        <v>8.283447691375298E-2</v>
      </c>
      <c r="AL980">
        <f t="shared" si="480"/>
        <v>2.9103359498381162E-2</v>
      </c>
      <c r="AM980">
        <f t="shared" si="481"/>
        <v>0.70390555695050483</v>
      </c>
      <c r="AN980">
        <f t="shared" si="482"/>
        <v>0.16570608937406403</v>
      </c>
      <c r="AO980">
        <f t="shared" si="483"/>
        <v>7.3674632452096543E-69</v>
      </c>
      <c r="AP980">
        <f t="shared" si="484"/>
        <v>9.1350098022172056E-5</v>
      </c>
      <c r="AQ980">
        <f t="shared" si="485"/>
        <v>0.12926210998376089</v>
      </c>
      <c r="AR980">
        <f t="shared" si="486"/>
        <v>4.8311234531697642E-33</v>
      </c>
      <c r="AS980">
        <f t="shared" si="487"/>
        <v>8.8541561275483909E-29</v>
      </c>
      <c r="AT980">
        <f t="shared" si="488"/>
        <v>2.2421153002137861E-90</v>
      </c>
      <c r="AU980">
        <f t="shared" si="489"/>
        <v>4.8220460487714146E-59</v>
      </c>
      <c r="AV980">
        <f t="shared" si="490"/>
        <v>2.1841354647522914E-85</v>
      </c>
      <c r="AW980">
        <f t="shared" si="491"/>
        <v>3.1773205338381451E-10</v>
      </c>
      <c r="AX980">
        <f t="shared" si="492"/>
        <v>3.0527953484621638E-43</v>
      </c>
      <c r="AY980">
        <f t="shared" si="493"/>
        <v>1</v>
      </c>
      <c r="AZ980">
        <f t="shared" si="494"/>
        <v>1</v>
      </c>
      <c r="BA980">
        <f t="shared" si="495"/>
        <v>1</v>
      </c>
      <c r="BB980">
        <f t="shared" si="496"/>
        <v>1</v>
      </c>
      <c r="BC980">
        <f t="shared" si="497"/>
        <v>1</v>
      </c>
      <c r="BD980">
        <f t="shared" si="498"/>
        <v>1</v>
      </c>
      <c r="BE980">
        <f t="shared" si="499"/>
        <v>1</v>
      </c>
      <c r="BF980">
        <f t="shared" si="500"/>
        <v>1</v>
      </c>
      <c r="BG980">
        <f t="shared" si="501"/>
        <v>1</v>
      </c>
      <c r="BH980">
        <f t="shared" si="502"/>
        <v>1</v>
      </c>
      <c r="BI980">
        <f t="shared" si="503"/>
        <v>0</v>
      </c>
    </row>
    <row r="981" spans="1:61" x14ac:dyDescent="0.25">
      <c r="A981" s="1">
        <v>34</v>
      </c>
      <c r="B981" s="1">
        <v>36.439999</v>
      </c>
      <c r="C981" s="1">
        <v>12</v>
      </c>
      <c r="D981" s="1">
        <v>5</v>
      </c>
      <c r="E981" s="1">
        <v>5</v>
      </c>
      <c r="F981" s="1">
        <v>3</v>
      </c>
      <c r="G981" s="1">
        <v>1</v>
      </c>
      <c r="H981" s="1">
        <v>0</v>
      </c>
      <c r="I981" s="1">
        <v>0</v>
      </c>
      <c r="J981" s="1">
        <v>0</v>
      </c>
      <c r="K981" s="1">
        <v>1</v>
      </c>
      <c r="L981" s="1">
        <v>0</v>
      </c>
      <c r="M981" s="1">
        <v>0</v>
      </c>
      <c r="N981" s="1">
        <v>0</v>
      </c>
      <c r="O981" s="1">
        <v>0.108</v>
      </c>
      <c r="P981" s="1">
        <v>8.6000003000000005E-2</v>
      </c>
      <c r="Q981" s="1">
        <v>5.4000000999999999E-2</v>
      </c>
      <c r="R981" s="1">
        <v>7.9000003999999999E-2</v>
      </c>
      <c r="S981" s="1">
        <v>0</v>
      </c>
      <c r="T981" s="1"/>
      <c r="AE981">
        <f t="shared" si="473"/>
        <v>0.17347173227260529</v>
      </c>
      <c r="AF981">
        <f t="shared" si="474"/>
        <v>0.76621699017212719</v>
      </c>
      <c r="AG981">
        <f t="shared" si="475"/>
        <v>0.99005079572786647</v>
      </c>
      <c r="AH981">
        <f t="shared" si="476"/>
        <v>0.52299754179380664</v>
      </c>
      <c r="AI981">
        <f t="shared" si="477"/>
        <v>0.25306797435171902</v>
      </c>
      <c r="AJ981">
        <f t="shared" si="478"/>
        <v>2.2138996000354468E-2</v>
      </c>
      <c r="AK981">
        <f t="shared" si="479"/>
        <v>0.36481171248371969</v>
      </c>
      <c r="AL981">
        <f t="shared" si="480"/>
        <v>2.9535008898112503E-2</v>
      </c>
      <c r="AM981">
        <f t="shared" si="481"/>
        <v>0.72997346155190168</v>
      </c>
      <c r="AN981">
        <f t="shared" si="482"/>
        <v>0.47865233737425955</v>
      </c>
      <c r="AO981">
        <f t="shared" si="483"/>
        <v>1.2780466116012688E-69</v>
      </c>
      <c r="AP981">
        <f t="shared" si="484"/>
        <v>6.9993997158477458E-5</v>
      </c>
      <c r="AQ981">
        <f t="shared" si="485"/>
        <v>0.12797605484688546</v>
      </c>
      <c r="AR981">
        <f t="shared" si="486"/>
        <v>2.5266656901101931E-33</v>
      </c>
      <c r="AS981">
        <f t="shared" si="487"/>
        <v>2.240703355792532E-29</v>
      </c>
      <c r="AT981">
        <f t="shared" si="488"/>
        <v>4.9638181663766564E-92</v>
      </c>
      <c r="AU981">
        <f t="shared" si="489"/>
        <v>1.7591388767276538E-59</v>
      </c>
      <c r="AV981">
        <f t="shared" si="490"/>
        <v>6.4508460386142013E-87</v>
      </c>
      <c r="AW981">
        <f t="shared" si="491"/>
        <v>2.3193596685457669E-10</v>
      </c>
      <c r="AX981">
        <f t="shared" si="492"/>
        <v>1.4612276290666819E-43</v>
      </c>
      <c r="AY981">
        <f t="shared" si="493"/>
        <v>1</v>
      </c>
      <c r="AZ981">
        <f t="shared" si="494"/>
        <v>1</v>
      </c>
      <c r="BA981">
        <f t="shared" si="495"/>
        <v>1</v>
      </c>
      <c r="BB981">
        <f t="shared" si="496"/>
        <v>1</v>
      </c>
      <c r="BC981">
        <f t="shared" si="497"/>
        <v>1</v>
      </c>
      <c r="BD981">
        <f t="shared" si="498"/>
        <v>1</v>
      </c>
      <c r="BE981">
        <f t="shared" si="499"/>
        <v>1</v>
      </c>
      <c r="BF981">
        <f t="shared" si="500"/>
        <v>1</v>
      </c>
      <c r="BG981">
        <f t="shared" si="501"/>
        <v>1</v>
      </c>
      <c r="BH981">
        <f t="shared" si="502"/>
        <v>1</v>
      </c>
      <c r="BI981">
        <f t="shared" si="503"/>
        <v>0</v>
      </c>
    </row>
    <row r="982" spans="1:61" x14ac:dyDescent="0.25">
      <c r="A982" s="1">
        <v>34</v>
      </c>
      <c r="B982" s="1">
        <v>93.269997000000004</v>
      </c>
      <c r="C982" s="1">
        <v>12</v>
      </c>
      <c r="D982" s="1">
        <v>5</v>
      </c>
      <c r="E982" s="1">
        <v>5</v>
      </c>
      <c r="F982" s="1">
        <v>3</v>
      </c>
      <c r="G982" s="1">
        <v>1</v>
      </c>
      <c r="H982" s="1">
        <v>0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0.108</v>
      </c>
      <c r="P982" s="1">
        <v>8.6000003000000005E-2</v>
      </c>
      <c r="Q982" s="1">
        <v>5.4000000999999999E-2</v>
      </c>
      <c r="R982" s="1">
        <v>7.9000003999999999E-2</v>
      </c>
      <c r="S982" s="1">
        <v>0</v>
      </c>
      <c r="T982" s="1"/>
      <c r="AE982">
        <f t="shared" si="473"/>
        <v>5.0826324712531075E-2</v>
      </c>
      <c r="AF982">
        <f t="shared" si="474"/>
        <v>0.84966950018203979</v>
      </c>
      <c r="AG982">
        <f t="shared" si="475"/>
        <v>0.96478614243220284</v>
      </c>
      <c r="AH982">
        <f t="shared" si="476"/>
        <v>0.25267672579378347</v>
      </c>
      <c r="AI982">
        <f t="shared" si="477"/>
        <v>0.29810190309800033</v>
      </c>
      <c r="AJ982">
        <f t="shared" si="478"/>
        <v>2.349864624098302E-2</v>
      </c>
      <c r="AK982">
        <f t="shared" si="479"/>
        <v>8.283447691375298E-2</v>
      </c>
      <c r="AL982">
        <f t="shared" si="480"/>
        <v>2.9103359498381162E-2</v>
      </c>
      <c r="AM982">
        <f t="shared" si="481"/>
        <v>0.70390555695050483</v>
      </c>
      <c r="AN982">
        <f t="shared" si="482"/>
        <v>0.16570608937406403</v>
      </c>
      <c r="AO982">
        <f t="shared" si="483"/>
        <v>6.4958412078996177E-71</v>
      </c>
      <c r="AP982">
        <f t="shared" si="484"/>
        <v>5.9471764581386654E-5</v>
      </c>
      <c r="AQ982">
        <f t="shared" si="485"/>
        <v>0.12346952427941864</v>
      </c>
      <c r="AR982">
        <f t="shared" si="486"/>
        <v>6.3842961375253391E-34</v>
      </c>
      <c r="AS982">
        <f t="shared" si="487"/>
        <v>6.6795793463982949E-30</v>
      </c>
      <c r="AT982">
        <f t="shared" si="488"/>
        <v>1.1664300709625005E-93</v>
      </c>
      <c r="AU982">
        <f t="shared" si="489"/>
        <v>1.4571734867238219E-60</v>
      </c>
      <c r="AV982">
        <f t="shared" si="490"/>
        <v>1.877412913304971E-88</v>
      </c>
      <c r="AW982">
        <f t="shared" si="491"/>
        <v>1.6326101592562463E-10</v>
      </c>
      <c r="AX982">
        <f t="shared" si="492"/>
        <v>2.4213431609797529E-44</v>
      </c>
      <c r="AY982">
        <f t="shared" si="493"/>
        <v>1</v>
      </c>
      <c r="AZ982">
        <f t="shared" si="494"/>
        <v>1</v>
      </c>
      <c r="BA982">
        <f t="shared" si="495"/>
        <v>1</v>
      </c>
      <c r="BB982">
        <f t="shared" si="496"/>
        <v>1</v>
      </c>
      <c r="BC982">
        <f t="shared" si="497"/>
        <v>1</v>
      </c>
      <c r="BD982">
        <f t="shared" si="498"/>
        <v>1</v>
      </c>
      <c r="BE982">
        <f t="shared" si="499"/>
        <v>1</v>
      </c>
      <c r="BF982">
        <f t="shared" si="500"/>
        <v>1</v>
      </c>
      <c r="BG982">
        <f t="shared" si="501"/>
        <v>1</v>
      </c>
      <c r="BH982">
        <f t="shared" si="502"/>
        <v>1</v>
      </c>
      <c r="BI982">
        <f t="shared" si="503"/>
        <v>0</v>
      </c>
    </row>
    <row r="983" spans="1:61" x14ac:dyDescent="0.25">
      <c r="A983" s="1">
        <v>34</v>
      </c>
      <c r="B983" s="1">
        <v>47.490001999999997</v>
      </c>
      <c r="C983" s="1">
        <v>12</v>
      </c>
      <c r="D983" s="1">
        <v>5</v>
      </c>
      <c r="E983" s="1">
        <v>4</v>
      </c>
      <c r="F983" s="1">
        <v>4</v>
      </c>
      <c r="G983" s="1">
        <v>1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0.108</v>
      </c>
      <c r="P983" s="1">
        <v>8.6000003000000005E-2</v>
      </c>
      <c r="Q983" s="1">
        <v>2.5000000000000001E-2</v>
      </c>
      <c r="R983" s="1">
        <v>7.9000003999999999E-2</v>
      </c>
      <c r="S983" s="1">
        <v>0</v>
      </c>
      <c r="T983" s="1"/>
      <c r="AE983">
        <f t="shared" si="473"/>
        <v>4.9804259656511557E-2</v>
      </c>
      <c r="AF983">
        <f t="shared" si="474"/>
        <v>0.84773126362164997</v>
      </c>
      <c r="AG983">
        <f t="shared" si="475"/>
        <v>0.96178191142904612</v>
      </c>
      <c r="AH983">
        <f t="shared" si="476"/>
        <v>0.24866822794011986</v>
      </c>
      <c r="AI983">
        <f t="shared" si="477"/>
        <v>0.29229738665943023</v>
      </c>
      <c r="AJ983">
        <f t="shared" si="478"/>
        <v>2.3469129484185308E-2</v>
      </c>
      <c r="AK983">
        <f t="shared" si="479"/>
        <v>4.7745827536973033E-2</v>
      </c>
      <c r="AL983">
        <f t="shared" si="480"/>
        <v>2.3001697724277809E-2</v>
      </c>
      <c r="AM983">
        <f t="shared" si="481"/>
        <v>0.55543046546786934</v>
      </c>
      <c r="AN983">
        <f t="shared" si="482"/>
        <v>0.15312525687049591</v>
      </c>
      <c r="AO983">
        <f t="shared" si="483"/>
        <v>3.2352056220570025E-72</v>
      </c>
      <c r="AP983">
        <f t="shared" si="484"/>
        <v>5.0416074138388198E-5</v>
      </c>
      <c r="AQ983">
        <f t="shared" si="485"/>
        <v>0.11875075506469428</v>
      </c>
      <c r="AR983">
        <f t="shared" si="486"/>
        <v>1.5875716071633778E-34</v>
      </c>
      <c r="AS983">
        <f t="shared" si="487"/>
        <v>1.9524235869365265E-30</v>
      </c>
      <c r="AT983">
        <f t="shared" si="488"/>
        <v>2.7375098369666383E-95</v>
      </c>
      <c r="AU983">
        <f t="shared" si="489"/>
        <v>6.9573953988565263E-62</v>
      </c>
      <c r="AV983">
        <f t="shared" si="490"/>
        <v>4.3183684335496721E-90</v>
      </c>
      <c r="AW983">
        <f t="shared" si="491"/>
        <v>9.068014206832691E-11</v>
      </c>
      <c r="AX983">
        <f t="shared" si="492"/>
        <v>3.7076879349664323E-45</v>
      </c>
      <c r="AY983">
        <f t="shared" si="493"/>
        <v>1</v>
      </c>
      <c r="AZ983">
        <f t="shared" si="494"/>
        <v>1</v>
      </c>
      <c r="BA983">
        <f t="shared" si="495"/>
        <v>1</v>
      </c>
      <c r="BB983">
        <f t="shared" si="496"/>
        <v>1</v>
      </c>
      <c r="BC983">
        <f t="shared" si="497"/>
        <v>1</v>
      </c>
      <c r="BD983">
        <f t="shared" si="498"/>
        <v>1</v>
      </c>
      <c r="BE983">
        <f t="shared" si="499"/>
        <v>1</v>
      </c>
      <c r="BF983">
        <f t="shared" si="500"/>
        <v>1</v>
      </c>
      <c r="BG983">
        <f t="shared" si="501"/>
        <v>1</v>
      </c>
      <c r="BH983">
        <f t="shared" si="502"/>
        <v>1</v>
      </c>
      <c r="BI983">
        <f t="shared" si="503"/>
        <v>0</v>
      </c>
    </row>
    <row r="984" spans="1:61" x14ac:dyDescent="0.25">
      <c r="A984" s="1">
        <v>34</v>
      </c>
      <c r="B984" s="1">
        <v>113.66</v>
      </c>
      <c r="C984" s="1">
        <v>12</v>
      </c>
      <c r="D984" s="1">
        <v>5</v>
      </c>
      <c r="E984" s="1">
        <v>4</v>
      </c>
      <c r="F984" s="1">
        <v>5</v>
      </c>
      <c r="G984" s="1">
        <v>1</v>
      </c>
      <c r="H984" s="1">
        <v>0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0.108</v>
      </c>
      <c r="P984" s="1">
        <v>8.6000003000000005E-2</v>
      </c>
      <c r="Q984" s="1">
        <v>5.4000000999999999E-2</v>
      </c>
      <c r="R984" s="1">
        <v>7.9000003999999999E-2</v>
      </c>
      <c r="S984" s="1">
        <v>0</v>
      </c>
      <c r="T984" s="1"/>
      <c r="AE984">
        <f t="shared" si="473"/>
        <v>5.0826324712531075E-2</v>
      </c>
      <c r="AF984">
        <f t="shared" si="474"/>
        <v>0.84966950018203979</v>
      </c>
      <c r="AG984">
        <f t="shared" si="475"/>
        <v>0.96478614243220284</v>
      </c>
      <c r="AH984">
        <f t="shared" si="476"/>
        <v>0.25267672579378347</v>
      </c>
      <c r="AI984">
        <f t="shared" si="477"/>
        <v>0.29810190309800033</v>
      </c>
      <c r="AJ984">
        <f t="shared" si="478"/>
        <v>2.349864624098302E-2</v>
      </c>
      <c r="AK984">
        <f t="shared" si="479"/>
        <v>8.283447691375298E-2</v>
      </c>
      <c r="AL984">
        <f t="shared" si="480"/>
        <v>2.9103359498381162E-2</v>
      </c>
      <c r="AM984">
        <f t="shared" si="481"/>
        <v>0.70390555695050483</v>
      </c>
      <c r="AN984">
        <f t="shared" si="482"/>
        <v>0.16570608937406403</v>
      </c>
      <c r="AO984">
        <f t="shared" si="483"/>
        <v>1.644336114584753E-73</v>
      </c>
      <c r="AP984">
        <f t="shared" si="484"/>
        <v>4.2837000514304965E-5</v>
      </c>
      <c r="AQ984">
        <f t="shared" si="485"/>
        <v>0.11456908288977777</v>
      </c>
      <c r="AR984">
        <f t="shared" si="486"/>
        <v>4.0114239566121695E-35</v>
      </c>
      <c r="AS984">
        <f t="shared" si="487"/>
        <v>5.8202118691920261E-31</v>
      </c>
      <c r="AT984">
        <f t="shared" si="488"/>
        <v>6.4327775240090138E-97</v>
      </c>
      <c r="AU984">
        <f t="shared" si="489"/>
        <v>5.7631220854643213E-63</v>
      </c>
      <c r="AV984">
        <f t="shared" si="490"/>
        <v>1.2567902896805724E-91</v>
      </c>
      <c r="AW984">
        <f t="shared" si="491"/>
        <v>6.383025590695656E-11</v>
      </c>
      <c r="AX984">
        <f t="shared" si="492"/>
        <v>6.1438646832268655E-46</v>
      </c>
      <c r="AY984">
        <f t="shared" si="493"/>
        <v>1</v>
      </c>
      <c r="AZ984">
        <f t="shared" si="494"/>
        <v>1</v>
      </c>
      <c r="BA984">
        <f t="shared" si="495"/>
        <v>1</v>
      </c>
      <c r="BB984">
        <f t="shared" si="496"/>
        <v>1</v>
      </c>
      <c r="BC984">
        <f t="shared" si="497"/>
        <v>1</v>
      </c>
      <c r="BD984">
        <f t="shared" si="498"/>
        <v>1</v>
      </c>
      <c r="BE984">
        <f t="shared" si="499"/>
        <v>1</v>
      </c>
      <c r="BF984">
        <f t="shared" si="500"/>
        <v>1</v>
      </c>
      <c r="BG984">
        <f t="shared" si="501"/>
        <v>1</v>
      </c>
      <c r="BH984">
        <f t="shared" si="502"/>
        <v>1</v>
      </c>
      <c r="BI984">
        <f t="shared" si="503"/>
        <v>0</v>
      </c>
    </row>
    <row r="985" spans="1:61" x14ac:dyDescent="0.25">
      <c r="A985" s="1">
        <v>34</v>
      </c>
      <c r="B985" s="1">
        <v>73.379997000000003</v>
      </c>
      <c r="C985" s="1">
        <v>12</v>
      </c>
      <c r="D985" s="1">
        <v>5</v>
      </c>
      <c r="E985" s="1">
        <v>5</v>
      </c>
      <c r="F985" s="1">
        <v>4</v>
      </c>
      <c r="G985" s="1">
        <v>1</v>
      </c>
      <c r="H985" s="1">
        <v>0</v>
      </c>
      <c r="I985" s="1">
        <v>0</v>
      </c>
      <c r="J985" s="1">
        <v>0</v>
      </c>
      <c r="K985" s="1">
        <v>1</v>
      </c>
      <c r="L985" s="1">
        <v>0</v>
      </c>
      <c r="M985" s="1">
        <v>0</v>
      </c>
      <c r="N985" s="1">
        <v>0</v>
      </c>
      <c r="O985" s="1">
        <v>0.108</v>
      </c>
      <c r="P985" s="1">
        <v>8.6000003000000005E-2</v>
      </c>
      <c r="Q985" s="1">
        <v>5.4000000999999999E-2</v>
      </c>
      <c r="R985" s="1">
        <v>7.9000003999999999E-2</v>
      </c>
      <c r="S985" s="1">
        <v>0</v>
      </c>
      <c r="T985" s="1"/>
      <c r="AE985">
        <f t="shared" si="473"/>
        <v>0.17347173227260529</v>
      </c>
      <c r="AF985">
        <f t="shared" si="474"/>
        <v>0.76621699017212719</v>
      </c>
      <c r="AG985">
        <f t="shared" si="475"/>
        <v>0.99005079572786647</v>
      </c>
      <c r="AH985">
        <f t="shared" si="476"/>
        <v>0.52299754179380664</v>
      </c>
      <c r="AI985">
        <f t="shared" si="477"/>
        <v>0.25306797435171902</v>
      </c>
      <c r="AJ985">
        <f t="shared" si="478"/>
        <v>2.2138996000354468E-2</v>
      </c>
      <c r="AK985">
        <f t="shared" si="479"/>
        <v>0.36481171248371969</v>
      </c>
      <c r="AL985">
        <f t="shared" si="480"/>
        <v>2.9535008898112503E-2</v>
      </c>
      <c r="AM985">
        <f t="shared" si="481"/>
        <v>0.72997346155190168</v>
      </c>
      <c r="AN985">
        <f t="shared" si="482"/>
        <v>0.47865233737425955</v>
      </c>
      <c r="AO985">
        <f t="shared" si="483"/>
        <v>2.8524583423542228E-74</v>
      </c>
      <c r="AP985">
        <f t="shared" si="484"/>
        <v>3.2822437602072612E-5</v>
      </c>
      <c r="AQ985">
        <f t="shared" si="485"/>
        <v>0.11342921168083638</v>
      </c>
      <c r="AR985">
        <f t="shared" si="486"/>
        <v>2.0979648684009503E-35</v>
      </c>
      <c r="AS985">
        <f t="shared" si="487"/>
        <v>1.4729092280342582E-31</v>
      </c>
      <c r="AT985">
        <f t="shared" si="488"/>
        <v>1.4241523587520566E-98</v>
      </c>
      <c r="AU985">
        <f t="shared" si="489"/>
        <v>2.1024544372509851E-63</v>
      </c>
      <c r="AV985">
        <f t="shared" si="490"/>
        <v>3.7119312388777093E-93</v>
      </c>
      <c r="AW985">
        <f t="shared" si="491"/>
        <v>4.65943928561448E-11</v>
      </c>
      <c r="AX985">
        <f t="shared" si="492"/>
        <v>2.9407751911377038E-46</v>
      </c>
      <c r="AY985">
        <f t="shared" si="493"/>
        <v>1</v>
      </c>
      <c r="AZ985">
        <f t="shared" si="494"/>
        <v>1</v>
      </c>
      <c r="BA985">
        <f t="shared" si="495"/>
        <v>1</v>
      </c>
      <c r="BB985">
        <f t="shared" si="496"/>
        <v>1</v>
      </c>
      <c r="BC985">
        <f t="shared" si="497"/>
        <v>1</v>
      </c>
      <c r="BD985">
        <f t="shared" si="498"/>
        <v>1</v>
      </c>
      <c r="BE985">
        <f t="shared" si="499"/>
        <v>1</v>
      </c>
      <c r="BF985">
        <f t="shared" si="500"/>
        <v>1</v>
      </c>
      <c r="BG985">
        <f t="shared" si="501"/>
        <v>1</v>
      </c>
      <c r="BH985">
        <f t="shared" si="502"/>
        <v>1</v>
      </c>
      <c r="BI985">
        <f t="shared" si="503"/>
        <v>0</v>
      </c>
    </row>
    <row r="986" spans="1:61" x14ac:dyDescent="0.25">
      <c r="A986" s="1">
        <v>34</v>
      </c>
      <c r="B986" s="1">
        <v>90.989998</v>
      </c>
      <c r="C986" s="1">
        <v>12</v>
      </c>
      <c r="D986" s="1">
        <v>5</v>
      </c>
      <c r="E986" s="1">
        <v>7</v>
      </c>
      <c r="F986" s="1">
        <v>6</v>
      </c>
      <c r="G986" s="1">
        <v>1</v>
      </c>
      <c r="H986" s="1">
        <v>0</v>
      </c>
      <c r="I986" s="1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0.108</v>
      </c>
      <c r="P986" s="1">
        <v>8.6000003000000005E-2</v>
      </c>
      <c r="Q986" s="1">
        <v>5.4000000999999999E-2</v>
      </c>
      <c r="R986" s="1">
        <v>7.9000003999999999E-2</v>
      </c>
      <c r="S986" s="1">
        <v>0</v>
      </c>
      <c r="T986" s="1"/>
      <c r="AE986">
        <f t="shared" si="473"/>
        <v>5.0826324712531075E-2</v>
      </c>
      <c r="AF986">
        <f t="shared" si="474"/>
        <v>0.84966950018203979</v>
      </c>
      <c r="AG986">
        <f t="shared" si="475"/>
        <v>0.96478614243220284</v>
      </c>
      <c r="AH986">
        <f t="shared" si="476"/>
        <v>0.25267672579378347</v>
      </c>
      <c r="AI986">
        <f t="shared" si="477"/>
        <v>0.29810190309800033</v>
      </c>
      <c r="AJ986">
        <f t="shared" si="478"/>
        <v>2.349864624098302E-2</v>
      </c>
      <c r="AK986">
        <f t="shared" si="479"/>
        <v>8.283447691375298E-2</v>
      </c>
      <c r="AL986">
        <f t="shared" si="480"/>
        <v>2.9103359498381162E-2</v>
      </c>
      <c r="AM986">
        <f t="shared" si="481"/>
        <v>0.70390555695050483</v>
      </c>
      <c r="AN986">
        <f t="shared" si="482"/>
        <v>0.16570608937406403</v>
      </c>
      <c r="AO986">
        <f t="shared" si="483"/>
        <v>1.4497997393746386E-75</v>
      </c>
      <c r="AP986">
        <f t="shared" si="484"/>
        <v>2.7888224152109225E-5</v>
      </c>
      <c r="AQ986">
        <f t="shared" si="485"/>
        <v>0.10943493157667988</v>
      </c>
      <c r="AR986">
        <f t="shared" si="486"/>
        <v>5.3010689377793797E-36</v>
      </c>
      <c r="AS986">
        <f t="shared" si="487"/>
        <v>4.3907704396761893E-32</v>
      </c>
      <c r="AT986">
        <f t="shared" si="488"/>
        <v>3.3465652471576118E-100</v>
      </c>
      <c r="AU986">
        <f t="shared" si="489"/>
        <v>1.7415571354468424E-64</v>
      </c>
      <c r="AV986">
        <f t="shared" si="490"/>
        <v>1.0802966927832933E-94</v>
      </c>
      <c r="AW986">
        <f t="shared" si="491"/>
        <v>3.279805205417523E-11</v>
      </c>
      <c r="AX986">
        <f t="shared" si="492"/>
        <v>4.8730435665169456E-47</v>
      </c>
      <c r="AY986">
        <f t="shared" si="493"/>
        <v>1</v>
      </c>
      <c r="AZ986">
        <f t="shared" si="494"/>
        <v>1</v>
      </c>
      <c r="BA986">
        <f t="shared" si="495"/>
        <v>1</v>
      </c>
      <c r="BB986">
        <f t="shared" si="496"/>
        <v>1</v>
      </c>
      <c r="BC986">
        <f t="shared" si="497"/>
        <v>1</v>
      </c>
      <c r="BD986">
        <f t="shared" si="498"/>
        <v>1</v>
      </c>
      <c r="BE986">
        <f t="shared" si="499"/>
        <v>1</v>
      </c>
      <c r="BF986">
        <f t="shared" si="500"/>
        <v>1</v>
      </c>
      <c r="BG986">
        <f t="shared" si="501"/>
        <v>1</v>
      </c>
      <c r="BH986">
        <f t="shared" si="502"/>
        <v>1</v>
      </c>
      <c r="BI986">
        <f t="shared" si="503"/>
        <v>0</v>
      </c>
    </row>
    <row r="987" spans="1:61" x14ac:dyDescent="0.25">
      <c r="A987" s="1">
        <v>34</v>
      </c>
      <c r="B987" s="1">
        <v>83.809997999999993</v>
      </c>
      <c r="C987" s="1">
        <v>12</v>
      </c>
      <c r="D987" s="1">
        <v>5</v>
      </c>
      <c r="E987" s="1">
        <v>6</v>
      </c>
      <c r="F987" s="1">
        <v>5</v>
      </c>
      <c r="G987" s="1">
        <v>1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0.108</v>
      </c>
      <c r="P987" s="1">
        <v>8.6000003000000005E-2</v>
      </c>
      <c r="Q987" s="1">
        <v>5.4000000999999999E-2</v>
      </c>
      <c r="R987" s="1">
        <v>7.9000003999999999E-2</v>
      </c>
      <c r="S987" s="1">
        <v>0</v>
      </c>
      <c r="T987" s="1"/>
      <c r="AE987">
        <f t="shared" si="473"/>
        <v>5.0826324712531075E-2</v>
      </c>
      <c r="AF987">
        <f t="shared" si="474"/>
        <v>0.84966950018203979</v>
      </c>
      <c r="AG987">
        <f t="shared" si="475"/>
        <v>0.96478614243220284</v>
      </c>
      <c r="AH987">
        <f t="shared" si="476"/>
        <v>0.25267672579378347</v>
      </c>
      <c r="AI987">
        <f t="shared" si="477"/>
        <v>0.29810190309800033</v>
      </c>
      <c r="AJ987">
        <f t="shared" si="478"/>
        <v>2.349864624098302E-2</v>
      </c>
      <c r="AK987">
        <f t="shared" si="479"/>
        <v>8.283447691375298E-2</v>
      </c>
      <c r="AL987">
        <f t="shared" si="480"/>
        <v>2.9103359498381162E-2</v>
      </c>
      <c r="AM987">
        <f t="shared" si="481"/>
        <v>0.70390555695050483</v>
      </c>
      <c r="AN987">
        <f t="shared" si="482"/>
        <v>0.16570608937406403</v>
      </c>
      <c r="AO987">
        <f t="shared" si="483"/>
        <v>7.3687992321598309E-77</v>
      </c>
      <c r="AP987">
        <f t="shared" si="484"/>
        <v>2.3695773476287335E-5</v>
      </c>
      <c r="AQ987">
        <f t="shared" si="485"/>
        <v>0.10558130548319705</v>
      </c>
      <c r="AR987">
        <f t="shared" si="486"/>
        <v>1.3394567424052233E-36</v>
      </c>
      <c r="AS987">
        <f t="shared" si="487"/>
        <v>1.3088970241339156E-32</v>
      </c>
      <c r="AT987">
        <f t="shared" si="488"/>
        <v>7.8639752865324622E-102</v>
      </c>
      <c r="AU987">
        <f t="shared" si="489"/>
        <v>1.4426097433015324E-65</v>
      </c>
      <c r="AV987">
        <f t="shared" si="490"/>
        <v>3.1440263014984417E-96</v>
      </c>
      <c r="AW987">
        <f t="shared" si="491"/>
        <v>2.3086731098085863E-11</v>
      </c>
      <c r="AX987">
        <f t="shared" si="492"/>
        <v>8.0749299275696468E-48</v>
      </c>
      <c r="AY987">
        <f t="shared" si="493"/>
        <v>1</v>
      </c>
      <c r="AZ987">
        <f t="shared" si="494"/>
        <v>1</v>
      </c>
      <c r="BA987">
        <f t="shared" si="495"/>
        <v>1</v>
      </c>
      <c r="BB987">
        <f t="shared" si="496"/>
        <v>1</v>
      </c>
      <c r="BC987">
        <f t="shared" si="497"/>
        <v>1</v>
      </c>
      <c r="BD987">
        <f t="shared" si="498"/>
        <v>1</v>
      </c>
      <c r="BE987">
        <f t="shared" si="499"/>
        <v>1</v>
      </c>
      <c r="BF987">
        <f t="shared" si="500"/>
        <v>1</v>
      </c>
      <c r="BG987">
        <f t="shared" si="501"/>
        <v>1</v>
      </c>
      <c r="BH987">
        <f t="shared" si="502"/>
        <v>1</v>
      </c>
      <c r="BI987">
        <f t="shared" si="503"/>
        <v>0</v>
      </c>
    </row>
    <row r="988" spans="1:61" x14ac:dyDescent="0.25">
      <c r="A988" s="1">
        <v>34</v>
      </c>
      <c r="B988" s="1">
        <v>37.270000000000003</v>
      </c>
      <c r="C988" s="1">
        <v>12</v>
      </c>
      <c r="D988" s="1">
        <v>5</v>
      </c>
      <c r="E988" s="1">
        <v>2</v>
      </c>
      <c r="F988" s="1">
        <v>3</v>
      </c>
      <c r="G988" s="1">
        <v>1</v>
      </c>
      <c r="H988" s="1">
        <v>0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0.122</v>
      </c>
      <c r="P988" s="1">
        <v>8.6000003000000005E-2</v>
      </c>
      <c r="Q988" s="1">
        <v>5.4000000999999999E-2</v>
      </c>
      <c r="R988" s="1">
        <v>7.9000003999999999E-2</v>
      </c>
      <c r="S988" s="1">
        <v>0</v>
      </c>
      <c r="T988" s="1"/>
      <c r="AE988">
        <f t="shared" si="473"/>
        <v>2.0481611613944309E-2</v>
      </c>
      <c r="AF988">
        <f t="shared" si="474"/>
        <v>0.81306837583056635</v>
      </c>
      <c r="AG988">
        <f t="shared" si="475"/>
        <v>0.94932138472023742</v>
      </c>
      <c r="AH988">
        <f t="shared" si="476"/>
        <v>0.20549186912406972</v>
      </c>
      <c r="AI988">
        <f t="shared" si="477"/>
        <v>0.18653000166106876</v>
      </c>
      <c r="AJ988">
        <f t="shared" si="478"/>
        <v>1.8829346574203307E-2</v>
      </c>
      <c r="AK988">
        <f t="shared" si="479"/>
        <v>3.5258374376561867E-2</v>
      </c>
      <c r="AL988">
        <f t="shared" si="480"/>
        <v>1.3469111850437001E-2</v>
      </c>
      <c r="AM988">
        <f t="shared" si="481"/>
        <v>0.49181146746446863</v>
      </c>
      <c r="AN988">
        <f t="shared" si="482"/>
        <v>0.1027847720753733</v>
      </c>
      <c r="AO988">
        <f t="shared" si="483"/>
        <v>1.5092488393422871E-78</v>
      </c>
      <c r="AP988">
        <f t="shared" si="484"/>
        <v>1.9266284054413957E-5</v>
      </c>
      <c r="AQ988">
        <f t="shared" si="485"/>
        <v>0.10023059112187901</v>
      </c>
      <c r="AR988">
        <f t="shared" si="486"/>
        <v>2.7524746960768693E-37</v>
      </c>
      <c r="AS988">
        <f t="shared" si="487"/>
        <v>2.4414856408586724E-33</v>
      </c>
      <c r="AT988">
        <f t="shared" si="488"/>
        <v>1.4807351612108949E-103</v>
      </c>
      <c r="AU988">
        <f t="shared" si="489"/>
        <v>5.0864074408601241E-67</v>
      </c>
      <c r="AV988">
        <f t="shared" si="490"/>
        <v>4.2347241915598279E-98</v>
      </c>
      <c r="AW988">
        <f t="shared" si="491"/>
        <v>1.1354319100307191E-11</v>
      </c>
      <c r="AX988">
        <f t="shared" si="492"/>
        <v>8.2997983212985685E-49</v>
      </c>
      <c r="AY988">
        <f t="shared" si="493"/>
        <v>1</v>
      </c>
      <c r="AZ988">
        <f t="shared" si="494"/>
        <v>1</v>
      </c>
      <c r="BA988">
        <f t="shared" si="495"/>
        <v>1</v>
      </c>
      <c r="BB988">
        <f t="shared" si="496"/>
        <v>1</v>
      </c>
      <c r="BC988">
        <f t="shared" si="497"/>
        <v>1</v>
      </c>
      <c r="BD988">
        <f t="shared" si="498"/>
        <v>1</v>
      </c>
      <c r="BE988">
        <f t="shared" si="499"/>
        <v>1</v>
      </c>
      <c r="BF988">
        <f t="shared" si="500"/>
        <v>1</v>
      </c>
      <c r="BG988">
        <f t="shared" si="501"/>
        <v>1</v>
      </c>
      <c r="BH988">
        <f t="shared" si="502"/>
        <v>1</v>
      </c>
      <c r="BI988">
        <f t="shared" si="503"/>
        <v>0</v>
      </c>
    </row>
    <row r="989" spans="1:61" x14ac:dyDescent="0.25">
      <c r="A989" s="1">
        <v>34</v>
      </c>
      <c r="B989" s="1">
        <v>32.889999000000003</v>
      </c>
      <c r="C989" s="1">
        <v>12</v>
      </c>
      <c r="D989" s="1">
        <v>5</v>
      </c>
      <c r="E989" s="1">
        <v>3</v>
      </c>
      <c r="F989" s="1">
        <v>2</v>
      </c>
      <c r="G989" s="1">
        <v>1</v>
      </c>
      <c r="H989" s="1">
        <v>0</v>
      </c>
      <c r="I989" s="1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0.108</v>
      </c>
      <c r="P989" s="1">
        <v>8.6000003000000005E-2</v>
      </c>
      <c r="Q989" s="1">
        <v>5.4000000999999999E-2</v>
      </c>
      <c r="R989" s="1">
        <v>7.9000003999999999E-2</v>
      </c>
      <c r="S989" s="1">
        <v>0</v>
      </c>
      <c r="T989" s="1"/>
      <c r="AE989">
        <f t="shared" si="473"/>
        <v>5.0826324712531075E-2</v>
      </c>
      <c r="AF989">
        <f t="shared" si="474"/>
        <v>0.84966950018203979</v>
      </c>
      <c r="AG989">
        <f t="shared" si="475"/>
        <v>0.96478614243220284</v>
      </c>
      <c r="AH989">
        <f t="shared" si="476"/>
        <v>0.25267672579378347</v>
      </c>
      <c r="AI989">
        <f t="shared" si="477"/>
        <v>0.29810190309800033</v>
      </c>
      <c r="AJ989">
        <f t="shared" si="478"/>
        <v>2.349864624098302E-2</v>
      </c>
      <c r="AK989">
        <f t="shared" si="479"/>
        <v>8.283447691375298E-2</v>
      </c>
      <c r="AL989">
        <f t="shared" si="480"/>
        <v>2.9103359498381162E-2</v>
      </c>
      <c r="AM989">
        <f t="shared" si="481"/>
        <v>0.70390555695050483</v>
      </c>
      <c r="AN989">
        <f t="shared" si="482"/>
        <v>0.16570608937406403</v>
      </c>
      <c r="AO989">
        <f t="shared" si="483"/>
        <v>7.670957158042172E-80</v>
      </c>
      <c r="AP989">
        <f t="shared" si="484"/>
        <v>1.636997394287911E-5</v>
      </c>
      <c r="AQ989">
        <f t="shared" si="485"/>
        <v>9.6701085362177058E-2</v>
      </c>
      <c r="AR989">
        <f t="shared" si="486"/>
        <v>6.9548629403494262E-38</v>
      </c>
      <c r="AS989">
        <f t="shared" si="487"/>
        <v>7.278115159264112E-34</v>
      </c>
      <c r="AT989">
        <f t="shared" si="488"/>
        <v>3.479527172987978E-105</v>
      </c>
      <c r="AU989">
        <f t="shared" si="489"/>
        <v>4.2132989973386933E-68</v>
      </c>
      <c r="AV989">
        <f t="shared" si="490"/>
        <v>1.232447005234572E-99</v>
      </c>
      <c r="AW989">
        <f t="shared" si="491"/>
        <v>7.992368310095489E-12</v>
      </c>
      <c r="AX989">
        <f t="shared" si="492"/>
        <v>1.3753271224158072E-49</v>
      </c>
      <c r="AY989">
        <f t="shared" si="493"/>
        <v>1</v>
      </c>
      <c r="AZ989">
        <f t="shared" si="494"/>
        <v>1</v>
      </c>
      <c r="BA989">
        <f t="shared" si="495"/>
        <v>1</v>
      </c>
      <c r="BB989">
        <f t="shared" si="496"/>
        <v>1</v>
      </c>
      <c r="BC989">
        <f t="shared" si="497"/>
        <v>1</v>
      </c>
      <c r="BD989">
        <f t="shared" si="498"/>
        <v>1</v>
      </c>
      <c r="BE989">
        <f t="shared" si="499"/>
        <v>1</v>
      </c>
      <c r="BF989">
        <f t="shared" si="500"/>
        <v>1</v>
      </c>
      <c r="BG989">
        <f t="shared" si="501"/>
        <v>1</v>
      </c>
      <c r="BH989">
        <f t="shared" si="502"/>
        <v>1</v>
      </c>
      <c r="BI989">
        <f t="shared" si="503"/>
        <v>0</v>
      </c>
    </row>
    <row r="990" spans="1:61" x14ac:dyDescent="0.25">
      <c r="A990" s="1">
        <v>34</v>
      </c>
      <c r="B990" s="1">
        <v>89.279999000000004</v>
      </c>
      <c r="C990" s="1">
        <v>12</v>
      </c>
      <c r="D990" s="1">
        <v>5</v>
      </c>
      <c r="E990" s="1">
        <v>5</v>
      </c>
      <c r="F990" s="1">
        <v>2</v>
      </c>
      <c r="G990" s="1">
        <v>1</v>
      </c>
      <c r="H990" s="1">
        <v>0</v>
      </c>
      <c r="I990" s="1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0.122</v>
      </c>
      <c r="P990" s="1">
        <v>8.6000003000000005E-2</v>
      </c>
      <c r="Q990" s="1">
        <v>5.4000000999999999E-2</v>
      </c>
      <c r="R990" s="1">
        <v>8.3999999000000006E-2</v>
      </c>
      <c r="S990" s="1">
        <v>0</v>
      </c>
      <c r="T990" s="1"/>
      <c r="AE990">
        <f t="shared" si="473"/>
        <v>2.8378250476769541E-2</v>
      </c>
      <c r="AF990">
        <f t="shared" si="474"/>
        <v>0.81330392294950982</v>
      </c>
      <c r="AG990">
        <f t="shared" si="475"/>
        <v>0.95263752968654125</v>
      </c>
      <c r="AH990">
        <f t="shared" si="476"/>
        <v>0.21399258264478591</v>
      </c>
      <c r="AI990">
        <f t="shared" si="477"/>
        <v>0.22021257589416493</v>
      </c>
      <c r="AJ990">
        <f t="shared" si="478"/>
        <v>1.8829386344733533E-2</v>
      </c>
      <c r="AK990">
        <f t="shared" si="479"/>
        <v>4.2375241930353941E-2</v>
      </c>
      <c r="AL990">
        <f t="shared" si="480"/>
        <v>1.357580234199989E-2</v>
      </c>
      <c r="AM990">
        <f t="shared" si="481"/>
        <v>0.49397804657190886</v>
      </c>
      <c r="AN990">
        <f t="shared" si="482"/>
        <v>0.10281603526541273</v>
      </c>
      <c r="AO990">
        <f t="shared" si="483"/>
        <v>2.1768834362748897E-81</v>
      </c>
      <c r="AP990">
        <f t="shared" si="484"/>
        <v>1.3313764026324835E-5</v>
      </c>
      <c r="AQ990">
        <f t="shared" si="485"/>
        <v>9.2121083077431706E-2</v>
      </c>
      <c r="AR990">
        <f t="shared" si="486"/>
        <v>1.4882890825458832E-38</v>
      </c>
      <c r="AS990">
        <f t="shared" si="487"/>
        <v>1.6027324868759206E-34</v>
      </c>
      <c r="AT990">
        <f t="shared" si="488"/>
        <v>6.5517361437189108E-107</v>
      </c>
      <c r="AU990">
        <f t="shared" si="489"/>
        <v>1.7853956433714481E-69</v>
      </c>
      <c r="AV990">
        <f t="shared" si="490"/>
        <v>1.6731456940054254E-101</v>
      </c>
      <c r="AW990">
        <f t="shared" si="491"/>
        <v>3.9480544853041983E-12</v>
      </c>
      <c r="AX990">
        <f t="shared" si="492"/>
        <v>1.4140568191978226E-50</v>
      </c>
      <c r="AY990">
        <f t="shared" si="493"/>
        <v>1</v>
      </c>
      <c r="AZ990">
        <f t="shared" si="494"/>
        <v>1</v>
      </c>
      <c r="BA990">
        <f t="shared" si="495"/>
        <v>1</v>
      </c>
      <c r="BB990">
        <f t="shared" si="496"/>
        <v>1</v>
      </c>
      <c r="BC990">
        <f t="shared" si="497"/>
        <v>1</v>
      </c>
      <c r="BD990">
        <f t="shared" si="498"/>
        <v>1</v>
      </c>
      <c r="BE990">
        <f t="shared" si="499"/>
        <v>1</v>
      </c>
      <c r="BF990">
        <f t="shared" si="500"/>
        <v>1</v>
      </c>
      <c r="BG990">
        <f t="shared" si="501"/>
        <v>1</v>
      </c>
      <c r="BH990">
        <f t="shared" si="502"/>
        <v>1</v>
      </c>
      <c r="BI990">
        <f t="shared" si="503"/>
        <v>0</v>
      </c>
    </row>
    <row r="991" spans="1:61" x14ac:dyDescent="0.25">
      <c r="A991" s="1">
        <v>34</v>
      </c>
      <c r="B991" s="1">
        <v>61.639999000000003</v>
      </c>
      <c r="C991" s="1">
        <v>12</v>
      </c>
      <c r="D991" s="1">
        <v>5</v>
      </c>
      <c r="E991" s="1">
        <v>3</v>
      </c>
      <c r="F991" s="1">
        <v>2</v>
      </c>
      <c r="G991" s="1">
        <v>1</v>
      </c>
      <c r="H991" s="1">
        <v>0</v>
      </c>
      <c r="I991" s="1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0.122</v>
      </c>
      <c r="P991" s="1">
        <v>8.6000003000000005E-2</v>
      </c>
      <c r="Q991" s="1">
        <v>5.4000000999999999E-2</v>
      </c>
      <c r="R991" s="1">
        <v>8.3999999000000006E-2</v>
      </c>
      <c r="S991" s="1">
        <v>0</v>
      </c>
      <c r="T991" s="1"/>
      <c r="AE991">
        <f t="shared" si="473"/>
        <v>2.8378250476769541E-2</v>
      </c>
      <c r="AF991">
        <f t="shared" si="474"/>
        <v>0.81330392294950982</v>
      </c>
      <c r="AG991">
        <f t="shared" si="475"/>
        <v>0.95263752968654125</v>
      </c>
      <c r="AH991">
        <f t="shared" si="476"/>
        <v>0.21399258264478591</v>
      </c>
      <c r="AI991">
        <f t="shared" si="477"/>
        <v>0.22021257589416493</v>
      </c>
      <c r="AJ991">
        <f t="shared" si="478"/>
        <v>1.8829386344733533E-2</v>
      </c>
      <c r="AK991">
        <f t="shared" si="479"/>
        <v>4.2375241930353941E-2</v>
      </c>
      <c r="AL991">
        <f t="shared" si="480"/>
        <v>1.357580234199989E-2</v>
      </c>
      <c r="AM991">
        <f t="shared" si="481"/>
        <v>0.49397804657190886</v>
      </c>
      <c r="AN991">
        <f t="shared" si="482"/>
        <v>0.10281603526541273</v>
      </c>
      <c r="AO991">
        <f t="shared" si="483"/>
        <v>6.1776143413339604E-83</v>
      </c>
      <c r="AP991">
        <f t="shared" si="484"/>
        <v>1.0828136511834048E-5</v>
      </c>
      <c r="AQ991">
        <f t="shared" si="485"/>
        <v>8.7758001014933182E-2</v>
      </c>
      <c r="AR991">
        <f t="shared" si="486"/>
        <v>3.1848282449603251E-39</v>
      </c>
      <c r="AS991">
        <f t="shared" si="487"/>
        <v>3.5294184940420736E-35</v>
      </c>
      <c r="AT991">
        <f t="shared" si="488"/>
        <v>1.23365171078838E-108</v>
      </c>
      <c r="AU991">
        <f t="shared" si="489"/>
        <v>7.565657232926504E-71</v>
      </c>
      <c r="AV991">
        <f t="shared" si="490"/>
        <v>2.2714295231185883E-103</v>
      </c>
      <c r="AW991">
        <f t="shared" si="491"/>
        <v>1.9502522424100308E-12</v>
      </c>
      <c r="AX991">
        <f t="shared" si="492"/>
        <v>1.4538771578994069E-51</v>
      </c>
      <c r="AY991">
        <f t="shared" si="493"/>
        <v>1</v>
      </c>
      <c r="AZ991">
        <f t="shared" si="494"/>
        <v>1</v>
      </c>
      <c r="BA991">
        <f t="shared" si="495"/>
        <v>1</v>
      </c>
      <c r="BB991">
        <f t="shared" si="496"/>
        <v>1</v>
      </c>
      <c r="BC991">
        <f t="shared" si="497"/>
        <v>1</v>
      </c>
      <c r="BD991">
        <f t="shared" si="498"/>
        <v>1</v>
      </c>
      <c r="BE991">
        <f t="shared" si="499"/>
        <v>1</v>
      </c>
      <c r="BF991">
        <f t="shared" si="500"/>
        <v>1</v>
      </c>
      <c r="BG991">
        <f t="shared" si="501"/>
        <v>1</v>
      </c>
      <c r="BH991">
        <f t="shared" si="502"/>
        <v>1</v>
      </c>
      <c r="BI991">
        <f t="shared" si="503"/>
        <v>0</v>
      </c>
    </row>
    <row r="992" spans="1:61" x14ac:dyDescent="0.25">
      <c r="A992" s="1">
        <v>34</v>
      </c>
      <c r="B992" s="1">
        <v>48.259998000000003</v>
      </c>
      <c r="C992" s="1">
        <v>12</v>
      </c>
      <c r="D992" s="1">
        <v>5</v>
      </c>
      <c r="E992" s="1">
        <v>3</v>
      </c>
      <c r="F992" s="1">
        <v>4</v>
      </c>
      <c r="G992" s="1">
        <v>1</v>
      </c>
      <c r="H992" s="1">
        <v>0</v>
      </c>
      <c r="I992" s="1">
        <v>0</v>
      </c>
      <c r="J992" s="1">
        <v>0</v>
      </c>
      <c r="K992" s="1">
        <v>1</v>
      </c>
      <c r="L992" s="1">
        <v>0</v>
      </c>
      <c r="M992" s="1">
        <v>0</v>
      </c>
      <c r="N992" s="1">
        <v>0</v>
      </c>
      <c r="O992" s="1">
        <v>8.2999997000000006E-2</v>
      </c>
      <c r="P992" s="1">
        <v>8.6000003000000005E-2</v>
      </c>
      <c r="Q992" s="1">
        <v>5.4000000999999999E-2</v>
      </c>
      <c r="R992" s="1">
        <v>8.6000003000000005E-2</v>
      </c>
      <c r="S992" s="1">
        <v>0</v>
      </c>
      <c r="T992" s="1"/>
      <c r="AE992">
        <f t="shared" si="473"/>
        <v>0.64237419497279458</v>
      </c>
      <c r="AF992">
        <f t="shared" si="474"/>
        <v>0.83982842943597957</v>
      </c>
      <c r="AG992">
        <f t="shared" si="475"/>
        <v>0.99540220609839247</v>
      </c>
      <c r="AH992">
        <f t="shared" si="476"/>
        <v>0.65513115421163504</v>
      </c>
      <c r="AI992">
        <f t="shared" si="477"/>
        <v>0.57669164510499182</v>
      </c>
      <c r="AJ992">
        <f t="shared" si="478"/>
        <v>3.2801701178344696E-2</v>
      </c>
      <c r="AK992">
        <f t="shared" si="479"/>
        <v>0.78945384730136337</v>
      </c>
      <c r="AL992">
        <f t="shared" si="480"/>
        <v>0.11132991935360734</v>
      </c>
      <c r="AM992">
        <f t="shared" si="481"/>
        <v>0.93155302429908915</v>
      </c>
      <c r="AN992">
        <f t="shared" si="482"/>
        <v>0.71047097067644938</v>
      </c>
      <c r="AO992">
        <f t="shared" si="483"/>
        <v>3.9683400393667937E-83</v>
      </c>
      <c r="AP992">
        <f t="shared" si="484"/>
        <v>9.0937768804519752E-6</v>
      </c>
      <c r="AQ992">
        <f t="shared" si="485"/>
        <v>8.7354507813049459E-2</v>
      </c>
      <c r="AR992">
        <f t="shared" si="486"/>
        <v>2.0864802040866736E-39</v>
      </c>
      <c r="AS992">
        <f t="shared" si="487"/>
        <v>2.0353861575931063E-35</v>
      </c>
      <c r="AT992">
        <f t="shared" si="488"/>
        <v>4.0465874775434154E-110</v>
      </c>
      <c r="AU992">
        <f t="shared" si="489"/>
        <v>5.9727372098972156E-71</v>
      </c>
      <c r="AV992">
        <f t="shared" si="490"/>
        <v>2.5287806562619521E-104</v>
      </c>
      <c r="AW992">
        <f t="shared" si="491"/>
        <v>1.8167633745631446E-12</v>
      </c>
      <c r="AX992">
        <f t="shared" si="492"/>
        <v>1.0329375156171092E-51</v>
      </c>
      <c r="AY992">
        <f t="shared" si="493"/>
        <v>1</v>
      </c>
      <c r="AZ992">
        <f t="shared" si="494"/>
        <v>1</v>
      </c>
      <c r="BA992">
        <f t="shared" si="495"/>
        <v>1</v>
      </c>
      <c r="BB992">
        <f t="shared" si="496"/>
        <v>1</v>
      </c>
      <c r="BC992">
        <f t="shared" si="497"/>
        <v>1</v>
      </c>
      <c r="BD992">
        <f t="shared" si="498"/>
        <v>1</v>
      </c>
      <c r="BE992">
        <f t="shared" si="499"/>
        <v>1</v>
      </c>
      <c r="BF992">
        <f t="shared" si="500"/>
        <v>1</v>
      </c>
      <c r="BG992">
        <f t="shared" si="501"/>
        <v>1</v>
      </c>
      <c r="BH992">
        <f t="shared" si="502"/>
        <v>1</v>
      </c>
      <c r="BI992">
        <f t="shared" si="503"/>
        <v>0</v>
      </c>
    </row>
    <row r="993" spans="1:61" x14ac:dyDescent="0.25">
      <c r="A993" s="1">
        <v>34</v>
      </c>
      <c r="B993" s="1">
        <v>72.160004000000001</v>
      </c>
      <c r="C993" s="1">
        <v>12</v>
      </c>
      <c r="D993" s="1">
        <v>5</v>
      </c>
      <c r="E993" s="1">
        <v>4</v>
      </c>
      <c r="F993" s="1">
        <v>4</v>
      </c>
      <c r="G993" s="1">
        <v>1</v>
      </c>
      <c r="H993" s="1">
        <v>0</v>
      </c>
      <c r="I993" s="1">
        <v>0</v>
      </c>
      <c r="J993" s="1">
        <v>0</v>
      </c>
      <c r="K993" s="1">
        <v>1</v>
      </c>
      <c r="L993" s="1">
        <v>0</v>
      </c>
      <c r="M993" s="1">
        <v>0</v>
      </c>
      <c r="N993" s="1">
        <v>0</v>
      </c>
      <c r="O993" s="1">
        <v>8.2999997000000006E-2</v>
      </c>
      <c r="P993" s="1">
        <v>8.6000003000000005E-2</v>
      </c>
      <c r="Q993" s="1">
        <v>5.4000000999999999E-2</v>
      </c>
      <c r="R993" s="1">
        <v>8.6000003000000005E-2</v>
      </c>
      <c r="S993" s="1">
        <v>0</v>
      </c>
      <c r="T993" s="1"/>
      <c r="AE993">
        <f t="shared" si="473"/>
        <v>0.64237419497279458</v>
      </c>
      <c r="AF993">
        <f t="shared" si="474"/>
        <v>0.83982842943597957</v>
      </c>
      <c r="AG993">
        <f t="shared" si="475"/>
        <v>0.99540220609839247</v>
      </c>
      <c r="AH993">
        <f t="shared" si="476"/>
        <v>0.65513115421163504</v>
      </c>
      <c r="AI993">
        <f t="shared" si="477"/>
        <v>0.57669164510499182</v>
      </c>
      <c r="AJ993">
        <f t="shared" si="478"/>
        <v>3.2801701178344696E-2</v>
      </c>
      <c r="AK993">
        <f t="shared" si="479"/>
        <v>0.78945384730136337</v>
      </c>
      <c r="AL993">
        <f t="shared" si="480"/>
        <v>0.11132991935360734</v>
      </c>
      <c r="AM993">
        <f t="shared" si="481"/>
        <v>0.93155302429908915</v>
      </c>
      <c r="AN993">
        <f t="shared" si="482"/>
        <v>0.71047097067644938</v>
      </c>
      <c r="AO993">
        <f t="shared" si="483"/>
        <v>2.5491592381665521E-83</v>
      </c>
      <c r="AP993">
        <f t="shared" si="484"/>
        <v>7.6372123551512042E-6</v>
      </c>
      <c r="AQ993">
        <f t="shared" si="485"/>
        <v>8.6952869789748699E-2</v>
      </c>
      <c r="AR993">
        <f t="shared" si="486"/>
        <v>1.3669181843430303E-39</v>
      </c>
      <c r="AS993">
        <f t="shared" si="487"/>
        <v>1.1737901916462966E-35</v>
      </c>
      <c r="AT993">
        <f t="shared" si="488"/>
        <v>1.3273495323041074E-111</v>
      </c>
      <c r="AU993">
        <f t="shared" si="489"/>
        <v>4.7152003692733679E-71</v>
      </c>
      <c r="AV993">
        <f t="shared" si="490"/>
        <v>2.8152894652460536E-105</v>
      </c>
      <c r="AW993">
        <f t="shared" si="491"/>
        <v>1.6924114160101162E-12</v>
      </c>
      <c r="AX993">
        <f t="shared" si="492"/>
        <v>7.3387211936860756E-52</v>
      </c>
      <c r="AY993">
        <f t="shared" si="493"/>
        <v>1</v>
      </c>
      <c r="AZ993">
        <f t="shared" si="494"/>
        <v>1</v>
      </c>
      <c r="BA993">
        <f t="shared" si="495"/>
        <v>1</v>
      </c>
      <c r="BB993">
        <f t="shared" si="496"/>
        <v>1</v>
      </c>
      <c r="BC993">
        <f t="shared" si="497"/>
        <v>1</v>
      </c>
      <c r="BD993">
        <f t="shared" si="498"/>
        <v>1</v>
      </c>
      <c r="BE993">
        <f t="shared" si="499"/>
        <v>1</v>
      </c>
      <c r="BF993">
        <f t="shared" si="500"/>
        <v>1</v>
      </c>
      <c r="BG993">
        <f t="shared" si="501"/>
        <v>1</v>
      </c>
      <c r="BH993">
        <f t="shared" si="502"/>
        <v>1</v>
      </c>
      <c r="BI993">
        <f t="shared" si="503"/>
        <v>0</v>
      </c>
    </row>
    <row r="994" spans="1:61" x14ac:dyDescent="0.25">
      <c r="A994" s="1">
        <v>34</v>
      </c>
      <c r="B994" s="1">
        <v>94.860000999999997</v>
      </c>
      <c r="C994" s="1">
        <v>12</v>
      </c>
      <c r="D994" s="1">
        <v>5</v>
      </c>
      <c r="E994" s="1">
        <v>3</v>
      </c>
      <c r="F994" s="1">
        <v>2</v>
      </c>
      <c r="G994" s="1">
        <v>1</v>
      </c>
      <c r="H994" s="1">
        <v>0</v>
      </c>
      <c r="I994" s="1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8.2999997000000006E-2</v>
      </c>
      <c r="P994" s="1">
        <v>8.6000003000000005E-2</v>
      </c>
      <c r="Q994" s="1">
        <v>5.4000000999999999E-2</v>
      </c>
      <c r="R994" s="1">
        <v>8.5000001000000006E-2</v>
      </c>
      <c r="S994" s="1">
        <v>0</v>
      </c>
      <c r="T994" s="1"/>
      <c r="AE994">
        <f t="shared" si="473"/>
        <v>0.30005980603060489</v>
      </c>
      <c r="AF994">
        <f t="shared" si="474"/>
        <v>0.90039339435702981</v>
      </c>
      <c r="AG994">
        <f t="shared" si="475"/>
        <v>0.98327983029120036</v>
      </c>
      <c r="AH994">
        <f t="shared" si="476"/>
        <v>0.36710325002586797</v>
      </c>
      <c r="AI994">
        <f t="shared" si="477"/>
        <v>0.62103290072391548</v>
      </c>
      <c r="AJ994">
        <f t="shared" si="478"/>
        <v>3.4792880417804907E-2</v>
      </c>
      <c r="AK994">
        <f t="shared" si="479"/>
        <v>0.36298694580817631</v>
      </c>
      <c r="AL994">
        <f t="shared" si="480"/>
        <v>0.10971292952862988</v>
      </c>
      <c r="AM994">
        <f t="shared" si="481"/>
        <v>0.9227938961180342</v>
      </c>
      <c r="AN994">
        <f t="shared" si="482"/>
        <v>0.34675974669471799</v>
      </c>
      <c r="AO994">
        <f t="shared" si="483"/>
        <v>7.6490022654538017E-84</v>
      </c>
      <c r="AP994">
        <f t="shared" si="484"/>
        <v>6.8764955558800387E-6</v>
      </c>
      <c r="AQ994">
        <f t="shared" si="485"/>
        <v>8.5499003050196948E-2</v>
      </c>
      <c r="AR994">
        <f t="shared" si="486"/>
        <v>5.0180010799178492E-40</v>
      </c>
      <c r="AS994">
        <f t="shared" si="487"/>
        <v>7.2896232755938029E-36</v>
      </c>
      <c r="AT994">
        <f t="shared" si="488"/>
        <v>4.618231355008608E-113</v>
      </c>
      <c r="AU994">
        <f t="shared" si="489"/>
        <v>1.7115561809161248E-71</v>
      </c>
      <c r="AV994">
        <f t="shared" si="490"/>
        <v>3.0887365470323438E-106</v>
      </c>
      <c r="AW994">
        <f t="shared" si="491"/>
        <v>1.5617469244146143E-12</v>
      </c>
      <c r="AX994">
        <f t="shared" si="492"/>
        <v>2.544773102185742E-52</v>
      </c>
      <c r="AY994">
        <f t="shared" si="493"/>
        <v>1</v>
      </c>
      <c r="AZ994">
        <f t="shared" si="494"/>
        <v>1</v>
      </c>
      <c r="BA994">
        <f t="shared" si="495"/>
        <v>1</v>
      </c>
      <c r="BB994">
        <f t="shared" si="496"/>
        <v>1</v>
      </c>
      <c r="BC994">
        <f t="shared" si="497"/>
        <v>1</v>
      </c>
      <c r="BD994">
        <f t="shared" si="498"/>
        <v>1</v>
      </c>
      <c r="BE994">
        <f t="shared" si="499"/>
        <v>1</v>
      </c>
      <c r="BF994">
        <f t="shared" si="500"/>
        <v>1</v>
      </c>
      <c r="BG994">
        <f t="shared" si="501"/>
        <v>1</v>
      </c>
      <c r="BH994">
        <f t="shared" si="502"/>
        <v>1</v>
      </c>
      <c r="BI994">
        <f t="shared" si="503"/>
        <v>0</v>
      </c>
    </row>
    <row r="995" spans="1:61" x14ac:dyDescent="0.25">
      <c r="A995" s="1">
        <v>34</v>
      </c>
      <c r="B995" s="1">
        <v>4.8899999000000003</v>
      </c>
      <c r="C995" s="1">
        <v>12</v>
      </c>
      <c r="D995" s="1">
        <v>5</v>
      </c>
      <c r="E995" s="1">
        <v>3</v>
      </c>
      <c r="F995" s="1">
        <v>2</v>
      </c>
      <c r="G995" s="1">
        <v>1</v>
      </c>
      <c r="H995" s="1">
        <v>0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8.2999997000000006E-2</v>
      </c>
      <c r="P995" s="1">
        <v>8.6000003000000005E-2</v>
      </c>
      <c r="Q995" s="1">
        <v>5.4000000999999999E-2</v>
      </c>
      <c r="R995" s="1">
        <v>8.5000001000000006E-2</v>
      </c>
      <c r="S995" s="1">
        <v>0</v>
      </c>
      <c r="T995" s="1"/>
      <c r="AE995">
        <f t="shared" si="473"/>
        <v>0.30005980603060489</v>
      </c>
      <c r="AF995">
        <f t="shared" si="474"/>
        <v>0.90039339435702981</v>
      </c>
      <c r="AG995">
        <f t="shared" si="475"/>
        <v>0.98327983029120036</v>
      </c>
      <c r="AH995">
        <f t="shared" si="476"/>
        <v>0.36710325002586797</v>
      </c>
      <c r="AI995">
        <f t="shared" si="477"/>
        <v>0.62103290072391548</v>
      </c>
      <c r="AJ995">
        <f t="shared" si="478"/>
        <v>3.4792880417804907E-2</v>
      </c>
      <c r="AK995">
        <f t="shared" si="479"/>
        <v>0.36298694580817631</v>
      </c>
      <c r="AL995">
        <f t="shared" si="480"/>
        <v>0.10971292952862988</v>
      </c>
      <c r="AM995">
        <f t="shared" si="481"/>
        <v>0.9227938961180342</v>
      </c>
      <c r="AN995">
        <f t="shared" si="482"/>
        <v>0.34675974669471799</v>
      </c>
      <c r="AO995">
        <f t="shared" si="483"/>
        <v>2.2951581360997254E-84</v>
      </c>
      <c r="AP995">
        <f t="shared" si="484"/>
        <v>6.1915511748398589E-6</v>
      </c>
      <c r="AQ995">
        <f t="shared" si="485"/>
        <v>8.4069445209264473E-2</v>
      </c>
      <c r="AR995">
        <f t="shared" si="486"/>
        <v>1.8421245050711579E-40</v>
      </c>
      <c r="AS995">
        <f t="shared" si="487"/>
        <v>4.5270958880265901E-36</v>
      </c>
      <c r="AT995">
        <f t="shared" si="488"/>
        <v>1.6068157127657162E-114</v>
      </c>
      <c r="AU995">
        <f t="shared" si="489"/>
        <v>6.2127255068985065E-72</v>
      </c>
      <c r="AV995">
        <f t="shared" si="490"/>
        <v>3.3887433511706312E-107</v>
      </c>
      <c r="AW995">
        <f t="shared" si="491"/>
        <v>1.4411705291309191E-12</v>
      </c>
      <c r="AX995">
        <f t="shared" si="492"/>
        <v>8.8242487630945957E-53</v>
      </c>
      <c r="AY995">
        <f t="shared" si="493"/>
        <v>1</v>
      </c>
      <c r="AZ995">
        <f t="shared" si="494"/>
        <v>1</v>
      </c>
      <c r="BA995">
        <f t="shared" si="495"/>
        <v>1</v>
      </c>
      <c r="BB995">
        <f t="shared" si="496"/>
        <v>1</v>
      </c>
      <c r="BC995">
        <f t="shared" si="497"/>
        <v>1</v>
      </c>
      <c r="BD995">
        <f t="shared" si="498"/>
        <v>1</v>
      </c>
      <c r="BE995">
        <f t="shared" si="499"/>
        <v>1</v>
      </c>
      <c r="BF995">
        <f t="shared" si="500"/>
        <v>1</v>
      </c>
      <c r="BG995">
        <f t="shared" si="501"/>
        <v>1</v>
      </c>
      <c r="BH995">
        <f t="shared" si="502"/>
        <v>1</v>
      </c>
      <c r="BI995">
        <f t="shared" si="503"/>
        <v>0</v>
      </c>
    </row>
    <row r="996" spans="1:61" x14ac:dyDescent="0.25">
      <c r="A996" s="1">
        <v>34</v>
      </c>
      <c r="B996" s="1">
        <v>18.030000999999999</v>
      </c>
      <c r="C996" s="1">
        <v>12</v>
      </c>
      <c r="D996" s="1">
        <v>5</v>
      </c>
      <c r="E996" s="1">
        <v>3</v>
      </c>
      <c r="F996" s="1">
        <v>3</v>
      </c>
      <c r="G996" s="1">
        <v>1</v>
      </c>
      <c r="H996" s="1">
        <v>0</v>
      </c>
      <c r="I996" s="1">
        <v>0</v>
      </c>
      <c r="J996" s="1">
        <v>0</v>
      </c>
      <c r="K996" s="1">
        <v>0</v>
      </c>
      <c r="L996" s="1">
        <v>1</v>
      </c>
      <c r="M996" s="1">
        <v>0</v>
      </c>
      <c r="N996" s="1">
        <v>0</v>
      </c>
      <c r="O996" s="1">
        <v>5.5E-2</v>
      </c>
      <c r="P996" s="1">
        <v>6.3000001E-2</v>
      </c>
      <c r="Q996" s="1">
        <v>5.4000000999999999E-2</v>
      </c>
      <c r="R996" s="1">
        <v>8.6000003000000005E-2</v>
      </c>
      <c r="S996" s="1">
        <v>0</v>
      </c>
      <c r="T996" s="1"/>
      <c r="AE996">
        <f t="shared" si="473"/>
        <v>0.74751972420269341</v>
      </c>
      <c r="AF996">
        <f t="shared" si="474"/>
        <v>0.94458883700713481</v>
      </c>
      <c r="AG996">
        <f t="shared" si="475"/>
        <v>0.97360673958519073</v>
      </c>
      <c r="AH996">
        <f t="shared" si="476"/>
        <v>0.2610860353842776</v>
      </c>
      <c r="AI996">
        <f t="shared" si="477"/>
        <v>0.8468034003214121</v>
      </c>
      <c r="AJ996">
        <f t="shared" si="478"/>
        <v>3.9904880987183103E-2</v>
      </c>
      <c r="AK996">
        <f t="shared" si="479"/>
        <v>0.2883170974720608</v>
      </c>
      <c r="AL996">
        <f t="shared" si="480"/>
        <v>0.14689828624123408</v>
      </c>
      <c r="AM996">
        <f t="shared" si="481"/>
        <v>0.94468592289293607</v>
      </c>
      <c r="AN996">
        <f t="shared" si="482"/>
        <v>0.12751840900703687</v>
      </c>
      <c r="AO996">
        <f t="shared" si="483"/>
        <v>1.7156759768988346E-84</v>
      </c>
      <c r="AP996">
        <f t="shared" si="484"/>
        <v>5.8484701235121417E-6</v>
      </c>
      <c r="AQ996">
        <f t="shared" si="485"/>
        <v>8.1850578448927819E-2</v>
      </c>
      <c r="AR996">
        <f t="shared" si="486"/>
        <v>4.809529837132532E-41</v>
      </c>
      <c r="AS996">
        <f t="shared" si="487"/>
        <v>3.8335601915619992E-36</v>
      </c>
      <c r="AT996">
        <f t="shared" si="488"/>
        <v>6.4119789786251696E-116</v>
      </c>
      <c r="AU996">
        <f t="shared" si="489"/>
        <v>1.7912349855396151E-72</v>
      </c>
      <c r="AV996">
        <f t="shared" si="490"/>
        <v>4.9780059079834218E-108</v>
      </c>
      <c r="AW996">
        <f t="shared" si="491"/>
        <v>1.3614535113581432E-12</v>
      </c>
      <c r="AX996">
        <f t="shared" si="492"/>
        <v>1.1252541629521359E-53</v>
      </c>
      <c r="AY996">
        <f t="shared" si="493"/>
        <v>1</v>
      </c>
      <c r="AZ996">
        <f t="shared" si="494"/>
        <v>1</v>
      </c>
      <c r="BA996">
        <f t="shared" si="495"/>
        <v>1</v>
      </c>
      <c r="BB996">
        <f t="shared" si="496"/>
        <v>1</v>
      </c>
      <c r="BC996">
        <f t="shared" si="497"/>
        <v>1</v>
      </c>
      <c r="BD996">
        <f t="shared" si="498"/>
        <v>1</v>
      </c>
      <c r="BE996">
        <f t="shared" si="499"/>
        <v>1</v>
      </c>
      <c r="BF996">
        <f t="shared" si="500"/>
        <v>1</v>
      </c>
      <c r="BG996">
        <f t="shared" si="501"/>
        <v>1</v>
      </c>
      <c r="BH996">
        <f t="shared" si="502"/>
        <v>1</v>
      </c>
      <c r="BI996">
        <f t="shared" si="503"/>
        <v>0</v>
      </c>
    </row>
    <row r="997" spans="1:61" x14ac:dyDescent="0.25">
      <c r="A997" s="1">
        <v>34</v>
      </c>
      <c r="B997" s="1">
        <v>47.700001</v>
      </c>
      <c r="C997" s="1">
        <v>12</v>
      </c>
      <c r="D997" s="1">
        <v>5</v>
      </c>
      <c r="E997" s="1">
        <v>3</v>
      </c>
      <c r="F997" s="1">
        <v>3</v>
      </c>
      <c r="G997" s="1">
        <v>1</v>
      </c>
      <c r="H997" s="1">
        <v>0</v>
      </c>
      <c r="I997" s="1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0.122</v>
      </c>
      <c r="P997" s="1">
        <v>8.6000003000000005E-2</v>
      </c>
      <c r="Q997" s="1">
        <v>6.1000000999999998E-2</v>
      </c>
      <c r="R997" s="1">
        <v>8.6000003000000005E-2</v>
      </c>
      <c r="S997" s="1">
        <v>0</v>
      </c>
      <c r="T997" s="1"/>
      <c r="AE997">
        <f t="shared" si="473"/>
        <v>3.2367960520172691E-2</v>
      </c>
      <c r="AF997">
        <f t="shared" si="474"/>
        <v>0.81378654679186735</v>
      </c>
      <c r="AG997">
        <f t="shared" si="475"/>
        <v>0.95447166224028002</v>
      </c>
      <c r="AH997">
        <f t="shared" si="476"/>
        <v>0.218022947777815</v>
      </c>
      <c r="AI997">
        <f t="shared" si="477"/>
        <v>0.23542025382298126</v>
      </c>
      <c r="AJ997">
        <f t="shared" si="478"/>
        <v>1.8833659152018397E-2</v>
      </c>
      <c r="AK997">
        <f t="shared" si="479"/>
        <v>4.8454541828461872E-2</v>
      </c>
      <c r="AL997">
        <f t="shared" si="480"/>
        <v>1.3911691722872283E-2</v>
      </c>
      <c r="AM997">
        <f t="shared" si="481"/>
        <v>0.51035868662867401</v>
      </c>
      <c r="AN997">
        <f t="shared" si="482"/>
        <v>0.10386547047759259</v>
      </c>
      <c r="AO997">
        <f t="shared" si="483"/>
        <v>5.553293228567019E-86</v>
      </c>
      <c r="AP997">
        <f t="shared" si="484"/>
        <v>4.7594063058283517E-6</v>
      </c>
      <c r="AQ997">
        <f t="shared" si="485"/>
        <v>7.8124057667476571E-2</v>
      </c>
      <c r="AR997">
        <f t="shared" si="486"/>
        <v>1.0485878725169891E-41</v>
      </c>
      <c r="AS997">
        <f t="shared" si="487"/>
        <v>9.024977133432025E-37</v>
      </c>
      <c r="AT997">
        <f t="shared" si="488"/>
        <v>1.207610265733335E-117</v>
      </c>
      <c r="AU997">
        <f t="shared" si="489"/>
        <v>8.6793470531433579E-74</v>
      </c>
      <c r="AV997">
        <f t="shared" si="490"/>
        <v>6.9252483586502292E-110</v>
      </c>
      <c r="AW997">
        <f t="shared" si="491"/>
        <v>6.9482962596273854E-13</v>
      </c>
      <c r="AX997">
        <f t="shared" si="492"/>
        <v>1.1687505304189323E-54</v>
      </c>
      <c r="AY997">
        <f t="shared" si="493"/>
        <v>1</v>
      </c>
      <c r="AZ997">
        <f t="shared" si="494"/>
        <v>1</v>
      </c>
      <c r="BA997">
        <f t="shared" si="495"/>
        <v>1</v>
      </c>
      <c r="BB997">
        <f t="shared" si="496"/>
        <v>1</v>
      </c>
      <c r="BC997">
        <f t="shared" si="497"/>
        <v>1</v>
      </c>
      <c r="BD997">
        <f t="shared" si="498"/>
        <v>1</v>
      </c>
      <c r="BE997">
        <f t="shared" si="499"/>
        <v>1</v>
      </c>
      <c r="BF997">
        <f t="shared" si="500"/>
        <v>1</v>
      </c>
      <c r="BG997">
        <f t="shared" si="501"/>
        <v>1</v>
      </c>
      <c r="BH997">
        <f t="shared" si="502"/>
        <v>1</v>
      </c>
      <c r="BI997">
        <f t="shared" si="503"/>
        <v>0</v>
      </c>
    </row>
    <row r="998" spans="1:61" x14ac:dyDescent="0.25">
      <c r="A998" s="1">
        <v>34</v>
      </c>
      <c r="B998" s="1">
        <v>21.370000999999998</v>
      </c>
      <c r="C998" s="1">
        <v>12</v>
      </c>
      <c r="D998" s="1">
        <v>5</v>
      </c>
      <c r="E998" s="1">
        <v>4</v>
      </c>
      <c r="F998" s="1">
        <v>2</v>
      </c>
      <c r="G998" s="1">
        <v>1</v>
      </c>
      <c r="H998" s="1">
        <v>0</v>
      </c>
      <c r="I998" s="1">
        <v>0</v>
      </c>
      <c r="J998" s="1">
        <v>0</v>
      </c>
      <c r="K998" s="1">
        <v>0</v>
      </c>
      <c r="L998" s="1">
        <v>0</v>
      </c>
      <c r="M998" s="1">
        <v>0</v>
      </c>
      <c r="N998" s="1">
        <v>1</v>
      </c>
      <c r="O998" s="1">
        <v>0.115</v>
      </c>
      <c r="P998" s="1">
        <v>8.6000003000000005E-2</v>
      </c>
      <c r="Q998" s="1">
        <v>5.5E-2</v>
      </c>
      <c r="R998" s="1">
        <v>6.3000001E-2</v>
      </c>
      <c r="S998" s="1">
        <v>0</v>
      </c>
      <c r="T998" s="1"/>
      <c r="AE998">
        <f t="shared" si="473"/>
        <v>2.9172311326277661E-3</v>
      </c>
      <c r="AF998">
        <f t="shared" si="474"/>
        <v>0.8327466005549562</v>
      </c>
      <c r="AG998">
        <f t="shared" si="475"/>
        <v>0.86647312582592129</v>
      </c>
      <c r="AH998">
        <f t="shared" si="476"/>
        <v>9.3564388865784817E-2</v>
      </c>
      <c r="AI998">
        <f t="shared" si="477"/>
        <v>0.16463679503123047</v>
      </c>
      <c r="AJ998">
        <f t="shared" si="478"/>
        <v>2.103819426216218E-2</v>
      </c>
      <c r="AK998">
        <f t="shared" si="479"/>
        <v>4.9132659545748818E-3</v>
      </c>
      <c r="AL998">
        <f t="shared" si="480"/>
        <v>1.8991946939754471E-2</v>
      </c>
      <c r="AM998">
        <f t="shared" si="481"/>
        <v>0.58907781542919146</v>
      </c>
      <c r="AN998">
        <f t="shared" si="482"/>
        <v>0.12963203242924379</v>
      </c>
      <c r="AO998">
        <f t="shared" si="483"/>
        <v>1.6200239894986668E-88</v>
      </c>
      <c r="AP998">
        <f t="shared" si="484"/>
        <v>3.963379421838382E-6</v>
      </c>
      <c r="AQ998">
        <f t="shared" si="485"/>
        <v>6.7692396449342954E-2</v>
      </c>
      <c r="AR998">
        <f t="shared" si="486"/>
        <v>9.811048346412556E-43</v>
      </c>
      <c r="AS998">
        <f t="shared" si="487"/>
        <v>1.4858433104783902E-37</v>
      </c>
      <c r="AT998">
        <f t="shared" si="488"/>
        <v>2.5405939363479194E-119</v>
      </c>
      <c r="AU998">
        <f t="shared" si="489"/>
        <v>4.2643940384149091E-76</v>
      </c>
      <c r="AV998">
        <f t="shared" si="490"/>
        <v>1.3152394937210689E-111</v>
      </c>
      <c r="AW998">
        <f t="shared" si="491"/>
        <v>4.0930871815761223E-13</v>
      </c>
      <c r="AX998">
        <f t="shared" si="492"/>
        <v>1.5150750666096291E-55</v>
      </c>
      <c r="AY998">
        <f t="shared" si="493"/>
        <v>1</v>
      </c>
      <c r="AZ998">
        <f t="shared" si="494"/>
        <v>1</v>
      </c>
      <c r="BA998">
        <f t="shared" si="495"/>
        <v>1</v>
      </c>
      <c r="BB998">
        <f t="shared" si="496"/>
        <v>1</v>
      </c>
      <c r="BC998">
        <f t="shared" si="497"/>
        <v>1</v>
      </c>
      <c r="BD998">
        <f t="shared" si="498"/>
        <v>1</v>
      </c>
      <c r="BE998">
        <f t="shared" si="499"/>
        <v>1</v>
      </c>
      <c r="BF998">
        <f t="shared" si="500"/>
        <v>1</v>
      </c>
      <c r="BG998">
        <f t="shared" si="501"/>
        <v>1</v>
      </c>
      <c r="BH998">
        <f t="shared" si="502"/>
        <v>1</v>
      </c>
      <c r="BI998">
        <f t="shared" si="503"/>
        <v>0</v>
      </c>
    </row>
    <row r="999" spans="1:61" x14ac:dyDescent="0.25">
      <c r="A999" s="1">
        <v>34</v>
      </c>
      <c r="B999" s="1">
        <v>36.549999</v>
      </c>
      <c r="C999" s="1">
        <v>12</v>
      </c>
      <c r="D999" s="1">
        <v>5</v>
      </c>
      <c r="E999" s="1">
        <v>3</v>
      </c>
      <c r="F999" s="1">
        <v>2</v>
      </c>
      <c r="G999" s="1">
        <v>1</v>
      </c>
      <c r="H999" s="1">
        <v>0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1</v>
      </c>
      <c r="O999" s="1">
        <v>0.115</v>
      </c>
      <c r="P999" s="1">
        <v>8.6000003000000005E-2</v>
      </c>
      <c r="Q999" s="1">
        <v>5.5E-2</v>
      </c>
      <c r="R999" s="1">
        <v>6.3000001E-2</v>
      </c>
      <c r="S999" s="1">
        <v>0</v>
      </c>
      <c r="T999" s="1"/>
      <c r="AE999">
        <f t="shared" si="473"/>
        <v>2.9172311326277661E-3</v>
      </c>
      <c r="AF999">
        <f t="shared" si="474"/>
        <v>0.8327466005549562</v>
      </c>
      <c r="AG999">
        <f t="shared" si="475"/>
        <v>0.86647312582592129</v>
      </c>
      <c r="AH999">
        <f t="shared" si="476"/>
        <v>9.3564388865784817E-2</v>
      </c>
      <c r="AI999">
        <f t="shared" si="477"/>
        <v>0.16463679503123047</v>
      </c>
      <c r="AJ999">
        <f t="shared" si="478"/>
        <v>2.103819426216218E-2</v>
      </c>
      <c r="AK999">
        <f t="shared" si="479"/>
        <v>4.9132659545748818E-3</v>
      </c>
      <c r="AL999">
        <f t="shared" si="480"/>
        <v>1.8991946939754471E-2</v>
      </c>
      <c r="AM999">
        <f t="shared" si="481"/>
        <v>0.58907781542919146</v>
      </c>
      <c r="AN999">
        <f t="shared" si="482"/>
        <v>0.12963203242924379</v>
      </c>
      <c r="AO999">
        <f t="shared" si="483"/>
        <v>4.7259844177693481E-91</v>
      </c>
      <c r="AP999">
        <f t="shared" si="484"/>
        <v>3.3004907402453802E-6</v>
      </c>
      <c r="AQ999">
        <f t="shared" si="485"/>
        <v>5.8653642346109681E-2</v>
      </c>
      <c r="AR999">
        <f t="shared" si="486"/>
        <v>9.1796474266475955E-44</v>
      </c>
      <c r="AS999">
        <f t="shared" si="487"/>
        <v>2.4462448055575563E-38</v>
      </c>
      <c r="AT999">
        <f t="shared" si="488"/>
        <v>5.3449508774158828E-121</v>
      </c>
      <c r="AU999">
        <f t="shared" si="489"/>
        <v>2.0952102045836063E-78</v>
      </c>
      <c r="AV999">
        <f t="shared" si="490"/>
        <v>2.4978958677820076E-113</v>
      </c>
      <c r="AW999">
        <f t="shared" si="491"/>
        <v>2.4111468552840885E-13</v>
      </c>
      <c r="AX999">
        <f t="shared" si="492"/>
        <v>1.9640226016747813E-56</v>
      </c>
      <c r="AY999">
        <f t="shared" si="493"/>
        <v>1</v>
      </c>
      <c r="AZ999">
        <f t="shared" si="494"/>
        <v>1</v>
      </c>
      <c r="BA999">
        <f t="shared" si="495"/>
        <v>1</v>
      </c>
      <c r="BB999">
        <f t="shared" si="496"/>
        <v>1</v>
      </c>
      <c r="BC999">
        <f t="shared" si="497"/>
        <v>1</v>
      </c>
      <c r="BD999">
        <f t="shared" si="498"/>
        <v>1</v>
      </c>
      <c r="BE999">
        <f t="shared" si="499"/>
        <v>1</v>
      </c>
      <c r="BF999">
        <f t="shared" si="500"/>
        <v>1</v>
      </c>
      <c r="BG999">
        <f t="shared" si="501"/>
        <v>1</v>
      </c>
      <c r="BH999">
        <f t="shared" si="502"/>
        <v>1</v>
      </c>
      <c r="BI999">
        <f t="shared" si="503"/>
        <v>0</v>
      </c>
    </row>
    <row r="1000" spans="1:61" x14ac:dyDescent="0.25">
      <c r="A1000" s="1">
        <v>34</v>
      </c>
      <c r="B1000" s="1">
        <v>50.09</v>
      </c>
      <c r="C1000" s="1">
        <v>12</v>
      </c>
      <c r="D1000" s="1">
        <v>5</v>
      </c>
      <c r="E1000" s="1">
        <v>3</v>
      </c>
      <c r="F1000" s="1">
        <v>3</v>
      </c>
      <c r="G1000" s="1">
        <v>1</v>
      </c>
      <c r="H1000" s="1">
        <v>0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1</v>
      </c>
      <c r="O1000" s="1">
        <v>0.115</v>
      </c>
      <c r="P1000" s="1">
        <v>8.6000003000000005E-2</v>
      </c>
      <c r="Q1000" s="1">
        <v>6.1000000999999998E-2</v>
      </c>
      <c r="R1000" s="1">
        <v>6.3000001E-2</v>
      </c>
      <c r="S1000" s="1">
        <v>0</v>
      </c>
      <c r="T1000" s="1"/>
      <c r="AE1000">
        <f t="shared" si="473"/>
        <v>2.9175147422348308E-3</v>
      </c>
      <c r="AF1000">
        <f t="shared" si="474"/>
        <v>0.83305442788030548</v>
      </c>
      <c r="AG1000">
        <f t="shared" si="475"/>
        <v>0.86683232910728403</v>
      </c>
      <c r="AH1000">
        <f t="shared" si="476"/>
        <v>9.3656072775614052E-2</v>
      </c>
      <c r="AI1000">
        <f t="shared" si="477"/>
        <v>0.16484824758431676</v>
      </c>
      <c r="AJ1000">
        <f t="shared" si="478"/>
        <v>2.1042229360834989E-2</v>
      </c>
      <c r="AK1000">
        <f t="shared" si="479"/>
        <v>4.9317297317015268E-3</v>
      </c>
      <c r="AL1000">
        <f t="shared" si="480"/>
        <v>1.931894943555746E-2</v>
      </c>
      <c r="AM1000">
        <f t="shared" si="481"/>
        <v>0.60069667566299145</v>
      </c>
      <c r="AN1000">
        <f t="shared" si="482"/>
        <v>0.13068263845559625</v>
      </c>
      <c r="AO1000">
        <f t="shared" si="483"/>
        <v>1.3788129210414166E-93</v>
      </c>
      <c r="AP1000">
        <f t="shared" si="484"/>
        <v>2.7494884253393611E-6</v>
      </c>
      <c r="AQ1000">
        <f t="shared" si="485"/>
        <v>5.0842873405503877E-2</v>
      </c>
      <c r="AR1000">
        <f t="shared" si="486"/>
        <v>8.5972972744458551E-45</v>
      </c>
      <c r="AS1000">
        <f t="shared" si="487"/>
        <v>4.0325916935840086E-39</v>
      </c>
      <c r="AT1000">
        <f t="shared" si="488"/>
        <v>1.1246968228498122E-122</v>
      </c>
      <c r="AU1000">
        <f t="shared" si="489"/>
        <v>1.0333010460109409E-80</v>
      </c>
      <c r="AV1000">
        <f t="shared" si="490"/>
        <v>4.8256723964968525E-115</v>
      </c>
      <c r="AW1000">
        <f t="shared" si="491"/>
        <v>1.448367900504428E-13</v>
      </c>
      <c r="AX1000">
        <f t="shared" si="492"/>
        <v>2.5666365557328494E-57</v>
      </c>
      <c r="AY1000">
        <f t="shared" si="493"/>
        <v>1</v>
      </c>
      <c r="AZ1000">
        <f t="shared" si="494"/>
        <v>1</v>
      </c>
      <c r="BA1000">
        <f t="shared" si="495"/>
        <v>1</v>
      </c>
      <c r="BB1000">
        <f t="shared" si="496"/>
        <v>1</v>
      </c>
      <c r="BC1000">
        <f t="shared" si="497"/>
        <v>1</v>
      </c>
      <c r="BD1000">
        <f t="shared" si="498"/>
        <v>1</v>
      </c>
      <c r="BE1000">
        <f t="shared" si="499"/>
        <v>1</v>
      </c>
      <c r="BF1000">
        <f t="shared" si="500"/>
        <v>1</v>
      </c>
      <c r="BG1000">
        <f t="shared" si="501"/>
        <v>1</v>
      </c>
      <c r="BH1000">
        <f t="shared" si="502"/>
        <v>1</v>
      </c>
      <c r="BI1000">
        <f t="shared" si="503"/>
        <v>0</v>
      </c>
    </row>
    <row r="1001" spans="1:61" x14ac:dyDescent="0.25">
      <c r="A1001" s="1">
        <v>34</v>
      </c>
      <c r="B1001" s="1">
        <v>76.139999000000003</v>
      </c>
      <c r="C1001" s="1">
        <v>12</v>
      </c>
      <c r="D1001" s="1">
        <v>5</v>
      </c>
      <c r="E1001" s="1">
        <v>4</v>
      </c>
      <c r="F1001" s="1">
        <v>3</v>
      </c>
      <c r="G1001" s="1">
        <v>1</v>
      </c>
      <c r="H1001" s="1">
        <v>0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1</v>
      </c>
      <c r="O1001" s="1">
        <v>0.115</v>
      </c>
      <c r="P1001" s="1">
        <v>8.6000003000000005E-2</v>
      </c>
      <c r="Q1001" s="1">
        <v>6.1000000999999998E-2</v>
      </c>
      <c r="R1001" s="1">
        <v>6.3000001E-2</v>
      </c>
      <c r="S1001" s="1">
        <v>0</v>
      </c>
      <c r="T1001" s="1"/>
      <c r="AE1001">
        <f t="shared" si="473"/>
        <v>2.9175147422348308E-3</v>
      </c>
      <c r="AF1001">
        <f t="shared" si="474"/>
        <v>0.83305442788030548</v>
      </c>
      <c r="AG1001">
        <f t="shared" si="475"/>
        <v>0.86683232910728403</v>
      </c>
      <c r="AH1001">
        <f t="shared" si="476"/>
        <v>9.3656072775614052E-2</v>
      </c>
      <c r="AI1001">
        <f t="shared" si="477"/>
        <v>0.16484824758431676</v>
      </c>
      <c r="AJ1001">
        <f t="shared" si="478"/>
        <v>2.1042229360834989E-2</v>
      </c>
      <c r="AK1001">
        <f t="shared" si="479"/>
        <v>4.9317297317015268E-3</v>
      </c>
      <c r="AL1001">
        <f t="shared" si="480"/>
        <v>1.931894943555746E-2</v>
      </c>
      <c r="AM1001">
        <f t="shared" si="481"/>
        <v>0.60069667566299145</v>
      </c>
      <c r="AN1001">
        <f t="shared" si="482"/>
        <v>0.13068263845559625</v>
      </c>
      <c r="AO1001">
        <f t="shared" si="483"/>
        <v>4.0227070239222024E-96</v>
      </c>
      <c r="AP1001">
        <f t="shared" si="484"/>
        <v>2.2904735071346033E-6</v>
      </c>
      <c r="AQ1001">
        <f t="shared" si="485"/>
        <v>4.4072246372599717E-2</v>
      </c>
      <c r="AR1001">
        <f t="shared" si="486"/>
        <v>8.0518909920908927E-46</v>
      </c>
      <c r="AS1001">
        <f t="shared" si="487"/>
        <v>6.6476567391039589E-40</v>
      </c>
      <c r="AT1001">
        <f t="shared" si="488"/>
        <v>2.3666128507808146E-124</v>
      </c>
      <c r="AU1001">
        <f t="shared" si="489"/>
        <v>5.0959614904104449E-83</v>
      </c>
      <c r="AV1001">
        <f t="shared" si="490"/>
        <v>9.3226921020488087E-117</v>
      </c>
      <c r="AW1001">
        <f t="shared" si="491"/>
        <v>8.700297829699962E-14</v>
      </c>
      <c r="AX1001">
        <f t="shared" si="492"/>
        <v>3.3541483705975278E-58</v>
      </c>
      <c r="AY1001">
        <f t="shared" si="493"/>
        <v>1</v>
      </c>
      <c r="AZ1001">
        <f t="shared" si="494"/>
        <v>1</v>
      </c>
      <c r="BA1001">
        <f t="shared" si="495"/>
        <v>1</v>
      </c>
      <c r="BB1001">
        <f t="shared" si="496"/>
        <v>1</v>
      </c>
      <c r="BC1001">
        <f t="shared" si="497"/>
        <v>1</v>
      </c>
      <c r="BD1001">
        <f t="shared" si="498"/>
        <v>1</v>
      </c>
      <c r="BE1001">
        <f t="shared" si="499"/>
        <v>1</v>
      </c>
      <c r="BF1001">
        <f t="shared" si="500"/>
        <v>1</v>
      </c>
      <c r="BG1001">
        <f t="shared" si="501"/>
        <v>1</v>
      </c>
      <c r="BH1001">
        <f t="shared" si="502"/>
        <v>1</v>
      </c>
      <c r="BI1001">
        <f t="shared" si="503"/>
        <v>0</v>
      </c>
    </row>
    <row r="1002" spans="1:61" x14ac:dyDescent="0.25">
      <c r="A1002" s="1">
        <v>34</v>
      </c>
      <c r="B1002" s="1">
        <v>90.779999000000004</v>
      </c>
      <c r="C1002" s="1">
        <v>12</v>
      </c>
      <c r="D1002" s="1">
        <v>5</v>
      </c>
      <c r="E1002" s="1">
        <v>4</v>
      </c>
      <c r="F1002" s="1">
        <v>4</v>
      </c>
      <c r="G1002" s="1">
        <v>1</v>
      </c>
      <c r="H1002" s="1">
        <v>0</v>
      </c>
      <c r="I1002" s="1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0.115</v>
      </c>
      <c r="P1002" s="1">
        <v>8.6000003000000005E-2</v>
      </c>
      <c r="Q1002" s="1">
        <v>6.1000000999999998E-2</v>
      </c>
      <c r="R1002" s="1">
        <v>6.8000004000000003E-2</v>
      </c>
      <c r="S1002" s="1">
        <v>0</v>
      </c>
      <c r="T1002" s="1"/>
      <c r="AE1002">
        <f t="shared" si="473"/>
        <v>1.5775501025024979E-2</v>
      </c>
      <c r="AF1002">
        <f t="shared" si="474"/>
        <v>0.83197221953932765</v>
      </c>
      <c r="AG1002">
        <f t="shared" si="475"/>
        <v>0.95067036371741798</v>
      </c>
      <c r="AH1002">
        <f t="shared" si="476"/>
        <v>0.20818473678727151</v>
      </c>
      <c r="AI1002">
        <f t="shared" si="477"/>
        <v>0.164069704893301</v>
      </c>
      <c r="AJ1002">
        <f t="shared" si="478"/>
        <v>2.1042243026348273E-2</v>
      </c>
      <c r="AK1002">
        <f t="shared" si="479"/>
        <v>3.4659849727874864E-2</v>
      </c>
      <c r="AL1002">
        <f t="shared" si="480"/>
        <v>1.9710289302643482E-2</v>
      </c>
      <c r="AM1002">
        <f t="shared" si="481"/>
        <v>0.60942050769656886</v>
      </c>
      <c r="AN1002">
        <f t="shared" si="482"/>
        <v>0.13223384422791723</v>
      </c>
      <c r="AO1002">
        <f t="shared" si="483"/>
        <v>6.3460218779259889E-98</v>
      </c>
      <c r="AP1002">
        <f t="shared" si="484"/>
        <v>1.905610327526804E-6</v>
      </c>
      <c r="AQ1002">
        <f t="shared" si="485"/>
        <v>4.1898178488883026E-2</v>
      </c>
      <c r="AR1002">
        <f t="shared" si="486"/>
        <v>1.6762808068282449E-46</v>
      </c>
      <c r="AS1002">
        <f t="shared" si="487"/>
        <v>1.0906790794167501E-40</v>
      </c>
      <c r="AT1002">
        <f t="shared" si="488"/>
        <v>4.9798842755408804E-126</v>
      </c>
      <c r="AU1002">
        <f t="shared" si="489"/>
        <v>1.7662525947666326E-84</v>
      </c>
      <c r="AV1002">
        <f t="shared" si="490"/>
        <v>1.8375295841085152E-118</v>
      </c>
      <c r="AW1002">
        <f t="shared" si="491"/>
        <v>5.3021399204871069E-14</v>
      </c>
      <c r="AX1002">
        <f t="shared" si="492"/>
        <v>4.4353193315491585E-59</v>
      </c>
      <c r="AY1002">
        <f t="shared" si="493"/>
        <v>1</v>
      </c>
      <c r="AZ1002">
        <f t="shared" si="494"/>
        <v>1</v>
      </c>
      <c r="BA1002">
        <f t="shared" si="495"/>
        <v>1</v>
      </c>
      <c r="BB1002">
        <f t="shared" si="496"/>
        <v>1</v>
      </c>
      <c r="BC1002">
        <f t="shared" si="497"/>
        <v>1</v>
      </c>
      <c r="BD1002">
        <f t="shared" si="498"/>
        <v>1</v>
      </c>
      <c r="BE1002">
        <f t="shared" si="499"/>
        <v>1</v>
      </c>
      <c r="BF1002">
        <f t="shared" si="500"/>
        <v>1</v>
      </c>
      <c r="BG1002">
        <f t="shared" si="501"/>
        <v>1</v>
      </c>
      <c r="BH1002">
        <f t="shared" si="502"/>
        <v>1</v>
      </c>
      <c r="BI1002">
        <f t="shared" si="503"/>
        <v>0</v>
      </c>
    </row>
    <row r="1003" spans="1:61" x14ac:dyDescent="0.25">
      <c r="A1003" s="1">
        <v>34</v>
      </c>
      <c r="B1003" s="1">
        <v>103.23</v>
      </c>
      <c r="C1003" s="1">
        <v>12</v>
      </c>
      <c r="D1003" s="1">
        <v>5</v>
      </c>
      <c r="E1003" s="1">
        <v>23</v>
      </c>
      <c r="F1003" s="1">
        <v>3</v>
      </c>
      <c r="G1003" s="1">
        <v>1</v>
      </c>
      <c r="H1003" s="1">
        <v>0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0.115</v>
      </c>
      <c r="P1003" s="1">
        <v>6.3000001E-2</v>
      </c>
      <c r="Q1003" s="1">
        <v>6.1000000999999998E-2</v>
      </c>
      <c r="R1003" s="1">
        <v>7.9000003999999999E-2</v>
      </c>
      <c r="S1003" s="1">
        <v>0</v>
      </c>
      <c r="T1003" s="1"/>
      <c r="AE1003">
        <f t="shared" si="473"/>
        <v>3.2357476464094689E-2</v>
      </c>
      <c r="AF1003">
        <f t="shared" si="474"/>
        <v>0.76601836332659101</v>
      </c>
      <c r="AG1003">
        <f t="shared" si="475"/>
        <v>0.94489313769920757</v>
      </c>
      <c r="AH1003">
        <f t="shared" si="476"/>
        <v>0.19378720499111241</v>
      </c>
      <c r="AI1003">
        <f t="shared" si="477"/>
        <v>0.22699688477138852</v>
      </c>
      <c r="AJ1003">
        <f t="shared" si="478"/>
        <v>1.4613074295186684E-2</v>
      </c>
      <c r="AK1003">
        <f t="shared" si="479"/>
        <v>3.2431405633008087E-2</v>
      </c>
      <c r="AL1003">
        <f t="shared" si="480"/>
        <v>5.9910590245088055E-3</v>
      </c>
      <c r="AM1003">
        <f t="shared" si="481"/>
        <v>0.29356289050759543</v>
      </c>
      <c r="AN1003">
        <f t="shared" si="482"/>
        <v>5.9423917108163526E-2</v>
      </c>
      <c r="AO1003">
        <f t="shared" si="483"/>
        <v>2.0534125355562015E-99</v>
      </c>
      <c r="AP1003">
        <f t="shared" si="484"/>
        <v>1.4597325042303315E-6</v>
      </c>
      <c r="AQ1003">
        <f t="shared" si="485"/>
        <v>3.9589301336242125E-2</v>
      </c>
      <c r="AR1003">
        <f t="shared" si="486"/>
        <v>3.2484177233549239E-47</v>
      </c>
      <c r="AS1003">
        <f t="shared" si="487"/>
        <v>2.4758075331292813E-41</v>
      </c>
      <c r="AT1003">
        <f t="shared" si="488"/>
        <v>7.2771418899910799E-128</v>
      </c>
      <c r="AU1003">
        <f t="shared" si="489"/>
        <v>5.7282054351229716E-86</v>
      </c>
      <c r="AV1003">
        <f t="shared" si="490"/>
        <v>1.1008748197675232E-120</v>
      </c>
      <c r="AW1003">
        <f t="shared" si="491"/>
        <v>1.5565115209339074E-14</v>
      </c>
      <c r="AX1003">
        <f t="shared" si="492"/>
        <v>2.6356404830621244E-60</v>
      </c>
      <c r="AY1003">
        <f t="shared" si="493"/>
        <v>1</v>
      </c>
      <c r="AZ1003">
        <f t="shared" si="494"/>
        <v>1</v>
      </c>
      <c r="BA1003">
        <f t="shared" si="495"/>
        <v>1</v>
      </c>
      <c r="BB1003">
        <f t="shared" si="496"/>
        <v>1</v>
      </c>
      <c r="BC1003">
        <f t="shared" si="497"/>
        <v>1</v>
      </c>
      <c r="BD1003">
        <f t="shared" si="498"/>
        <v>1</v>
      </c>
      <c r="BE1003">
        <f t="shared" si="499"/>
        <v>1</v>
      </c>
      <c r="BF1003">
        <f t="shared" si="500"/>
        <v>1</v>
      </c>
      <c r="BG1003">
        <f t="shared" si="501"/>
        <v>1</v>
      </c>
      <c r="BH1003">
        <f t="shared" si="502"/>
        <v>1</v>
      </c>
      <c r="BI1003">
        <f t="shared" si="503"/>
        <v>0</v>
      </c>
    </row>
    <row r="1004" spans="1:61" x14ac:dyDescent="0.25">
      <c r="A1004" s="1">
        <v>34</v>
      </c>
      <c r="B1004" s="1">
        <v>58.650002000000001</v>
      </c>
      <c r="C1004" s="1">
        <v>12</v>
      </c>
      <c r="D1004" s="1">
        <v>5</v>
      </c>
      <c r="E1004" s="1">
        <v>3</v>
      </c>
      <c r="F1004" s="1">
        <v>3</v>
      </c>
      <c r="G1004" s="1">
        <v>1</v>
      </c>
      <c r="H1004" s="1">
        <v>0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0.122</v>
      </c>
      <c r="P1004" s="1">
        <v>8.6000003000000005E-2</v>
      </c>
      <c r="Q1004" s="1">
        <v>6.1000000999999998E-2</v>
      </c>
      <c r="R1004" s="1">
        <v>8.6000003000000005E-2</v>
      </c>
      <c r="S1004" s="1">
        <v>0</v>
      </c>
      <c r="T1004" s="1"/>
      <c r="AE1004">
        <f t="shared" si="473"/>
        <v>3.2367960520172691E-2</v>
      </c>
      <c r="AF1004">
        <f t="shared" si="474"/>
        <v>0.81378654679186735</v>
      </c>
      <c r="AG1004">
        <f t="shared" si="475"/>
        <v>0.95447166224028002</v>
      </c>
      <c r="AH1004">
        <f t="shared" si="476"/>
        <v>0.218022947777815</v>
      </c>
      <c r="AI1004">
        <f t="shared" si="477"/>
        <v>0.23542025382298126</v>
      </c>
      <c r="AJ1004">
        <f t="shared" si="478"/>
        <v>1.8833659152018397E-2</v>
      </c>
      <c r="AK1004">
        <f t="shared" si="479"/>
        <v>4.8454541828461872E-2</v>
      </c>
      <c r="AL1004">
        <f t="shared" si="480"/>
        <v>1.3911691722872283E-2</v>
      </c>
      <c r="AM1004">
        <f t="shared" si="481"/>
        <v>0.51035868662867401</v>
      </c>
      <c r="AN1004">
        <f t="shared" si="482"/>
        <v>0.10386547047759259</v>
      </c>
      <c r="AO1004">
        <f t="shared" si="483"/>
        <v>6.6464775882510828E-101</v>
      </c>
      <c r="AP1004">
        <f t="shared" si="484"/>
        <v>1.1879106738574463E-6</v>
      </c>
      <c r="AQ1004">
        <f t="shared" si="485"/>
        <v>3.7786866253334363E-2</v>
      </c>
      <c r="AR1004">
        <f t="shared" si="486"/>
        <v>7.0822960765953927E-48</v>
      </c>
      <c r="AS1004">
        <f t="shared" si="487"/>
        <v>5.8285523786614446E-42</v>
      </c>
      <c r="AT1004">
        <f t="shared" si="488"/>
        <v>1.3705520995696696E-129</v>
      </c>
      <c r="AU1004">
        <f t="shared" si="489"/>
        <v>2.7755756985818869E-87</v>
      </c>
      <c r="AV1004">
        <f t="shared" si="490"/>
        <v>1.5315031118078369E-122</v>
      </c>
      <c r="AW1004">
        <f t="shared" si="491"/>
        <v>7.9437917554622884E-15</v>
      </c>
      <c r="AX1004">
        <f t="shared" si="492"/>
        <v>2.7375203878303696E-61</v>
      </c>
      <c r="AY1004">
        <f t="shared" si="493"/>
        <v>1</v>
      </c>
      <c r="AZ1004">
        <f t="shared" si="494"/>
        <v>1</v>
      </c>
      <c r="BA1004">
        <f t="shared" si="495"/>
        <v>1</v>
      </c>
      <c r="BB1004">
        <f t="shared" si="496"/>
        <v>1</v>
      </c>
      <c r="BC1004">
        <f t="shared" si="497"/>
        <v>1</v>
      </c>
      <c r="BD1004">
        <f t="shared" si="498"/>
        <v>1</v>
      </c>
      <c r="BE1004">
        <f t="shared" si="499"/>
        <v>1</v>
      </c>
      <c r="BF1004">
        <f t="shared" si="500"/>
        <v>1</v>
      </c>
      <c r="BG1004">
        <f t="shared" si="501"/>
        <v>1</v>
      </c>
      <c r="BH1004">
        <f t="shared" si="502"/>
        <v>1</v>
      </c>
      <c r="BI1004">
        <f t="shared" si="503"/>
        <v>0</v>
      </c>
    </row>
    <row r="1005" spans="1:61" x14ac:dyDescent="0.25">
      <c r="A1005" s="1">
        <v>34</v>
      </c>
      <c r="B1005" s="1">
        <v>41.610000999999997</v>
      </c>
      <c r="C1005" s="1">
        <v>12</v>
      </c>
      <c r="D1005" s="1">
        <v>5</v>
      </c>
      <c r="E1005" s="1">
        <v>3</v>
      </c>
      <c r="F1005" s="1">
        <v>2</v>
      </c>
      <c r="G1005" s="1">
        <v>1</v>
      </c>
      <c r="H1005" s="1">
        <v>0</v>
      </c>
      <c r="I1005" s="1">
        <v>0</v>
      </c>
      <c r="J1005" s="1">
        <v>0</v>
      </c>
      <c r="K1005" s="1">
        <v>1</v>
      </c>
      <c r="L1005" s="1">
        <v>0</v>
      </c>
      <c r="M1005" s="1">
        <v>0</v>
      </c>
      <c r="N1005" s="1">
        <v>0</v>
      </c>
      <c r="O1005" s="1">
        <v>0.115</v>
      </c>
      <c r="P1005" s="1">
        <v>6.3000001E-2</v>
      </c>
      <c r="Q1005" s="1">
        <v>5.7000000000000002E-2</v>
      </c>
      <c r="R1005" s="1">
        <v>7.9000003999999999E-2</v>
      </c>
      <c r="S1005" s="1">
        <v>0</v>
      </c>
      <c r="T1005" s="1"/>
      <c r="AE1005">
        <f t="shared" si="473"/>
        <v>0.11580688557201343</v>
      </c>
      <c r="AF1005">
        <f t="shared" si="474"/>
        <v>0.65477030024743677</v>
      </c>
      <c r="AG1005">
        <f t="shared" si="475"/>
        <v>0.98411381170409862</v>
      </c>
      <c r="AH1005">
        <f t="shared" si="476"/>
        <v>0.43762956708984974</v>
      </c>
      <c r="AI1005">
        <f t="shared" si="477"/>
        <v>0.18957621562673724</v>
      </c>
      <c r="AJ1005">
        <f t="shared" si="478"/>
        <v>1.3759102520454392E-2</v>
      </c>
      <c r="AK1005">
        <f t="shared" si="479"/>
        <v>0.17342624877202423</v>
      </c>
      <c r="AL1005">
        <f t="shared" si="480"/>
        <v>6.0617196851475803E-3</v>
      </c>
      <c r="AM1005">
        <f t="shared" si="481"/>
        <v>0.31906200196061718</v>
      </c>
      <c r="AN1005">
        <f t="shared" si="482"/>
        <v>0.22559156581521947</v>
      </c>
      <c r="AO1005">
        <f t="shared" si="483"/>
        <v>7.6970786951954502E-102</v>
      </c>
      <c r="AP1005">
        <f t="shared" si="484"/>
        <v>7.7780862858877509E-7</v>
      </c>
      <c r="AQ1005">
        <f t="shared" si="485"/>
        <v>3.718657698092185E-2</v>
      </c>
      <c r="AR1005">
        <f t="shared" si="486"/>
        <v>3.099422166002583E-48</v>
      </c>
      <c r="AS1005">
        <f t="shared" si="487"/>
        <v>1.1049549025288543E-42</v>
      </c>
      <c r="AT1005">
        <f t="shared" si="488"/>
        <v>1.8857566847603099E-131</v>
      </c>
      <c r="AU1005">
        <f t="shared" si="489"/>
        <v>4.8135768158784724E-88</v>
      </c>
      <c r="AV1005">
        <f t="shared" si="490"/>
        <v>9.2835425607103406E-125</v>
      </c>
      <c r="AW1005">
        <f t="shared" si="491"/>
        <v>2.5345621006560431E-15</v>
      </c>
      <c r="AX1005">
        <f t="shared" si="492"/>
        <v>6.1756151074173998E-62</v>
      </c>
      <c r="AY1005">
        <f t="shared" si="493"/>
        <v>1</v>
      </c>
      <c r="AZ1005">
        <f t="shared" si="494"/>
        <v>1</v>
      </c>
      <c r="BA1005">
        <f t="shared" si="495"/>
        <v>1</v>
      </c>
      <c r="BB1005">
        <f t="shared" si="496"/>
        <v>1</v>
      </c>
      <c r="BC1005">
        <f t="shared" si="497"/>
        <v>1</v>
      </c>
      <c r="BD1005">
        <f t="shared" si="498"/>
        <v>1</v>
      </c>
      <c r="BE1005">
        <f t="shared" si="499"/>
        <v>1</v>
      </c>
      <c r="BF1005">
        <f t="shared" si="500"/>
        <v>1</v>
      </c>
      <c r="BG1005">
        <f t="shared" si="501"/>
        <v>1</v>
      </c>
      <c r="BH1005">
        <f t="shared" si="502"/>
        <v>1</v>
      </c>
      <c r="BI1005">
        <f t="shared" si="503"/>
        <v>0</v>
      </c>
    </row>
    <row r="1006" spans="1:61" x14ac:dyDescent="0.25">
      <c r="A1006" s="1">
        <v>34</v>
      </c>
      <c r="B1006" s="1">
        <v>61.919998</v>
      </c>
      <c r="C1006" s="1">
        <v>12</v>
      </c>
      <c r="D1006" s="1">
        <v>5</v>
      </c>
      <c r="E1006" s="1">
        <v>4</v>
      </c>
      <c r="F1006" s="1">
        <v>2</v>
      </c>
      <c r="G1006" s="1">
        <v>1</v>
      </c>
      <c r="H1006" s="1">
        <v>0</v>
      </c>
      <c r="I1006" s="1">
        <v>0</v>
      </c>
      <c r="J1006" s="1">
        <v>0</v>
      </c>
      <c r="K1006" s="1">
        <v>1</v>
      </c>
      <c r="L1006" s="1">
        <v>0</v>
      </c>
      <c r="M1006" s="1">
        <v>0</v>
      </c>
      <c r="N1006" s="1">
        <v>0</v>
      </c>
      <c r="O1006" s="1">
        <v>0.115</v>
      </c>
      <c r="P1006" s="1">
        <v>6.3000001E-2</v>
      </c>
      <c r="Q1006" s="1">
        <v>5.7000000000000002E-2</v>
      </c>
      <c r="R1006" s="1">
        <v>7.9000003999999999E-2</v>
      </c>
      <c r="S1006" s="1">
        <v>0</v>
      </c>
      <c r="T1006" s="1"/>
      <c r="AE1006">
        <f t="shared" si="473"/>
        <v>0.11580688557201343</v>
      </c>
      <c r="AF1006">
        <f t="shared" si="474"/>
        <v>0.65477030024743677</v>
      </c>
      <c r="AG1006">
        <f t="shared" si="475"/>
        <v>0.98411381170409862</v>
      </c>
      <c r="AH1006">
        <f t="shared" si="476"/>
        <v>0.43762956708984974</v>
      </c>
      <c r="AI1006">
        <f t="shared" si="477"/>
        <v>0.18957621562673724</v>
      </c>
      <c r="AJ1006">
        <f t="shared" si="478"/>
        <v>1.3759102520454392E-2</v>
      </c>
      <c r="AK1006">
        <f t="shared" si="479"/>
        <v>0.17342624877202423</v>
      </c>
      <c r="AL1006">
        <f t="shared" si="480"/>
        <v>6.0617196851475803E-3</v>
      </c>
      <c r="AM1006">
        <f t="shared" si="481"/>
        <v>0.31906200196061718</v>
      </c>
      <c r="AN1006">
        <f t="shared" si="482"/>
        <v>0.22559156581521947</v>
      </c>
      <c r="AO1006">
        <f t="shared" si="483"/>
        <v>8.9137471169328198E-103</v>
      </c>
      <c r="AP1006">
        <f t="shared" si="484"/>
        <v>5.0928598927611933E-7</v>
      </c>
      <c r="AQ1006">
        <f t="shared" si="485"/>
        <v>3.6595824016922893E-2</v>
      </c>
      <c r="AR1006">
        <f t="shared" si="486"/>
        <v>1.3563987807363948E-48</v>
      </c>
      <c r="AS1006">
        <f t="shared" si="487"/>
        <v>2.0947316885963053E-43</v>
      </c>
      <c r="AT1006">
        <f t="shared" si="488"/>
        <v>2.5946319554249299E-133</v>
      </c>
      <c r="AU1006">
        <f t="shared" si="489"/>
        <v>8.3480057035378825E-89</v>
      </c>
      <c r="AV1006">
        <f t="shared" si="490"/>
        <v>5.6274232688163245E-127</v>
      </c>
      <c r="AW1006">
        <f t="shared" si="491"/>
        <v>8.086824579288244E-16</v>
      </c>
      <c r="AX1006">
        <f t="shared" si="492"/>
        <v>1.393166681954416E-62</v>
      </c>
      <c r="AY1006">
        <f t="shared" si="493"/>
        <v>1</v>
      </c>
      <c r="AZ1006">
        <f t="shared" si="494"/>
        <v>1</v>
      </c>
      <c r="BA1006">
        <f t="shared" si="495"/>
        <v>1</v>
      </c>
      <c r="BB1006">
        <f t="shared" si="496"/>
        <v>1</v>
      </c>
      <c r="BC1006">
        <f t="shared" si="497"/>
        <v>1</v>
      </c>
      <c r="BD1006">
        <f t="shared" si="498"/>
        <v>1</v>
      </c>
      <c r="BE1006">
        <f t="shared" si="499"/>
        <v>1</v>
      </c>
      <c r="BF1006">
        <f t="shared" si="500"/>
        <v>1</v>
      </c>
      <c r="BG1006">
        <f t="shared" si="501"/>
        <v>1</v>
      </c>
      <c r="BH1006">
        <f t="shared" si="502"/>
        <v>1</v>
      </c>
      <c r="BI1006">
        <f t="shared" si="503"/>
        <v>0</v>
      </c>
    </row>
    <row r="1007" spans="1:61" x14ac:dyDescent="0.25">
      <c r="A1007" s="1">
        <v>34</v>
      </c>
      <c r="B1007" s="1">
        <v>44.720001000000003</v>
      </c>
      <c r="C1007" s="1">
        <v>12</v>
      </c>
      <c r="D1007" s="1">
        <v>5</v>
      </c>
      <c r="E1007" s="1">
        <v>3</v>
      </c>
      <c r="F1007" s="1">
        <v>3</v>
      </c>
      <c r="G1007" s="1">
        <v>1</v>
      </c>
      <c r="H1007" s="1">
        <v>0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0.115</v>
      </c>
      <c r="P1007" s="1">
        <v>6.3000001E-2</v>
      </c>
      <c r="Q1007" s="1">
        <v>6.1000000999999998E-2</v>
      </c>
      <c r="R1007" s="1">
        <v>6.3000001E-2</v>
      </c>
      <c r="S1007" s="1">
        <v>0</v>
      </c>
      <c r="T1007" s="1"/>
      <c r="AE1007">
        <f t="shared" si="473"/>
        <v>1.132285624973412E-2</v>
      </c>
      <c r="AF1007">
        <f t="shared" si="474"/>
        <v>0.76530251269230332</v>
      </c>
      <c r="AG1007">
        <f t="shared" si="475"/>
        <v>0.93343093500428864</v>
      </c>
      <c r="AH1007">
        <f t="shared" si="476"/>
        <v>0.17170058939053326</v>
      </c>
      <c r="AI1007">
        <f t="shared" si="477"/>
        <v>0.13290999735987316</v>
      </c>
      <c r="AJ1007">
        <f t="shared" si="478"/>
        <v>1.4612992977964871E-2</v>
      </c>
      <c r="AK1007">
        <f t="shared" si="479"/>
        <v>1.971536443468223E-2</v>
      </c>
      <c r="AL1007">
        <f t="shared" si="480"/>
        <v>5.9081491751894486E-3</v>
      </c>
      <c r="AM1007">
        <f t="shared" si="481"/>
        <v>0.29039515288212292</v>
      </c>
      <c r="AN1007">
        <f t="shared" si="482"/>
        <v>5.9385011336607126E-2</v>
      </c>
      <c r="AO1007">
        <f t="shared" si="483"/>
        <v>1.0092907725151226E-104</v>
      </c>
      <c r="AP1007">
        <f t="shared" si="484"/>
        <v>3.8975784727199958E-7</v>
      </c>
      <c r="AQ1007">
        <f t="shared" si="485"/>
        <v>3.415967422936874E-2</v>
      </c>
      <c r="AR1007">
        <f t="shared" si="486"/>
        <v>2.328944701010397E-49</v>
      </c>
      <c r="AS1007">
        <f t="shared" si="487"/>
        <v>2.7841078320097757E-44</v>
      </c>
      <c r="AT1007">
        <f t="shared" si="488"/>
        <v>3.791533854502776E-135</v>
      </c>
      <c r="AU1007">
        <f t="shared" si="489"/>
        <v>1.6458397474805519E-90</v>
      </c>
      <c r="AV1007">
        <f t="shared" si="490"/>
        <v>3.3247656144099075E-129</v>
      </c>
      <c r="AW1007">
        <f t="shared" si="491"/>
        <v>2.3483746600333192E-16</v>
      </c>
      <c r="AX1007">
        <f t="shared" si="492"/>
        <v>8.2733219201646329E-64</v>
      </c>
      <c r="AY1007">
        <f t="shared" si="493"/>
        <v>1</v>
      </c>
      <c r="AZ1007">
        <f t="shared" si="494"/>
        <v>1</v>
      </c>
      <c r="BA1007">
        <f t="shared" si="495"/>
        <v>1</v>
      </c>
      <c r="BB1007">
        <f t="shared" si="496"/>
        <v>1</v>
      </c>
      <c r="BC1007">
        <f t="shared" si="497"/>
        <v>1</v>
      </c>
      <c r="BD1007">
        <f t="shared" si="498"/>
        <v>1</v>
      </c>
      <c r="BE1007">
        <f t="shared" si="499"/>
        <v>1</v>
      </c>
      <c r="BF1007">
        <f t="shared" si="500"/>
        <v>1</v>
      </c>
      <c r="BG1007">
        <f t="shared" si="501"/>
        <v>1</v>
      </c>
      <c r="BH1007">
        <f t="shared" si="502"/>
        <v>1</v>
      </c>
      <c r="BI1007">
        <f t="shared" si="503"/>
        <v>0</v>
      </c>
    </row>
    <row r="1008" spans="1:61" x14ac:dyDescent="0.25">
      <c r="A1008" s="1">
        <v>34</v>
      </c>
      <c r="B1008" s="1">
        <v>62.5</v>
      </c>
      <c r="C1008" s="1">
        <v>12</v>
      </c>
      <c r="D1008" s="1">
        <v>5</v>
      </c>
      <c r="E1008" s="1">
        <v>5</v>
      </c>
      <c r="F1008" s="1">
        <v>4</v>
      </c>
      <c r="G1008" s="1">
        <v>1</v>
      </c>
      <c r="H1008" s="1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8.2999997000000006E-2</v>
      </c>
      <c r="P1008" s="1">
        <v>6.3000001E-2</v>
      </c>
      <c r="Q1008" s="1">
        <v>6.1000000999999998E-2</v>
      </c>
      <c r="R1008" s="1">
        <v>6.3000001E-2</v>
      </c>
      <c r="S1008" s="1">
        <v>0</v>
      </c>
      <c r="T1008" s="1"/>
      <c r="AE1008">
        <f t="shared" si="473"/>
        <v>8.9467124253187008E-2</v>
      </c>
      <c r="AF1008">
        <f t="shared" si="474"/>
        <v>0.85578222374498103</v>
      </c>
      <c r="AG1008">
        <f t="shared" si="475"/>
        <v>0.97096276532326553</v>
      </c>
      <c r="AH1008">
        <f t="shared" si="476"/>
        <v>0.27663570749341154</v>
      </c>
      <c r="AI1008">
        <f t="shared" si="477"/>
        <v>0.38541223997945712</v>
      </c>
      <c r="AJ1008">
        <f t="shared" si="478"/>
        <v>2.4271670464634514E-2</v>
      </c>
      <c r="AK1008">
        <f t="shared" si="479"/>
        <v>0.13722552210358371</v>
      </c>
      <c r="AL1008">
        <f t="shared" si="480"/>
        <v>3.4624874683483901E-2</v>
      </c>
      <c r="AM1008">
        <f t="shared" si="481"/>
        <v>0.76147042625902372</v>
      </c>
      <c r="AN1008">
        <f t="shared" si="482"/>
        <v>0.18172711743914377</v>
      </c>
      <c r="AO1008">
        <f t="shared" si="483"/>
        <v>9.0298342952205572E-106</v>
      </c>
      <c r="AP1008">
        <f t="shared" si="484"/>
        <v>3.3354783726048847E-7</v>
      </c>
      <c r="AQ1008">
        <f t="shared" si="485"/>
        <v>3.3167771752289764E-2</v>
      </c>
      <c r="AR1008">
        <f t="shared" si="486"/>
        <v>6.4426926507704303E-50</v>
      </c>
      <c r="AS1008">
        <f t="shared" si="487"/>
        <v>1.0730292358792377E-44</v>
      </c>
      <c r="AT1008">
        <f t="shared" si="488"/>
        <v>9.2026860271996884E-137</v>
      </c>
      <c r="AU1008">
        <f t="shared" si="489"/>
        <v>2.258512186468491E-91</v>
      </c>
      <c r="AV1008">
        <f t="shared" si="490"/>
        <v>1.151195927508994E-130</v>
      </c>
      <c r="AW1008">
        <f t="shared" si="491"/>
        <v>1.7882178533914616E-16</v>
      </c>
      <c r="AX1008">
        <f t="shared" si="492"/>
        <v>1.5034869441976007E-64</v>
      </c>
      <c r="AY1008">
        <f t="shared" si="493"/>
        <v>1</v>
      </c>
      <c r="AZ1008">
        <f t="shared" si="494"/>
        <v>1</v>
      </c>
      <c r="BA1008">
        <f t="shared" si="495"/>
        <v>1</v>
      </c>
      <c r="BB1008">
        <f t="shared" si="496"/>
        <v>1</v>
      </c>
      <c r="BC1008">
        <f t="shared" si="497"/>
        <v>1</v>
      </c>
      <c r="BD1008">
        <f t="shared" si="498"/>
        <v>1</v>
      </c>
      <c r="BE1008">
        <f t="shared" si="499"/>
        <v>1</v>
      </c>
      <c r="BF1008">
        <f t="shared" si="500"/>
        <v>1</v>
      </c>
      <c r="BG1008">
        <f t="shared" si="501"/>
        <v>1</v>
      </c>
      <c r="BH1008">
        <f t="shared" si="502"/>
        <v>1</v>
      </c>
      <c r="BI1008">
        <f t="shared" si="503"/>
        <v>0</v>
      </c>
    </row>
    <row r="1009" spans="1:61" x14ac:dyDescent="0.25">
      <c r="A1009" s="1">
        <v>34</v>
      </c>
      <c r="B1009" s="1">
        <v>62.759998000000003</v>
      </c>
      <c r="C1009" s="1">
        <v>12</v>
      </c>
      <c r="D1009" s="1">
        <v>5</v>
      </c>
      <c r="E1009" s="1">
        <v>4</v>
      </c>
      <c r="F1009" s="1">
        <v>4</v>
      </c>
      <c r="G1009" s="1">
        <v>1</v>
      </c>
      <c r="H1009" s="1">
        <v>0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0.115</v>
      </c>
      <c r="P1009" s="1">
        <v>6.3000001E-2</v>
      </c>
      <c r="Q1009" s="1">
        <v>6.1000000999999998E-2</v>
      </c>
      <c r="R1009" s="1">
        <v>6.3000001E-2</v>
      </c>
      <c r="S1009" s="1">
        <v>0</v>
      </c>
      <c r="T1009" s="1"/>
      <c r="AE1009">
        <f t="shared" si="473"/>
        <v>1.132285624973412E-2</v>
      </c>
      <c r="AF1009">
        <f t="shared" si="474"/>
        <v>0.76530251269230332</v>
      </c>
      <c r="AG1009">
        <f t="shared" si="475"/>
        <v>0.93343093500428864</v>
      </c>
      <c r="AH1009">
        <f t="shared" si="476"/>
        <v>0.17170058939053326</v>
      </c>
      <c r="AI1009">
        <f t="shared" si="477"/>
        <v>0.13290999735987316</v>
      </c>
      <c r="AJ1009">
        <f t="shared" si="478"/>
        <v>1.4612992977964871E-2</v>
      </c>
      <c r="AK1009">
        <f t="shared" si="479"/>
        <v>1.971536443468223E-2</v>
      </c>
      <c r="AL1009">
        <f t="shared" si="480"/>
        <v>5.9081491751894486E-3</v>
      </c>
      <c r="AM1009">
        <f t="shared" si="481"/>
        <v>0.29039515288212292</v>
      </c>
      <c r="AN1009">
        <f t="shared" si="482"/>
        <v>5.9385011336607126E-2</v>
      </c>
      <c r="AO1009">
        <f t="shared" si="483"/>
        <v>1.0224351568370157E-107</v>
      </c>
      <c r="AP1009">
        <f t="shared" si="484"/>
        <v>2.552649979585353E-7</v>
      </c>
      <c r="AQ1009">
        <f t="shared" si="485"/>
        <v>3.0959824198748667E-2</v>
      </c>
      <c r="AR1009">
        <f t="shared" si="486"/>
        <v>1.1062141253993399E-50</v>
      </c>
      <c r="AS1009">
        <f t="shared" si="487"/>
        <v>1.4261631290777621E-45</v>
      </c>
      <c r="AT1009">
        <f t="shared" si="488"/>
        <v>1.3447878629388447E-138</v>
      </c>
      <c r="AU1009">
        <f t="shared" si="489"/>
        <v>4.4527390836397288E-93</v>
      </c>
      <c r="AV1009">
        <f t="shared" si="490"/>
        <v>6.8014372695937152E-133</v>
      </c>
      <c r="AW1009">
        <f t="shared" si="491"/>
        <v>5.1928979692215514E-17</v>
      </c>
      <c r="AX1009">
        <f t="shared" si="492"/>
        <v>8.9284589225615319E-66</v>
      </c>
      <c r="AY1009">
        <f t="shared" si="493"/>
        <v>1.0224351568370157E-107</v>
      </c>
      <c r="AZ1009">
        <f t="shared" si="494"/>
        <v>2.552649979585353E-7</v>
      </c>
      <c r="BA1009">
        <f t="shared" si="495"/>
        <v>3.0959824198748667E-2</v>
      </c>
      <c r="BB1009">
        <f t="shared" si="496"/>
        <v>1.1062141253993399E-50</v>
      </c>
      <c r="BC1009">
        <f t="shared" si="497"/>
        <v>1.4261631290777621E-45</v>
      </c>
      <c r="BD1009">
        <f t="shared" si="498"/>
        <v>1.3447878629388447E-138</v>
      </c>
      <c r="BE1009">
        <f t="shared" si="499"/>
        <v>4.4527390836397288E-93</v>
      </c>
      <c r="BF1009">
        <f t="shared" si="500"/>
        <v>6.8014372695937152E-133</v>
      </c>
      <c r="BG1009">
        <f t="shared" si="501"/>
        <v>5.1928979692215514E-17</v>
      </c>
      <c r="BH1009">
        <f t="shared" si="502"/>
        <v>8.9284589225615319E-66</v>
      </c>
      <c r="BI1009">
        <f t="shared" si="503"/>
        <v>-5.7776417565994658</v>
      </c>
    </row>
    <row r="1010" spans="1:61" x14ac:dyDescent="0.25">
      <c r="A1010" s="1">
        <v>35</v>
      </c>
      <c r="B1010" s="1">
        <v>7.21</v>
      </c>
      <c r="C1010" s="1">
        <v>8</v>
      </c>
      <c r="D1010" s="1">
        <v>4</v>
      </c>
      <c r="E1010" s="1">
        <v>5</v>
      </c>
      <c r="F1010" s="1">
        <v>2</v>
      </c>
      <c r="G1010" s="1">
        <v>0</v>
      </c>
      <c r="H1010" s="1">
        <v>1</v>
      </c>
      <c r="I1010" s="1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0.10299999999999999</v>
      </c>
      <c r="P1010" s="1">
        <v>8.1000000000000003E-2</v>
      </c>
      <c r="Q1010" s="1">
        <v>4.8999999000000002E-2</v>
      </c>
      <c r="R1010" s="1">
        <v>7.9000003999999999E-2</v>
      </c>
      <c r="S1010" s="1">
        <v>1</v>
      </c>
      <c r="T1010" s="1"/>
      <c r="AE1010">
        <f t="shared" si="473"/>
        <v>7.0876055758623663E-4</v>
      </c>
      <c r="AF1010">
        <f t="shared" si="474"/>
        <v>0.1445826764448013</v>
      </c>
      <c r="AG1010">
        <f t="shared" si="475"/>
        <v>1.359084082975418E-2</v>
      </c>
      <c r="AH1010">
        <f t="shared" si="476"/>
        <v>0.32840194977603715</v>
      </c>
      <c r="AI1010">
        <f t="shared" si="477"/>
        <v>3.0264918713027944E-2</v>
      </c>
      <c r="AJ1010">
        <f t="shared" si="478"/>
        <v>0.9743732001246368</v>
      </c>
      <c r="AK1010">
        <f t="shared" si="479"/>
        <v>0.24469304073131629</v>
      </c>
      <c r="AL1010">
        <f t="shared" si="480"/>
        <v>0.88141172410874269</v>
      </c>
      <c r="AM1010">
        <f t="shared" si="481"/>
        <v>0.23820497975816043</v>
      </c>
      <c r="AN1010">
        <f t="shared" si="482"/>
        <v>0.79429563790505731</v>
      </c>
      <c r="AO1010">
        <f t="shared" si="483"/>
        <v>7.0876055758623663E-4</v>
      </c>
      <c r="AP1010">
        <f t="shared" si="484"/>
        <v>0.1445826764448013</v>
      </c>
      <c r="AQ1010">
        <f t="shared" si="485"/>
        <v>1.359084082975418E-2</v>
      </c>
      <c r="AR1010">
        <f t="shared" si="486"/>
        <v>0.32840194977603715</v>
      </c>
      <c r="AS1010">
        <f t="shared" si="487"/>
        <v>3.0264918713027944E-2</v>
      </c>
      <c r="AT1010">
        <f t="shared" si="488"/>
        <v>0.9743732001246368</v>
      </c>
      <c r="AU1010">
        <f t="shared" si="489"/>
        <v>0.24469304073131629</v>
      </c>
      <c r="AV1010">
        <f t="shared" si="490"/>
        <v>0.88141172410874269</v>
      </c>
      <c r="AW1010">
        <f t="shared" si="491"/>
        <v>0.23820497975816043</v>
      </c>
      <c r="AX1010">
        <f t="shared" si="492"/>
        <v>0.79429563790505731</v>
      </c>
      <c r="AY1010">
        <f t="shared" si="493"/>
        <v>1</v>
      </c>
      <c r="AZ1010">
        <f t="shared" si="494"/>
        <v>1</v>
      </c>
      <c r="BA1010">
        <f t="shared" si="495"/>
        <v>1</v>
      </c>
      <c r="BB1010">
        <f t="shared" si="496"/>
        <v>1</v>
      </c>
      <c r="BC1010">
        <f t="shared" si="497"/>
        <v>1</v>
      </c>
      <c r="BD1010">
        <f t="shared" si="498"/>
        <v>1</v>
      </c>
      <c r="BE1010">
        <f t="shared" si="499"/>
        <v>1</v>
      </c>
      <c r="BF1010">
        <f t="shared" si="500"/>
        <v>1</v>
      </c>
      <c r="BG1010">
        <f t="shared" si="501"/>
        <v>1</v>
      </c>
      <c r="BH1010">
        <f t="shared" si="502"/>
        <v>1</v>
      </c>
      <c r="BI1010">
        <f t="shared" si="503"/>
        <v>0</v>
      </c>
    </row>
    <row r="1011" spans="1:61" x14ac:dyDescent="0.25">
      <c r="A1011" s="1">
        <v>35</v>
      </c>
      <c r="B1011" s="1">
        <v>84.239998</v>
      </c>
      <c r="C1011" s="1">
        <v>8</v>
      </c>
      <c r="D1011" s="1">
        <v>4</v>
      </c>
      <c r="E1011" s="1">
        <v>2</v>
      </c>
      <c r="F1011" s="1">
        <v>2</v>
      </c>
      <c r="G1011" s="1">
        <v>0</v>
      </c>
      <c r="H1011" s="1">
        <v>1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0.10299999999999999</v>
      </c>
      <c r="P1011" s="1">
        <v>8.1000000000000003E-2</v>
      </c>
      <c r="Q1011" s="1">
        <v>4.8999999000000002E-2</v>
      </c>
      <c r="R1011" s="1">
        <v>7.9000003999999999E-2</v>
      </c>
      <c r="S1011" s="1">
        <v>0</v>
      </c>
      <c r="T1011" s="1"/>
      <c r="AE1011">
        <f t="shared" si="473"/>
        <v>7.0876055758623663E-4</v>
      </c>
      <c r="AF1011">
        <f t="shared" si="474"/>
        <v>0.1445826764448013</v>
      </c>
      <c r="AG1011">
        <f t="shared" si="475"/>
        <v>1.359084082975418E-2</v>
      </c>
      <c r="AH1011">
        <f t="shared" si="476"/>
        <v>0.32840194977603715</v>
      </c>
      <c r="AI1011">
        <f t="shared" si="477"/>
        <v>3.0264918713027944E-2</v>
      </c>
      <c r="AJ1011">
        <f t="shared" si="478"/>
        <v>0.9743732001246368</v>
      </c>
      <c r="AK1011">
        <f t="shared" si="479"/>
        <v>0.24469304073131629</v>
      </c>
      <c r="AL1011">
        <f t="shared" si="480"/>
        <v>0.88141172410874269</v>
      </c>
      <c r="AM1011">
        <f t="shared" si="481"/>
        <v>0.23820497975816043</v>
      </c>
      <c r="AN1011">
        <f t="shared" si="482"/>
        <v>0.79429563790505731</v>
      </c>
      <c r="AO1011">
        <f t="shared" si="483"/>
        <v>5.0234152798995305E-7</v>
      </c>
      <c r="AP1011">
        <f t="shared" si="484"/>
        <v>2.09041503279421E-2</v>
      </c>
      <c r="AQ1011">
        <f t="shared" si="485"/>
        <v>1.8471095445971329E-4</v>
      </c>
      <c r="AR1011">
        <f t="shared" si="486"/>
        <v>0.10784784061670283</v>
      </c>
      <c r="AS1011">
        <f t="shared" si="487"/>
        <v>9.1596530470618902E-4</v>
      </c>
      <c r="AT1011">
        <f t="shared" si="488"/>
        <v>0.94940313312112545</v>
      </c>
      <c r="AU1011">
        <f t="shared" si="489"/>
        <v>5.9874684182337608E-2</v>
      </c>
      <c r="AV1011">
        <f t="shared" si="490"/>
        <v>0.77688662739634629</v>
      </c>
      <c r="AW1011">
        <f t="shared" si="491"/>
        <v>5.6741612381585621E-2</v>
      </c>
      <c r="AX1011">
        <f t="shared" si="492"/>
        <v>0.6309055603950019</v>
      </c>
      <c r="AY1011">
        <f t="shared" si="493"/>
        <v>1</v>
      </c>
      <c r="AZ1011">
        <f t="shared" si="494"/>
        <v>1</v>
      </c>
      <c r="BA1011">
        <f t="shared" si="495"/>
        <v>1</v>
      </c>
      <c r="BB1011">
        <f t="shared" si="496"/>
        <v>1</v>
      </c>
      <c r="BC1011">
        <f t="shared" si="497"/>
        <v>1</v>
      </c>
      <c r="BD1011">
        <f t="shared" si="498"/>
        <v>1</v>
      </c>
      <c r="BE1011">
        <f t="shared" si="499"/>
        <v>1</v>
      </c>
      <c r="BF1011">
        <f t="shared" si="500"/>
        <v>1</v>
      </c>
      <c r="BG1011">
        <f t="shared" si="501"/>
        <v>1</v>
      </c>
      <c r="BH1011">
        <f t="shared" si="502"/>
        <v>1</v>
      </c>
      <c r="BI1011">
        <f t="shared" si="503"/>
        <v>0</v>
      </c>
    </row>
    <row r="1012" spans="1:61" x14ac:dyDescent="0.25">
      <c r="A1012" s="1">
        <v>35</v>
      </c>
      <c r="B1012" s="1">
        <v>32.220001000000003</v>
      </c>
      <c r="C1012" s="1">
        <v>8</v>
      </c>
      <c r="D1012" s="1">
        <v>4</v>
      </c>
      <c r="E1012" s="1">
        <v>4</v>
      </c>
      <c r="F1012" s="1">
        <v>5</v>
      </c>
      <c r="G1012" s="1">
        <v>0</v>
      </c>
      <c r="H1012" s="1">
        <v>1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0.10299999999999999</v>
      </c>
      <c r="P1012" s="1">
        <v>8.1000000000000003E-2</v>
      </c>
      <c r="Q1012" s="1">
        <v>4.8999999000000002E-2</v>
      </c>
      <c r="R1012" s="1">
        <v>7.9000003999999999E-2</v>
      </c>
      <c r="S1012" s="1">
        <v>0</v>
      </c>
      <c r="T1012" s="1"/>
      <c r="AE1012">
        <f t="shared" si="473"/>
        <v>7.0876055758623663E-4</v>
      </c>
      <c r="AF1012">
        <f t="shared" si="474"/>
        <v>0.1445826764448013</v>
      </c>
      <c r="AG1012">
        <f t="shared" si="475"/>
        <v>1.359084082975418E-2</v>
      </c>
      <c r="AH1012">
        <f t="shared" si="476"/>
        <v>0.32840194977603715</v>
      </c>
      <c r="AI1012">
        <f t="shared" si="477"/>
        <v>3.0264918713027944E-2</v>
      </c>
      <c r="AJ1012">
        <f t="shared" si="478"/>
        <v>0.9743732001246368</v>
      </c>
      <c r="AK1012">
        <f t="shared" si="479"/>
        <v>0.24469304073131629</v>
      </c>
      <c r="AL1012">
        <f t="shared" si="480"/>
        <v>0.88141172410874269</v>
      </c>
      <c r="AM1012">
        <f t="shared" si="481"/>
        <v>0.23820497975816043</v>
      </c>
      <c r="AN1012">
        <f t="shared" si="482"/>
        <v>0.79429563790505731</v>
      </c>
      <c r="AO1012">
        <f t="shared" si="483"/>
        <v>3.5603986147688124E-10</v>
      </c>
      <c r="AP1012">
        <f t="shared" si="484"/>
        <v>3.0223780032183397E-3</v>
      </c>
      <c r="AQ1012">
        <f t="shared" si="485"/>
        <v>2.5103771815739362E-6</v>
      </c>
      <c r="AR1012">
        <f t="shared" si="486"/>
        <v>3.5417441137660502E-2</v>
      </c>
      <c r="AS1012">
        <f t="shared" si="487"/>
        <v>2.7721615490886682E-5</v>
      </c>
      <c r="AT1012">
        <f t="shared" si="488"/>
        <v>0.92507296902758751</v>
      </c>
      <c r="AU1012">
        <f t="shared" si="489"/>
        <v>1.4650918535403436E-2</v>
      </c>
      <c r="AV1012">
        <f t="shared" si="490"/>
        <v>0.68475698169043997</v>
      </c>
      <c r="AW1012">
        <f t="shared" si="491"/>
        <v>1.3516134628800988E-2</v>
      </c>
      <c r="AX1012">
        <f t="shared" si="492"/>
        <v>0.50112553455179565</v>
      </c>
      <c r="AY1012">
        <f t="shared" si="493"/>
        <v>1</v>
      </c>
      <c r="AZ1012">
        <f t="shared" si="494"/>
        <v>1</v>
      </c>
      <c r="BA1012">
        <f t="shared" si="495"/>
        <v>1</v>
      </c>
      <c r="BB1012">
        <f t="shared" si="496"/>
        <v>1</v>
      </c>
      <c r="BC1012">
        <f t="shared" si="497"/>
        <v>1</v>
      </c>
      <c r="BD1012">
        <f t="shared" si="498"/>
        <v>1</v>
      </c>
      <c r="BE1012">
        <f t="shared" si="499"/>
        <v>1</v>
      </c>
      <c r="BF1012">
        <f t="shared" si="500"/>
        <v>1</v>
      </c>
      <c r="BG1012">
        <f t="shared" si="501"/>
        <v>1</v>
      </c>
      <c r="BH1012">
        <f t="shared" si="502"/>
        <v>1</v>
      </c>
      <c r="BI1012">
        <f t="shared" si="503"/>
        <v>0</v>
      </c>
    </row>
    <row r="1013" spans="1:61" x14ac:dyDescent="0.25">
      <c r="A1013" s="1">
        <v>35</v>
      </c>
      <c r="B1013" s="1">
        <v>21</v>
      </c>
      <c r="C1013" s="1">
        <v>8</v>
      </c>
      <c r="D1013" s="1">
        <v>4</v>
      </c>
      <c r="E1013" s="1">
        <v>3</v>
      </c>
      <c r="F1013" s="1">
        <v>1</v>
      </c>
      <c r="G1013" s="1">
        <v>0</v>
      </c>
      <c r="H1013" s="1">
        <v>1</v>
      </c>
      <c r="I1013" s="1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0.10299999999999999</v>
      </c>
      <c r="P1013" s="1">
        <v>8.1000000000000003E-2</v>
      </c>
      <c r="Q1013" s="1">
        <v>4.8999999000000002E-2</v>
      </c>
      <c r="R1013" s="1">
        <v>7.9000003999999999E-2</v>
      </c>
      <c r="S1013" s="1">
        <v>0</v>
      </c>
      <c r="T1013" s="1"/>
      <c r="AE1013">
        <f t="shared" si="473"/>
        <v>7.0876055758623663E-4</v>
      </c>
      <c r="AF1013">
        <f t="shared" si="474"/>
        <v>0.1445826764448013</v>
      </c>
      <c r="AG1013">
        <f t="shared" si="475"/>
        <v>1.359084082975418E-2</v>
      </c>
      <c r="AH1013">
        <f t="shared" si="476"/>
        <v>0.32840194977603715</v>
      </c>
      <c r="AI1013">
        <f t="shared" si="477"/>
        <v>3.0264918713027944E-2</v>
      </c>
      <c r="AJ1013">
        <f t="shared" si="478"/>
        <v>0.9743732001246368</v>
      </c>
      <c r="AK1013">
        <f t="shared" si="479"/>
        <v>0.24469304073131629</v>
      </c>
      <c r="AL1013">
        <f t="shared" si="480"/>
        <v>0.88141172410874269</v>
      </c>
      <c r="AM1013">
        <f t="shared" si="481"/>
        <v>0.23820497975816043</v>
      </c>
      <c r="AN1013">
        <f t="shared" si="482"/>
        <v>0.79429563790505731</v>
      </c>
      <c r="AO1013">
        <f t="shared" si="483"/>
        <v>2.523470107432808E-13</v>
      </c>
      <c r="AP1013">
        <f t="shared" si="484"/>
        <v>4.3698350093320182E-4</v>
      </c>
      <c r="AQ1013">
        <f t="shared" si="485"/>
        <v>3.4118136697418274E-8</v>
      </c>
      <c r="AR1013">
        <f t="shared" si="486"/>
        <v>1.1631156725685736E-2</v>
      </c>
      <c r="AS1013">
        <f t="shared" si="487"/>
        <v>8.3899243942550174E-7</v>
      </c>
      <c r="AT1013">
        <f t="shared" si="488"/>
        <v>0.90136630918020944</v>
      </c>
      <c r="AU1013">
        <f t="shared" si="489"/>
        <v>3.5849778059346697E-3</v>
      </c>
      <c r="AV1013">
        <f t="shared" si="490"/>
        <v>0.60355283182726949</v>
      </c>
      <c r="AW1013">
        <f t="shared" si="491"/>
        <v>3.2196105756621108E-3</v>
      </c>
      <c r="AX1013">
        <f t="shared" si="492"/>
        <v>0.39804182613733136</v>
      </c>
      <c r="AY1013">
        <f t="shared" si="493"/>
        <v>1</v>
      </c>
      <c r="AZ1013">
        <f t="shared" si="494"/>
        <v>1</v>
      </c>
      <c r="BA1013">
        <f t="shared" si="495"/>
        <v>1</v>
      </c>
      <c r="BB1013">
        <f t="shared" si="496"/>
        <v>1</v>
      </c>
      <c r="BC1013">
        <f t="shared" si="497"/>
        <v>1</v>
      </c>
      <c r="BD1013">
        <f t="shared" si="498"/>
        <v>1</v>
      </c>
      <c r="BE1013">
        <f t="shared" si="499"/>
        <v>1</v>
      </c>
      <c r="BF1013">
        <f t="shared" si="500"/>
        <v>1</v>
      </c>
      <c r="BG1013">
        <f t="shared" si="501"/>
        <v>1</v>
      </c>
      <c r="BH1013">
        <f t="shared" si="502"/>
        <v>1</v>
      </c>
      <c r="BI1013">
        <f t="shared" si="503"/>
        <v>0</v>
      </c>
    </row>
    <row r="1014" spans="1:61" x14ac:dyDescent="0.25">
      <c r="A1014" s="1">
        <v>35</v>
      </c>
      <c r="B1014" s="1">
        <v>68.580001999999993</v>
      </c>
      <c r="C1014" s="1">
        <v>8</v>
      </c>
      <c r="D1014" s="1">
        <v>4</v>
      </c>
      <c r="E1014" s="1">
        <v>5</v>
      </c>
      <c r="F1014" s="1">
        <v>7</v>
      </c>
      <c r="G1014" s="1">
        <v>0</v>
      </c>
      <c r="H1014" s="1">
        <v>1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0.10299999999999999</v>
      </c>
      <c r="P1014" s="1">
        <v>8.1000000000000003E-2</v>
      </c>
      <c r="Q1014" s="1">
        <v>4.8999999000000002E-2</v>
      </c>
      <c r="R1014" s="1">
        <v>7.9000003999999999E-2</v>
      </c>
      <c r="S1014" s="1">
        <v>0</v>
      </c>
      <c r="T1014" s="1"/>
      <c r="AE1014">
        <f t="shared" si="473"/>
        <v>7.0876055758623663E-4</v>
      </c>
      <c r="AF1014">
        <f t="shared" si="474"/>
        <v>0.1445826764448013</v>
      </c>
      <c r="AG1014">
        <f t="shared" si="475"/>
        <v>1.359084082975418E-2</v>
      </c>
      <c r="AH1014">
        <f t="shared" si="476"/>
        <v>0.32840194977603715</v>
      </c>
      <c r="AI1014">
        <f t="shared" si="477"/>
        <v>3.0264918713027944E-2</v>
      </c>
      <c r="AJ1014">
        <f t="shared" si="478"/>
        <v>0.9743732001246368</v>
      </c>
      <c r="AK1014">
        <f t="shared" si="479"/>
        <v>0.24469304073131629</v>
      </c>
      <c r="AL1014">
        <f t="shared" si="480"/>
        <v>0.88141172410874269</v>
      </c>
      <c r="AM1014">
        <f t="shared" si="481"/>
        <v>0.23820497975816043</v>
      </c>
      <c r="AN1014">
        <f t="shared" si="482"/>
        <v>0.79429563790505731</v>
      </c>
      <c r="AO1014">
        <f t="shared" si="483"/>
        <v>1.7885360803962775E-16</v>
      </c>
      <c r="AP1014">
        <f t="shared" si="484"/>
        <v>6.318024412714164E-5</v>
      </c>
      <c r="AQ1014">
        <f t="shared" si="485"/>
        <v>4.6369416526240674E-10</v>
      </c>
      <c r="AR1014">
        <f t="shared" si="486"/>
        <v>3.8196945468658636E-3</v>
      </c>
      <c r="AS1014">
        <f t="shared" si="487"/>
        <v>2.5392037980057832E-8</v>
      </c>
      <c r="AT1014">
        <f t="shared" si="488"/>
        <v>0.87826717516045349</v>
      </c>
      <c r="AU1014">
        <f t="shared" si="489"/>
        <v>8.7721912028843703E-4</v>
      </c>
      <c r="AV1014">
        <f t="shared" si="490"/>
        <v>0.53197854209158768</v>
      </c>
      <c r="AW1014">
        <f t="shared" si="491"/>
        <v>7.6692727200475231E-4</v>
      </c>
      <c r="AX1014">
        <f t="shared" si="492"/>
        <v>0.3161628862046455</v>
      </c>
      <c r="AY1014">
        <f t="shared" si="493"/>
        <v>1</v>
      </c>
      <c r="AZ1014">
        <f t="shared" si="494"/>
        <v>1</v>
      </c>
      <c r="BA1014">
        <f t="shared" si="495"/>
        <v>1</v>
      </c>
      <c r="BB1014">
        <f t="shared" si="496"/>
        <v>1</v>
      </c>
      <c r="BC1014">
        <f t="shared" si="497"/>
        <v>1</v>
      </c>
      <c r="BD1014">
        <f t="shared" si="498"/>
        <v>1</v>
      </c>
      <c r="BE1014">
        <f t="shared" si="499"/>
        <v>1</v>
      </c>
      <c r="BF1014">
        <f t="shared" si="500"/>
        <v>1</v>
      </c>
      <c r="BG1014">
        <f t="shared" si="501"/>
        <v>1</v>
      </c>
      <c r="BH1014">
        <f t="shared" si="502"/>
        <v>1</v>
      </c>
      <c r="BI1014">
        <f t="shared" si="503"/>
        <v>0</v>
      </c>
    </row>
    <row r="1015" spans="1:61" x14ac:dyDescent="0.25">
      <c r="A1015" s="1">
        <v>35</v>
      </c>
      <c r="B1015" s="1">
        <v>72</v>
      </c>
      <c r="C1015" s="1">
        <v>8</v>
      </c>
      <c r="D1015" s="1">
        <v>4</v>
      </c>
      <c r="E1015" s="1">
        <v>6</v>
      </c>
      <c r="F1015" s="1">
        <v>7</v>
      </c>
      <c r="G1015" s="1">
        <v>0</v>
      </c>
      <c r="H1015" s="1">
        <v>1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0.108</v>
      </c>
      <c r="P1015" s="1">
        <v>7.4000000999999996E-2</v>
      </c>
      <c r="Q1015" s="1">
        <v>5.0000001000000002E-2</v>
      </c>
      <c r="R1015" s="1">
        <v>7.9000003999999999E-2</v>
      </c>
      <c r="S1015" s="1">
        <v>0</v>
      </c>
      <c r="T1015" s="1"/>
      <c r="AE1015">
        <f t="shared" si="473"/>
        <v>1.1570429824636728E-3</v>
      </c>
      <c r="AF1015">
        <f t="shared" si="474"/>
        <v>0.17454107163557919</v>
      </c>
      <c r="AG1015">
        <f t="shared" si="475"/>
        <v>1.8678488014467406E-2</v>
      </c>
      <c r="AH1015">
        <f t="shared" si="476"/>
        <v>0.36714620100332623</v>
      </c>
      <c r="AI1015">
        <f t="shared" si="477"/>
        <v>4.3693194245759966E-2</v>
      </c>
      <c r="AJ1015">
        <f t="shared" si="478"/>
        <v>0.97868035202127401</v>
      </c>
      <c r="AK1015">
        <f t="shared" si="479"/>
        <v>0.34879513516910265</v>
      </c>
      <c r="AL1015">
        <f t="shared" si="480"/>
        <v>0.92372427965484638</v>
      </c>
      <c r="AM1015">
        <f t="shared" si="481"/>
        <v>0.39788573496089535</v>
      </c>
      <c r="AN1015">
        <f t="shared" si="482"/>
        <v>0.85691154604579323</v>
      </c>
      <c r="AO1015">
        <f t="shared" si="483"/>
        <v>2.0694131207055962E-19</v>
      </c>
      <c r="AP1015">
        <f t="shared" si="484"/>
        <v>1.1027547516148811E-5</v>
      </c>
      <c r="AQ1015">
        <f t="shared" si="485"/>
        <v>8.6611059082323334E-12</v>
      </c>
      <c r="AR1015">
        <f t="shared" si="486"/>
        <v>1.4023863418749234E-3</v>
      </c>
      <c r="AS1015">
        <f t="shared" si="487"/>
        <v>1.1094592477583815E-9</v>
      </c>
      <c r="AT1015">
        <f t="shared" si="488"/>
        <v>0.85954282815476257</v>
      </c>
      <c r="AU1015">
        <f t="shared" si="489"/>
        <v>3.0596976163392673E-4</v>
      </c>
      <c r="AV1015">
        <f t="shared" si="490"/>
        <v>0.4914014955853872</v>
      </c>
      <c r="AW1015">
        <f t="shared" si="491"/>
        <v>3.0514942128316536E-4</v>
      </c>
      <c r="AX1015">
        <f t="shared" si="492"/>
        <v>0.27092362761992295</v>
      </c>
      <c r="AY1015">
        <f t="shared" si="493"/>
        <v>1</v>
      </c>
      <c r="AZ1015">
        <f t="shared" si="494"/>
        <v>1</v>
      </c>
      <c r="BA1015">
        <f t="shared" si="495"/>
        <v>1</v>
      </c>
      <c r="BB1015">
        <f t="shared" si="496"/>
        <v>1</v>
      </c>
      <c r="BC1015">
        <f t="shared" si="497"/>
        <v>1</v>
      </c>
      <c r="BD1015">
        <f t="shared" si="498"/>
        <v>1</v>
      </c>
      <c r="BE1015">
        <f t="shared" si="499"/>
        <v>1</v>
      </c>
      <c r="BF1015">
        <f t="shared" si="500"/>
        <v>1</v>
      </c>
      <c r="BG1015">
        <f t="shared" si="501"/>
        <v>1</v>
      </c>
      <c r="BH1015">
        <f t="shared" si="502"/>
        <v>1</v>
      </c>
      <c r="BI1015">
        <f t="shared" si="503"/>
        <v>0</v>
      </c>
    </row>
    <row r="1016" spans="1:61" x14ac:dyDescent="0.25">
      <c r="A1016" s="1">
        <v>35</v>
      </c>
      <c r="B1016" s="1">
        <v>33.639999000000003</v>
      </c>
      <c r="C1016" s="1">
        <v>8</v>
      </c>
      <c r="D1016" s="1">
        <v>4</v>
      </c>
      <c r="E1016" s="1">
        <v>5</v>
      </c>
      <c r="F1016" s="1">
        <v>2</v>
      </c>
      <c r="G1016" s="1">
        <v>0</v>
      </c>
      <c r="H1016" s="1">
        <v>1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0.108</v>
      </c>
      <c r="P1016" s="1">
        <v>8.6000003000000005E-2</v>
      </c>
      <c r="Q1016" s="1">
        <v>2.5000000000000001E-2</v>
      </c>
      <c r="R1016" s="1">
        <v>7.9000003999999999E-2</v>
      </c>
      <c r="S1016" s="1">
        <v>0</v>
      </c>
      <c r="T1016" s="1"/>
      <c r="AE1016">
        <f t="shared" si="473"/>
        <v>5.0723834329734609E-4</v>
      </c>
      <c r="AF1016">
        <f t="shared" si="474"/>
        <v>0.14421925450433751</v>
      </c>
      <c r="AG1016">
        <f t="shared" si="475"/>
        <v>1.351574866553281E-2</v>
      </c>
      <c r="AH1016">
        <f t="shared" si="476"/>
        <v>0.31111598823733477</v>
      </c>
      <c r="AI1016">
        <f t="shared" si="477"/>
        <v>2.5759130824284771E-2</v>
      </c>
      <c r="AJ1016">
        <f t="shared" si="478"/>
        <v>0.97314723869773845</v>
      </c>
      <c r="AK1016">
        <f t="shared" si="479"/>
        <v>0.11852160907863427</v>
      </c>
      <c r="AL1016">
        <f t="shared" si="480"/>
        <v>0.69123154594891378</v>
      </c>
      <c r="AM1016">
        <f t="shared" si="481"/>
        <v>0.1874799491270758</v>
      </c>
      <c r="AN1016">
        <f t="shared" si="482"/>
        <v>0.73378312221472364</v>
      </c>
      <c r="AO1016">
        <f t="shared" si="483"/>
        <v>1.0496856829444975E-22</v>
      </c>
      <c r="AP1016">
        <f t="shared" si="484"/>
        <v>1.5903846817901404E-6</v>
      </c>
      <c r="AQ1016">
        <f t="shared" si="485"/>
        <v>1.1706133062122951E-13</v>
      </c>
      <c r="AR1016">
        <f t="shared" si="486"/>
        <v>4.3630481264295758E-4</v>
      </c>
      <c r="AS1016">
        <f t="shared" si="487"/>
        <v>2.8578705907220717E-11</v>
      </c>
      <c r="AT1016">
        <f t="shared" si="488"/>
        <v>0.83646172976125188</v>
      </c>
      <c r="AU1016">
        <f t="shared" si="489"/>
        <v>3.626402847825917E-5</v>
      </c>
      <c r="AV1016">
        <f t="shared" si="490"/>
        <v>0.33967221547509552</v>
      </c>
      <c r="AW1016">
        <f t="shared" si="491"/>
        <v>5.7209397978324463E-5</v>
      </c>
      <c r="AX1016">
        <f t="shared" si="492"/>
        <v>0.1987991853566862</v>
      </c>
      <c r="AY1016">
        <f t="shared" si="493"/>
        <v>1</v>
      </c>
      <c r="AZ1016">
        <f t="shared" si="494"/>
        <v>1</v>
      </c>
      <c r="BA1016">
        <f t="shared" si="495"/>
        <v>1</v>
      </c>
      <c r="BB1016">
        <f t="shared" si="496"/>
        <v>1</v>
      </c>
      <c r="BC1016">
        <f t="shared" si="497"/>
        <v>1</v>
      </c>
      <c r="BD1016">
        <f t="shared" si="498"/>
        <v>1</v>
      </c>
      <c r="BE1016">
        <f t="shared" si="499"/>
        <v>1</v>
      </c>
      <c r="BF1016">
        <f t="shared" si="500"/>
        <v>1</v>
      </c>
      <c r="BG1016">
        <f t="shared" si="501"/>
        <v>1</v>
      </c>
      <c r="BH1016">
        <f t="shared" si="502"/>
        <v>1</v>
      </c>
      <c r="BI1016">
        <f t="shared" si="503"/>
        <v>0</v>
      </c>
    </row>
    <row r="1017" spans="1:61" x14ac:dyDescent="0.25">
      <c r="A1017" s="1">
        <v>35</v>
      </c>
      <c r="B1017" s="1">
        <v>52.98</v>
      </c>
      <c r="C1017" s="1">
        <v>8</v>
      </c>
      <c r="D1017" s="1">
        <v>4</v>
      </c>
      <c r="E1017" s="1">
        <v>10</v>
      </c>
      <c r="F1017" s="1">
        <v>6</v>
      </c>
      <c r="G1017" s="1">
        <v>1</v>
      </c>
      <c r="H1017" s="1">
        <v>0</v>
      </c>
      <c r="I1017" s="1">
        <v>0</v>
      </c>
      <c r="J1017" s="1">
        <v>0</v>
      </c>
      <c r="K1017" s="1">
        <v>1</v>
      </c>
      <c r="L1017" s="1">
        <v>0</v>
      </c>
      <c r="M1017" s="1">
        <v>0</v>
      </c>
      <c r="N1017" s="1">
        <v>0</v>
      </c>
      <c r="O1017" s="1">
        <v>8.2999997000000006E-2</v>
      </c>
      <c r="P1017" s="1">
        <v>8.6000003000000005E-2</v>
      </c>
      <c r="Q1017" s="1">
        <v>5.4000000999999999E-2</v>
      </c>
      <c r="R1017" s="1">
        <v>7.9000003999999999E-2</v>
      </c>
      <c r="S1017" s="1">
        <v>0</v>
      </c>
      <c r="T1017" s="1"/>
      <c r="AE1017">
        <f t="shared" si="473"/>
        <v>0.52946286823441824</v>
      </c>
      <c r="AF1017">
        <f t="shared" si="474"/>
        <v>0.8395414502782893</v>
      </c>
      <c r="AG1017">
        <f t="shared" si="475"/>
        <v>0.99492950850614315</v>
      </c>
      <c r="AH1017">
        <f t="shared" si="476"/>
        <v>0.63887883010259905</v>
      </c>
      <c r="AI1017">
        <f t="shared" si="477"/>
        <v>0.50458343715679976</v>
      </c>
      <c r="AJ1017">
        <f t="shared" si="478"/>
        <v>3.2801607072955409E-2</v>
      </c>
      <c r="AK1017">
        <f t="shared" si="479"/>
        <v>0.74288545399312045</v>
      </c>
      <c r="AL1017">
        <f t="shared" si="480"/>
        <v>0.11028227490624432</v>
      </c>
      <c r="AM1017">
        <f t="shared" si="481"/>
        <v>0.93081975085876856</v>
      </c>
      <c r="AN1017">
        <f t="shared" si="482"/>
        <v>0.71037695864292438</v>
      </c>
      <c r="AO1017">
        <f t="shared" si="483"/>
        <v>5.5576959243639773E-23</v>
      </c>
      <c r="AP1017">
        <f t="shared" si="484"/>
        <v>1.3351938622504701E-6</v>
      </c>
      <c r="AQ1017">
        <f t="shared" si="485"/>
        <v>1.16467772140055E-13</v>
      </c>
      <c r="AR1017">
        <f t="shared" si="486"/>
        <v>2.7874590826946642E-4</v>
      </c>
      <c r="AS1017">
        <f t="shared" si="487"/>
        <v>1.4420341656158767E-11</v>
      </c>
      <c r="AT1017">
        <f t="shared" si="488"/>
        <v>2.7437288991193194E-2</v>
      </c>
      <c r="AU1017">
        <f t="shared" si="489"/>
        <v>2.6940019259691013E-5</v>
      </c>
      <c r="AV1017">
        <f t="shared" si="490"/>
        <v>3.745982464503754E-2</v>
      </c>
      <c r="AW1017">
        <f t="shared" si="491"/>
        <v>5.3251637572964112E-5</v>
      </c>
      <c r="AX1017">
        <f t="shared" si="492"/>
        <v>0.14122236067437374</v>
      </c>
      <c r="AY1017">
        <f t="shared" si="493"/>
        <v>1</v>
      </c>
      <c r="AZ1017">
        <f t="shared" si="494"/>
        <v>1</v>
      </c>
      <c r="BA1017">
        <f t="shared" si="495"/>
        <v>1</v>
      </c>
      <c r="BB1017">
        <f t="shared" si="496"/>
        <v>1</v>
      </c>
      <c r="BC1017">
        <f t="shared" si="497"/>
        <v>1</v>
      </c>
      <c r="BD1017">
        <f t="shared" si="498"/>
        <v>1</v>
      </c>
      <c r="BE1017">
        <f t="shared" si="499"/>
        <v>1</v>
      </c>
      <c r="BF1017">
        <f t="shared" si="500"/>
        <v>1</v>
      </c>
      <c r="BG1017">
        <f t="shared" si="501"/>
        <v>1</v>
      </c>
      <c r="BH1017">
        <f t="shared" si="502"/>
        <v>1</v>
      </c>
      <c r="BI1017">
        <f t="shared" si="503"/>
        <v>0</v>
      </c>
    </row>
    <row r="1018" spans="1:61" x14ac:dyDescent="0.25">
      <c r="A1018" s="1">
        <v>35</v>
      </c>
      <c r="B1018" s="1">
        <v>78.580001999999993</v>
      </c>
      <c r="C1018" s="1">
        <v>8</v>
      </c>
      <c r="D1018" s="1">
        <v>4</v>
      </c>
      <c r="E1018" s="1">
        <v>6</v>
      </c>
      <c r="F1018" s="1">
        <v>1</v>
      </c>
      <c r="G1018" s="1">
        <v>1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8.2999997000000006E-2</v>
      </c>
      <c r="P1018" s="1">
        <v>8.6000003000000005E-2</v>
      </c>
      <c r="Q1018" s="1">
        <v>5.4000000999999999E-2</v>
      </c>
      <c r="R1018" s="1">
        <v>7.9000003999999999E-2</v>
      </c>
      <c r="S1018" s="1">
        <v>0</v>
      </c>
      <c r="T1018" s="1"/>
      <c r="AE1018">
        <f t="shared" si="473"/>
        <v>0.22305178305439735</v>
      </c>
      <c r="AF1018">
        <f t="shared" si="474"/>
        <v>0.90022790431762467</v>
      </c>
      <c r="AG1018">
        <f t="shared" si="475"/>
        <v>0.98182627004179368</v>
      </c>
      <c r="AH1018">
        <f t="shared" si="476"/>
        <v>0.35298570986469058</v>
      </c>
      <c r="AI1018">
        <f t="shared" si="477"/>
        <v>0.56077242063662036</v>
      </c>
      <c r="AJ1018">
        <f t="shared" si="478"/>
        <v>3.4792794355081223E-2</v>
      </c>
      <c r="AK1018">
        <f t="shared" si="479"/>
        <v>0.31240849341901727</v>
      </c>
      <c r="AL1018">
        <f t="shared" si="480"/>
        <v>0.1088028240118344</v>
      </c>
      <c r="AM1018">
        <f t="shared" si="481"/>
        <v>0.92207128503894176</v>
      </c>
      <c r="AN1018">
        <f t="shared" si="482"/>
        <v>0.34666934199762783</v>
      </c>
      <c r="AO1018">
        <f t="shared" si="483"/>
        <v>1.2396539856035422E-23</v>
      </c>
      <c r="AP1018">
        <f t="shared" si="484"/>
        <v>1.201978772471496E-6</v>
      </c>
      <c r="AQ1018">
        <f t="shared" si="485"/>
        <v>1.1435111830034775E-13</v>
      </c>
      <c r="AR1018">
        <f t="shared" si="486"/>
        <v>9.8393322302375535E-5</v>
      </c>
      <c r="AS1018">
        <f t="shared" si="487"/>
        <v>8.0865298969312421E-12</v>
      </c>
      <c r="AT1018">
        <f t="shared" si="488"/>
        <v>9.546199535315188E-4</v>
      </c>
      <c r="AU1018">
        <f t="shared" si="489"/>
        <v>8.4162908295993782E-6</v>
      </c>
      <c r="AV1018">
        <f t="shared" si="490"/>
        <v>4.0757347083681967E-3</v>
      </c>
      <c r="AW1018">
        <f t="shared" si="491"/>
        <v>4.9101805887331012E-5</v>
      </c>
      <c r="AX1018">
        <f t="shared" si="492"/>
        <v>4.8957462850336822E-2</v>
      </c>
      <c r="AY1018">
        <f t="shared" si="493"/>
        <v>1</v>
      </c>
      <c r="AZ1018">
        <f t="shared" si="494"/>
        <v>1</v>
      </c>
      <c r="BA1018">
        <f t="shared" si="495"/>
        <v>1</v>
      </c>
      <c r="BB1018">
        <f t="shared" si="496"/>
        <v>1</v>
      </c>
      <c r="BC1018">
        <f t="shared" si="497"/>
        <v>1</v>
      </c>
      <c r="BD1018">
        <f t="shared" si="498"/>
        <v>1</v>
      </c>
      <c r="BE1018">
        <f t="shared" si="499"/>
        <v>1</v>
      </c>
      <c r="BF1018">
        <f t="shared" si="500"/>
        <v>1</v>
      </c>
      <c r="BG1018">
        <f t="shared" si="501"/>
        <v>1</v>
      </c>
      <c r="BH1018">
        <f t="shared" si="502"/>
        <v>1</v>
      </c>
      <c r="BI1018">
        <f t="shared" si="503"/>
        <v>0</v>
      </c>
    </row>
    <row r="1019" spans="1:61" x14ac:dyDescent="0.25">
      <c r="A1019" s="1">
        <v>35</v>
      </c>
      <c r="B1019" s="1">
        <v>21.200001</v>
      </c>
      <c r="C1019" s="1">
        <v>8</v>
      </c>
      <c r="D1019" s="1">
        <v>4</v>
      </c>
      <c r="E1019" s="1">
        <v>1</v>
      </c>
      <c r="F1019" s="1">
        <v>3</v>
      </c>
      <c r="G1019" s="1">
        <v>1</v>
      </c>
      <c r="H1019" s="1">
        <v>0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8.2999997000000006E-2</v>
      </c>
      <c r="P1019" s="1">
        <v>8.6000003000000005E-2</v>
      </c>
      <c r="Q1019" s="1">
        <v>5.4000000999999999E-2</v>
      </c>
      <c r="R1019" s="1">
        <v>7.9000003999999999E-2</v>
      </c>
      <c r="S1019" s="1">
        <v>0</v>
      </c>
      <c r="T1019" s="1"/>
      <c r="AE1019">
        <f t="shared" si="473"/>
        <v>0.22305178305439735</v>
      </c>
      <c r="AF1019">
        <f t="shared" si="474"/>
        <v>0.90022790431762467</v>
      </c>
      <c r="AG1019">
        <f t="shared" si="475"/>
        <v>0.98182627004179368</v>
      </c>
      <c r="AH1019">
        <f t="shared" si="476"/>
        <v>0.35298570986469058</v>
      </c>
      <c r="AI1019">
        <f t="shared" si="477"/>
        <v>0.56077242063662036</v>
      </c>
      <c r="AJ1019">
        <f t="shared" si="478"/>
        <v>3.4792794355081223E-2</v>
      </c>
      <c r="AK1019">
        <f t="shared" si="479"/>
        <v>0.31240849341901727</v>
      </c>
      <c r="AL1019">
        <f t="shared" si="480"/>
        <v>0.1088028240118344</v>
      </c>
      <c r="AM1019">
        <f t="shared" si="481"/>
        <v>0.92207128503894176</v>
      </c>
      <c r="AN1019">
        <f t="shared" si="482"/>
        <v>0.34666934199762783</v>
      </c>
      <c r="AO1019">
        <f t="shared" si="483"/>
        <v>2.765070318593603E-24</v>
      </c>
      <c r="AP1019">
        <f t="shared" si="484"/>
        <v>1.0820548313762858E-6</v>
      </c>
      <c r="AQ1019">
        <f t="shared" si="485"/>
        <v>1.1227293195593832E-13</v>
      </c>
      <c r="AR1019">
        <f t="shared" si="486"/>
        <v>3.473143671884932E-5</v>
      </c>
      <c r="AS1019">
        <f t="shared" si="487"/>
        <v>4.5347029448525327E-12</v>
      </c>
      <c r="AT1019">
        <f t="shared" si="488"/>
        <v>3.3213895730479327E-5</v>
      </c>
      <c r="AU1019">
        <f t="shared" si="489"/>
        <v>2.6293207382514329E-6</v>
      </c>
      <c r="AV1019">
        <f t="shared" si="490"/>
        <v>4.4345144619351013E-4</v>
      </c>
      <c r="AW1019">
        <f t="shared" si="491"/>
        <v>4.5275365252263984E-5</v>
      </c>
      <c r="AX1019">
        <f t="shared" si="492"/>
        <v>1.6972051432199577E-2</v>
      </c>
      <c r="AY1019">
        <f t="shared" si="493"/>
        <v>1</v>
      </c>
      <c r="AZ1019">
        <f t="shared" si="494"/>
        <v>1</v>
      </c>
      <c r="BA1019">
        <f t="shared" si="495"/>
        <v>1</v>
      </c>
      <c r="BB1019">
        <f t="shared" si="496"/>
        <v>1</v>
      </c>
      <c r="BC1019">
        <f t="shared" si="497"/>
        <v>1</v>
      </c>
      <c r="BD1019">
        <f t="shared" si="498"/>
        <v>1</v>
      </c>
      <c r="BE1019">
        <f t="shared" si="499"/>
        <v>1</v>
      </c>
      <c r="BF1019">
        <f t="shared" si="500"/>
        <v>1</v>
      </c>
      <c r="BG1019">
        <f t="shared" si="501"/>
        <v>1</v>
      </c>
      <c r="BH1019">
        <f t="shared" si="502"/>
        <v>1</v>
      </c>
      <c r="BI1019">
        <f t="shared" si="503"/>
        <v>0</v>
      </c>
    </row>
    <row r="1020" spans="1:61" x14ac:dyDescent="0.25">
      <c r="A1020" s="1">
        <v>35</v>
      </c>
      <c r="B1020" s="1">
        <v>50.380001</v>
      </c>
      <c r="C1020" s="1">
        <v>8</v>
      </c>
      <c r="D1020" s="1">
        <v>4</v>
      </c>
      <c r="E1020" s="1">
        <v>5</v>
      </c>
      <c r="F1020" s="1">
        <v>6</v>
      </c>
      <c r="G1020" s="1">
        <v>0</v>
      </c>
      <c r="H1020" s="1">
        <v>1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0.108</v>
      </c>
      <c r="P1020" s="1">
        <v>8.6000003000000005E-2</v>
      </c>
      <c r="Q1020" s="1">
        <v>4.3000001000000003E-2</v>
      </c>
      <c r="R1020" s="1">
        <v>7.9000003999999999E-2</v>
      </c>
      <c r="S1020" s="1">
        <v>0</v>
      </c>
      <c r="T1020" s="1"/>
      <c r="AE1020">
        <f t="shared" si="473"/>
        <v>5.1572324231261143E-4</v>
      </c>
      <c r="AF1020">
        <f t="shared" si="474"/>
        <v>0.14444424205936526</v>
      </c>
      <c r="AG1020">
        <f t="shared" si="475"/>
        <v>1.3545671153274421E-2</v>
      </c>
      <c r="AH1020">
        <f t="shared" si="476"/>
        <v>0.31452989389316366</v>
      </c>
      <c r="AI1020">
        <f t="shared" si="477"/>
        <v>2.6145527008096844E-2</v>
      </c>
      <c r="AJ1020">
        <f t="shared" si="478"/>
        <v>0.9739725514948655</v>
      </c>
      <c r="AK1020">
        <f t="shared" si="479"/>
        <v>0.18068487295109709</v>
      </c>
      <c r="AL1020">
        <f t="shared" si="480"/>
        <v>0.82873586479893524</v>
      </c>
      <c r="AM1020">
        <f t="shared" si="481"/>
        <v>0.22617934392598632</v>
      </c>
      <c r="AN1020">
        <f t="shared" si="482"/>
        <v>0.7778150369801079</v>
      </c>
      <c r="AO1020">
        <f t="shared" si="483"/>
        <v>1.4260110299274584E-27</v>
      </c>
      <c r="AP1020">
        <f t="shared" si="484"/>
        <v>1.5629658998482189E-7</v>
      </c>
      <c r="AQ1020">
        <f t="shared" si="485"/>
        <v>1.5208122156890956E-15</v>
      </c>
      <c r="AR1020">
        <f t="shared" si="486"/>
        <v>1.0924075105936804E-5</v>
      </c>
      <c r="AS1020">
        <f t="shared" si="487"/>
        <v>1.1856219831833819E-13</v>
      </c>
      <c r="AT1020">
        <f t="shared" si="488"/>
        <v>3.2349422769699367E-5</v>
      </c>
      <c r="AU1020">
        <f t="shared" si="489"/>
        <v>4.7507848353864492E-7</v>
      </c>
      <c r="AV1020">
        <f t="shared" si="490"/>
        <v>3.6750411775751711E-4</v>
      </c>
      <c r="AW1020">
        <f t="shared" si="491"/>
        <v>1.0240352408766465E-5</v>
      </c>
      <c r="AX1020">
        <f t="shared" si="492"/>
        <v>1.3201116812364607E-2</v>
      </c>
      <c r="AY1020">
        <f t="shared" si="493"/>
        <v>1</v>
      </c>
      <c r="AZ1020">
        <f t="shared" si="494"/>
        <v>1</v>
      </c>
      <c r="BA1020">
        <f t="shared" si="495"/>
        <v>1</v>
      </c>
      <c r="BB1020">
        <f t="shared" si="496"/>
        <v>1</v>
      </c>
      <c r="BC1020">
        <f t="shared" si="497"/>
        <v>1</v>
      </c>
      <c r="BD1020">
        <f t="shared" si="498"/>
        <v>1</v>
      </c>
      <c r="BE1020">
        <f t="shared" si="499"/>
        <v>1</v>
      </c>
      <c r="BF1020">
        <f t="shared" si="500"/>
        <v>1</v>
      </c>
      <c r="BG1020">
        <f t="shared" si="501"/>
        <v>1</v>
      </c>
      <c r="BH1020">
        <f t="shared" si="502"/>
        <v>1</v>
      </c>
      <c r="BI1020">
        <f t="shared" si="503"/>
        <v>0</v>
      </c>
    </row>
    <row r="1021" spans="1:61" x14ac:dyDescent="0.25">
      <c r="A1021" s="1">
        <v>35</v>
      </c>
      <c r="B1021" s="1">
        <v>68.610000999999997</v>
      </c>
      <c r="C1021" s="1">
        <v>8</v>
      </c>
      <c r="D1021" s="1">
        <v>4</v>
      </c>
      <c r="E1021" s="1">
        <v>7</v>
      </c>
      <c r="F1021" s="1">
        <v>4</v>
      </c>
      <c r="G1021" s="1">
        <v>1</v>
      </c>
      <c r="H1021" s="1">
        <v>0</v>
      </c>
      <c r="I1021" s="1">
        <v>0</v>
      </c>
      <c r="J1021" s="1">
        <v>0</v>
      </c>
      <c r="K1021" s="1">
        <v>1</v>
      </c>
      <c r="L1021" s="1">
        <v>0</v>
      </c>
      <c r="M1021" s="1">
        <v>0</v>
      </c>
      <c r="N1021" s="1">
        <v>0</v>
      </c>
      <c r="O1021" s="1">
        <v>8.2999997000000006E-2</v>
      </c>
      <c r="P1021" s="1">
        <v>8.6000003000000005E-2</v>
      </c>
      <c r="Q1021" s="1">
        <v>5.4000000999999999E-2</v>
      </c>
      <c r="R1021" s="1">
        <v>8.6000003000000005E-2</v>
      </c>
      <c r="S1021" s="1">
        <v>0</v>
      </c>
      <c r="T1021" s="1"/>
      <c r="AE1021">
        <f t="shared" si="473"/>
        <v>0.64237419497279458</v>
      </c>
      <c r="AF1021">
        <f t="shared" si="474"/>
        <v>0.83982842943597957</v>
      </c>
      <c r="AG1021">
        <f t="shared" si="475"/>
        <v>0.99540220609839247</v>
      </c>
      <c r="AH1021">
        <f t="shared" si="476"/>
        <v>0.65513115421163504</v>
      </c>
      <c r="AI1021">
        <f t="shared" si="477"/>
        <v>0.57669164510499182</v>
      </c>
      <c r="AJ1021">
        <f t="shared" si="478"/>
        <v>3.2801701178344696E-2</v>
      </c>
      <c r="AK1021">
        <f t="shared" si="479"/>
        <v>0.78945384730136337</v>
      </c>
      <c r="AL1021">
        <f t="shared" si="480"/>
        <v>0.11132991935360734</v>
      </c>
      <c r="AM1021">
        <f t="shared" si="481"/>
        <v>0.93155302429908915</v>
      </c>
      <c r="AN1021">
        <f t="shared" si="482"/>
        <v>0.71047097067644938</v>
      </c>
      <c r="AO1021">
        <f t="shared" si="483"/>
        <v>9.1603268737197667E-28</v>
      </c>
      <c r="AP1021">
        <f t="shared" si="484"/>
        <v>1.3126231969315223E-7</v>
      </c>
      <c r="AQ1021">
        <f t="shared" si="485"/>
        <v>1.5138198345583101E-15</v>
      </c>
      <c r="AR1021">
        <f t="shared" si="486"/>
        <v>7.156701932846968E-6</v>
      </c>
      <c r="AS1021">
        <f t="shared" si="487"/>
        <v>6.8373829195466746E-14</v>
      </c>
      <c r="AT1021">
        <f t="shared" si="488"/>
        <v>1.0611160989836185E-6</v>
      </c>
      <c r="AU1021">
        <f t="shared" si="489"/>
        <v>3.7505253659968064E-7</v>
      </c>
      <c r="AV1021">
        <f t="shared" si="490"/>
        <v>4.0914203792062993E-5</v>
      </c>
      <c r="AW1021">
        <f t="shared" si="491"/>
        <v>9.5394312562748634E-6</v>
      </c>
      <c r="AX1021">
        <f t="shared" si="492"/>
        <v>9.3790102756938776E-3</v>
      </c>
      <c r="AY1021">
        <f t="shared" si="493"/>
        <v>1</v>
      </c>
      <c r="AZ1021">
        <f t="shared" si="494"/>
        <v>1</v>
      </c>
      <c r="BA1021">
        <f t="shared" si="495"/>
        <v>1</v>
      </c>
      <c r="BB1021">
        <f t="shared" si="496"/>
        <v>1</v>
      </c>
      <c r="BC1021">
        <f t="shared" si="497"/>
        <v>1</v>
      </c>
      <c r="BD1021">
        <f t="shared" si="498"/>
        <v>1</v>
      </c>
      <c r="BE1021">
        <f t="shared" si="499"/>
        <v>1</v>
      </c>
      <c r="BF1021">
        <f t="shared" si="500"/>
        <v>1</v>
      </c>
      <c r="BG1021">
        <f t="shared" si="501"/>
        <v>1</v>
      </c>
      <c r="BH1021">
        <f t="shared" si="502"/>
        <v>1</v>
      </c>
      <c r="BI1021">
        <f t="shared" si="503"/>
        <v>0</v>
      </c>
    </row>
    <row r="1022" spans="1:61" x14ac:dyDescent="0.25">
      <c r="A1022" s="1">
        <v>35</v>
      </c>
      <c r="B1022" s="1">
        <v>23.139999</v>
      </c>
      <c r="C1022" s="1">
        <v>8</v>
      </c>
      <c r="D1022" s="1">
        <v>4</v>
      </c>
      <c r="E1022" s="1">
        <v>3</v>
      </c>
      <c r="F1022" s="1">
        <v>1</v>
      </c>
      <c r="G1022" s="1">
        <v>1</v>
      </c>
      <c r="H1022" s="1">
        <v>0</v>
      </c>
      <c r="I1022" s="1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8.2999997000000006E-2</v>
      </c>
      <c r="P1022" s="1">
        <v>8.6000003000000005E-2</v>
      </c>
      <c r="Q1022" s="1">
        <v>5.4000000999999999E-2</v>
      </c>
      <c r="R1022" s="1">
        <v>8.6000003000000005E-2</v>
      </c>
      <c r="S1022" s="1">
        <v>0</v>
      </c>
      <c r="T1022" s="1"/>
      <c r="AE1022">
        <f t="shared" si="473"/>
        <v>0.31426081017918461</v>
      </c>
      <c r="AF1022">
        <f t="shared" si="474"/>
        <v>0.90041922008902109</v>
      </c>
      <c r="AG1022">
        <f t="shared" si="475"/>
        <v>0.98350026167563931</v>
      </c>
      <c r="AH1022">
        <f t="shared" si="476"/>
        <v>0.36940486304646758</v>
      </c>
      <c r="AI1022">
        <f t="shared" si="477"/>
        <v>0.63068813216167097</v>
      </c>
      <c r="AJ1022">
        <f t="shared" si="478"/>
        <v>3.4792893967542364E-2</v>
      </c>
      <c r="AK1022">
        <f t="shared" si="479"/>
        <v>0.37092117340581815</v>
      </c>
      <c r="AL1022">
        <f t="shared" si="480"/>
        <v>0.10983814921516724</v>
      </c>
      <c r="AM1022">
        <f t="shared" si="481"/>
        <v>0.92288960571135736</v>
      </c>
      <c r="AN1022">
        <f t="shared" si="482"/>
        <v>0.34677285195453578</v>
      </c>
      <c r="AO1022">
        <f t="shared" si="483"/>
        <v>2.8787317448413312E-28</v>
      </c>
      <c r="AP1022">
        <f t="shared" si="484"/>
        <v>1.1819111552518388E-7</v>
      </c>
      <c r="AQ1022">
        <f t="shared" si="485"/>
        <v>1.488842203417871E-15</v>
      </c>
      <c r="AR1022">
        <f t="shared" si="486"/>
        <v>2.643720497367724E-6</v>
      </c>
      <c r="AS1022">
        <f t="shared" si="487"/>
        <v>4.312256262403005E-14</v>
      </c>
      <c r="AT1022">
        <f t="shared" si="488"/>
        <v>3.691929991918923E-8</v>
      </c>
      <c r="AU1022">
        <f t="shared" si="489"/>
        <v>1.3911492696438209E-7</v>
      </c>
      <c r="AV1022">
        <f t="shared" si="490"/>
        <v>4.4939404211323763E-6</v>
      </c>
      <c r="AW1022">
        <f t="shared" si="491"/>
        <v>8.8038419508141065E-6</v>
      </c>
      <c r="AX1022">
        <f t="shared" si="492"/>
        <v>3.2523861418132629E-3</v>
      </c>
      <c r="AY1022">
        <f t="shared" si="493"/>
        <v>1</v>
      </c>
      <c r="AZ1022">
        <f t="shared" si="494"/>
        <v>1</v>
      </c>
      <c r="BA1022">
        <f t="shared" si="495"/>
        <v>1</v>
      </c>
      <c r="BB1022">
        <f t="shared" si="496"/>
        <v>1</v>
      </c>
      <c r="BC1022">
        <f t="shared" si="497"/>
        <v>1</v>
      </c>
      <c r="BD1022">
        <f t="shared" si="498"/>
        <v>1</v>
      </c>
      <c r="BE1022">
        <f t="shared" si="499"/>
        <v>1</v>
      </c>
      <c r="BF1022">
        <f t="shared" si="500"/>
        <v>1</v>
      </c>
      <c r="BG1022">
        <f t="shared" si="501"/>
        <v>1</v>
      </c>
      <c r="BH1022">
        <f t="shared" si="502"/>
        <v>1</v>
      </c>
      <c r="BI1022">
        <f t="shared" si="503"/>
        <v>0</v>
      </c>
    </row>
    <row r="1023" spans="1:61" x14ac:dyDescent="0.25">
      <c r="A1023" s="1">
        <v>35</v>
      </c>
      <c r="B1023" s="1">
        <v>41.450001</v>
      </c>
      <c r="C1023" s="1">
        <v>8</v>
      </c>
      <c r="D1023" s="1">
        <v>4</v>
      </c>
      <c r="E1023" s="1">
        <v>4</v>
      </c>
      <c r="F1023" s="1">
        <v>1</v>
      </c>
      <c r="G1023" s="1">
        <v>1</v>
      </c>
      <c r="H1023" s="1">
        <v>0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8.2999997000000006E-2</v>
      </c>
      <c r="P1023" s="1">
        <v>8.6000003000000005E-2</v>
      </c>
      <c r="Q1023" s="1">
        <v>5.4000000999999999E-2</v>
      </c>
      <c r="R1023" s="1">
        <v>8.6000003000000005E-2</v>
      </c>
      <c r="S1023" s="1">
        <v>0</v>
      </c>
      <c r="T1023" s="1"/>
      <c r="AE1023">
        <f t="shared" si="473"/>
        <v>0.31426081017918461</v>
      </c>
      <c r="AF1023">
        <f t="shared" si="474"/>
        <v>0.90041922008902109</v>
      </c>
      <c r="AG1023">
        <f t="shared" si="475"/>
        <v>0.98350026167563931</v>
      </c>
      <c r="AH1023">
        <f t="shared" si="476"/>
        <v>0.36940486304646758</v>
      </c>
      <c r="AI1023">
        <f t="shared" si="477"/>
        <v>0.63068813216167097</v>
      </c>
      <c r="AJ1023">
        <f t="shared" si="478"/>
        <v>3.4792893967542364E-2</v>
      </c>
      <c r="AK1023">
        <f t="shared" si="479"/>
        <v>0.37092117340581815</v>
      </c>
      <c r="AL1023">
        <f t="shared" si="480"/>
        <v>0.10983814921516724</v>
      </c>
      <c r="AM1023">
        <f t="shared" si="481"/>
        <v>0.92288960571135736</v>
      </c>
      <c r="AN1023">
        <f t="shared" si="482"/>
        <v>0.34677285195453578</v>
      </c>
      <c r="AO1023">
        <f t="shared" si="483"/>
        <v>9.0467257042237449E-29</v>
      </c>
      <c r="AP1023">
        <f t="shared" si="484"/>
        <v>1.0642155206263745E-7</v>
      </c>
      <c r="AQ1023">
        <f t="shared" si="485"/>
        <v>1.4642766966552114E-15</v>
      </c>
      <c r="AR1023">
        <f t="shared" si="486"/>
        <v>9.7660320826326323E-7</v>
      </c>
      <c r="AS1023">
        <f t="shared" si="487"/>
        <v>2.7196888475374197E-14</v>
      </c>
      <c r="AT1023">
        <f t="shared" si="488"/>
        <v>1.2845292874442463E-9</v>
      </c>
      <c r="AU1023">
        <f t="shared" si="489"/>
        <v>5.1600671947893294E-8</v>
      </c>
      <c r="AV1023">
        <f t="shared" si="490"/>
        <v>4.9360609854040947E-7</v>
      </c>
      <c r="AW1023">
        <f t="shared" si="491"/>
        <v>8.1249742267319377E-6</v>
      </c>
      <c r="AX1023">
        <f t="shared" si="492"/>
        <v>1.1278392180539944E-3</v>
      </c>
      <c r="AY1023">
        <f t="shared" si="493"/>
        <v>1</v>
      </c>
      <c r="AZ1023">
        <f t="shared" si="494"/>
        <v>1</v>
      </c>
      <c r="BA1023">
        <f t="shared" si="495"/>
        <v>1</v>
      </c>
      <c r="BB1023">
        <f t="shared" si="496"/>
        <v>1</v>
      </c>
      <c r="BC1023">
        <f t="shared" si="497"/>
        <v>1</v>
      </c>
      <c r="BD1023">
        <f t="shared" si="498"/>
        <v>1</v>
      </c>
      <c r="BE1023">
        <f t="shared" si="499"/>
        <v>1</v>
      </c>
      <c r="BF1023">
        <f t="shared" si="500"/>
        <v>1</v>
      </c>
      <c r="BG1023">
        <f t="shared" si="501"/>
        <v>1</v>
      </c>
      <c r="BH1023">
        <f t="shared" si="502"/>
        <v>1</v>
      </c>
      <c r="BI1023">
        <f t="shared" si="503"/>
        <v>0</v>
      </c>
    </row>
    <row r="1024" spans="1:61" x14ac:dyDescent="0.25">
      <c r="A1024" s="1">
        <v>35</v>
      </c>
      <c r="B1024" s="1">
        <v>16.959999</v>
      </c>
      <c r="C1024" s="1">
        <v>8</v>
      </c>
      <c r="D1024" s="1">
        <v>4</v>
      </c>
      <c r="E1024" s="1">
        <v>4</v>
      </c>
      <c r="F1024" s="1">
        <v>1</v>
      </c>
      <c r="G1024" s="1">
        <v>0</v>
      </c>
      <c r="H1024" s="1">
        <v>1</v>
      </c>
      <c r="I1024" s="1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0.122</v>
      </c>
      <c r="P1024" s="1">
        <v>6.3000001E-2</v>
      </c>
      <c r="Q1024" s="1">
        <v>2.5000000000000001E-2</v>
      </c>
      <c r="R1024" s="1">
        <v>8.6000003000000005E-2</v>
      </c>
      <c r="S1024" s="1">
        <v>0</v>
      </c>
      <c r="T1024" s="1"/>
      <c r="AE1024">
        <f t="shared" si="473"/>
        <v>3.8098192992291014E-3</v>
      </c>
      <c r="AF1024">
        <f t="shared" si="474"/>
        <v>0.25147874992923541</v>
      </c>
      <c r="AG1024">
        <f t="shared" si="475"/>
        <v>3.584310601609024E-2</v>
      </c>
      <c r="AH1024">
        <f t="shared" si="476"/>
        <v>0.45449066916046738</v>
      </c>
      <c r="AI1024">
        <f t="shared" si="477"/>
        <v>9.6216991132359486E-2</v>
      </c>
      <c r="AJ1024">
        <f t="shared" si="478"/>
        <v>0.98458484623601683</v>
      </c>
      <c r="AK1024">
        <f t="shared" si="479"/>
        <v>0.4172550033630637</v>
      </c>
      <c r="AL1024">
        <f t="shared" si="480"/>
        <v>0.89725253801641092</v>
      </c>
      <c r="AM1024">
        <f t="shared" si="481"/>
        <v>0.63070273031324475</v>
      </c>
      <c r="AN1024">
        <f t="shared" si="482"/>
        <v>0.9001289446369386</v>
      </c>
      <c r="AO1024">
        <f t="shared" si="483"/>
        <v>3.4466390182783607E-31</v>
      </c>
      <c r="AP1024">
        <f t="shared" si="484"/>
        <v>2.676275887824111E-8</v>
      </c>
      <c r="AQ1024">
        <f t="shared" si="485"/>
        <v>5.2484224875103149E-17</v>
      </c>
      <c r="AR1024">
        <f t="shared" si="486"/>
        <v>4.438570456278298E-7</v>
      </c>
      <c r="AS1024">
        <f t="shared" si="487"/>
        <v>2.6168027772628492E-15</v>
      </c>
      <c r="AT1024">
        <f t="shared" si="488"/>
        <v>1.2647280709639534E-9</v>
      </c>
      <c r="AU1024">
        <f t="shared" si="489"/>
        <v>2.1530638547154564E-8</v>
      </c>
      <c r="AV1024">
        <f t="shared" si="490"/>
        <v>4.4288932469576102E-7</v>
      </c>
      <c r="AW1024">
        <f t="shared" si="491"/>
        <v>5.1244434285245777E-6</v>
      </c>
      <c r="AX1024">
        <f t="shared" si="492"/>
        <v>1.015200725067092E-3</v>
      </c>
      <c r="AY1024">
        <f t="shared" si="493"/>
        <v>1</v>
      </c>
      <c r="AZ1024">
        <f t="shared" si="494"/>
        <v>1</v>
      </c>
      <c r="BA1024">
        <f t="shared" si="495"/>
        <v>1</v>
      </c>
      <c r="BB1024">
        <f t="shared" si="496"/>
        <v>1</v>
      </c>
      <c r="BC1024">
        <f t="shared" si="497"/>
        <v>1</v>
      </c>
      <c r="BD1024">
        <f t="shared" si="498"/>
        <v>1</v>
      </c>
      <c r="BE1024">
        <f t="shared" si="499"/>
        <v>1</v>
      </c>
      <c r="BF1024">
        <f t="shared" si="500"/>
        <v>1</v>
      </c>
      <c r="BG1024">
        <f t="shared" si="501"/>
        <v>1</v>
      </c>
      <c r="BH1024">
        <f t="shared" si="502"/>
        <v>1</v>
      </c>
      <c r="BI1024">
        <f t="shared" si="503"/>
        <v>0</v>
      </c>
    </row>
    <row r="1025" spans="1:61" x14ac:dyDescent="0.25">
      <c r="A1025" s="1">
        <v>35</v>
      </c>
      <c r="B1025" s="1">
        <v>8.5299996999999994</v>
      </c>
      <c r="C1025" s="1">
        <v>8</v>
      </c>
      <c r="D1025" s="1">
        <v>4</v>
      </c>
      <c r="E1025" s="1">
        <v>2</v>
      </c>
      <c r="F1025" s="1">
        <v>3</v>
      </c>
      <c r="G1025" s="1">
        <v>0</v>
      </c>
      <c r="H1025" s="1">
        <v>1</v>
      </c>
      <c r="I1025" s="1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0.122</v>
      </c>
      <c r="P1025" s="1">
        <v>6.3000001E-2</v>
      </c>
      <c r="Q1025" s="1">
        <v>2.5000000000000001E-2</v>
      </c>
      <c r="R1025" s="1">
        <v>8.6000003000000005E-2</v>
      </c>
      <c r="S1025" s="1">
        <v>0</v>
      </c>
      <c r="T1025" s="1"/>
      <c r="AE1025">
        <f t="shared" si="473"/>
        <v>3.8098192992291014E-3</v>
      </c>
      <c r="AF1025">
        <f t="shared" si="474"/>
        <v>0.25147874992923541</v>
      </c>
      <c r="AG1025">
        <f t="shared" si="475"/>
        <v>3.584310601609024E-2</v>
      </c>
      <c r="AH1025">
        <f t="shared" si="476"/>
        <v>0.45449066916046738</v>
      </c>
      <c r="AI1025">
        <f t="shared" si="477"/>
        <v>9.6216991132359486E-2</v>
      </c>
      <c r="AJ1025">
        <f t="shared" si="478"/>
        <v>0.98458484623601683</v>
      </c>
      <c r="AK1025">
        <f t="shared" si="479"/>
        <v>0.4172550033630637</v>
      </c>
      <c r="AL1025">
        <f t="shared" si="480"/>
        <v>0.89725253801641092</v>
      </c>
      <c r="AM1025">
        <f t="shared" si="481"/>
        <v>0.63070273031324475</v>
      </c>
      <c r="AN1025">
        <f t="shared" si="482"/>
        <v>0.9001289446369386</v>
      </c>
      <c r="AO1025">
        <f t="shared" si="483"/>
        <v>1.3131071849312942E-33</v>
      </c>
      <c r="AP1025">
        <f t="shared" si="484"/>
        <v>6.730265147357621E-9</v>
      </c>
      <c r="AQ1025">
        <f t="shared" si="485"/>
        <v>1.8811976363706429E-18</v>
      </c>
      <c r="AR1025">
        <f t="shared" si="486"/>
        <v>2.0172888567898047E-7</v>
      </c>
      <c r="AS1025">
        <f t="shared" si="487"/>
        <v>2.5178088961503322E-16</v>
      </c>
      <c r="AT1025">
        <f t="shared" si="488"/>
        <v>1.2452320932804182E-9</v>
      </c>
      <c r="AU1025">
        <f t="shared" si="489"/>
        <v>8.9837666594018859E-9</v>
      </c>
      <c r="AV1025">
        <f t="shared" si="490"/>
        <v>3.9738357064364589E-7</v>
      </c>
      <c r="AW1025">
        <f t="shared" si="491"/>
        <v>3.2320004617062159E-6</v>
      </c>
      <c r="AX1025">
        <f t="shared" si="492"/>
        <v>9.1381155724929645E-4</v>
      </c>
      <c r="AY1025">
        <f t="shared" si="493"/>
        <v>1</v>
      </c>
      <c r="AZ1025">
        <f t="shared" si="494"/>
        <v>1</v>
      </c>
      <c r="BA1025">
        <f t="shared" si="495"/>
        <v>1</v>
      </c>
      <c r="BB1025">
        <f t="shared" si="496"/>
        <v>1</v>
      </c>
      <c r="BC1025">
        <f t="shared" si="497"/>
        <v>1</v>
      </c>
      <c r="BD1025">
        <f t="shared" si="498"/>
        <v>1</v>
      </c>
      <c r="BE1025">
        <f t="shared" si="499"/>
        <v>1</v>
      </c>
      <c r="BF1025">
        <f t="shared" si="500"/>
        <v>1</v>
      </c>
      <c r="BG1025">
        <f t="shared" si="501"/>
        <v>1</v>
      </c>
      <c r="BH1025">
        <f t="shared" si="502"/>
        <v>1</v>
      </c>
      <c r="BI1025">
        <f t="shared" si="503"/>
        <v>0</v>
      </c>
    </row>
    <row r="1026" spans="1:61" x14ac:dyDescent="0.25">
      <c r="A1026" s="1">
        <v>35</v>
      </c>
      <c r="B1026" s="1">
        <v>42.18</v>
      </c>
      <c r="C1026" s="1">
        <v>8</v>
      </c>
      <c r="D1026" s="1">
        <v>4</v>
      </c>
      <c r="E1026" s="1">
        <v>4</v>
      </c>
      <c r="F1026" s="1">
        <v>4</v>
      </c>
      <c r="G1026" s="1">
        <v>0</v>
      </c>
      <c r="H1026" s="1">
        <v>1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1</v>
      </c>
      <c r="O1026" s="1">
        <v>8.2999997000000006E-2</v>
      </c>
      <c r="P1026" s="1">
        <v>8.6000003000000005E-2</v>
      </c>
      <c r="Q1026" s="1">
        <v>5.4000000999999999E-2</v>
      </c>
      <c r="R1026" s="1">
        <v>6.3000001E-2</v>
      </c>
      <c r="S1026" s="1">
        <v>0</v>
      </c>
      <c r="T1026" s="1"/>
      <c r="AE1026">
        <f t="shared" si="473"/>
        <v>4.6516313106246252E-5</v>
      </c>
      <c r="AF1026">
        <f t="shared" si="474"/>
        <v>9.5971168749697591E-2</v>
      </c>
      <c r="AG1026">
        <f t="shared" si="475"/>
        <v>6.6939155791199256E-3</v>
      </c>
      <c r="AH1026">
        <f t="shared" si="476"/>
        <v>0.12401694802602782</v>
      </c>
      <c r="AI1026">
        <f t="shared" si="477"/>
        <v>1.3083887208788232E-2</v>
      </c>
      <c r="AJ1026">
        <f t="shared" si="478"/>
        <v>0.96309600845511234</v>
      </c>
      <c r="AK1026">
        <f t="shared" si="479"/>
        <v>1.8529580295963889E-2</v>
      </c>
      <c r="AL1026">
        <f t="shared" si="480"/>
        <v>0.76946798922310766</v>
      </c>
      <c r="AM1026">
        <f t="shared" si="481"/>
        <v>6.2201075009398005E-2</v>
      </c>
      <c r="AN1026">
        <f t="shared" si="482"/>
        <v>0.61596977271336339</v>
      </c>
      <c r="AO1026">
        <f t="shared" si="483"/>
        <v>6.1080904956325678E-38</v>
      </c>
      <c r="AP1026">
        <f t="shared" si="484"/>
        <v>6.4591141218726662E-10</v>
      </c>
      <c r="AQ1026">
        <f t="shared" si="485"/>
        <v>1.2592578165505027E-20</v>
      </c>
      <c r="AR1026">
        <f t="shared" si="486"/>
        <v>2.5017800730598629E-8</v>
      </c>
      <c r="AS1026">
        <f t="shared" si="487"/>
        <v>3.2942727610514549E-18</v>
      </c>
      <c r="AT1026">
        <f t="shared" si="488"/>
        <v>1.1992780586385749E-9</v>
      </c>
      <c r="AU1026">
        <f t="shared" si="489"/>
        <v>1.6646542567559052E-10</v>
      </c>
      <c r="AV1026">
        <f t="shared" si="490"/>
        <v>3.0577393705346494E-7</v>
      </c>
      <c r="AW1026">
        <f t="shared" si="491"/>
        <v>2.0103390314899732E-7</v>
      </c>
      <c r="AX1026">
        <f t="shared" si="492"/>
        <v>5.6288029722169385E-4</v>
      </c>
      <c r="AY1026">
        <f t="shared" si="493"/>
        <v>1</v>
      </c>
      <c r="AZ1026">
        <f t="shared" si="494"/>
        <v>1</v>
      </c>
      <c r="BA1026">
        <f t="shared" si="495"/>
        <v>1</v>
      </c>
      <c r="BB1026">
        <f t="shared" si="496"/>
        <v>1</v>
      </c>
      <c r="BC1026">
        <f t="shared" si="497"/>
        <v>1</v>
      </c>
      <c r="BD1026">
        <f t="shared" si="498"/>
        <v>1</v>
      </c>
      <c r="BE1026">
        <f t="shared" si="499"/>
        <v>1</v>
      </c>
      <c r="BF1026">
        <f t="shared" si="500"/>
        <v>1</v>
      </c>
      <c r="BG1026">
        <f t="shared" si="501"/>
        <v>1</v>
      </c>
      <c r="BH1026">
        <f t="shared" si="502"/>
        <v>1</v>
      </c>
      <c r="BI1026">
        <f t="shared" si="503"/>
        <v>0</v>
      </c>
    </row>
    <row r="1027" spans="1:61" x14ac:dyDescent="0.25">
      <c r="A1027" s="1">
        <v>35</v>
      </c>
      <c r="B1027" s="1">
        <v>28.200001</v>
      </c>
      <c r="C1027" s="1">
        <v>8</v>
      </c>
      <c r="D1027" s="1">
        <v>4</v>
      </c>
      <c r="E1027" s="1">
        <v>5</v>
      </c>
      <c r="F1027" s="1">
        <v>1</v>
      </c>
      <c r="G1027" s="1">
        <v>0</v>
      </c>
      <c r="H1027" s="1">
        <v>1</v>
      </c>
      <c r="I1027" s="1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0.122</v>
      </c>
      <c r="P1027" s="1">
        <v>8.6000003000000005E-2</v>
      </c>
      <c r="Q1027" s="1">
        <v>5.0000001000000002E-2</v>
      </c>
      <c r="R1027" s="1">
        <v>8.6000003000000005E-2</v>
      </c>
      <c r="S1027" s="1">
        <v>0</v>
      </c>
      <c r="T1027" s="1"/>
      <c r="AE1027">
        <f t="shared" ref="AE1027:AE1090" si="504">($G1027*EXP(U$62+U$65*$K1027+U$66*$O1027)+$H1027*EXP(U$63+U$65*$L1027+U$66*$P1027)+$I1027*EXP(U$64+U$65*$M1027+U$66*$Q1027)+$J1027*EXP(U$65*$N1027+U$66*$R1027))/(EXP(U$62+U$65*$K1027+U$66*$O1027)+EXP(U$63+U$65*$L1027+U$66*$P1027)+EXP(U$64+U$65*$M1027+U$66*$Q1027)+EXP(U$65*$N1027+U$66*$R1027))</f>
        <v>8.4101542962070292E-4</v>
      </c>
      <c r="AF1027">
        <f t="shared" ref="AF1027:AF1090" si="505">($G1027*EXP(V$62+V$65*$K1027+V$66*$O1027)+$H1027*EXP(V$63+V$65*$L1027+V$66*$P1027)+$I1027*EXP(V$64+V$65*$M1027+V$66*$Q1027)+$J1027*EXP(V$65*$N1027+V$66*$R1027))/(EXP(V$62+V$65*$K1027+V$66*$O1027)+EXP(V$63+V$65*$L1027+V$66*$P1027)+EXP(V$64+V$65*$M1027+V$66*$Q1027)+EXP(V$65*$N1027+V$66*$R1027))</f>
        <v>0.17975892423540465</v>
      </c>
      <c r="AG1027">
        <f t="shared" ref="AG1027:AG1090" si="506">($G1027*EXP(W$62+W$65*$K1027+W$66*$O1027)+$H1027*EXP(W$63+W$65*$L1027+W$66*$P1027)+$I1027*EXP(W$64+W$65*$M1027+W$66*$Q1027)+$J1027*EXP(W$65*$N1027+W$66*$R1027))/(EXP(W$62+W$65*$K1027+W$66*$O1027)+EXP(W$63+W$65*$L1027+W$66*$P1027)+EXP(W$64+W$65*$M1027+W$66*$Q1027)+EXP(W$65*$N1027+W$66*$R1027))</f>
        <v>1.9596750896580813E-2</v>
      </c>
      <c r="AH1027">
        <f t="shared" ref="AH1027:AH1090" si="507">($G1027*EXP(X$62+X$65*$K1027+X$66*$O1027)+$H1027*EXP(X$63+X$65*$L1027+X$66*$P1027)+$I1027*EXP(X$64+X$65*$M1027+X$66*$Q1027)+$J1027*EXP(X$65*$N1027+X$66*$R1027))/(EXP(X$62+X$65*$K1027+X$66*$O1027)+EXP(X$63+X$65*$L1027+X$66*$P1027)+EXP(X$64+X$65*$M1027+X$66*$Q1027)+EXP(X$65*$N1027+X$66*$R1027))</f>
        <v>0.35480434419441925</v>
      </c>
      <c r="AI1027">
        <f t="shared" ref="AI1027:AI1090" si="508">($G1027*EXP(Y$62+Y$65*$K1027+Y$66*$O1027)+$H1027*EXP(Y$63+Y$65*$L1027+Y$66*$P1027)+$I1027*EXP(Y$64+Y$65*$M1027+Y$66*$Q1027)+$J1027*EXP(Y$65*$N1027+Y$66*$R1027))/(EXP(Y$62+Y$65*$K1027+Y$66*$O1027)+EXP(Y$63+Y$65*$L1027+Y$66*$P1027)+EXP(Y$64+Y$65*$M1027+Y$66*$Q1027)+EXP(Y$65*$N1027+Y$66*$R1027))</f>
        <v>3.823009088514525E-2</v>
      </c>
      <c r="AJ1027">
        <f t="shared" ref="AJ1027:AJ1090" si="509">($G1027*EXP(Z$62+Z$65*$K1027+Z$66*$O1027)+$H1027*EXP(Z$63+Z$65*$L1027+Z$66*$P1027)+$I1027*EXP(Z$64+Z$65*$M1027+Z$66*$Q1027)+$J1027*EXP(Z$65*$N1027+Z$66*$R1027))/(EXP(Z$62+Z$65*$K1027+Z$66*$O1027)+EXP(Z$63+Z$65*$L1027+Z$66*$P1027)+EXP(Z$64+Z$65*$M1027+Z$66*$Q1027)+EXP(Z$65*$N1027+Z$66*$R1027))</f>
        <v>0.9788949482180006</v>
      </c>
      <c r="AK1027">
        <f t="shared" ref="AK1027:AK1090" si="510">($G1027*EXP(AA$62+AA$65*$K1027+AA$66*$O1027)+$H1027*EXP(AA$63+AA$65*$L1027+AA$66*$P1027)+$I1027*EXP(AA$64+AA$65*$M1027+AA$66*$Q1027)+$J1027*EXP(AA$65*$N1027+AA$66*$R1027))/(EXP(AA$62+AA$65*$K1027+AA$66*$O1027)+EXP(AA$63+AA$65*$L1027+AA$66*$P1027)+EXP(AA$64+AA$65*$M1027+AA$66*$Q1027)+EXP(AA$65*$N1027+AA$66*$R1027))</f>
        <v>0.26376379737712896</v>
      </c>
      <c r="AL1027">
        <f t="shared" ref="AL1027:AL1090" si="511">($G1027*EXP(AB$62+AB$65*$K1027+AB$66*$O1027)+$H1027*EXP(AB$63+AB$65*$L1027+AB$66*$P1027)+$I1027*EXP(AB$64+AB$65*$M1027+AB$66*$Q1027)+$J1027*EXP(AB$65*$N1027+AB$66*$R1027))/(EXP(AB$62+AB$65*$K1027+AB$66*$O1027)+EXP(AB$63+AB$65*$L1027+AB$66*$P1027)+EXP(AB$64+AB$65*$M1027+AB$66*$Q1027)+EXP(AB$65*$N1027+AB$66*$R1027))</f>
        <v>0.88326100237316174</v>
      </c>
      <c r="AM1027">
        <f t="shared" ref="AM1027:AM1090" si="512">($G1027*EXP(AC$62+AC$65*$K1027+AC$66*$O1027)+$H1027*EXP(AC$63+AC$65*$L1027+AC$66*$P1027)+$I1027*EXP(AC$64+AC$65*$M1027+AC$66*$Q1027)+$J1027*EXP(AC$65*$N1027+AC$66*$R1027))/(EXP(AC$62+AC$65*$K1027+AC$66*$O1027)+EXP(AC$63+AC$65*$L1027+AC$66*$P1027)+EXP(AC$64+AC$65*$M1027+AC$66*$Q1027)+EXP(AC$65*$N1027+AC$66*$R1027))</f>
        <v>0.40021008984613671</v>
      </c>
      <c r="AN1027">
        <f t="shared" ref="AN1027:AN1090" si="513">($G1027*EXP(AD$62+AD$65*$K1027+AD$66*$O1027)+$H1027*EXP(AD$63+AD$65*$L1027+AD$66*$P1027)+$I1027*EXP(AD$64+AD$65*$M1027+AD$66*$Q1027)+$J1027*EXP(AD$65*$N1027+AD$66*$R1027))/(EXP(AD$62+AD$65*$K1027+AD$66*$O1027)+EXP(AD$63+AD$65*$L1027+AD$66*$P1027)+EXP(AD$64+AD$65*$M1027+AD$66*$Q1027)+EXP(AD$65*$N1027+AD$66*$R1027))</f>
        <v>0.84830507598427196</v>
      </c>
      <c r="AO1027">
        <f t="shared" ref="AO1027:AO1090" si="514">IF($S1027=1,AE1027,AE1027*AO1026)</f>
        <v>5.1369983523465562E-41</v>
      </c>
      <c r="AP1027">
        <f t="shared" ref="AP1027:AP1090" si="515">IF($S1027=1,AF1027,AF1027*AP1026)</f>
        <v>1.1610834060615409E-10</v>
      </c>
      <c r="AQ1027">
        <f t="shared" ref="AQ1027:AQ1090" si="516">IF($S1027=1,AG1027,AG1027*AQ1026)</f>
        <v>2.4677361745512461E-22</v>
      </c>
      <c r="AR1027">
        <f t="shared" ref="AR1027:AR1090" si="517">IF($S1027=1,AH1027,AH1027*AR1026)</f>
        <v>8.8764243814067095E-9</v>
      </c>
      <c r="AS1027">
        <f t="shared" ref="AS1027:AS1090" si="518">IF($S1027=1,AI1027,AI1027*AS1026)</f>
        <v>1.259403470554555E-19</v>
      </c>
      <c r="AT1027">
        <f t="shared" ref="AT1027:AT1090" si="519">IF($S1027=1,AJ1027,AJ1027*AT1026)</f>
        <v>1.173967233109992E-9</v>
      </c>
      <c r="AU1027">
        <f t="shared" ref="AU1027:AU1090" si="520">IF($S1027=1,AK1027,AK1027*AU1026)</f>
        <v>4.3907552808193976E-11</v>
      </c>
      <c r="AV1027">
        <f t="shared" ref="AV1027:AV1090" si="521">IF($S1027=1,AL1027,AL1027*AV1026)</f>
        <v>2.7007819414143148E-7</v>
      </c>
      <c r="AW1027">
        <f t="shared" ref="AW1027:AW1090" si="522">IF($S1027=1,AM1027,AM1027*AW1026)</f>
        <v>8.0455796441379767E-8</v>
      </c>
      <c r="AX1027">
        <f t="shared" ref="AX1027:AX1090" si="523">IF($S1027=1,AN1027,AN1027*AX1026)</f>
        <v>4.7749421330469858E-4</v>
      </c>
      <c r="AY1027">
        <f t="shared" ref="AY1027:AY1090" si="524">IF($S1028=1,AO1027,1)</f>
        <v>1</v>
      </c>
      <c r="AZ1027">
        <f t="shared" ref="AZ1027:AZ1090" si="525">IF($S1028=1,AP1027,1)</f>
        <v>1</v>
      </c>
      <c r="BA1027">
        <f t="shared" ref="BA1027:BA1090" si="526">IF($S1028=1,AQ1027,1)</f>
        <v>1</v>
      </c>
      <c r="BB1027">
        <f t="shared" ref="BB1027:BB1090" si="527">IF($S1028=1,AR1027,1)</f>
        <v>1</v>
      </c>
      <c r="BC1027">
        <f t="shared" ref="BC1027:BC1090" si="528">IF($S1028=1,AS1027,1)</f>
        <v>1</v>
      </c>
      <c r="BD1027">
        <f t="shared" ref="BD1027:BD1090" si="529">IF($S1028=1,AT1027,1)</f>
        <v>1</v>
      </c>
      <c r="BE1027">
        <f t="shared" ref="BE1027:BE1090" si="530">IF($S1028=1,AU1027,1)</f>
        <v>1</v>
      </c>
      <c r="BF1027">
        <f t="shared" ref="BF1027:BF1090" si="531">IF($S1028=1,AV1027,1)</f>
        <v>1</v>
      </c>
      <c r="BG1027">
        <f t="shared" ref="BG1027:BG1090" si="532">IF($S1028=1,AW1027,1)</f>
        <v>1</v>
      </c>
      <c r="BH1027">
        <f t="shared" ref="BH1027:BH1090" si="533">IF($S1028=1,AX1027,1)</f>
        <v>1</v>
      </c>
      <c r="BI1027">
        <f t="shared" ref="BI1027:BI1090" si="534">LN(AVERAGE(AY1027:BH1027))</f>
        <v>0</v>
      </c>
    </row>
    <row r="1028" spans="1:61" x14ac:dyDescent="0.25">
      <c r="A1028" s="1">
        <v>35</v>
      </c>
      <c r="B1028" s="1">
        <v>31.950001</v>
      </c>
      <c r="C1028" s="1">
        <v>8</v>
      </c>
      <c r="D1028" s="1">
        <v>4</v>
      </c>
      <c r="E1028" s="1">
        <v>4</v>
      </c>
      <c r="F1028" s="1">
        <v>1</v>
      </c>
      <c r="G1028" s="1">
        <v>0</v>
      </c>
      <c r="H1028" s="1">
        <v>1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0.122</v>
      </c>
      <c r="P1028" s="1">
        <v>8.6000003000000005E-2</v>
      </c>
      <c r="Q1028" s="1">
        <v>5.0000001000000002E-2</v>
      </c>
      <c r="R1028" s="1">
        <v>8.6000003000000005E-2</v>
      </c>
      <c r="S1028" s="1">
        <v>0</v>
      </c>
      <c r="T1028" s="1"/>
      <c r="AE1028">
        <f t="shared" si="504"/>
        <v>8.4101542962070292E-4</v>
      </c>
      <c r="AF1028">
        <f t="shared" si="505"/>
        <v>0.17975892423540465</v>
      </c>
      <c r="AG1028">
        <f t="shared" si="506"/>
        <v>1.9596750896580813E-2</v>
      </c>
      <c r="AH1028">
        <f t="shared" si="507"/>
        <v>0.35480434419441925</v>
      </c>
      <c r="AI1028">
        <f t="shared" si="508"/>
        <v>3.823009088514525E-2</v>
      </c>
      <c r="AJ1028">
        <f t="shared" si="509"/>
        <v>0.9788949482180006</v>
      </c>
      <c r="AK1028">
        <f t="shared" si="510"/>
        <v>0.26376379737712896</v>
      </c>
      <c r="AL1028">
        <f t="shared" si="511"/>
        <v>0.88326100237316174</v>
      </c>
      <c r="AM1028">
        <f t="shared" si="512"/>
        <v>0.40021008984613671</v>
      </c>
      <c r="AN1028">
        <f t="shared" si="513"/>
        <v>0.84830507598427196</v>
      </c>
      <c r="AO1028">
        <f t="shared" si="514"/>
        <v>4.3202948762595818E-44</v>
      </c>
      <c r="AP1028">
        <f t="shared" si="515"/>
        <v>2.087151040212021E-11</v>
      </c>
      <c r="AQ1028">
        <f t="shared" si="516"/>
        <v>4.8359611091162035E-24</v>
      </c>
      <c r="AR1028">
        <f t="shared" si="517"/>
        <v>3.149393931436361E-9</v>
      </c>
      <c r="AS1028">
        <f t="shared" si="518"/>
        <v>4.8147109140367985E-21</v>
      </c>
      <c r="AT1028">
        <f t="shared" si="519"/>
        <v>1.1491905938648351E-9</v>
      </c>
      <c r="AU1028">
        <f t="shared" si="520"/>
        <v>1.1581222862226066E-11</v>
      </c>
      <c r="AV1028">
        <f t="shared" si="521"/>
        <v>2.3854953647649414E-7</v>
      </c>
      <c r="AW1028">
        <f t="shared" si="522"/>
        <v>3.219922152244708E-8</v>
      </c>
      <c r="AX1028">
        <f t="shared" si="523"/>
        <v>4.0506076489949249E-4</v>
      </c>
      <c r="AY1028">
        <f t="shared" si="524"/>
        <v>1</v>
      </c>
      <c r="AZ1028">
        <f t="shared" si="525"/>
        <v>1</v>
      </c>
      <c r="BA1028">
        <f t="shared" si="526"/>
        <v>1</v>
      </c>
      <c r="BB1028">
        <f t="shared" si="527"/>
        <v>1</v>
      </c>
      <c r="BC1028">
        <f t="shared" si="528"/>
        <v>1</v>
      </c>
      <c r="BD1028">
        <f t="shared" si="529"/>
        <v>1</v>
      </c>
      <c r="BE1028">
        <f t="shared" si="530"/>
        <v>1</v>
      </c>
      <c r="BF1028">
        <f t="shared" si="531"/>
        <v>1</v>
      </c>
      <c r="BG1028">
        <f t="shared" si="532"/>
        <v>1</v>
      </c>
      <c r="BH1028">
        <f t="shared" si="533"/>
        <v>1</v>
      </c>
      <c r="BI1028">
        <f t="shared" si="534"/>
        <v>0</v>
      </c>
    </row>
    <row r="1029" spans="1:61" x14ac:dyDescent="0.25">
      <c r="A1029" s="1">
        <v>35</v>
      </c>
      <c r="B1029" s="1">
        <v>60.419998</v>
      </c>
      <c r="C1029" s="1">
        <v>8</v>
      </c>
      <c r="D1029" s="1">
        <v>4</v>
      </c>
      <c r="E1029" s="1">
        <v>5</v>
      </c>
      <c r="F1029" s="1">
        <v>2</v>
      </c>
      <c r="G1029" s="1">
        <v>0</v>
      </c>
      <c r="H1029" s="1">
        <v>1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0.122</v>
      </c>
      <c r="P1029" s="1">
        <v>8.6000003000000005E-2</v>
      </c>
      <c r="Q1029" s="1">
        <v>5.0000001000000002E-2</v>
      </c>
      <c r="R1029" s="1">
        <v>8.6000003000000005E-2</v>
      </c>
      <c r="S1029" s="1">
        <v>0</v>
      </c>
      <c r="T1029" s="1"/>
      <c r="AE1029">
        <f t="shared" si="504"/>
        <v>8.4101542962070292E-4</v>
      </c>
      <c r="AF1029">
        <f t="shared" si="505"/>
        <v>0.17975892423540465</v>
      </c>
      <c r="AG1029">
        <f t="shared" si="506"/>
        <v>1.9596750896580813E-2</v>
      </c>
      <c r="AH1029">
        <f t="shared" si="507"/>
        <v>0.35480434419441925</v>
      </c>
      <c r="AI1029">
        <f t="shared" si="508"/>
        <v>3.823009088514525E-2</v>
      </c>
      <c r="AJ1029">
        <f t="shared" si="509"/>
        <v>0.9788949482180006</v>
      </c>
      <c r="AK1029">
        <f t="shared" si="510"/>
        <v>0.26376379737712896</v>
      </c>
      <c r="AL1029">
        <f t="shared" si="511"/>
        <v>0.88326100237316174</v>
      </c>
      <c r="AM1029">
        <f t="shared" si="512"/>
        <v>0.40021008984613671</v>
      </c>
      <c r="AN1029">
        <f t="shared" si="513"/>
        <v>0.84830507598427196</v>
      </c>
      <c r="AO1029">
        <f t="shared" si="514"/>
        <v>3.6334346514455736E-47</v>
      </c>
      <c r="AP1029">
        <f t="shared" si="515"/>
        <v>3.7518402570531874E-12</v>
      </c>
      <c r="AQ1029">
        <f t="shared" si="516"/>
        <v>9.4769125200902898E-26</v>
      </c>
      <c r="AR1029">
        <f t="shared" si="517"/>
        <v>1.117418648453162E-9</v>
      </c>
      <c r="AS1029">
        <f t="shared" si="518"/>
        <v>1.8406683582932756E-22</v>
      </c>
      <c r="AT1029">
        <f t="shared" si="519"/>
        <v>1.1249368668739312E-9</v>
      </c>
      <c r="AU1029">
        <f t="shared" si="520"/>
        <v>3.0547073204115695E-12</v>
      </c>
      <c r="AV1029">
        <f t="shared" si="521"/>
        <v>2.1070150270388133E-7</v>
      </c>
      <c r="AW1029">
        <f t="shared" si="522"/>
        <v>1.2886453338474204E-8</v>
      </c>
      <c r="AX1029">
        <f t="shared" si="523"/>
        <v>3.4361510294631127E-4</v>
      </c>
      <c r="AY1029">
        <f t="shared" si="524"/>
        <v>3.6334346514455736E-47</v>
      </c>
      <c r="AZ1029">
        <f t="shared" si="525"/>
        <v>3.7518402570531874E-12</v>
      </c>
      <c r="BA1029">
        <f t="shared" si="526"/>
        <v>9.4769125200902898E-26</v>
      </c>
      <c r="BB1029">
        <f t="shared" si="527"/>
        <v>1.117418648453162E-9</v>
      </c>
      <c r="BC1029">
        <f t="shared" si="528"/>
        <v>1.8406683582932756E-22</v>
      </c>
      <c r="BD1029">
        <f t="shared" si="529"/>
        <v>1.1249368668739312E-9</v>
      </c>
      <c r="BE1029">
        <f t="shared" si="530"/>
        <v>3.0547073204115695E-12</v>
      </c>
      <c r="BF1029">
        <f t="shared" si="531"/>
        <v>2.1070150270388133E-7</v>
      </c>
      <c r="BG1029">
        <f t="shared" si="532"/>
        <v>1.2886453338474204E-8</v>
      </c>
      <c r="BH1029">
        <f t="shared" si="533"/>
        <v>3.4361510294631127E-4</v>
      </c>
      <c r="BI1029">
        <f t="shared" si="534"/>
        <v>-10.277916484050824</v>
      </c>
    </row>
    <row r="1030" spans="1:61" x14ac:dyDescent="0.25">
      <c r="A1030" s="1">
        <v>36</v>
      </c>
      <c r="B1030" s="1">
        <v>40.57</v>
      </c>
      <c r="C1030" s="1">
        <v>13</v>
      </c>
      <c r="D1030" s="1">
        <v>4</v>
      </c>
      <c r="E1030" s="1">
        <v>5</v>
      </c>
      <c r="F1030" s="1">
        <v>1</v>
      </c>
      <c r="G1030" s="1">
        <v>0</v>
      </c>
      <c r="H1030" s="1">
        <v>1</v>
      </c>
      <c r="I1030" s="1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0.10299999999999999</v>
      </c>
      <c r="P1030" s="1">
        <v>8.7999999999999995E-2</v>
      </c>
      <c r="Q1030" s="1">
        <v>6.1000000999999998E-2</v>
      </c>
      <c r="R1030" s="1">
        <v>8.1000000000000003E-2</v>
      </c>
      <c r="S1030" s="1">
        <v>1</v>
      </c>
      <c r="T1030" s="1"/>
      <c r="AE1030">
        <f t="shared" si="504"/>
        <v>5.0279680276391688E-4</v>
      </c>
      <c r="AF1030">
        <f t="shared" si="505"/>
        <v>0.12922159348797913</v>
      </c>
      <c r="AG1030">
        <f t="shared" si="506"/>
        <v>1.1282507084319901E-2</v>
      </c>
      <c r="AH1030">
        <f t="shared" si="507"/>
        <v>0.30566538636023266</v>
      </c>
      <c r="AI1030">
        <f t="shared" si="508"/>
        <v>2.3751106926525128E-2</v>
      </c>
      <c r="AJ1030">
        <f t="shared" si="509"/>
        <v>0.97179414779377338</v>
      </c>
      <c r="AK1030">
        <f t="shared" si="510"/>
        <v>0.20346960042142853</v>
      </c>
      <c r="AL1030">
        <f t="shared" si="511"/>
        <v>0.87619554827284063</v>
      </c>
      <c r="AM1030">
        <f t="shared" si="512"/>
        <v>0.17144717785556915</v>
      </c>
      <c r="AN1030">
        <f t="shared" si="513"/>
        <v>0.7594489053074398</v>
      </c>
      <c r="AO1030">
        <f t="shared" si="514"/>
        <v>5.0279680276391688E-4</v>
      </c>
      <c r="AP1030">
        <f t="shared" si="515"/>
        <v>0.12922159348797913</v>
      </c>
      <c r="AQ1030">
        <f t="shared" si="516"/>
        <v>1.1282507084319901E-2</v>
      </c>
      <c r="AR1030">
        <f t="shared" si="517"/>
        <v>0.30566538636023266</v>
      </c>
      <c r="AS1030">
        <f t="shared" si="518"/>
        <v>2.3751106926525128E-2</v>
      </c>
      <c r="AT1030">
        <f t="shared" si="519"/>
        <v>0.97179414779377338</v>
      </c>
      <c r="AU1030">
        <f t="shared" si="520"/>
        <v>0.20346960042142853</v>
      </c>
      <c r="AV1030">
        <f t="shared" si="521"/>
        <v>0.87619554827284063</v>
      </c>
      <c r="AW1030">
        <f t="shared" si="522"/>
        <v>0.17144717785556915</v>
      </c>
      <c r="AX1030">
        <f t="shared" si="523"/>
        <v>0.7594489053074398</v>
      </c>
      <c r="AY1030">
        <f t="shared" si="524"/>
        <v>1</v>
      </c>
      <c r="AZ1030">
        <f t="shared" si="525"/>
        <v>1</v>
      </c>
      <c r="BA1030">
        <f t="shared" si="526"/>
        <v>1</v>
      </c>
      <c r="BB1030">
        <f t="shared" si="527"/>
        <v>1</v>
      </c>
      <c r="BC1030">
        <f t="shared" si="528"/>
        <v>1</v>
      </c>
      <c r="BD1030">
        <f t="shared" si="529"/>
        <v>1</v>
      </c>
      <c r="BE1030">
        <f t="shared" si="530"/>
        <v>1</v>
      </c>
      <c r="BF1030">
        <f t="shared" si="531"/>
        <v>1</v>
      </c>
      <c r="BG1030">
        <f t="shared" si="532"/>
        <v>1</v>
      </c>
      <c r="BH1030">
        <f t="shared" si="533"/>
        <v>1</v>
      </c>
      <c r="BI1030">
        <f t="shared" si="534"/>
        <v>0</v>
      </c>
    </row>
    <row r="1031" spans="1:61" x14ac:dyDescent="0.25">
      <c r="A1031" s="1">
        <v>36</v>
      </c>
      <c r="B1031" s="1">
        <v>35.029998999999997</v>
      </c>
      <c r="C1031" s="1">
        <v>13</v>
      </c>
      <c r="D1031" s="1">
        <v>4</v>
      </c>
      <c r="E1031" s="1">
        <v>2</v>
      </c>
      <c r="F1031" s="1">
        <v>1</v>
      </c>
      <c r="G1031" s="1">
        <v>0</v>
      </c>
      <c r="H1031" s="1">
        <v>1</v>
      </c>
      <c r="I1031" s="1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0.10299999999999999</v>
      </c>
      <c r="P1031" s="1">
        <v>8.7999999999999995E-2</v>
      </c>
      <c r="Q1031" s="1">
        <v>6.1000000999999998E-2</v>
      </c>
      <c r="R1031" s="1">
        <v>8.1000000000000003E-2</v>
      </c>
      <c r="S1031" s="1">
        <v>0</v>
      </c>
      <c r="T1031" s="1"/>
      <c r="AE1031">
        <f t="shared" si="504"/>
        <v>5.0279680276391688E-4</v>
      </c>
      <c r="AF1031">
        <f t="shared" si="505"/>
        <v>0.12922159348797913</v>
      </c>
      <c r="AG1031">
        <f t="shared" si="506"/>
        <v>1.1282507084319901E-2</v>
      </c>
      <c r="AH1031">
        <f t="shared" si="507"/>
        <v>0.30566538636023266</v>
      </c>
      <c r="AI1031">
        <f t="shared" si="508"/>
        <v>2.3751106926525128E-2</v>
      </c>
      <c r="AJ1031">
        <f t="shared" si="509"/>
        <v>0.97179414779377338</v>
      </c>
      <c r="AK1031">
        <f t="shared" si="510"/>
        <v>0.20346960042142853</v>
      </c>
      <c r="AL1031">
        <f t="shared" si="511"/>
        <v>0.87619554827284063</v>
      </c>
      <c r="AM1031">
        <f t="shared" si="512"/>
        <v>0.17144717785556915</v>
      </c>
      <c r="AN1031">
        <f t="shared" si="513"/>
        <v>0.7594489053074398</v>
      </c>
      <c r="AO1031">
        <f t="shared" si="514"/>
        <v>2.5280462486961715E-7</v>
      </c>
      <c r="AP1031">
        <f t="shared" si="515"/>
        <v>1.6698220223572528E-2</v>
      </c>
      <c r="AQ1031">
        <f t="shared" si="516"/>
        <v>1.2729496610772875E-4</v>
      </c>
      <c r="AR1031">
        <f t="shared" si="517"/>
        <v>9.3431328418750306E-2</v>
      </c>
      <c r="AS1031">
        <f t="shared" si="518"/>
        <v>5.6411508023522993E-4</v>
      </c>
      <c r="AT1031">
        <f t="shared" si="519"/>
        <v>0.94438386568622623</v>
      </c>
      <c r="AU1031">
        <f t="shared" si="520"/>
        <v>4.1399878295655793E-2</v>
      </c>
      <c r="AV1031">
        <f t="shared" si="521"/>
        <v>0.76771863881314384</v>
      </c>
      <c r="AW1031">
        <f t="shared" si="522"/>
        <v>2.9394134794639159E-2</v>
      </c>
      <c r="AX1031">
        <f t="shared" si="523"/>
        <v>0.57676263977266862</v>
      </c>
      <c r="AY1031">
        <f t="shared" si="524"/>
        <v>1</v>
      </c>
      <c r="AZ1031">
        <f t="shared" si="525"/>
        <v>1</v>
      </c>
      <c r="BA1031">
        <f t="shared" si="526"/>
        <v>1</v>
      </c>
      <c r="BB1031">
        <f t="shared" si="527"/>
        <v>1</v>
      </c>
      <c r="BC1031">
        <f t="shared" si="528"/>
        <v>1</v>
      </c>
      <c r="BD1031">
        <f t="shared" si="529"/>
        <v>1</v>
      </c>
      <c r="BE1031">
        <f t="shared" si="530"/>
        <v>1</v>
      </c>
      <c r="BF1031">
        <f t="shared" si="531"/>
        <v>1</v>
      </c>
      <c r="BG1031">
        <f t="shared" si="532"/>
        <v>1</v>
      </c>
      <c r="BH1031">
        <f t="shared" si="533"/>
        <v>1</v>
      </c>
      <c r="BI1031">
        <f t="shared" si="534"/>
        <v>0</v>
      </c>
    </row>
    <row r="1032" spans="1:61" x14ac:dyDescent="0.25">
      <c r="A1032" s="1">
        <v>36</v>
      </c>
      <c r="B1032" s="1">
        <v>7.1700001000000002</v>
      </c>
      <c r="C1032" s="1">
        <v>13</v>
      </c>
      <c r="D1032" s="1">
        <v>4</v>
      </c>
      <c r="E1032" s="1">
        <v>1</v>
      </c>
      <c r="F1032" s="1">
        <v>1</v>
      </c>
      <c r="G1032" s="1">
        <v>0</v>
      </c>
      <c r="H1032" s="1">
        <v>1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0.10299999999999999</v>
      </c>
      <c r="P1032" s="1">
        <v>9.1999999999999998E-2</v>
      </c>
      <c r="Q1032" s="1">
        <v>6.1000000999999998E-2</v>
      </c>
      <c r="R1032" s="1">
        <v>8.1000000000000003E-2</v>
      </c>
      <c r="S1032" s="1">
        <v>0</v>
      </c>
      <c r="T1032" s="1"/>
      <c r="AE1032">
        <f t="shared" si="504"/>
        <v>3.8437990536742075E-4</v>
      </c>
      <c r="AF1032">
        <f t="shared" si="505"/>
        <v>0.12103146792642477</v>
      </c>
      <c r="AG1032">
        <f t="shared" si="506"/>
        <v>1.0132826926345161E-2</v>
      </c>
      <c r="AH1032">
        <f t="shared" si="507"/>
        <v>0.28966443049602442</v>
      </c>
      <c r="AI1032">
        <f t="shared" si="508"/>
        <v>1.9992706916945303E-2</v>
      </c>
      <c r="AJ1032">
        <f t="shared" si="509"/>
        <v>0.96996679957847187</v>
      </c>
      <c r="AK1032">
        <f t="shared" si="510"/>
        <v>0.16475875321002884</v>
      </c>
      <c r="AL1032">
        <f t="shared" si="511"/>
        <v>0.84969257671881149</v>
      </c>
      <c r="AM1032">
        <f t="shared" si="512"/>
        <v>0.13797838398954543</v>
      </c>
      <c r="AN1032">
        <f t="shared" si="513"/>
        <v>0.72956866035846479</v>
      </c>
      <c r="AO1032">
        <f t="shared" si="514"/>
        <v>9.7173017783829746E-11</v>
      </c>
      <c r="AP1032">
        <f t="shared" si="515"/>
        <v>2.021010105417696E-3</v>
      </c>
      <c r="AQ1032">
        <f t="shared" si="516"/>
        <v>1.2898578601645886E-6</v>
      </c>
      <c r="AR1032">
        <f t="shared" si="517"/>
        <v>2.706373253690433E-2</v>
      </c>
      <c r="AS1032">
        <f t="shared" si="518"/>
        <v>1.1278187466572037E-5</v>
      </c>
      <c r="AT1032">
        <f t="shared" si="519"/>
        <v>0.91602099577321427</v>
      </c>
      <c r="AU1032">
        <f t="shared" si="520"/>
        <v>6.8209923310391819E-3</v>
      </c>
      <c r="AV1032">
        <f t="shared" si="521"/>
        <v>0.65232482840819872</v>
      </c>
      <c r="AW1032">
        <f t="shared" si="522"/>
        <v>4.05575521773518E-3</v>
      </c>
      <c r="AX1032">
        <f t="shared" si="523"/>
        <v>0.42078794644375767</v>
      </c>
      <c r="AY1032">
        <f t="shared" si="524"/>
        <v>1</v>
      </c>
      <c r="AZ1032">
        <f t="shared" si="525"/>
        <v>1</v>
      </c>
      <c r="BA1032">
        <f t="shared" si="526"/>
        <v>1</v>
      </c>
      <c r="BB1032">
        <f t="shared" si="527"/>
        <v>1</v>
      </c>
      <c r="BC1032">
        <f t="shared" si="528"/>
        <v>1</v>
      </c>
      <c r="BD1032">
        <f t="shared" si="529"/>
        <v>1</v>
      </c>
      <c r="BE1032">
        <f t="shared" si="530"/>
        <v>1</v>
      </c>
      <c r="BF1032">
        <f t="shared" si="531"/>
        <v>1</v>
      </c>
      <c r="BG1032">
        <f t="shared" si="532"/>
        <v>1</v>
      </c>
      <c r="BH1032">
        <f t="shared" si="533"/>
        <v>1</v>
      </c>
      <c r="BI1032">
        <f t="shared" si="534"/>
        <v>0</v>
      </c>
    </row>
    <row r="1033" spans="1:61" x14ac:dyDescent="0.25">
      <c r="A1033" s="1">
        <v>36</v>
      </c>
      <c r="B1033" s="1">
        <v>27.540001</v>
      </c>
      <c r="C1033" s="1">
        <v>13</v>
      </c>
      <c r="D1033" s="1">
        <v>4</v>
      </c>
      <c r="E1033" s="1">
        <v>1</v>
      </c>
      <c r="F1033" s="1">
        <v>1</v>
      </c>
      <c r="G1033" s="1">
        <v>1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0.10299999999999999</v>
      </c>
      <c r="P1033" s="1">
        <v>9.7999997000000005E-2</v>
      </c>
      <c r="Q1033" s="1">
        <v>5.0999998999999997E-2</v>
      </c>
      <c r="R1033" s="1">
        <v>7.9000003999999999E-2</v>
      </c>
      <c r="S1033" s="1">
        <v>0</v>
      </c>
      <c r="T1033" s="1"/>
      <c r="AE1033">
        <f t="shared" si="504"/>
        <v>6.9665657007625614E-2</v>
      </c>
      <c r="AF1033">
        <f t="shared" si="505"/>
        <v>0.88482485480152751</v>
      </c>
      <c r="AG1033">
        <f t="shared" si="506"/>
        <v>0.97214546335653629</v>
      </c>
      <c r="AH1033">
        <f t="shared" si="507"/>
        <v>0.28909626699968244</v>
      </c>
      <c r="AI1033">
        <f t="shared" si="508"/>
        <v>0.34925594391209325</v>
      </c>
      <c r="AJ1033">
        <f t="shared" si="509"/>
        <v>3.0684229972880502E-2</v>
      </c>
      <c r="AK1033">
        <f t="shared" si="510"/>
        <v>0.12055734750239221</v>
      </c>
      <c r="AL1033">
        <f t="shared" si="511"/>
        <v>6.5054985539947388E-2</v>
      </c>
      <c r="AM1033">
        <f t="shared" si="512"/>
        <v>0.84431424439080471</v>
      </c>
      <c r="AN1033">
        <f t="shared" si="513"/>
        <v>0.27174413632636557</v>
      </c>
      <c r="AO1033">
        <f t="shared" si="514"/>
        <v>6.7696221273241873E-12</v>
      </c>
      <c r="AP1033">
        <f t="shared" si="515"/>
        <v>1.7882399730786327E-3</v>
      </c>
      <c r="AQ1033">
        <f t="shared" si="516"/>
        <v>1.2539294671337745E-6</v>
      </c>
      <c r="AR1033">
        <f t="shared" si="517"/>
        <v>7.8240240474968872E-3</v>
      </c>
      <c r="AS1033">
        <f t="shared" si="518"/>
        <v>3.9389740092551559E-6</v>
      </c>
      <c r="AT1033">
        <f t="shared" si="519"/>
        <v>2.8107398894292306E-2</v>
      </c>
      <c r="AU1033">
        <f t="shared" si="520"/>
        <v>8.2232074276424288E-4</v>
      </c>
      <c r="AV1033">
        <f t="shared" si="521"/>
        <v>4.2436982279444029E-2</v>
      </c>
      <c r="AW1033">
        <f t="shared" si="522"/>
        <v>3.4243319020961422E-3</v>
      </c>
      <c r="AX1033">
        <f t="shared" si="523"/>
        <v>0.1143466570829039</v>
      </c>
      <c r="AY1033">
        <f t="shared" si="524"/>
        <v>1</v>
      </c>
      <c r="AZ1033">
        <f t="shared" si="525"/>
        <v>1</v>
      </c>
      <c r="BA1033">
        <f t="shared" si="526"/>
        <v>1</v>
      </c>
      <c r="BB1033">
        <f t="shared" si="527"/>
        <v>1</v>
      </c>
      <c r="BC1033">
        <f t="shared" si="528"/>
        <v>1</v>
      </c>
      <c r="BD1033">
        <f t="shared" si="529"/>
        <v>1</v>
      </c>
      <c r="BE1033">
        <f t="shared" si="530"/>
        <v>1</v>
      </c>
      <c r="BF1033">
        <f t="shared" si="531"/>
        <v>1</v>
      </c>
      <c r="BG1033">
        <f t="shared" si="532"/>
        <v>1</v>
      </c>
      <c r="BH1033">
        <f t="shared" si="533"/>
        <v>1</v>
      </c>
      <c r="BI1033">
        <f t="shared" si="534"/>
        <v>0</v>
      </c>
    </row>
    <row r="1034" spans="1:61" x14ac:dyDescent="0.25">
      <c r="A1034" s="1">
        <v>36</v>
      </c>
      <c r="B1034" s="1">
        <v>42.200001</v>
      </c>
      <c r="C1034" s="1">
        <v>13</v>
      </c>
      <c r="D1034" s="1">
        <v>4</v>
      </c>
      <c r="E1034" s="1">
        <v>3</v>
      </c>
      <c r="F1034" s="1">
        <v>3</v>
      </c>
      <c r="G1034" s="1">
        <v>1</v>
      </c>
      <c r="H1034" s="1">
        <v>0</v>
      </c>
      <c r="I1034" s="1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0.10299999999999999</v>
      </c>
      <c r="P1034" s="1">
        <v>9.7999997000000005E-2</v>
      </c>
      <c r="Q1034" s="1">
        <v>5.0999998999999997E-2</v>
      </c>
      <c r="R1034" s="1">
        <v>7.9000003999999999E-2</v>
      </c>
      <c r="S1034" s="1">
        <v>0</v>
      </c>
      <c r="T1034" s="1"/>
      <c r="AE1034">
        <f t="shared" si="504"/>
        <v>6.9665657007625614E-2</v>
      </c>
      <c r="AF1034">
        <f t="shared" si="505"/>
        <v>0.88482485480152751</v>
      </c>
      <c r="AG1034">
        <f t="shared" si="506"/>
        <v>0.97214546335653629</v>
      </c>
      <c r="AH1034">
        <f t="shared" si="507"/>
        <v>0.28909626699968244</v>
      </c>
      <c r="AI1034">
        <f t="shared" si="508"/>
        <v>0.34925594391209325</v>
      </c>
      <c r="AJ1034">
        <f t="shared" si="509"/>
        <v>3.0684229972880502E-2</v>
      </c>
      <c r="AK1034">
        <f t="shared" si="510"/>
        <v>0.12055734750239221</v>
      </c>
      <c r="AL1034">
        <f t="shared" si="511"/>
        <v>6.5054985539947388E-2</v>
      </c>
      <c r="AM1034">
        <f t="shared" si="512"/>
        <v>0.84431424439080471</v>
      </c>
      <c r="AN1034">
        <f t="shared" si="513"/>
        <v>0.27174413632636557</v>
      </c>
      <c r="AO1034">
        <f t="shared" si="514"/>
        <v>4.7161017319339972E-13</v>
      </c>
      <c r="AP1034">
        <f t="shared" si="515"/>
        <v>1.5822791745295887E-3</v>
      </c>
      <c r="AQ1034">
        <f t="shared" si="516"/>
        <v>1.2190018428431779E-6</v>
      </c>
      <c r="AR1034">
        <f t="shared" si="517"/>
        <v>2.2618961450470961E-3</v>
      </c>
      <c r="AS1034">
        <f t="shared" si="518"/>
        <v>1.3757100856476118E-6</v>
      </c>
      <c r="AT1034">
        <f t="shared" si="519"/>
        <v>8.6245389161195224E-4</v>
      </c>
      <c r="AU1034">
        <f t="shared" si="520"/>
        <v>9.9136807543854101E-5</v>
      </c>
      <c r="AV1034">
        <f t="shared" si="521"/>
        <v>2.760737268548235E-3</v>
      </c>
      <c r="AW1034">
        <f t="shared" si="522"/>
        <v>2.8912122024616314E-3</v>
      </c>
      <c r="AX1034">
        <f t="shared" si="523"/>
        <v>3.1073033570800813E-2</v>
      </c>
      <c r="AY1034">
        <f t="shared" si="524"/>
        <v>1</v>
      </c>
      <c r="AZ1034">
        <f t="shared" si="525"/>
        <v>1</v>
      </c>
      <c r="BA1034">
        <f t="shared" si="526"/>
        <v>1</v>
      </c>
      <c r="BB1034">
        <f t="shared" si="527"/>
        <v>1</v>
      </c>
      <c r="BC1034">
        <f t="shared" si="528"/>
        <v>1</v>
      </c>
      <c r="BD1034">
        <f t="shared" si="529"/>
        <v>1</v>
      </c>
      <c r="BE1034">
        <f t="shared" si="530"/>
        <v>1</v>
      </c>
      <c r="BF1034">
        <f t="shared" si="531"/>
        <v>1</v>
      </c>
      <c r="BG1034">
        <f t="shared" si="532"/>
        <v>1</v>
      </c>
      <c r="BH1034">
        <f t="shared" si="533"/>
        <v>1</v>
      </c>
      <c r="BI1034">
        <f t="shared" si="534"/>
        <v>0</v>
      </c>
    </row>
    <row r="1035" spans="1:61" x14ac:dyDescent="0.25">
      <c r="A1035" s="1">
        <v>36</v>
      </c>
      <c r="B1035" s="1">
        <v>147.74001000000001</v>
      </c>
      <c r="C1035" s="1">
        <v>13</v>
      </c>
      <c r="D1035" s="1">
        <v>4</v>
      </c>
      <c r="E1035" s="1">
        <v>12</v>
      </c>
      <c r="F1035" s="1">
        <v>3</v>
      </c>
      <c r="G1035" s="1">
        <v>1</v>
      </c>
      <c r="H1035" s="1">
        <v>0</v>
      </c>
      <c r="I1035" s="1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0.10299999999999999</v>
      </c>
      <c r="P1035" s="1">
        <v>9.7999997000000005E-2</v>
      </c>
      <c r="Q1035" s="1">
        <v>4.8999999000000002E-2</v>
      </c>
      <c r="R1035" s="1">
        <v>7.9000003999999999E-2</v>
      </c>
      <c r="S1035" s="1">
        <v>0</v>
      </c>
      <c r="T1035" s="1"/>
      <c r="AE1035">
        <f t="shared" si="504"/>
        <v>6.9624720939820653E-2</v>
      </c>
      <c r="AF1035">
        <f t="shared" si="505"/>
        <v>0.88471746664854922</v>
      </c>
      <c r="AG1035">
        <f t="shared" si="506"/>
        <v>0.97201046630623045</v>
      </c>
      <c r="AH1035">
        <f t="shared" si="507"/>
        <v>0.28882665008666308</v>
      </c>
      <c r="AI1035">
        <f t="shared" si="508"/>
        <v>0.34899119389163191</v>
      </c>
      <c r="AJ1035">
        <f t="shared" si="509"/>
        <v>3.0681549607058663E-2</v>
      </c>
      <c r="AK1035">
        <f t="shared" si="510"/>
        <v>0.11778755413434365</v>
      </c>
      <c r="AL1035">
        <f t="shared" si="511"/>
        <v>6.4070059041035049E-2</v>
      </c>
      <c r="AM1035">
        <f t="shared" si="512"/>
        <v>0.83835425074924796</v>
      </c>
      <c r="AN1035">
        <f t="shared" si="513"/>
        <v>0.27044857792708998</v>
      </c>
      <c r="AO1035">
        <f t="shared" si="514"/>
        <v>3.2835726700970941E-14</v>
      </c>
      <c r="AP1035">
        <f t="shared" si="515"/>
        <v>1.3998700228205754E-3</v>
      </c>
      <c r="AQ1035">
        <f t="shared" si="516"/>
        <v>1.1848825496901516E-6</v>
      </c>
      <c r="AR1035">
        <f t="shared" si="517"/>
        <v>6.5329588641788974E-4</v>
      </c>
      <c r="AS1035">
        <f t="shared" si="518"/>
        <v>4.8011070523891924E-7</v>
      </c>
      <c r="AT1035">
        <f t="shared" si="519"/>
        <v>2.6461421859292907E-5</v>
      </c>
      <c r="AU1035">
        <f t="shared" si="520"/>
        <v>1.1677082085277723E-5</v>
      </c>
      <c r="AV1035">
        <f t="shared" si="521"/>
        <v>1.7688059979267126E-4</v>
      </c>
      <c r="AW1035">
        <f t="shared" si="522"/>
        <v>2.4238600397518042E-3</v>
      </c>
      <c r="AX1035">
        <f t="shared" si="523"/>
        <v>8.4036577411038069E-3</v>
      </c>
      <c r="AY1035">
        <f t="shared" si="524"/>
        <v>1</v>
      </c>
      <c r="AZ1035">
        <f t="shared" si="525"/>
        <v>1</v>
      </c>
      <c r="BA1035">
        <f t="shared" si="526"/>
        <v>1</v>
      </c>
      <c r="BB1035">
        <f t="shared" si="527"/>
        <v>1</v>
      </c>
      <c r="BC1035">
        <f t="shared" si="528"/>
        <v>1</v>
      </c>
      <c r="BD1035">
        <f t="shared" si="529"/>
        <v>1</v>
      </c>
      <c r="BE1035">
        <f t="shared" si="530"/>
        <v>1</v>
      </c>
      <c r="BF1035">
        <f t="shared" si="531"/>
        <v>1</v>
      </c>
      <c r="BG1035">
        <f t="shared" si="532"/>
        <v>1</v>
      </c>
      <c r="BH1035">
        <f t="shared" si="533"/>
        <v>1</v>
      </c>
      <c r="BI1035">
        <f t="shared" si="534"/>
        <v>0</v>
      </c>
    </row>
    <row r="1036" spans="1:61" x14ac:dyDescent="0.25">
      <c r="A1036" s="1">
        <v>36</v>
      </c>
      <c r="B1036" s="1">
        <v>48.790000999999997</v>
      </c>
      <c r="C1036" s="1">
        <v>13</v>
      </c>
      <c r="D1036" s="1">
        <v>4</v>
      </c>
      <c r="E1036" s="1">
        <v>8</v>
      </c>
      <c r="F1036" s="1">
        <v>8</v>
      </c>
      <c r="G1036" s="1">
        <v>1</v>
      </c>
      <c r="H1036" s="1">
        <v>0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0.10299999999999999</v>
      </c>
      <c r="P1036" s="1">
        <v>9.7999997000000005E-2</v>
      </c>
      <c r="Q1036" s="1">
        <v>4.8999999000000002E-2</v>
      </c>
      <c r="R1036" s="1">
        <v>7.9000003999999999E-2</v>
      </c>
      <c r="S1036" s="1">
        <v>0</v>
      </c>
      <c r="T1036" s="1"/>
      <c r="AE1036">
        <f t="shared" si="504"/>
        <v>6.9624720939820653E-2</v>
      </c>
      <c r="AF1036">
        <f t="shared" si="505"/>
        <v>0.88471746664854922</v>
      </c>
      <c r="AG1036">
        <f t="shared" si="506"/>
        <v>0.97201046630623045</v>
      </c>
      <c r="AH1036">
        <f t="shared" si="507"/>
        <v>0.28882665008666308</v>
      </c>
      <c r="AI1036">
        <f t="shared" si="508"/>
        <v>0.34899119389163191</v>
      </c>
      <c r="AJ1036">
        <f t="shared" si="509"/>
        <v>3.0681549607058663E-2</v>
      </c>
      <c r="AK1036">
        <f t="shared" si="510"/>
        <v>0.11778755413434365</v>
      </c>
      <c r="AL1036">
        <f t="shared" si="511"/>
        <v>6.4070059041035049E-2</v>
      </c>
      <c r="AM1036">
        <f t="shared" si="512"/>
        <v>0.83835425074924796</v>
      </c>
      <c r="AN1036">
        <f t="shared" si="513"/>
        <v>0.27044857792708998</v>
      </c>
      <c r="AO1036">
        <f t="shared" si="514"/>
        <v>2.2861783084113196E-15</v>
      </c>
      <c r="AP1036">
        <f t="shared" si="515"/>
        <v>1.2384894602270663E-3</v>
      </c>
      <c r="AQ1036">
        <f t="shared" si="516"/>
        <v>1.1517182396424395E-6</v>
      </c>
      <c r="AR1036">
        <f t="shared" si="517"/>
        <v>1.8868926238947624E-4</v>
      </c>
      <c r="AS1036">
        <f t="shared" si="518"/>
        <v>1.6755440822148381E-7</v>
      </c>
      <c r="AT1036">
        <f t="shared" si="519"/>
        <v>8.1187742744920177E-7</v>
      </c>
      <c r="AU1036">
        <f t="shared" si="520"/>
        <v>1.3754149382508242E-6</v>
      </c>
      <c r="AV1036">
        <f t="shared" si="521"/>
        <v>1.133275047193014E-5</v>
      </c>
      <c r="AW1036">
        <f t="shared" si="522"/>
        <v>2.0320533675471661E-3</v>
      </c>
      <c r="AX1036">
        <f t="shared" si="523"/>
        <v>2.2727572854675058E-3</v>
      </c>
      <c r="AY1036">
        <f t="shared" si="524"/>
        <v>1</v>
      </c>
      <c r="AZ1036">
        <f t="shared" si="525"/>
        <v>1</v>
      </c>
      <c r="BA1036">
        <f t="shared" si="526"/>
        <v>1</v>
      </c>
      <c r="BB1036">
        <f t="shared" si="527"/>
        <v>1</v>
      </c>
      <c r="BC1036">
        <f t="shared" si="528"/>
        <v>1</v>
      </c>
      <c r="BD1036">
        <f t="shared" si="529"/>
        <v>1</v>
      </c>
      <c r="BE1036">
        <f t="shared" si="530"/>
        <v>1</v>
      </c>
      <c r="BF1036">
        <f t="shared" si="531"/>
        <v>1</v>
      </c>
      <c r="BG1036">
        <f t="shared" si="532"/>
        <v>1</v>
      </c>
      <c r="BH1036">
        <f t="shared" si="533"/>
        <v>1</v>
      </c>
      <c r="BI1036">
        <f t="shared" si="534"/>
        <v>0</v>
      </c>
    </row>
    <row r="1037" spans="1:61" x14ac:dyDescent="0.25">
      <c r="A1037" s="1">
        <v>36</v>
      </c>
      <c r="B1037" s="1">
        <v>20.079999999999998</v>
      </c>
      <c r="C1037" s="1">
        <v>13</v>
      </c>
      <c r="D1037" s="1">
        <v>4</v>
      </c>
      <c r="E1037" s="1">
        <v>1</v>
      </c>
      <c r="F1037" s="1">
        <v>2</v>
      </c>
      <c r="G1037" s="1">
        <v>1</v>
      </c>
      <c r="H1037" s="1">
        <v>0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0.10299999999999999</v>
      </c>
      <c r="P1037" s="1">
        <v>9.7999997000000005E-2</v>
      </c>
      <c r="Q1037" s="1">
        <v>4.8999999000000002E-2</v>
      </c>
      <c r="R1037" s="1">
        <v>7.9000003999999999E-2</v>
      </c>
      <c r="S1037" s="1">
        <v>0</v>
      </c>
      <c r="T1037" s="1"/>
      <c r="AE1037">
        <f t="shared" si="504"/>
        <v>6.9624720939820653E-2</v>
      </c>
      <c r="AF1037">
        <f t="shared" si="505"/>
        <v>0.88471746664854922</v>
      </c>
      <c r="AG1037">
        <f t="shared" si="506"/>
        <v>0.97201046630623045</v>
      </c>
      <c r="AH1037">
        <f t="shared" si="507"/>
        <v>0.28882665008666308</v>
      </c>
      <c r="AI1037">
        <f t="shared" si="508"/>
        <v>0.34899119389163191</v>
      </c>
      <c r="AJ1037">
        <f t="shared" si="509"/>
        <v>3.0681549607058663E-2</v>
      </c>
      <c r="AK1037">
        <f t="shared" si="510"/>
        <v>0.11778755413434365</v>
      </c>
      <c r="AL1037">
        <f t="shared" si="511"/>
        <v>6.4070059041035049E-2</v>
      </c>
      <c r="AM1037">
        <f t="shared" si="512"/>
        <v>0.83835425074924796</v>
      </c>
      <c r="AN1037">
        <f t="shared" si="513"/>
        <v>0.27044857792708998</v>
      </c>
      <c r="AO1037">
        <f t="shared" si="514"/>
        <v>1.5917452674180937E-16</v>
      </c>
      <c r="AP1037">
        <f t="shared" si="515"/>
        <v>1.0957132577230193E-3</v>
      </c>
      <c r="AQ1037">
        <f t="shared" si="516"/>
        <v>1.1194821831682384E-6</v>
      </c>
      <c r="AR1037">
        <f t="shared" si="517"/>
        <v>5.449848756327581E-5</v>
      </c>
      <c r="AS1037">
        <f t="shared" si="518"/>
        <v>5.84750129670215E-8</v>
      </c>
      <c r="AT1037">
        <f t="shared" si="519"/>
        <v>2.4909657565133854E-8</v>
      </c>
      <c r="AU1037">
        <f t="shared" si="520"/>
        <v>1.6200676149640388E-7</v>
      </c>
      <c r="AV1037">
        <f t="shared" si="521"/>
        <v>7.2608999183388195E-7</v>
      </c>
      <c r="AW1037">
        <f t="shared" si="522"/>
        <v>1.7035805784324906E-3</v>
      </c>
      <c r="AX1037">
        <f t="shared" si="523"/>
        <v>6.1466397582812023E-4</v>
      </c>
      <c r="AY1037">
        <f t="shared" si="524"/>
        <v>1</v>
      </c>
      <c r="AZ1037">
        <f t="shared" si="525"/>
        <v>1</v>
      </c>
      <c r="BA1037">
        <f t="shared" si="526"/>
        <v>1</v>
      </c>
      <c r="BB1037">
        <f t="shared" si="527"/>
        <v>1</v>
      </c>
      <c r="BC1037">
        <f t="shared" si="528"/>
        <v>1</v>
      </c>
      <c r="BD1037">
        <f t="shared" si="529"/>
        <v>1</v>
      </c>
      <c r="BE1037">
        <f t="shared" si="530"/>
        <v>1</v>
      </c>
      <c r="BF1037">
        <f t="shared" si="531"/>
        <v>1</v>
      </c>
      <c r="BG1037">
        <f t="shared" si="532"/>
        <v>1</v>
      </c>
      <c r="BH1037">
        <f t="shared" si="533"/>
        <v>1</v>
      </c>
      <c r="BI1037">
        <f t="shared" si="534"/>
        <v>0</v>
      </c>
    </row>
    <row r="1038" spans="1:61" x14ac:dyDescent="0.25">
      <c r="A1038" s="1">
        <v>36</v>
      </c>
      <c r="B1038" s="1">
        <v>39.049999</v>
      </c>
      <c r="C1038" s="1">
        <v>13</v>
      </c>
      <c r="D1038" s="1">
        <v>4</v>
      </c>
      <c r="E1038" s="1">
        <v>4</v>
      </c>
      <c r="F1038" s="1">
        <v>2</v>
      </c>
      <c r="G1038" s="1">
        <v>1</v>
      </c>
      <c r="H1038" s="1">
        <v>0</v>
      </c>
      <c r="I1038" s="1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0.10299999999999999</v>
      </c>
      <c r="P1038" s="1">
        <v>9.7999997000000005E-2</v>
      </c>
      <c r="Q1038" s="1">
        <v>4.8999999000000002E-2</v>
      </c>
      <c r="R1038" s="1">
        <v>7.9000003999999999E-2</v>
      </c>
      <c r="S1038" s="1">
        <v>0</v>
      </c>
      <c r="T1038" s="1"/>
      <c r="AE1038">
        <f t="shared" si="504"/>
        <v>6.9624720939820653E-2</v>
      </c>
      <c r="AF1038">
        <f t="shared" si="505"/>
        <v>0.88471746664854922</v>
      </c>
      <c r="AG1038">
        <f t="shared" si="506"/>
        <v>0.97201046630623045</v>
      </c>
      <c r="AH1038">
        <f t="shared" si="507"/>
        <v>0.28882665008666308</v>
      </c>
      <c r="AI1038">
        <f t="shared" si="508"/>
        <v>0.34899119389163191</v>
      </c>
      <c r="AJ1038">
        <f t="shared" si="509"/>
        <v>3.0681549607058663E-2</v>
      </c>
      <c r="AK1038">
        <f t="shared" si="510"/>
        <v>0.11778755413434365</v>
      </c>
      <c r="AL1038">
        <f t="shared" si="511"/>
        <v>6.4070059041035049E-2</v>
      </c>
      <c r="AM1038">
        <f t="shared" si="512"/>
        <v>0.83835425074924796</v>
      </c>
      <c r="AN1038">
        <f t="shared" si="513"/>
        <v>0.27044857792708998</v>
      </c>
      <c r="AO1038">
        <f t="shared" si="514"/>
        <v>1.1082482005126498E-17</v>
      </c>
      <c r="AP1038">
        <f t="shared" si="515"/>
        <v>9.6939665754593846E-4</v>
      </c>
      <c r="AQ1038">
        <f t="shared" si="516"/>
        <v>1.0881483988828762E-6</v>
      </c>
      <c r="AR1038">
        <f t="shared" si="517"/>
        <v>1.5740615597690623E-5</v>
      </c>
      <c r="AS1038">
        <f t="shared" si="518"/>
        <v>2.0407264588189489E-8</v>
      </c>
      <c r="AT1038">
        <f t="shared" si="519"/>
        <v>7.642668942794984E-10</v>
      </c>
      <c r="AU1038">
        <f t="shared" si="520"/>
        <v>1.9082380189887373E-8</v>
      </c>
      <c r="AV1038">
        <f t="shared" si="521"/>
        <v>4.6520628645901471E-8</v>
      </c>
      <c r="AW1038">
        <f t="shared" si="522"/>
        <v>1.4282040194227412E-3</v>
      </c>
      <c r="AX1038">
        <f t="shared" si="523"/>
        <v>1.6623499816572634E-4</v>
      </c>
      <c r="AY1038">
        <f t="shared" si="524"/>
        <v>1</v>
      </c>
      <c r="AZ1038">
        <f t="shared" si="525"/>
        <v>1</v>
      </c>
      <c r="BA1038">
        <f t="shared" si="526"/>
        <v>1</v>
      </c>
      <c r="BB1038">
        <f t="shared" si="527"/>
        <v>1</v>
      </c>
      <c r="BC1038">
        <f t="shared" si="528"/>
        <v>1</v>
      </c>
      <c r="BD1038">
        <f t="shared" si="529"/>
        <v>1</v>
      </c>
      <c r="BE1038">
        <f t="shared" si="530"/>
        <v>1</v>
      </c>
      <c r="BF1038">
        <f t="shared" si="531"/>
        <v>1</v>
      </c>
      <c r="BG1038">
        <f t="shared" si="532"/>
        <v>1</v>
      </c>
      <c r="BH1038">
        <f t="shared" si="533"/>
        <v>1</v>
      </c>
      <c r="BI1038">
        <f t="shared" si="534"/>
        <v>0</v>
      </c>
    </row>
    <row r="1039" spans="1:61" x14ac:dyDescent="0.25">
      <c r="A1039" s="1">
        <v>36</v>
      </c>
      <c r="B1039" s="1">
        <v>132.14999</v>
      </c>
      <c r="C1039" s="1">
        <v>13</v>
      </c>
      <c r="D1039" s="1">
        <v>4</v>
      </c>
      <c r="E1039" s="1">
        <v>7</v>
      </c>
      <c r="F1039" s="1">
        <v>9</v>
      </c>
      <c r="G1039" s="1">
        <v>1</v>
      </c>
      <c r="H1039" s="1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0.10299999999999999</v>
      </c>
      <c r="P1039" s="1">
        <v>9.7999997000000005E-2</v>
      </c>
      <c r="Q1039" s="1">
        <v>4.8999999000000002E-2</v>
      </c>
      <c r="R1039" s="1">
        <v>7.9000003999999999E-2</v>
      </c>
      <c r="S1039" s="1">
        <v>0</v>
      </c>
      <c r="T1039" s="1"/>
      <c r="AE1039">
        <f t="shared" si="504"/>
        <v>6.9624720939820653E-2</v>
      </c>
      <c r="AF1039">
        <f t="shared" si="505"/>
        <v>0.88471746664854922</v>
      </c>
      <c r="AG1039">
        <f t="shared" si="506"/>
        <v>0.97201046630623045</v>
      </c>
      <c r="AH1039">
        <f t="shared" si="507"/>
        <v>0.28882665008666308</v>
      </c>
      <c r="AI1039">
        <f t="shared" si="508"/>
        <v>0.34899119389163191</v>
      </c>
      <c r="AJ1039">
        <f t="shared" si="509"/>
        <v>3.0681549607058663E-2</v>
      </c>
      <c r="AK1039">
        <f t="shared" si="510"/>
        <v>0.11778755413434365</v>
      </c>
      <c r="AL1039">
        <f t="shared" si="511"/>
        <v>6.4070059041035049E-2</v>
      </c>
      <c r="AM1039">
        <f t="shared" si="512"/>
        <v>0.83835425074924796</v>
      </c>
      <c r="AN1039">
        <f t="shared" si="513"/>
        <v>0.27044857792708998</v>
      </c>
      <c r="AO1039">
        <f t="shared" si="514"/>
        <v>7.7161471692751646E-19</v>
      </c>
      <c r="AP1039">
        <f t="shared" si="515"/>
        <v>8.5764215504161392E-4</v>
      </c>
      <c r="AQ1039">
        <f t="shared" si="516"/>
        <v>1.0576916326085226E-6</v>
      </c>
      <c r="AR1039">
        <f t="shared" si="517"/>
        <v>4.5463092733828607E-6</v>
      </c>
      <c r="AS1039">
        <f t="shared" si="518"/>
        <v>7.1219556326946718E-9</v>
      </c>
      <c r="AT1039">
        <f t="shared" si="519"/>
        <v>2.3448892629869089E-11</v>
      </c>
      <c r="AU1039">
        <f t="shared" si="520"/>
        <v>2.2476668896284858E-9</v>
      </c>
      <c r="AV1039">
        <f t="shared" si="521"/>
        <v>2.9805794239689734E-9</v>
      </c>
      <c r="AW1039">
        <f t="shared" si="522"/>
        <v>1.1973409106202165E-3</v>
      </c>
      <c r="AX1039">
        <f t="shared" si="523"/>
        <v>4.4958018855633098E-5</v>
      </c>
      <c r="AY1039">
        <f t="shared" si="524"/>
        <v>1</v>
      </c>
      <c r="AZ1039">
        <f t="shared" si="525"/>
        <v>1</v>
      </c>
      <c r="BA1039">
        <f t="shared" si="526"/>
        <v>1</v>
      </c>
      <c r="BB1039">
        <f t="shared" si="527"/>
        <v>1</v>
      </c>
      <c r="BC1039">
        <f t="shared" si="528"/>
        <v>1</v>
      </c>
      <c r="BD1039">
        <f t="shared" si="529"/>
        <v>1</v>
      </c>
      <c r="BE1039">
        <f t="shared" si="530"/>
        <v>1</v>
      </c>
      <c r="BF1039">
        <f t="shared" si="531"/>
        <v>1</v>
      </c>
      <c r="BG1039">
        <f t="shared" si="532"/>
        <v>1</v>
      </c>
      <c r="BH1039">
        <f t="shared" si="533"/>
        <v>1</v>
      </c>
      <c r="BI1039">
        <f t="shared" si="534"/>
        <v>0</v>
      </c>
    </row>
    <row r="1040" spans="1:61" x14ac:dyDescent="0.25">
      <c r="A1040" s="1">
        <v>36</v>
      </c>
      <c r="B1040" s="1">
        <v>11.27</v>
      </c>
      <c r="C1040" s="1">
        <v>13</v>
      </c>
      <c r="D1040" s="1">
        <v>4</v>
      </c>
      <c r="E1040" s="1">
        <v>2</v>
      </c>
      <c r="F1040" s="1">
        <v>4</v>
      </c>
      <c r="G1040" s="1">
        <v>1</v>
      </c>
      <c r="H1040" s="1">
        <v>0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0.108</v>
      </c>
      <c r="P1040" s="1">
        <v>9.7999997000000005E-2</v>
      </c>
      <c r="Q1040" s="1">
        <v>4.8999999000000002E-2</v>
      </c>
      <c r="R1040" s="1">
        <v>7.9000003999999999E-2</v>
      </c>
      <c r="S1040" s="1">
        <v>0</v>
      </c>
      <c r="T1040" s="1"/>
      <c r="AE1040">
        <f t="shared" si="504"/>
        <v>5.0771719370993729E-2</v>
      </c>
      <c r="AF1040">
        <f t="shared" si="505"/>
        <v>0.87482737513197451</v>
      </c>
      <c r="AG1040">
        <f t="shared" si="506"/>
        <v>0.96806948876916143</v>
      </c>
      <c r="AH1040">
        <f t="shared" si="507"/>
        <v>0.26957522943284701</v>
      </c>
      <c r="AI1040">
        <f t="shared" si="508"/>
        <v>0.30077575385698152</v>
      </c>
      <c r="AJ1040">
        <f t="shared" si="509"/>
        <v>2.8366994341532895E-2</v>
      </c>
      <c r="AK1040">
        <f t="shared" si="510"/>
        <v>8.8131779176384872E-2</v>
      </c>
      <c r="AL1040">
        <f t="shared" si="511"/>
        <v>4.9152264000891156E-2</v>
      </c>
      <c r="AM1040">
        <f t="shared" si="512"/>
        <v>0.79002251149985481</v>
      </c>
      <c r="AN1040">
        <f t="shared" si="513"/>
        <v>0.23345940027026527</v>
      </c>
      <c r="AO1040">
        <f t="shared" si="514"/>
        <v>3.9176205870372628E-20</v>
      </c>
      <c r="AP1040">
        <f t="shared" si="515"/>
        <v>7.50288835297585E-4</v>
      </c>
      <c r="AQ1040">
        <f t="shared" si="516"/>
        <v>1.0239189980547521E-6</v>
      </c>
      <c r="AR1040">
        <f t="shared" si="517"/>
        <v>1.2255723654448647E-6</v>
      </c>
      <c r="AS1040">
        <f t="shared" si="518"/>
        <v>2.1421115743597157E-9</v>
      </c>
      <c r="AT1040">
        <f t="shared" si="519"/>
        <v>6.6517460454670882E-13</v>
      </c>
      <c r="AU1040">
        <f t="shared" si="520"/>
        <v>1.9809088197880954E-10</v>
      </c>
      <c r="AV1040">
        <f t="shared" si="521"/>
        <v>1.4650222672254706E-10</v>
      </c>
      <c r="AW1040">
        <f t="shared" si="522"/>
        <v>9.4592627332970656E-4</v>
      </c>
      <c r="AX1040">
        <f t="shared" si="523"/>
        <v>1.0495872119375381E-5</v>
      </c>
      <c r="AY1040">
        <f t="shared" si="524"/>
        <v>1</v>
      </c>
      <c r="AZ1040">
        <f t="shared" si="525"/>
        <v>1</v>
      </c>
      <c r="BA1040">
        <f t="shared" si="526"/>
        <v>1</v>
      </c>
      <c r="BB1040">
        <f t="shared" si="527"/>
        <v>1</v>
      </c>
      <c r="BC1040">
        <f t="shared" si="528"/>
        <v>1</v>
      </c>
      <c r="BD1040">
        <f t="shared" si="529"/>
        <v>1</v>
      </c>
      <c r="BE1040">
        <f t="shared" si="530"/>
        <v>1</v>
      </c>
      <c r="BF1040">
        <f t="shared" si="531"/>
        <v>1</v>
      </c>
      <c r="BG1040">
        <f t="shared" si="532"/>
        <v>1</v>
      </c>
      <c r="BH1040">
        <f t="shared" si="533"/>
        <v>1</v>
      </c>
      <c r="BI1040">
        <f t="shared" si="534"/>
        <v>0</v>
      </c>
    </row>
    <row r="1041" spans="1:61" x14ac:dyDescent="0.25">
      <c r="A1041" s="1">
        <v>36</v>
      </c>
      <c r="B1041" s="1">
        <v>58.389999000000003</v>
      </c>
      <c r="C1041" s="1">
        <v>13</v>
      </c>
      <c r="D1041" s="1">
        <v>4</v>
      </c>
      <c r="E1041" s="1">
        <v>3</v>
      </c>
      <c r="F1041" s="1">
        <v>4</v>
      </c>
      <c r="G1041" s="1">
        <v>1</v>
      </c>
      <c r="H1041" s="1">
        <v>0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0.108</v>
      </c>
      <c r="P1041" s="1">
        <v>9.7999997000000005E-2</v>
      </c>
      <c r="Q1041" s="1">
        <v>4.8999999000000002E-2</v>
      </c>
      <c r="R1041" s="1">
        <v>7.9000003999999999E-2</v>
      </c>
      <c r="S1041" s="1">
        <v>0</v>
      </c>
      <c r="T1041" s="1"/>
      <c r="AE1041">
        <f t="shared" si="504"/>
        <v>5.0771719370993729E-2</v>
      </c>
      <c r="AF1041">
        <f t="shared" si="505"/>
        <v>0.87482737513197451</v>
      </c>
      <c r="AG1041">
        <f t="shared" si="506"/>
        <v>0.96806948876916143</v>
      </c>
      <c r="AH1041">
        <f t="shared" si="507"/>
        <v>0.26957522943284701</v>
      </c>
      <c r="AI1041">
        <f t="shared" si="508"/>
        <v>0.30077575385698152</v>
      </c>
      <c r="AJ1041">
        <f t="shared" si="509"/>
        <v>2.8366994341532895E-2</v>
      </c>
      <c r="AK1041">
        <f t="shared" si="510"/>
        <v>8.8131779176384872E-2</v>
      </c>
      <c r="AL1041">
        <f t="shared" si="511"/>
        <v>4.9152264000891156E-2</v>
      </c>
      <c r="AM1041">
        <f t="shared" si="512"/>
        <v>0.79002251149985481</v>
      </c>
      <c r="AN1041">
        <f t="shared" si="513"/>
        <v>0.23345940027026527</v>
      </c>
      <c r="AO1041">
        <f t="shared" si="514"/>
        <v>1.9890433304708361E-21</v>
      </c>
      <c r="AP1041">
        <f t="shared" si="515"/>
        <v>6.5637321237421264E-4</v>
      </c>
      <c r="AQ1041">
        <f t="shared" si="516"/>
        <v>9.912247409878959E-7</v>
      </c>
      <c r="AR1041">
        <f t="shared" si="517"/>
        <v>3.303839516013564E-7</v>
      </c>
      <c r="AS1041">
        <f t="shared" si="518"/>
        <v>6.4429522362380903E-10</v>
      </c>
      <c r="AT1041">
        <f t="shared" si="519"/>
        <v>1.8869004243307869E-14</v>
      </c>
      <c r="AU1041">
        <f t="shared" si="520"/>
        <v>1.7458101867411759E-11</v>
      </c>
      <c r="AV1041">
        <f t="shared" si="521"/>
        <v>7.2009161245850443E-12</v>
      </c>
      <c r="AW1041">
        <f t="shared" si="522"/>
        <v>7.4730305014963287E-4</v>
      </c>
      <c r="AX1041">
        <f t="shared" si="523"/>
        <v>2.4503600103027747E-6</v>
      </c>
      <c r="AY1041">
        <f t="shared" si="524"/>
        <v>1</v>
      </c>
      <c r="AZ1041">
        <f t="shared" si="525"/>
        <v>1</v>
      </c>
      <c r="BA1041">
        <f t="shared" si="526"/>
        <v>1</v>
      </c>
      <c r="BB1041">
        <f t="shared" si="527"/>
        <v>1</v>
      </c>
      <c r="BC1041">
        <f t="shared" si="528"/>
        <v>1</v>
      </c>
      <c r="BD1041">
        <f t="shared" si="529"/>
        <v>1</v>
      </c>
      <c r="BE1041">
        <f t="shared" si="530"/>
        <v>1</v>
      </c>
      <c r="BF1041">
        <f t="shared" si="531"/>
        <v>1</v>
      </c>
      <c r="BG1041">
        <f t="shared" si="532"/>
        <v>1</v>
      </c>
      <c r="BH1041">
        <f t="shared" si="533"/>
        <v>1</v>
      </c>
      <c r="BI1041">
        <f t="shared" si="534"/>
        <v>0</v>
      </c>
    </row>
    <row r="1042" spans="1:61" x14ac:dyDescent="0.25">
      <c r="A1042" s="1">
        <v>36</v>
      </c>
      <c r="B1042" s="1">
        <v>28.18</v>
      </c>
      <c r="C1042" s="1">
        <v>13</v>
      </c>
      <c r="D1042" s="1">
        <v>4</v>
      </c>
      <c r="E1042" s="1">
        <v>5</v>
      </c>
      <c r="F1042" s="1">
        <v>3</v>
      </c>
      <c r="G1042" s="1">
        <v>1</v>
      </c>
      <c r="H1042" s="1">
        <v>0</v>
      </c>
      <c r="I1042" s="1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0.115</v>
      </c>
      <c r="P1042" s="1">
        <v>9.7999997000000005E-2</v>
      </c>
      <c r="Q1042" s="1">
        <v>4.8999999000000002E-2</v>
      </c>
      <c r="R1042" s="1">
        <v>7.9000003999999999E-2</v>
      </c>
      <c r="S1042" s="1">
        <v>0</v>
      </c>
      <c r="T1042" s="1"/>
      <c r="AE1042">
        <f t="shared" si="504"/>
        <v>3.2342754957529703E-2</v>
      </c>
      <c r="AF1042">
        <f t="shared" si="505"/>
        <v>0.85976787158151891</v>
      </c>
      <c r="AG1042">
        <f t="shared" si="506"/>
        <v>0.96164019318657668</v>
      </c>
      <c r="AH1042">
        <f t="shared" si="507"/>
        <v>0.24402388910701597</v>
      </c>
      <c r="AI1042">
        <f t="shared" si="508"/>
        <v>0.24016254504087403</v>
      </c>
      <c r="AJ1042">
        <f t="shared" si="509"/>
        <v>2.5409355751160427E-2</v>
      </c>
      <c r="AK1042">
        <f t="shared" si="510"/>
        <v>5.7920454194813335E-2</v>
      </c>
      <c r="AL1042">
        <f t="shared" si="511"/>
        <v>3.3710776718085964E-2</v>
      </c>
      <c r="AM1042">
        <f t="shared" si="512"/>
        <v>0.70593030556740899</v>
      </c>
      <c r="AN1042">
        <f t="shared" si="513"/>
        <v>0.18785267893453836</v>
      </c>
      <c r="AO1042">
        <f t="shared" si="514"/>
        <v>6.4331141037327023E-23</v>
      </c>
      <c r="AP1042">
        <f t="shared" si="515"/>
        <v>5.6432859976610105E-4</v>
      </c>
      <c r="AQ1042">
        <f t="shared" si="516"/>
        <v>9.5320155141491459E-7</v>
      </c>
      <c r="AR1042">
        <f t="shared" si="517"/>
        <v>8.0621576768307127E-8</v>
      </c>
      <c r="AS1042">
        <f t="shared" si="518"/>
        <v>1.5473558066317304E-10</v>
      </c>
      <c r="AT1042">
        <f t="shared" si="519"/>
        <v>4.7944924148836534E-16</v>
      </c>
      <c r="AU1042">
        <f t="shared" si="520"/>
        <v>1.011181189539808E-12</v>
      </c>
      <c r="AV1042">
        <f t="shared" si="521"/>
        <v>2.427484756415513E-13</v>
      </c>
      <c r="AW1042">
        <f t="shared" si="522"/>
        <v>5.2754387054358709E-4</v>
      </c>
      <c r="AX1042">
        <f t="shared" si="523"/>
        <v>4.6030669228943925E-7</v>
      </c>
      <c r="AY1042">
        <f t="shared" si="524"/>
        <v>1</v>
      </c>
      <c r="AZ1042">
        <f t="shared" si="525"/>
        <v>1</v>
      </c>
      <c r="BA1042">
        <f t="shared" si="526"/>
        <v>1</v>
      </c>
      <c r="BB1042">
        <f t="shared" si="527"/>
        <v>1</v>
      </c>
      <c r="BC1042">
        <f t="shared" si="528"/>
        <v>1</v>
      </c>
      <c r="BD1042">
        <f t="shared" si="529"/>
        <v>1</v>
      </c>
      <c r="BE1042">
        <f t="shared" si="530"/>
        <v>1</v>
      </c>
      <c r="BF1042">
        <f t="shared" si="531"/>
        <v>1</v>
      </c>
      <c r="BG1042">
        <f t="shared" si="532"/>
        <v>1</v>
      </c>
      <c r="BH1042">
        <f t="shared" si="533"/>
        <v>1</v>
      </c>
      <c r="BI1042">
        <f t="shared" si="534"/>
        <v>0</v>
      </c>
    </row>
    <row r="1043" spans="1:61" x14ac:dyDescent="0.25">
      <c r="A1043" s="1">
        <v>36</v>
      </c>
      <c r="B1043" s="1">
        <v>50.790000999999997</v>
      </c>
      <c r="C1043" s="1">
        <v>13</v>
      </c>
      <c r="D1043" s="1">
        <v>4</v>
      </c>
      <c r="E1043" s="1">
        <v>4</v>
      </c>
      <c r="F1043" s="1">
        <v>3</v>
      </c>
      <c r="G1043" s="1">
        <v>1</v>
      </c>
      <c r="H1043" s="1">
        <v>0</v>
      </c>
      <c r="I1043" s="1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0.115</v>
      </c>
      <c r="P1043" s="1">
        <v>9.7999997000000005E-2</v>
      </c>
      <c r="Q1043" s="1">
        <v>4.8999999000000002E-2</v>
      </c>
      <c r="R1043" s="1">
        <v>7.9000003999999999E-2</v>
      </c>
      <c r="S1043" s="1">
        <v>0</v>
      </c>
      <c r="T1043" s="1"/>
      <c r="AE1043">
        <f t="shared" si="504"/>
        <v>3.2342754957529703E-2</v>
      </c>
      <c r="AF1043">
        <f t="shared" si="505"/>
        <v>0.85976787158151891</v>
      </c>
      <c r="AG1043">
        <f t="shared" si="506"/>
        <v>0.96164019318657668</v>
      </c>
      <c r="AH1043">
        <f t="shared" si="507"/>
        <v>0.24402388910701597</v>
      </c>
      <c r="AI1043">
        <f t="shared" si="508"/>
        <v>0.24016254504087403</v>
      </c>
      <c r="AJ1043">
        <f t="shared" si="509"/>
        <v>2.5409355751160427E-2</v>
      </c>
      <c r="AK1043">
        <f t="shared" si="510"/>
        <v>5.7920454194813335E-2</v>
      </c>
      <c r="AL1043">
        <f t="shared" si="511"/>
        <v>3.3710776718085964E-2</v>
      </c>
      <c r="AM1043">
        <f t="shared" si="512"/>
        <v>0.70593030556740899</v>
      </c>
      <c r="AN1043">
        <f t="shared" si="513"/>
        <v>0.18785267893453836</v>
      </c>
      <c r="AO1043">
        <f t="shared" si="514"/>
        <v>2.0806463307085512E-24</v>
      </c>
      <c r="AP1043">
        <f t="shared" si="515"/>
        <v>4.8519159909347952E-4</v>
      </c>
      <c r="AQ1043">
        <f t="shared" si="516"/>
        <v>9.166369240483831E-7</v>
      </c>
      <c r="AR1043">
        <f t="shared" si="517"/>
        <v>1.9673590708942155E-8</v>
      </c>
      <c r="AS1043">
        <f t="shared" si="518"/>
        <v>3.716169086044509E-11</v>
      </c>
      <c r="AT1043">
        <f t="shared" si="519"/>
        <v>1.21824963416019E-17</v>
      </c>
      <c r="AU1043">
        <f t="shared" si="520"/>
        <v>5.8568073771397314E-14</v>
      </c>
      <c r="AV1043">
        <f t="shared" si="521"/>
        <v>8.1832396610080649E-15</v>
      </c>
      <c r="AW1043">
        <f t="shared" si="522"/>
        <v>3.7240920573304809E-4</v>
      </c>
      <c r="AX1043">
        <f t="shared" si="523"/>
        <v>8.6469845278067377E-8</v>
      </c>
      <c r="AY1043">
        <f t="shared" si="524"/>
        <v>1</v>
      </c>
      <c r="AZ1043">
        <f t="shared" si="525"/>
        <v>1</v>
      </c>
      <c r="BA1043">
        <f t="shared" si="526"/>
        <v>1</v>
      </c>
      <c r="BB1043">
        <f t="shared" si="527"/>
        <v>1</v>
      </c>
      <c r="BC1043">
        <f t="shared" si="528"/>
        <v>1</v>
      </c>
      <c r="BD1043">
        <f t="shared" si="529"/>
        <v>1</v>
      </c>
      <c r="BE1043">
        <f t="shared" si="530"/>
        <v>1</v>
      </c>
      <c r="BF1043">
        <f t="shared" si="531"/>
        <v>1</v>
      </c>
      <c r="BG1043">
        <f t="shared" si="532"/>
        <v>1</v>
      </c>
      <c r="BH1043">
        <f t="shared" si="533"/>
        <v>1</v>
      </c>
      <c r="BI1043">
        <f t="shared" si="534"/>
        <v>0</v>
      </c>
    </row>
    <row r="1044" spans="1:61" x14ac:dyDescent="0.25">
      <c r="A1044" s="1">
        <v>36</v>
      </c>
      <c r="B1044" s="1">
        <v>55.720001000000003</v>
      </c>
      <c r="C1044" s="1">
        <v>13</v>
      </c>
      <c r="D1044" s="1">
        <v>4</v>
      </c>
      <c r="E1044" s="1">
        <v>10</v>
      </c>
      <c r="F1044" s="1">
        <v>5</v>
      </c>
      <c r="G1044" s="1">
        <v>1</v>
      </c>
      <c r="H1044" s="1">
        <v>0</v>
      </c>
      <c r="I1044" s="1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0.115</v>
      </c>
      <c r="P1044" s="1">
        <v>8.6000003000000005E-2</v>
      </c>
      <c r="Q1044" s="1">
        <v>5.4000000999999999E-2</v>
      </c>
      <c r="R1044" s="1">
        <v>7.9000003999999999E-2</v>
      </c>
      <c r="S1044" s="1">
        <v>0</v>
      </c>
      <c r="T1044" s="1"/>
      <c r="AE1044">
        <f t="shared" si="504"/>
        <v>3.2378215895553369E-2</v>
      </c>
      <c r="AF1044">
        <f t="shared" si="505"/>
        <v>0.83216393743813</v>
      </c>
      <c r="AG1044">
        <f t="shared" si="506"/>
        <v>0.95772460667245141</v>
      </c>
      <c r="AH1044">
        <f t="shared" si="507"/>
        <v>0.22822662442122535</v>
      </c>
      <c r="AI1044">
        <f t="shared" si="508"/>
        <v>0.23784424691554473</v>
      </c>
      <c r="AJ1044">
        <f t="shared" si="509"/>
        <v>2.1037607809748601E-2</v>
      </c>
      <c r="AK1044">
        <f t="shared" si="510"/>
        <v>5.4330857366431284E-2</v>
      </c>
      <c r="AL1044">
        <f t="shared" si="511"/>
        <v>1.9829010517774477E-2</v>
      </c>
      <c r="AM1044">
        <f t="shared" si="512"/>
        <v>0.60267041201560745</v>
      </c>
      <c r="AN1044">
        <f t="shared" si="513"/>
        <v>0.13107190388614662</v>
      </c>
      <c r="AO1044">
        <f t="shared" si="514"/>
        <v>6.7367616097972409E-26</v>
      </c>
      <c r="AP1044">
        <f t="shared" si="515"/>
        <v>4.0375895151353256E-4</v>
      </c>
      <c r="AQ1044">
        <f t="shared" si="516"/>
        <v>8.7788573754568343E-7</v>
      </c>
      <c r="AR1044">
        <f t="shared" si="517"/>
        <v>4.4900371977466495E-9</v>
      </c>
      <c r="AS1044">
        <f t="shared" si="518"/>
        <v>8.838694376810844E-12</v>
      </c>
      <c r="AT1044">
        <f t="shared" si="519"/>
        <v>2.5629058017831792E-19</v>
      </c>
      <c r="AU1044">
        <f t="shared" si="520"/>
        <v>3.1820536623004125E-15</v>
      </c>
      <c r="AV1044">
        <f t="shared" si="521"/>
        <v>1.6226554530759818E-16</v>
      </c>
      <c r="AW1044">
        <f t="shared" si="522"/>
        <v>2.2444000945754121E-4</v>
      </c>
      <c r="AX1044">
        <f t="shared" si="523"/>
        <v>1.1333767249336816E-8</v>
      </c>
      <c r="AY1044">
        <f t="shared" si="524"/>
        <v>1</v>
      </c>
      <c r="AZ1044">
        <f t="shared" si="525"/>
        <v>1</v>
      </c>
      <c r="BA1044">
        <f t="shared" si="526"/>
        <v>1</v>
      </c>
      <c r="BB1044">
        <f t="shared" si="527"/>
        <v>1</v>
      </c>
      <c r="BC1044">
        <f t="shared" si="528"/>
        <v>1</v>
      </c>
      <c r="BD1044">
        <f t="shared" si="529"/>
        <v>1</v>
      </c>
      <c r="BE1044">
        <f t="shared" si="530"/>
        <v>1</v>
      </c>
      <c r="BF1044">
        <f t="shared" si="531"/>
        <v>1</v>
      </c>
      <c r="BG1044">
        <f t="shared" si="532"/>
        <v>1</v>
      </c>
      <c r="BH1044">
        <f t="shared" si="533"/>
        <v>1</v>
      </c>
      <c r="BI1044">
        <f t="shared" si="534"/>
        <v>0</v>
      </c>
    </row>
    <row r="1045" spans="1:61" x14ac:dyDescent="0.25">
      <c r="A1045" s="1">
        <v>36</v>
      </c>
      <c r="B1045" s="1">
        <v>40.009998000000003</v>
      </c>
      <c r="C1045" s="1">
        <v>13</v>
      </c>
      <c r="D1045" s="1">
        <v>4</v>
      </c>
      <c r="E1045" s="1">
        <v>5</v>
      </c>
      <c r="F1045" s="1">
        <v>4</v>
      </c>
      <c r="G1045" s="1">
        <v>1</v>
      </c>
      <c r="H1045" s="1">
        <v>0</v>
      </c>
      <c r="I1045" s="1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5.5E-2</v>
      </c>
      <c r="P1045" s="1">
        <v>8.6000003000000005E-2</v>
      </c>
      <c r="Q1045" s="1">
        <v>5.0000001000000002E-2</v>
      </c>
      <c r="R1045" s="1">
        <v>8.6000003000000005E-2</v>
      </c>
      <c r="S1045" s="1">
        <v>0</v>
      </c>
      <c r="T1045" s="1"/>
      <c r="AE1045">
        <f t="shared" si="504"/>
        <v>0.75001094066031271</v>
      </c>
      <c r="AF1045">
        <f t="shared" si="505"/>
        <v>0.93843536849446674</v>
      </c>
      <c r="AG1045">
        <f t="shared" si="506"/>
        <v>0.99214633153951026</v>
      </c>
      <c r="AH1045">
        <f t="shared" si="507"/>
        <v>0.49965206484233843</v>
      </c>
      <c r="AI1045">
        <f t="shared" si="508"/>
        <v>0.85384513090746639</v>
      </c>
      <c r="AJ1045">
        <f t="shared" si="509"/>
        <v>5.3632256520123017E-2</v>
      </c>
      <c r="AK1045">
        <f t="shared" si="510"/>
        <v>0.77329859975915693</v>
      </c>
      <c r="AL1045">
        <f t="shared" si="511"/>
        <v>0.36903293833779344</v>
      </c>
      <c r="AM1045">
        <f t="shared" si="512"/>
        <v>0.98568025574462192</v>
      </c>
      <c r="AN1045">
        <f t="shared" si="513"/>
        <v>0.61288704306524544</v>
      </c>
      <c r="AO1045">
        <f t="shared" si="514"/>
        <v>5.0526449119683111E-26</v>
      </c>
      <c r="AP1045">
        <f t="shared" si="515"/>
        <v>3.7890168044654146E-4</v>
      </c>
      <c r="AQ1045">
        <f t="shared" si="516"/>
        <v>8.709911140168071E-7</v>
      </c>
      <c r="AR1045">
        <f t="shared" si="517"/>
        <v>2.2434563570730205E-9</v>
      </c>
      <c r="AS1045">
        <f t="shared" si="518"/>
        <v>7.5468761572191417E-12</v>
      </c>
      <c r="AT1045">
        <f t="shared" si="519"/>
        <v>1.3745442139814701E-20</v>
      </c>
      <c r="AU1045">
        <f t="shared" si="520"/>
        <v>2.4606776414154062E-15</v>
      </c>
      <c r="AV1045">
        <f t="shared" si="521"/>
        <v>5.9881330975847311E-17</v>
      </c>
      <c r="AW1045">
        <f t="shared" si="522"/>
        <v>2.2122608592143458E-4</v>
      </c>
      <c r="AX1045">
        <f t="shared" si="523"/>
        <v>6.9463190962357614E-9</v>
      </c>
      <c r="AY1045">
        <f t="shared" si="524"/>
        <v>1</v>
      </c>
      <c r="AZ1045">
        <f t="shared" si="525"/>
        <v>1</v>
      </c>
      <c r="BA1045">
        <f t="shared" si="526"/>
        <v>1</v>
      </c>
      <c r="BB1045">
        <f t="shared" si="527"/>
        <v>1</v>
      </c>
      <c r="BC1045">
        <f t="shared" si="528"/>
        <v>1</v>
      </c>
      <c r="BD1045">
        <f t="shared" si="529"/>
        <v>1</v>
      </c>
      <c r="BE1045">
        <f t="shared" si="530"/>
        <v>1</v>
      </c>
      <c r="BF1045">
        <f t="shared" si="531"/>
        <v>1</v>
      </c>
      <c r="BG1045">
        <f t="shared" si="532"/>
        <v>1</v>
      </c>
      <c r="BH1045">
        <f t="shared" si="533"/>
        <v>1</v>
      </c>
      <c r="BI1045">
        <f t="shared" si="534"/>
        <v>0</v>
      </c>
    </row>
    <row r="1046" spans="1:61" x14ac:dyDescent="0.25">
      <c r="A1046" s="1">
        <v>36</v>
      </c>
      <c r="B1046" s="1">
        <v>112.25</v>
      </c>
      <c r="C1046" s="1">
        <v>13</v>
      </c>
      <c r="D1046" s="1">
        <v>4</v>
      </c>
      <c r="E1046" s="1">
        <v>21</v>
      </c>
      <c r="F1046" s="1">
        <v>2</v>
      </c>
      <c r="G1046" s="1">
        <v>1</v>
      </c>
      <c r="H1046" s="1">
        <v>0</v>
      </c>
      <c r="I1046" s="1">
        <v>0</v>
      </c>
      <c r="J1046" s="1">
        <v>0</v>
      </c>
      <c r="K1046" s="1">
        <v>1</v>
      </c>
      <c r="L1046" s="1">
        <v>0</v>
      </c>
      <c r="M1046" s="1">
        <v>0</v>
      </c>
      <c r="N1046" s="1">
        <v>0</v>
      </c>
      <c r="O1046" s="1">
        <v>0.108</v>
      </c>
      <c r="P1046" s="1">
        <v>8.6000003000000005E-2</v>
      </c>
      <c r="Q1046" s="1">
        <v>5.4000000999999999E-2</v>
      </c>
      <c r="R1046" s="1">
        <v>7.9000003999999999E-2</v>
      </c>
      <c r="S1046" s="1">
        <v>0</v>
      </c>
      <c r="T1046" s="1"/>
      <c r="AE1046">
        <f t="shared" si="504"/>
        <v>0.17347173227260529</v>
      </c>
      <c r="AF1046">
        <f t="shared" si="505"/>
        <v>0.76621699017212719</v>
      </c>
      <c r="AG1046">
        <f t="shared" si="506"/>
        <v>0.99005079572786647</v>
      </c>
      <c r="AH1046">
        <f t="shared" si="507"/>
        <v>0.52299754179380664</v>
      </c>
      <c r="AI1046">
        <f t="shared" si="508"/>
        <v>0.25306797435171902</v>
      </c>
      <c r="AJ1046">
        <f t="shared" si="509"/>
        <v>2.2138996000354468E-2</v>
      </c>
      <c r="AK1046">
        <f t="shared" si="510"/>
        <v>0.36481171248371969</v>
      </c>
      <c r="AL1046">
        <f t="shared" si="511"/>
        <v>2.9535008898112503E-2</v>
      </c>
      <c r="AM1046">
        <f t="shared" si="512"/>
        <v>0.72997346155190168</v>
      </c>
      <c r="AN1046">
        <f t="shared" si="513"/>
        <v>0.47865233737425955</v>
      </c>
      <c r="AO1046">
        <f t="shared" si="514"/>
        <v>8.7649106543750825E-27</v>
      </c>
      <c r="AP1046">
        <f t="shared" si="515"/>
        <v>2.9032090516291012E-4</v>
      </c>
      <c r="AQ1046">
        <f t="shared" si="516"/>
        <v>8.6232544550424079E-7</v>
      </c>
      <c r="AR1046">
        <f t="shared" si="517"/>
        <v>1.1733221598708783E-9</v>
      </c>
      <c r="AS1046">
        <f t="shared" si="518"/>
        <v>1.9098726617907336E-12</v>
      </c>
      <c r="AT1046">
        <f t="shared" si="519"/>
        <v>3.0431028855646141E-22</v>
      </c>
      <c r="AU1046">
        <f t="shared" si="520"/>
        <v>8.9768402423515467E-16</v>
      </c>
      <c r="AV1046">
        <f t="shared" si="521"/>
        <v>1.76859564320247E-18</v>
      </c>
      <c r="AW1046">
        <f t="shared" si="522"/>
        <v>1.6148917172564804E-4</v>
      </c>
      <c r="AX1046">
        <f t="shared" si="523"/>
        <v>3.3248718715607014E-9</v>
      </c>
      <c r="AY1046">
        <f t="shared" si="524"/>
        <v>1</v>
      </c>
      <c r="AZ1046">
        <f t="shared" si="525"/>
        <v>1</v>
      </c>
      <c r="BA1046">
        <f t="shared" si="526"/>
        <v>1</v>
      </c>
      <c r="BB1046">
        <f t="shared" si="527"/>
        <v>1</v>
      </c>
      <c r="BC1046">
        <f t="shared" si="528"/>
        <v>1</v>
      </c>
      <c r="BD1046">
        <f t="shared" si="529"/>
        <v>1</v>
      </c>
      <c r="BE1046">
        <f t="shared" si="530"/>
        <v>1</v>
      </c>
      <c r="BF1046">
        <f t="shared" si="531"/>
        <v>1</v>
      </c>
      <c r="BG1046">
        <f t="shared" si="532"/>
        <v>1</v>
      </c>
      <c r="BH1046">
        <f t="shared" si="533"/>
        <v>1</v>
      </c>
      <c r="BI1046">
        <f t="shared" si="534"/>
        <v>0</v>
      </c>
    </row>
    <row r="1047" spans="1:61" x14ac:dyDescent="0.25">
      <c r="A1047" s="1">
        <v>36</v>
      </c>
      <c r="B1047" s="1">
        <v>57.32</v>
      </c>
      <c r="C1047" s="1">
        <v>13</v>
      </c>
      <c r="D1047" s="1">
        <v>4</v>
      </c>
      <c r="E1047" s="1">
        <v>13</v>
      </c>
      <c r="F1047" s="1">
        <v>5</v>
      </c>
      <c r="G1047" s="1">
        <v>1</v>
      </c>
      <c r="H1047" s="1">
        <v>0</v>
      </c>
      <c r="I1047" s="1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0.122</v>
      </c>
      <c r="P1047" s="1">
        <v>8.6000003000000005E-2</v>
      </c>
      <c r="Q1047" s="1">
        <v>5.0000001000000002E-2</v>
      </c>
      <c r="R1047" s="1">
        <v>8.6000003000000005E-2</v>
      </c>
      <c r="S1047" s="1">
        <v>0</v>
      </c>
      <c r="T1047" s="1"/>
      <c r="AE1047">
        <f t="shared" si="504"/>
        <v>3.2245334622312181E-2</v>
      </c>
      <c r="AF1047">
        <f t="shared" si="505"/>
        <v>0.81314271692840945</v>
      </c>
      <c r="AG1047">
        <f t="shared" si="506"/>
        <v>0.9534362069827037</v>
      </c>
      <c r="AH1047">
        <f t="shared" si="507"/>
        <v>0.21693341933621271</v>
      </c>
      <c r="AI1047">
        <f t="shared" si="508"/>
        <v>0.23421544372690153</v>
      </c>
      <c r="AJ1047">
        <f t="shared" si="509"/>
        <v>1.8826744083434058E-2</v>
      </c>
      <c r="AK1047">
        <f t="shared" si="510"/>
        <v>4.2997274448923255E-2</v>
      </c>
      <c r="AL1047">
        <f t="shared" si="511"/>
        <v>1.3387008655349657E-2</v>
      </c>
      <c r="AM1047">
        <f t="shared" si="512"/>
        <v>0.48267250127177513</v>
      </c>
      <c r="AN1047">
        <f t="shared" si="513"/>
        <v>0.10210427463269066</v>
      </c>
      <c r="AO1047">
        <f t="shared" si="514"/>
        <v>2.8262747698499377E-28</v>
      </c>
      <c r="AP1047">
        <f t="shared" si="515"/>
        <v>2.3607232960528383E-4</v>
      </c>
      <c r="AQ1047">
        <f t="shared" si="516"/>
        <v>8.2217230194623347E-7</v>
      </c>
      <c r="AR1047">
        <f t="shared" si="517"/>
        <v>2.5453278812374005E-10</v>
      </c>
      <c r="AS1047">
        <f t="shared" si="518"/>
        <v>4.4732167294319523E-13</v>
      </c>
      <c r="AT1047">
        <f t="shared" si="519"/>
        <v>5.7291719246084705E-24</v>
      </c>
      <c r="AU1047">
        <f t="shared" si="520"/>
        <v>3.8597966358452823E-17</v>
      </c>
      <c r="AV1047">
        <f t="shared" si="521"/>
        <v>2.367620518336516E-20</v>
      </c>
      <c r="AW1047">
        <f t="shared" si="522"/>
        <v>7.7946382445125769E-5</v>
      </c>
      <c r="AX1047">
        <f t="shared" si="523"/>
        <v>3.3948363069234204E-10</v>
      </c>
      <c r="AY1047">
        <f t="shared" si="524"/>
        <v>2.8262747698499377E-28</v>
      </c>
      <c r="AZ1047">
        <f t="shared" si="525"/>
        <v>2.3607232960528383E-4</v>
      </c>
      <c r="BA1047">
        <f t="shared" si="526"/>
        <v>8.2217230194623347E-7</v>
      </c>
      <c r="BB1047">
        <f t="shared" si="527"/>
        <v>2.5453278812374005E-10</v>
      </c>
      <c r="BC1047">
        <f t="shared" si="528"/>
        <v>4.4732167294319523E-13</v>
      </c>
      <c r="BD1047">
        <f t="shared" si="529"/>
        <v>5.7291719246084705E-24</v>
      </c>
      <c r="BE1047">
        <f t="shared" si="530"/>
        <v>3.8597966358452823E-17</v>
      </c>
      <c r="BF1047">
        <f t="shared" si="531"/>
        <v>2.367620518336516E-20</v>
      </c>
      <c r="BG1047">
        <f t="shared" si="532"/>
        <v>7.7946382445125769E-5</v>
      </c>
      <c r="BH1047">
        <f t="shared" si="533"/>
        <v>3.3948363069234204E-10</v>
      </c>
      <c r="BI1047">
        <f t="shared" si="534"/>
        <v>-10.366026380654906</v>
      </c>
    </row>
    <row r="1048" spans="1:61" x14ac:dyDescent="0.25">
      <c r="A1048" s="1">
        <v>37</v>
      </c>
      <c r="B1048" s="1">
        <v>24.889999</v>
      </c>
      <c r="C1048" s="1">
        <v>2</v>
      </c>
      <c r="D1048" s="1">
        <v>1</v>
      </c>
      <c r="E1048" s="1">
        <v>5</v>
      </c>
      <c r="F1048" s="1">
        <v>1</v>
      </c>
      <c r="G1048" s="1">
        <v>0</v>
      </c>
      <c r="H1048" s="1">
        <v>1</v>
      </c>
      <c r="I1048" s="1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9.7999997000000005E-2</v>
      </c>
      <c r="P1048" s="1">
        <v>9.7999997000000005E-2</v>
      </c>
      <c r="Q1048" s="1">
        <v>5.0000001000000002E-2</v>
      </c>
      <c r="R1048" s="1">
        <v>7.9000003999999999E-2</v>
      </c>
      <c r="S1048" s="1">
        <v>1</v>
      </c>
      <c r="T1048" s="1"/>
      <c r="AE1048">
        <f t="shared" si="504"/>
        <v>2.2030780446945008E-4</v>
      </c>
      <c r="AF1048">
        <f t="shared" si="505"/>
        <v>0.1007685617378659</v>
      </c>
      <c r="AG1048">
        <f t="shared" si="506"/>
        <v>7.5425672648254879E-3</v>
      </c>
      <c r="AH1048">
        <f t="shared" si="507"/>
        <v>0.25376198873160527</v>
      </c>
      <c r="AI1048">
        <f t="shared" si="508"/>
        <v>1.3403789343632332E-2</v>
      </c>
      <c r="AJ1048">
        <f t="shared" si="509"/>
        <v>0.96409238311026391</v>
      </c>
      <c r="AK1048">
        <f t="shared" si="510"/>
        <v>9.4346360078773991E-2</v>
      </c>
      <c r="AL1048">
        <f t="shared" si="511"/>
        <v>0.73144665416663035</v>
      </c>
      <c r="AM1048">
        <f t="shared" si="512"/>
        <v>7.2331219550188661E-2</v>
      </c>
      <c r="AN1048">
        <f t="shared" si="513"/>
        <v>0.62895281300015815</v>
      </c>
      <c r="AO1048">
        <f t="shared" si="514"/>
        <v>2.2030780446945008E-4</v>
      </c>
      <c r="AP1048">
        <f t="shared" si="515"/>
        <v>0.1007685617378659</v>
      </c>
      <c r="AQ1048">
        <f t="shared" si="516"/>
        <v>7.5425672648254879E-3</v>
      </c>
      <c r="AR1048">
        <f t="shared" si="517"/>
        <v>0.25376198873160527</v>
      </c>
      <c r="AS1048">
        <f t="shared" si="518"/>
        <v>1.3403789343632332E-2</v>
      </c>
      <c r="AT1048">
        <f t="shared" si="519"/>
        <v>0.96409238311026391</v>
      </c>
      <c r="AU1048">
        <f t="shared" si="520"/>
        <v>9.4346360078773991E-2</v>
      </c>
      <c r="AV1048">
        <f t="shared" si="521"/>
        <v>0.73144665416663035</v>
      </c>
      <c r="AW1048">
        <f t="shared" si="522"/>
        <v>7.2331219550188661E-2</v>
      </c>
      <c r="AX1048">
        <f t="shared" si="523"/>
        <v>0.62895281300015815</v>
      </c>
      <c r="AY1048">
        <f t="shared" si="524"/>
        <v>1</v>
      </c>
      <c r="AZ1048">
        <f t="shared" si="525"/>
        <v>1</v>
      </c>
      <c r="BA1048">
        <f t="shared" si="526"/>
        <v>1</v>
      </c>
      <c r="BB1048">
        <f t="shared" si="527"/>
        <v>1</v>
      </c>
      <c r="BC1048">
        <f t="shared" si="528"/>
        <v>1</v>
      </c>
      <c r="BD1048">
        <f t="shared" si="529"/>
        <v>1</v>
      </c>
      <c r="BE1048">
        <f t="shared" si="530"/>
        <v>1</v>
      </c>
      <c r="BF1048">
        <f t="shared" si="531"/>
        <v>1</v>
      </c>
      <c r="BG1048">
        <f t="shared" si="532"/>
        <v>1</v>
      </c>
      <c r="BH1048">
        <f t="shared" si="533"/>
        <v>1</v>
      </c>
      <c r="BI1048">
        <f t="shared" si="534"/>
        <v>0</v>
      </c>
    </row>
    <row r="1049" spans="1:61" x14ac:dyDescent="0.25">
      <c r="A1049" s="1">
        <v>37</v>
      </c>
      <c r="B1049" s="1">
        <v>13.03</v>
      </c>
      <c r="C1049" s="1">
        <v>2</v>
      </c>
      <c r="D1049" s="1">
        <v>1</v>
      </c>
      <c r="E1049" s="1">
        <v>2</v>
      </c>
      <c r="F1049" s="1">
        <v>1</v>
      </c>
      <c r="G1049" s="1">
        <v>0</v>
      </c>
      <c r="H1049" s="1">
        <v>1</v>
      </c>
      <c r="I1049" s="1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9.7999997000000005E-2</v>
      </c>
      <c r="P1049" s="1">
        <v>9.7999997000000005E-2</v>
      </c>
      <c r="Q1049" s="1">
        <v>5.0000001000000002E-2</v>
      </c>
      <c r="R1049" s="1">
        <v>7.9000003999999999E-2</v>
      </c>
      <c r="S1049" s="1">
        <v>0</v>
      </c>
      <c r="T1049" s="1"/>
      <c r="AE1049">
        <f t="shared" si="504"/>
        <v>2.2030780446945008E-4</v>
      </c>
      <c r="AF1049">
        <f t="shared" si="505"/>
        <v>0.1007685617378659</v>
      </c>
      <c r="AG1049">
        <f t="shared" si="506"/>
        <v>7.5425672648254879E-3</v>
      </c>
      <c r="AH1049">
        <f t="shared" si="507"/>
        <v>0.25376198873160527</v>
      </c>
      <c r="AI1049">
        <f t="shared" si="508"/>
        <v>1.3403789343632332E-2</v>
      </c>
      <c r="AJ1049">
        <f t="shared" si="509"/>
        <v>0.96409238311026391</v>
      </c>
      <c r="AK1049">
        <f t="shared" si="510"/>
        <v>9.4346360078773991E-2</v>
      </c>
      <c r="AL1049">
        <f t="shared" si="511"/>
        <v>0.73144665416663035</v>
      </c>
      <c r="AM1049">
        <f t="shared" si="512"/>
        <v>7.2331219550188661E-2</v>
      </c>
      <c r="AN1049">
        <f t="shared" si="513"/>
        <v>0.62895281300015815</v>
      </c>
      <c r="AO1049">
        <f t="shared" si="514"/>
        <v>4.8535528710149452E-8</v>
      </c>
      <c r="AP1049">
        <f t="shared" si="515"/>
        <v>1.0154303034718091E-2</v>
      </c>
      <c r="AQ1049">
        <f t="shared" si="516"/>
        <v>5.6890320944417045E-5</v>
      </c>
      <c r="AR1049">
        <f t="shared" si="517"/>
        <v>6.4395146925019367E-2</v>
      </c>
      <c r="AS1049">
        <f t="shared" si="518"/>
        <v>1.7966156876847165E-4</v>
      </c>
      <c r="AT1049">
        <f t="shared" si="519"/>
        <v>0.92947412317122791</v>
      </c>
      <c r="AU1049">
        <f t="shared" si="520"/>
        <v>8.9012356601136794E-3</v>
      </c>
      <c r="AV1049">
        <f t="shared" si="521"/>
        <v>0.53501420789155818</v>
      </c>
      <c r="AW1049">
        <f t="shared" si="522"/>
        <v>5.2318053216175945E-3</v>
      </c>
      <c r="AX1049">
        <f t="shared" si="523"/>
        <v>0.39558164098081189</v>
      </c>
      <c r="AY1049">
        <f t="shared" si="524"/>
        <v>1</v>
      </c>
      <c r="AZ1049">
        <f t="shared" si="525"/>
        <v>1</v>
      </c>
      <c r="BA1049">
        <f t="shared" si="526"/>
        <v>1</v>
      </c>
      <c r="BB1049">
        <f t="shared" si="527"/>
        <v>1</v>
      </c>
      <c r="BC1049">
        <f t="shared" si="528"/>
        <v>1</v>
      </c>
      <c r="BD1049">
        <f t="shared" si="529"/>
        <v>1</v>
      </c>
      <c r="BE1049">
        <f t="shared" si="530"/>
        <v>1</v>
      </c>
      <c r="BF1049">
        <f t="shared" si="531"/>
        <v>1</v>
      </c>
      <c r="BG1049">
        <f t="shared" si="532"/>
        <v>1</v>
      </c>
      <c r="BH1049">
        <f t="shared" si="533"/>
        <v>1</v>
      </c>
      <c r="BI1049">
        <f t="shared" si="534"/>
        <v>0</v>
      </c>
    </row>
    <row r="1050" spans="1:61" x14ac:dyDescent="0.25">
      <c r="A1050" s="1">
        <v>37</v>
      </c>
      <c r="B1050" s="1">
        <v>24.48</v>
      </c>
      <c r="C1050" s="1">
        <v>2</v>
      </c>
      <c r="D1050" s="1">
        <v>1</v>
      </c>
      <c r="E1050" s="1">
        <v>3</v>
      </c>
      <c r="F1050" s="1">
        <v>2</v>
      </c>
      <c r="G1050" s="1">
        <v>0</v>
      </c>
      <c r="H1050" s="1">
        <v>0</v>
      </c>
      <c r="I1050" s="1">
        <v>1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9.7999997000000005E-2</v>
      </c>
      <c r="P1050" s="1">
        <v>8.1000000000000003E-2</v>
      </c>
      <c r="Q1050" s="1">
        <v>4.8999999000000002E-2</v>
      </c>
      <c r="R1050" s="1">
        <v>7.9000003999999999E-2</v>
      </c>
      <c r="S1050" s="1">
        <v>0</v>
      </c>
      <c r="T1050" s="1"/>
      <c r="AE1050">
        <f t="shared" si="504"/>
        <v>4.5460028107494237E-3</v>
      </c>
      <c r="AF1050">
        <f t="shared" si="505"/>
        <v>2.9300711262328066E-3</v>
      </c>
      <c r="AG1050">
        <f t="shared" si="506"/>
        <v>2.2911189028183196E-3</v>
      </c>
      <c r="AH1050">
        <f t="shared" si="507"/>
        <v>2.1990452930977681E-2</v>
      </c>
      <c r="AI1050">
        <f t="shared" si="508"/>
        <v>8.1601106108863553E-3</v>
      </c>
      <c r="AJ1050">
        <f t="shared" si="509"/>
        <v>2.0989807231310566E-3</v>
      </c>
      <c r="AK1050">
        <f t="shared" si="510"/>
        <v>0.15283909224136655</v>
      </c>
      <c r="AL1050">
        <f t="shared" si="511"/>
        <v>6.4606761859077072E-2</v>
      </c>
      <c r="AM1050">
        <f t="shared" si="512"/>
        <v>3.8921203739670313E-2</v>
      </c>
      <c r="AN1050">
        <f t="shared" si="513"/>
        <v>3.7306204560700489E-2</v>
      </c>
      <c r="AO1050">
        <f t="shared" si="514"/>
        <v>2.2064264993754876E-10</v>
      </c>
      <c r="AP1050">
        <f t="shared" si="515"/>
        <v>2.9752830129045642E-5</v>
      </c>
      <c r="AQ1050">
        <f t="shared" si="516"/>
        <v>1.3034248970315486E-7</v>
      </c>
      <c r="AR1050">
        <f t="shared" si="517"/>
        <v>1.4160784474380305E-3</v>
      </c>
      <c r="AS1050">
        <f t="shared" si="518"/>
        <v>1.466058273676094E-6</v>
      </c>
      <c r="AT1050">
        <f t="shared" si="519"/>
        <v>1.9509482671855487E-3</v>
      </c>
      <c r="AU1050">
        <f t="shared" si="520"/>
        <v>1.3604567781182559E-3</v>
      </c>
      <c r="AV1050">
        <f t="shared" si="521"/>
        <v>3.4565535520472652E-2</v>
      </c>
      <c r="AW1050">
        <f t="shared" si="522"/>
        <v>2.0362816084896977E-4</v>
      </c>
      <c r="AX1050">
        <f t="shared" si="523"/>
        <v>1.4757649618887748E-2</v>
      </c>
      <c r="AY1050">
        <f t="shared" si="524"/>
        <v>1</v>
      </c>
      <c r="AZ1050">
        <f t="shared" si="525"/>
        <v>1</v>
      </c>
      <c r="BA1050">
        <f t="shared" si="526"/>
        <v>1</v>
      </c>
      <c r="BB1050">
        <f t="shared" si="527"/>
        <v>1</v>
      </c>
      <c r="BC1050">
        <f t="shared" si="528"/>
        <v>1</v>
      </c>
      <c r="BD1050">
        <f t="shared" si="529"/>
        <v>1</v>
      </c>
      <c r="BE1050">
        <f t="shared" si="530"/>
        <v>1</v>
      </c>
      <c r="BF1050">
        <f t="shared" si="531"/>
        <v>1</v>
      </c>
      <c r="BG1050">
        <f t="shared" si="532"/>
        <v>1</v>
      </c>
      <c r="BH1050">
        <f t="shared" si="533"/>
        <v>1</v>
      </c>
      <c r="BI1050">
        <f t="shared" si="534"/>
        <v>0</v>
      </c>
    </row>
    <row r="1051" spans="1:61" x14ac:dyDescent="0.25">
      <c r="A1051" s="1">
        <v>37</v>
      </c>
      <c r="B1051" s="1">
        <v>33.810001</v>
      </c>
      <c r="C1051" s="1">
        <v>2</v>
      </c>
      <c r="D1051" s="1">
        <v>1</v>
      </c>
      <c r="E1051" s="1">
        <v>3</v>
      </c>
      <c r="F1051" s="1">
        <v>2</v>
      </c>
      <c r="G1051" s="1">
        <v>0</v>
      </c>
      <c r="H1051" s="1">
        <v>1</v>
      </c>
      <c r="I1051" s="1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9.7999997000000005E-2</v>
      </c>
      <c r="P1051" s="1">
        <v>9.7999997000000005E-2</v>
      </c>
      <c r="Q1051" s="1">
        <v>4.8999999000000002E-2</v>
      </c>
      <c r="R1051" s="1">
        <v>7.9000003999999999E-2</v>
      </c>
      <c r="S1051" s="1">
        <v>0</v>
      </c>
      <c r="T1051" s="1"/>
      <c r="AE1051">
        <f t="shared" si="504"/>
        <v>2.2024271287366141E-4</v>
      </c>
      <c r="AF1051">
        <f t="shared" si="505"/>
        <v>0.10076288230248329</v>
      </c>
      <c r="AG1051">
        <f t="shared" si="506"/>
        <v>7.5421022014939771E-3</v>
      </c>
      <c r="AH1051">
        <f t="shared" si="507"/>
        <v>0.25364589166849183</v>
      </c>
      <c r="AI1051">
        <f t="shared" si="508"/>
        <v>1.339900809162041E-2</v>
      </c>
      <c r="AJ1051">
        <f t="shared" si="509"/>
        <v>0.96405004378164694</v>
      </c>
      <c r="AK1051">
        <f t="shared" si="510"/>
        <v>9.327565510419375E-2</v>
      </c>
      <c r="AL1051">
        <f t="shared" si="511"/>
        <v>0.72587001287654707</v>
      </c>
      <c r="AM1051">
        <f t="shared" si="512"/>
        <v>7.2131199808916663E-2</v>
      </c>
      <c r="AN1051">
        <f t="shared" si="513"/>
        <v>0.62750886980555065</v>
      </c>
      <c r="AO1051">
        <f t="shared" si="514"/>
        <v>4.8594935797879339E-14</v>
      </c>
      <c r="AP1051">
        <f t="shared" si="515"/>
        <v>2.9979809204588045E-6</v>
      </c>
      <c r="AQ1051">
        <f t="shared" si="516"/>
        <v>9.8305637853837033E-10</v>
      </c>
      <c r="AR1051">
        <f t="shared" si="517"/>
        <v>3.5918248047295281E-4</v>
      </c>
      <c r="AS1051">
        <f t="shared" si="518"/>
        <v>1.9643726671773032E-8</v>
      </c>
      <c r="AT1051">
        <f t="shared" si="519"/>
        <v>1.8808117623959565E-3</v>
      </c>
      <c r="AU1051">
        <f t="shared" si="520"/>
        <v>1.2689749721992108E-4</v>
      </c>
      <c r="AV1051">
        <f t="shared" si="521"/>
        <v>2.509008571333023E-2</v>
      </c>
      <c r="AW1051">
        <f t="shared" si="522"/>
        <v>1.468794355691926E-5</v>
      </c>
      <c r="AX1051">
        <f t="shared" si="523"/>
        <v>9.2605560333345657E-3</v>
      </c>
      <c r="AY1051">
        <f t="shared" si="524"/>
        <v>1</v>
      </c>
      <c r="AZ1051">
        <f t="shared" si="525"/>
        <v>1</v>
      </c>
      <c r="BA1051">
        <f t="shared" si="526"/>
        <v>1</v>
      </c>
      <c r="BB1051">
        <f t="shared" si="527"/>
        <v>1</v>
      </c>
      <c r="BC1051">
        <f t="shared" si="528"/>
        <v>1</v>
      </c>
      <c r="BD1051">
        <f t="shared" si="529"/>
        <v>1</v>
      </c>
      <c r="BE1051">
        <f t="shared" si="530"/>
        <v>1</v>
      </c>
      <c r="BF1051">
        <f t="shared" si="531"/>
        <v>1</v>
      </c>
      <c r="BG1051">
        <f t="shared" si="532"/>
        <v>1</v>
      </c>
      <c r="BH1051">
        <f t="shared" si="533"/>
        <v>1</v>
      </c>
      <c r="BI1051">
        <f t="shared" si="534"/>
        <v>0</v>
      </c>
    </row>
    <row r="1052" spans="1:61" x14ac:dyDescent="0.25">
      <c r="A1052" s="1">
        <v>37</v>
      </c>
      <c r="B1052" s="1">
        <v>27.93</v>
      </c>
      <c r="C1052" s="1">
        <v>2</v>
      </c>
      <c r="D1052" s="1">
        <v>1</v>
      </c>
      <c r="E1052" s="1">
        <v>7</v>
      </c>
      <c r="F1052" s="1">
        <v>2</v>
      </c>
      <c r="G1052" s="1">
        <v>1</v>
      </c>
      <c r="H1052" s="1">
        <v>0</v>
      </c>
      <c r="I1052" s="1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4.1999999000000003E-2</v>
      </c>
      <c r="P1052" s="1">
        <v>8.6000003000000005E-2</v>
      </c>
      <c r="Q1052" s="1">
        <v>5.4000000999999999E-2</v>
      </c>
      <c r="R1052" s="1">
        <v>7.9000003999999999E-2</v>
      </c>
      <c r="S1052" s="1">
        <v>0</v>
      </c>
      <c r="T1052" s="1"/>
      <c r="AE1052">
        <f t="shared" si="504"/>
        <v>0.81845729171083836</v>
      </c>
      <c r="AF1052">
        <f t="shared" si="505"/>
        <v>0.95105460931018826</v>
      </c>
      <c r="AG1052">
        <f t="shared" si="506"/>
        <v>0.99395793232708174</v>
      </c>
      <c r="AH1052">
        <f t="shared" si="507"/>
        <v>0.54455915320327564</v>
      </c>
      <c r="AI1052">
        <f t="shared" si="508"/>
        <v>0.88588330780108504</v>
      </c>
      <c r="AJ1052">
        <f t="shared" si="509"/>
        <v>6.536267184861691E-2</v>
      </c>
      <c r="AK1052">
        <f t="shared" si="510"/>
        <v>0.86537095696526634</v>
      </c>
      <c r="AL1052">
        <f t="shared" si="511"/>
        <v>0.54985516169591397</v>
      </c>
      <c r="AM1052">
        <f t="shared" si="512"/>
        <v>0.99395705054409156</v>
      </c>
      <c r="AN1052">
        <f t="shared" si="513"/>
        <v>0.7266808277689506</v>
      </c>
      <c r="AO1052">
        <f t="shared" si="514"/>
        <v>3.9772879543994394E-14</v>
      </c>
      <c r="AP1052">
        <f t="shared" si="515"/>
        <v>2.8512435730263469E-6</v>
      </c>
      <c r="AQ1052">
        <f t="shared" si="516"/>
        <v>9.7711668537294746E-10</v>
      </c>
      <c r="AR1052">
        <f t="shared" si="517"/>
        <v>1.9559610741180328E-4</v>
      </c>
      <c r="AS1052">
        <f t="shared" si="518"/>
        <v>1.7402049561530694E-8</v>
      </c>
      <c r="AT1052">
        <f t="shared" si="519"/>
        <v>1.2293488203450574E-4</v>
      </c>
      <c r="AU1052">
        <f t="shared" si="520"/>
        <v>1.0981340860570033E-4</v>
      </c>
      <c r="AV1052">
        <f t="shared" si="521"/>
        <v>1.3795913136867535E-2</v>
      </c>
      <c r="AW1052">
        <f t="shared" si="522"/>
        <v>1.4599185056393561E-5</v>
      </c>
      <c r="AX1052">
        <f t="shared" si="523"/>
        <v>6.729468523904312E-3</v>
      </c>
      <c r="AY1052">
        <f t="shared" si="524"/>
        <v>1</v>
      </c>
      <c r="AZ1052">
        <f t="shared" si="525"/>
        <v>1</v>
      </c>
      <c r="BA1052">
        <f t="shared" si="526"/>
        <v>1</v>
      </c>
      <c r="BB1052">
        <f t="shared" si="527"/>
        <v>1</v>
      </c>
      <c r="BC1052">
        <f t="shared" si="528"/>
        <v>1</v>
      </c>
      <c r="BD1052">
        <f t="shared" si="529"/>
        <v>1</v>
      </c>
      <c r="BE1052">
        <f t="shared" si="530"/>
        <v>1</v>
      </c>
      <c r="BF1052">
        <f t="shared" si="531"/>
        <v>1</v>
      </c>
      <c r="BG1052">
        <f t="shared" si="532"/>
        <v>1</v>
      </c>
      <c r="BH1052">
        <f t="shared" si="533"/>
        <v>1</v>
      </c>
      <c r="BI1052">
        <f t="shared" si="534"/>
        <v>0</v>
      </c>
    </row>
    <row r="1053" spans="1:61" x14ac:dyDescent="0.25">
      <c r="A1053" s="1">
        <v>37</v>
      </c>
      <c r="B1053" s="1">
        <v>23.07</v>
      </c>
      <c r="C1053" s="1">
        <v>2</v>
      </c>
      <c r="D1053" s="1">
        <v>1</v>
      </c>
      <c r="E1053" s="1">
        <v>9</v>
      </c>
      <c r="F1053" s="1">
        <v>4</v>
      </c>
      <c r="G1053" s="1">
        <v>0</v>
      </c>
      <c r="H1053" s="1">
        <v>1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1</v>
      </c>
      <c r="O1053" s="1">
        <v>0.115</v>
      </c>
      <c r="P1053" s="1">
        <v>8.6000003000000005E-2</v>
      </c>
      <c r="Q1053" s="1">
        <v>6.1000000999999998E-2</v>
      </c>
      <c r="R1053" s="1">
        <v>6.3000001E-2</v>
      </c>
      <c r="S1053" s="1">
        <v>0</v>
      </c>
      <c r="T1053" s="1"/>
      <c r="AE1053">
        <f t="shared" si="504"/>
        <v>4.7550423617325358E-5</v>
      </c>
      <c r="AF1053">
        <f t="shared" si="505"/>
        <v>0.16155400998393735</v>
      </c>
      <c r="AG1053">
        <f t="shared" si="506"/>
        <v>1.4732046035889505E-2</v>
      </c>
      <c r="AH1053">
        <f t="shared" si="507"/>
        <v>0.13397328044751144</v>
      </c>
      <c r="AI1053">
        <f t="shared" si="508"/>
        <v>1.9771170075653724E-2</v>
      </c>
      <c r="AJ1053">
        <f t="shared" si="509"/>
        <v>0.97704141026334634</v>
      </c>
      <c r="AK1053">
        <f t="shared" si="510"/>
        <v>1.9244979606242572E-2</v>
      </c>
      <c r="AL1053">
        <f t="shared" si="511"/>
        <v>0.8602369454666845</v>
      </c>
      <c r="AM1053">
        <f t="shared" si="512"/>
        <v>0.31778656429847252</v>
      </c>
      <c r="AN1053">
        <f t="shared" si="513"/>
        <v>0.82457926335463039</v>
      </c>
      <c r="AO1053">
        <f t="shared" si="514"/>
        <v>1.8912172707977878E-18</v>
      </c>
      <c r="AP1053">
        <f t="shared" si="515"/>
        <v>4.6062983266333563E-7</v>
      </c>
      <c r="AQ1053">
        <f t="shared" si="516"/>
        <v>1.4394927991350023E-11</v>
      </c>
      <c r="AR1053">
        <f t="shared" si="517"/>
        <v>2.6204652152723092E-5</v>
      </c>
      <c r="AS1053">
        <f t="shared" si="518"/>
        <v>3.4405888154597867E-10</v>
      </c>
      <c r="AT1053">
        <f t="shared" si="519"/>
        <v>1.201124705135516E-4</v>
      </c>
      <c r="AU1053">
        <f t="shared" si="520"/>
        <v>2.1133568091086852E-6</v>
      </c>
      <c r="AV1053">
        <f t="shared" si="521"/>
        <v>1.1867754176782633E-2</v>
      </c>
      <c r="AW1053">
        <f t="shared" si="522"/>
        <v>4.6394248606289118E-6</v>
      </c>
      <c r="AX1053">
        <f t="shared" si="523"/>
        <v>5.5489801982091897E-3</v>
      </c>
      <c r="AY1053">
        <f t="shared" si="524"/>
        <v>1</v>
      </c>
      <c r="AZ1053">
        <f t="shared" si="525"/>
        <v>1</v>
      </c>
      <c r="BA1053">
        <f t="shared" si="526"/>
        <v>1</v>
      </c>
      <c r="BB1053">
        <f t="shared" si="527"/>
        <v>1</v>
      </c>
      <c r="BC1053">
        <f t="shared" si="528"/>
        <v>1</v>
      </c>
      <c r="BD1053">
        <f t="shared" si="529"/>
        <v>1</v>
      </c>
      <c r="BE1053">
        <f t="shared" si="530"/>
        <v>1</v>
      </c>
      <c r="BF1053">
        <f t="shared" si="531"/>
        <v>1</v>
      </c>
      <c r="BG1053">
        <f t="shared" si="532"/>
        <v>1</v>
      </c>
      <c r="BH1053">
        <f t="shared" si="533"/>
        <v>1</v>
      </c>
      <c r="BI1053">
        <f t="shared" si="534"/>
        <v>0</v>
      </c>
    </row>
    <row r="1054" spans="1:61" x14ac:dyDescent="0.25">
      <c r="A1054" s="1">
        <v>37</v>
      </c>
      <c r="B1054" s="1">
        <v>26.139999</v>
      </c>
      <c r="C1054" s="1">
        <v>2</v>
      </c>
      <c r="D1054" s="1">
        <v>1</v>
      </c>
      <c r="E1054" s="1">
        <v>9</v>
      </c>
      <c r="F1054" s="1">
        <v>2</v>
      </c>
      <c r="G1054" s="1">
        <v>0</v>
      </c>
      <c r="H1054" s="1">
        <v>0</v>
      </c>
      <c r="I1054" s="1">
        <v>0</v>
      </c>
      <c r="J1054" s="1">
        <v>1</v>
      </c>
      <c r="K1054" s="1">
        <v>0</v>
      </c>
      <c r="L1054" s="1">
        <v>1</v>
      </c>
      <c r="M1054" s="1">
        <v>0</v>
      </c>
      <c r="N1054" s="1">
        <v>0</v>
      </c>
      <c r="O1054" s="1">
        <v>0.115</v>
      </c>
      <c r="P1054" s="1">
        <v>6.3000001E-2</v>
      </c>
      <c r="Q1054" s="1">
        <v>6.1000000999999998E-2</v>
      </c>
      <c r="R1054" s="1">
        <v>7.9000003999999999E-2</v>
      </c>
      <c r="S1054" s="1">
        <v>0</v>
      </c>
      <c r="T1054" s="1"/>
      <c r="AE1054">
        <f t="shared" si="504"/>
        <v>0.95609805071378862</v>
      </c>
      <c r="AF1054">
        <f t="shared" si="505"/>
        <v>2.9647658345181142E-3</v>
      </c>
      <c r="AG1054">
        <f t="shared" si="506"/>
        <v>2.0911608005704185E-2</v>
      </c>
      <c r="AH1054">
        <f t="shared" si="507"/>
        <v>0.18267461396429038</v>
      </c>
      <c r="AI1054">
        <f t="shared" si="508"/>
        <v>0.70286354613611646</v>
      </c>
      <c r="AJ1054">
        <f t="shared" si="509"/>
        <v>2.0019736822954083E-5</v>
      </c>
      <c r="AK1054">
        <f t="shared" si="510"/>
        <v>8.9015449577015349E-2</v>
      </c>
      <c r="AL1054">
        <f t="shared" si="511"/>
        <v>9.4933160287520545E-3</v>
      </c>
      <c r="AM1054">
        <f t="shared" si="512"/>
        <v>5.5650354902283703E-3</v>
      </c>
      <c r="AN1054">
        <f t="shared" si="513"/>
        <v>1.7184574506412995E-4</v>
      </c>
      <c r="AO1054">
        <f t="shared" si="514"/>
        <v>1.8081891460860161E-18</v>
      </c>
      <c r="AP1054">
        <f t="shared" si="515"/>
        <v>1.3656595902400534E-9</v>
      </c>
      <c r="AQ1054">
        <f t="shared" si="516"/>
        <v>3.0102109142545041E-13</v>
      </c>
      <c r="AR1054">
        <f t="shared" si="517"/>
        <v>4.7869247160672021E-6</v>
      </c>
      <c r="AS1054">
        <f t="shared" si="518"/>
        <v>2.418264455630326E-10</v>
      </c>
      <c r="AT1054">
        <f t="shared" si="519"/>
        <v>2.4046200488361357E-9</v>
      </c>
      <c r="AU1054">
        <f t="shared" si="520"/>
        <v>1.8812140647945621E-7</v>
      </c>
      <c r="AV1054">
        <f t="shared" si="521"/>
        <v>1.1266434095173972E-4</v>
      </c>
      <c r="AW1054">
        <f t="shared" si="522"/>
        <v>2.5818564003647705E-8</v>
      </c>
      <c r="AX1054">
        <f t="shared" si="523"/>
        <v>9.5356863650736163E-7</v>
      </c>
      <c r="AY1054">
        <f t="shared" si="524"/>
        <v>1</v>
      </c>
      <c r="AZ1054">
        <f t="shared" si="525"/>
        <v>1</v>
      </c>
      <c r="BA1054">
        <f t="shared" si="526"/>
        <v>1</v>
      </c>
      <c r="BB1054">
        <f t="shared" si="527"/>
        <v>1</v>
      </c>
      <c r="BC1054">
        <f t="shared" si="528"/>
        <v>1</v>
      </c>
      <c r="BD1054">
        <f t="shared" si="529"/>
        <v>1</v>
      </c>
      <c r="BE1054">
        <f t="shared" si="530"/>
        <v>1</v>
      </c>
      <c r="BF1054">
        <f t="shared" si="531"/>
        <v>1</v>
      </c>
      <c r="BG1054">
        <f t="shared" si="532"/>
        <v>1</v>
      </c>
      <c r="BH1054">
        <f t="shared" si="533"/>
        <v>1</v>
      </c>
      <c r="BI1054">
        <f t="shared" si="534"/>
        <v>0</v>
      </c>
    </row>
    <row r="1055" spans="1:61" x14ac:dyDescent="0.25">
      <c r="A1055" s="1">
        <v>37</v>
      </c>
      <c r="B1055" s="1">
        <v>22.92</v>
      </c>
      <c r="C1055" s="1">
        <v>2</v>
      </c>
      <c r="D1055" s="1">
        <v>1</v>
      </c>
      <c r="E1055" s="1">
        <v>4</v>
      </c>
      <c r="F1055" s="1">
        <v>2</v>
      </c>
      <c r="G1055" s="1">
        <v>1</v>
      </c>
      <c r="H1055" s="1">
        <v>0</v>
      </c>
      <c r="I1055" s="1">
        <v>0</v>
      </c>
      <c r="J1055" s="1">
        <v>0</v>
      </c>
      <c r="K1055" s="1">
        <v>1</v>
      </c>
      <c r="L1055" s="1">
        <v>0</v>
      </c>
      <c r="M1055" s="1">
        <v>0</v>
      </c>
      <c r="N1055" s="1">
        <v>0</v>
      </c>
      <c r="O1055" s="1">
        <v>8.2999997000000006E-2</v>
      </c>
      <c r="P1055" s="1">
        <v>8.6000003000000005E-2</v>
      </c>
      <c r="Q1055" s="1">
        <v>6.1000000999999998E-2</v>
      </c>
      <c r="R1055" s="1">
        <v>6.8999998000000007E-2</v>
      </c>
      <c r="S1055" s="1">
        <v>0</v>
      </c>
      <c r="T1055" s="1"/>
      <c r="AE1055">
        <f t="shared" si="504"/>
        <v>0.36563770651752059</v>
      </c>
      <c r="AF1055">
        <f t="shared" si="505"/>
        <v>0.83940973044702849</v>
      </c>
      <c r="AG1055">
        <f t="shared" si="506"/>
        <v>0.99414323228403823</v>
      </c>
      <c r="AH1055">
        <f t="shared" si="507"/>
        <v>0.61406082042292065</v>
      </c>
      <c r="AI1055">
        <f t="shared" si="508"/>
        <v>0.40067694370213103</v>
      </c>
      <c r="AJ1055">
        <f t="shared" si="509"/>
        <v>3.2808764241271972E-2</v>
      </c>
      <c r="AK1055">
        <f t="shared" si="510"/>
        <v>0.65530062823678747</v>
      </c>
      <c r="AL1055">
        <f t="shared" si="511"/>
        <v>0.11000347094986496</v>
      </c>
      <c r="AM1055">
        <f t="shared" si="512"/>
        <v>0.93287439234708691</v>
      </c>
      <c r="AN1055">
        <f t="shared" si="513"/>
        <v>0.71248697289351204</v>
      </c>
      <c r="AO1055">
        <f t="shared" si="514"/>
        <v>6.6114213232476488E-19</v>
      </c>
      <c r="AP1055">
        <f t="shared" si="515"/>
        <v>1.1463479485258027E-9</v>
      </c>
      <c r="AQ1055">
        <f t="shared" si="516"/>
        <v>2.9925808081536625E-13</v>
      </c>
      <c r="AR1055">
        <f t="shared" si="517"/>
        <v>2.9394629184509827E-6</v>
      </c>
      <c r="AS1055">
        <f t="shared" si="518"/>
        <v>9.6894281114545668E-11</v>
      </c>
      <c r="AT1055">
        <f t="shared" si="519"/>
        <v>7.8892612272100669E-11</v>
      </c>
      <c r="AU1055">
        <f t="shared" si="520"/>
        <v>1.2327607585077573E-7</v>
      </c>
      <c r="AV1055">
        <f t="shared" si="521"/>
        <v>1.239346855697038E-5</v>
      </c>
      <c r="AW1055">
        <f t="shared" si="522"/>
        <v>2.4085477206177226E-8</v>
      </c>
      <c r="AX1055">
        <f t="shared" si="523"/>
        <v>6.7940523127132385E-7</v>
      </c>
      <c r="AY1055">
        <f t="shared" si="524"/>
        <v>6.6114213232476488E-19</v>
      </c>
      <c r="AZ1055">
        <f t="shared" si="525"/>
        <v>1.1463479485258027E-9</v>
      </c>
      <c r="BA1055">
        <f t="shared" si="526"/>
        <v>2.9925808081536625E-13</v>
      </c>
      <c r="BB1055">
        <f t="shared" si="527"/>
        <v>2.9394629184509827E-6</v>
      </c>
      <c r="BC1055">
        <f t="shared" si="528"/>
        <v>9.6894281114545668E-11</v>
      </c>
      <c r="BD1055">
        <f t="shared" si="529"/>
        <v>7.8892612272100669E-11</v>
      </c>
      <c r="BE1055">
        <f t="shared" si="530"/>
        <v>1.2327607585077573E-7</v>
      </c>
      <c r="BF1055">
        <f t="shared" si="531"/>
        <v>1.239346855697038E-5</v>
      </c>
      <c r="BG1055">
        <f t="shared" si="532"/>
        <v>2.4085477206177226E-8</v>
      </c>
      <c r="BH1055">
        <f t="shared" si="533"/>
        <v>6.7940523127132385E-7</v>
      </c>
      <c r="BI1055">
        <f t="shared" si="534"/>
        <v>-13.335493438111827</v>
      </c>
    </row>
    <row r="1056" spans="1:61" x14ac:dyDescent="0.25">
      <c r="A1056" s="1">
        <v>38</v>
      </c>
      <c r="B1056" s="1">
        <v>41.77</v>
      </c>
      <c r="C1056" s="1">
        <v>4</v>
      </c>
      <c r="D1056" s="1">
        <v>2</v>
      </c>
      <c r="E1056" s="1">
        <v>5</v>
      </c>
      <c r="F1056" s="1">
        <v>4</v>
      </c>
      <c r="G1056" s="1">
        <v>0</v>
      </c>
      <c r="H1056" s="1">
        <v>0</v>
      </c>
      <c r="I1056" s="1">
        <v>0</v>
      </c>
      <c r="J1056" s="1">
        <v>1</v>
      </c>
      <c r="K1056" s="1">
        <v>0</v>
      </c>
      <c r="L1056" s="1">
        <v>0</v>
      </c>
      <c r="M1056" s="1">
        <v>0</v>
      </c>
      <c r="N1056" s="1">
        <v>0</v>
      </c>
      <c r="O1056" s="1">
        <v>0.13300000000000001</v>
      </c>
      <c r="P1056" s="1">
        <v>7.4000000999999996E-2</v>
      </c>
      <c r="Q1056" s="1">
        <v>6.1000000999999998E-2</v>
      </c>
      <c r="R1056" s="1">
        <v>8.6000003000000005E-2</v>
      </c>
      <c r="S1056" s="1">
        <v>1</v>
      </c>
      <c r="T1056" s="1"/>
      <c r="AE1056">
        <f t="shared" si="504"/>
        <v>0.97883553608589002</v>
      </c>
      <c r="AF1056">
        <f t="shared" si="505"/>
        <v>3.1852885475738319E-3</v>
      </c>
      <c r="AG1056">
        <f t="shared" si="506"/>
        <v>2.9946325926442637E-2</v>
      </c>
      <c r="AH1056">
        <f t="shared" si="507"/>
        <v>0.38447502600670236</v>
      </c>
      <c r="AI1056">
        <f t="shared" si="508"/>
        <v>0.76667328749056374</v>
      </c>
      <c r="AJ1056">
        <f t="shared" si="509"/>
        <v>2.0139670935112594E-5</v>
      </c>
      <c r="AK1056">
        <f t="shared" si="510"/>
        <v>0.40175307829473605</v>
      </c>
      <c r="AL1056">
        <f t="shared" si="511"/>
        <v>1.1919943927191512E-2</v>
      </c>
      <c r="AM1056">
        <f t="shared" si="512"/>
        <v>8.5808956021076518E-3</v>
      </c>
      <c r="AN1056">
        <f t="shared" si="513"/>
        <v>8.8154822128347192E-4</v>
      </c>
      <c r="AO1056">
        <f t="shared" si="514"/>
        <v>0.97883553608589002</v>
      </c>
      <c r="AP1056">
        <f t="shared" si="515"/>
        <v>3.1852885475738319E-3</v>
      </c>
      <c r="AQ1056">
        <f t="shared" si="516"/>
        <v>2.9946325926442637E-2</v>
      </c>
      <c r="AR1056">
        <f t="shared" si="517"/>
        <v>0.38447502600670236</v>
      </c>
      <c r="AS1056">
        <f t="shared" si="518"/>
        <v>0.76667328749056374</v>
      </c>
      <c r="AT1056">
        <f t="shared" si="519"/>
        <v>2.0139670935112594E-5</v>
      </c>
      <c r="AU1056">
        <f t="shared" si="520"/>
        <v>0.40175307829473605</v>
      </c>
      <c r="AV1056">
        <f t="shared" si="521"/>
        <v>1.1919943927191512E-2</v>
      </c>
      <c r="AW1056">
        <f t="shared" si="522"/>
        <v>8.5808956021076518E-3</v>
      </c>
      <c r="AX1056">
        <f t="shared" si="523"/>
        <v>8.8154822128347192E-4</v>
      </c>
      <c r="AY1056">
        <f t="shared" si="524"/>
        <v>1</v>
      </c>
      <c r="AZ1056">
        <f t="shared" si="525"/>
        <v>1</v>
      </c>
      <c r="BA1056">
        <f t="shared" si="526"/>
        <v>1</v>
      </c>
      <c r="BB1056">
        <f t="shared" si="527"/>
        <v>1</v>
      </c>
      <c r="BC1056">
        <f t="shared" si="528"/>
        <v>1</v>
      </c>
      <c r="BD1056">
        <f t="shared" si="529"/>
        <v>1</v>
      </c>
      <c r="BE1056">
        <f t="shared" si="530"/>
        <v>1</v>
      </c>
      <c r="BF1056">
        <f t="shared" si="531"/>
        <v>1</v>
      </c>
      <c r="BG1056">
        <f t="shared" si="532"/>
        <v>1</v>
      </c>
      <c r="BH1056">
        <f t="shared" si="533"/>
        <v>1</v>
      </c>
      <c r="BI1056">
        <f t="shared" si="534"/>
        <v>0</v>
      </c>
    </row>
    <row r="1057" spans="1:61" x14ac:dyDescent="0.25">
      <c r="A1057" s="1">
        <v>38</v>
      </c>
      <c r="B1057" s="1">
        <v>22.16</v>
      </c>
      <c r="C1057" s="1">
        <v>4</v>
      </c>
      <c r="D1057" s="1">
        <v>2</v>
      </c>
      <c r="E1057" s="1">
        <v>3</v>
      </c>
      <c r="F1057" s="1">
        <v>4</v>
      </c>
      <c r="G1057" s="1">
        <v>1</v>
      </c>
      <c r="H1057" s="1">
        <v>0</v>
      </c>
      <c r="I1057" s="1">
        <v>0</v>
      </c>
      <c r="J1057" s="1">
        <v>0</v>
      </c>
      <c r="K1057" s="1">
        <v>0</v>
      </c>
      <c r="L1057" s="1">
        <v>1</v>
      </c>
      <c r="M1057" s="1">
        <v>0</v>
      </c>
      <c r="N1057" s="1">
        <v>0</v>
      </c>
      <c r="O1057" s="1">
        <v>3.3000000000000002E-2</v>
      </c>
      <c r="P1057" s="1">
        <v>0.109</v>
      </c>
      <c r="Q1057" s="1">
        <v>5.0000001000000002E-2</v>
      </c>
      <c r="R1057" s="1">
        <v>8.1000000000000003E-2</v>
      </c>
      <c r="S1057" s="1">
        <v>0</v>
      </c>
      <c r="T1057" s="1"/>
      <c r="AE1057">
        <f t="shared" si="504"/>
        <v>0.90404694151296927</v>
      </c>
      <c r="AF1057">
        <f t="shared" si="505"/>
        <v>0.98281580744906005</v>
      </c>
      <c r="AG1057">
        <f t="shared" si="506"/>
        <v>0.99364404983716625</v>
      </c>
      <c r="AH1057">
        <f t="shared" si="507"/>
        <v>0.49622343964488297</v>
      </c>
      <c r="AI1057">
        <f t="shared" si="508"/>
        <v>0.92798728832800226</v>
      </c>
      <c r="AJ1057">
        <f t="shared" si="509"/>
        <v>0.11072416279460044</v>
      </c>
      <c r="AK1057">
        <f t="shared" si="510"/>
        <v>0.91525242906201965</v>
      </c>
      <c r="AL1057">
        <f t="shared" si="511"/>
        <v>0.84772260328746851</v>
      </c>
      <c r="AM1057">
        <f t="shared" si="512"/>
        <v>0.9984641586993499</v>
      </c>
      <c r="AN1057">
        <f t="shared" si="513"/>
        <v>0.67331350797926115</v>
      </c>
      <c r="AO1057">
        <f t="shared" si="514"/>
        <v>0.88491327264265651</v>
      </c>
      <c r="AP1057">
        <f t="shared" si="515"/>
        <v>3.1305519358420194E-3</v>
      </c>
      <c r="AQ1057">
        <f t="shared" si="516"/>
        <v>2.9755988571294193E-2</v>
      </c>
      <c r="AR1057">
        <f t="shared" si="517"/>
        <v>0.19078551986260167</v>
      </c>
      <c r="AS1057">
        <f t="shared" si="518"/>
        <v>0.71146306509188317</v>
      </c>
      <c r="AT1057">
        <f t="shared" si="519"/>
        <v>2.2299482032490896E-6</v>
      </c>
      <c r="AU1057">
        <f t="shared" si="520"/>
        <v>0.36770548079240095</v>
      </c>
      <c r="AV1057">
        <f t="shared" si="521"/>
        <v>1.010480589699944E-2</v>
      </c>
      <c r="AW1057">
        <f t="shared" si="522"/>
        <v>8.5677167082453681E-3</v>
      </c>
      <c r="AX1057">
        <f t="shared" si="523"/>
        <v>5.9355832532525241E-4</v>
      </c>
      <c r="AY1057">
        <f t="shared" si="524"/>
        <v>1</v>
      </c>
      <c r="AZ1057">
        <f t="shared" si="525"/>
        <v>1</v>
      </c>
      <c r="BA1057">
        <f t="shared" si="526"/>
        <v>1</v>
      </c>
      <c r="BB1057">
        <f t="shared" si="527"/>
        <v>1</v>
      </c>
      <c r="BC1057">
        <f t="shared" si="528"/>
        <v>1</v>
      </c>
      <c r="BD1057">
        <f t="shared" si="529"/>
        <v>1</v>
      </c>
      <c r="BE1057">
        <f t="shared" si="530"/>
        <v>1</v>
      </c>
      <c r="BF1057">
        <f t="shared" si="531"/>
        <v>1</v>
      </c>
      <c r="BG1057">
        <f t="shared" si="532"/>
        <v>1</v>
      </c>
      <c r="BH1057">
        <f t="shared" si="533"/>
        <v>1</v>
      </c>
      <c r="BI1057">
        <f t="shared" si="534"/>
        <v>0</v>
      </c>
    </row>
    <row r="1058" spans="1:61" x14ac:dyDescent="0.25">
      <c r="A1058" s="1">
        <v>38</v>
      </c>
      <c r="B1058" s="1">
        <v>58.169998</v>
      </c>
      <c r="C1058" s="1">
        <v>4</v>
      </c>
      <c r="D1058" s="1">
        <v>2</v>
      </c>
      <c r="E1058" s="1">
        <v>6</v>
      </c>
      <c r="F1058" s="1">
        <v>3</v>
      </c>
      <c r="G1058" s="1">
        <v>0</v>
      </c>
      <c r="H1058" s="1">
        <v>0</v>
      </c>
      <c r="I1058" s="1">
        <v>0</v>
      </c>
      <c r="J1058" s="1">
        <v>1</v>
      </c>
      <c r="K1058" s="1">
        <v>0</v>
      </c>
      <c r="L1058" s="1">
        <v>0</v>
      </c>
      <c r="M1058" s="1">
        <v>0</v>
      </c>
      <c r="N1058" s="1">
        <v>0</v>
      </c>
      <c r="O1058" s="1">
        <v>0.115</v>
      </c>
      <c r="P1058" s="1">
        <v>8.1000000000000003E-2</v>
      </c>
      <c r="Q1058" s="1">
        <v>6.1000000999999998E-2</v>
      </c>
      <c r="R1058" s="1">
        <v>8.1000000000000003E-2</v>
      </c>
      <c r="S1058" s="1">
        <v>0</v>
      </c>
      <c r="T1058" s="1"/>
      <c r="AE1058">
        <f t="shared" si="504"/>
        <v>0.95979566164259145</v>
      </c>
      <c r="AF1058">
        <f t="shared" si="505"/>
        <v>2.7625029429664684E-3</v>
      </c>
      <c r="AG1058">
        <f t="shared" si="506"/>
        <v>2.1646343743361676E-2</v>
      </c>
      <c r="AH1058">
        <f t="shared" si="507"/>
        <v>0.40132731644502045</v>
      </c>
      <c r="AI1058">
        <f t="shared" si="508"/>
        <v>0.70379386026210522</v>
      </c>
      <c r="AJ1058">
        <f t="shared" si="509"/>
        <v>2.4288035803337327E-5</v>
      </c>
      <c r="AK1058">
        <f t="shared" si="510"/>
        <v>0.5466000685605843</v>
      </c>
      <c r="AL1058">
        <f t="shared" si="511"/>
        <v>2.2587516304832817E-2</v>
      </c>
      <c r="AM1058">
        <f t="shared" si="512"/>
        <v>1.0029556678897411E-2</v>
      </c>
      <c r="AN1058">
        <f t="shared" si="513"/>
        <v>1.304218656138988E-3</v>
      </c>
      <c r="AO1058">
        <f t="shared" si="514"/>
        <v>0.84933592001236946</v>
      </c>
      <c r="AP1058">
        <f t="shared" si="515"/>
        <v>8.6481589358729541E-6</v>
      </c>
      <c r="AQ1058">
        <f t="shared" si="516"/>
        <v>6.4410835703777555E-4</v>
      </c>
      <c r="AR1058">
        <f t="shared" si="517"/>
        <v>7.6567440703026082E-2</v>
      </c>
      <c r="AS1058">
        <f t="shared" si="518"/>
        <v>0.50072333701492588</v>
      </c>
      <c r="AT1058">
        <f t="shared" si="519"/>
        <v>5.4161061800101629E-11</v>
      </c>
      <c r="AU1058">
        <f t="shared" si="520"/>
        <v>0.20098784101122896</v>
      </c>
      <c r="AV1058">
        <f t="shared" si="521"/>
        <v>2.2824246795564564E-4</v>
      </c>
      <c r="AW1058">
        <f t="shared" si="522"/>
        <v>8.5930400334083265E-5</v>
      </c>
      <c r="AX1058">
        <f t="shared" si="523"/>
        <v>7.7412984139580893E-7</v>
      </c>
      <c r="AY1058">
        <f t="shared" si="524"/>
        <v>1</v>
      </c>
      <c r="AZ1058">
        <f t="shared" si="525"/>
        <v>1</v>
      </c>
      <c r="BA1058">
        <f t="shared" si="526"/>
        <v>1</v>
      </c>
      <c r="BB1058">
        <f t="shared" si="527"/>
        <v>1</v>
      </c>
      <c r="BC1058">
        <f t="shared" si="528"/>
        <v>1</v>
      </c>
      <c r="BD1058">
        <f t="shared" si="529"/>
        <v>1</v>
      </c>
      <c r="BE1058">
        <f t="shared" si="530"/>
        <v>1</v>
      </c>
      <c r="BF1058">
        <f t="shared" si="531"/>
        <v>1</v>
      </c>
      <c r="BG1058">
        <f t="shared" si="532"/>
        <v>1</v>
      </c>
      <c r="BH1058">
        <f t="shared" si="533"/>
        <v>1</v>
      </c>
      <c r="BI1058">
        <f t="shared" si="534"/>
        <v>0</v>
      </c>
    </row>
    <row r="1059" spans="1:61" x14ac:dyDescent="0.25">
      <c r="A1059" s="1">
        <v>38</v>
      </c>
      <c r="B1059" s="1">
        <v>32.110000999999997</v>
      </c>
      <c r="C1059" s="1">
        <v>4</v>
      </c>
      <c r="D1059" s="1">
        <v>2</v>
      </c>
      <c r="E1059" s="1">
        <v>6</v>
      </c>
      <c r="F1059" s="1">
        <v>6</v>
      </c>
      <c r="G1059" s="1">
        <v>1</v>
      </c>
      <c r="H1059" s="1">
        <v>0</v>
      </c>
      <c r="I1059" s="1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4.3999999999999997E-2</v>
      </c>
      <c r="P1059" s="1">
        <v>8.5000001000000006E-2</v>
      </c>
      <c r="Q1059" s="1">
        <v>5.0000001000000002E-2</v>
      </c>
      <c r="R1059" s="1">
        <v>8.3999999000000006E-2</v>
      </c>
      <c r="S1059" s="1">
        <v>0</v>
      </c>
      <c r="T1059" s="1"/>
      <c r="AE1059">
        <f t="shared" si="504"/>
        <v>0.84608041321742211</v>
      </c>
      <c r="AF1059">
        <f t="shared" si="505"/>
        <v>0.94840515457412011</v>
      </c>
      <c r="AG1059">
        <f t="shared" si="506"/>
        <v>0.9939371558198038</v>
      </c>
      <c r="AH1059">
        <f t="shared" si="507"/>
        <v>0.54506459826137965</v>
      </c>
      <c r="AI1059">
        <f t="shared" si="508"/>
        <v>0.8970567363065941</v>
      </c>
      <c r="AJ1059">
        <f t="shared" si="509"/>
        <v>6.2455856721823841E-2</v>
      </c>
      <c r="AK1059">
        <f t="shared" si="510"/>
        <v>0.86471113755818296</v>
      </c>
      <c r="AL1059">
        <f t="shared" si="511"/>
        <v>0.50716004816387839</v>
      </c>
      <c r="AM1059">
        <f t="shared" si="512"/>
        <v>0.99249980074824606</v>
      </c>
      <c r="AN1059">
        <f t="shared" si="513"/>
        <v>0.70151978692826189</v>
      </c>
      <c r="AO1059">
        <f t="shared" si="514"/>
        <v>0.71860648616446487</v>
      </c>
      <c r="AP1059">
        <f t="shared" si="515"/>
        <v>8.2019585123581465E-6</v>
      </c>
      <c r="AQ1059">
        <f t="shared" si="516"/>
        <v>6.4020322843389332E-4</v>
      </c>
      <c r="AR1059">
        <f t="shared" si="517"/>
        <v>4.1734201306696923E-2</v>
      </c>
      <c r="AS1059">
        <f t="shared" si="518"/>
        <v>0.44917724249515623</v>
      </c>
      <c r="AT1059">
        <f t="shared" si="519"/>
        <v>3.3826755156889938E-12</v>
      </c>
      <c r="AU1059">
        <f t="shared" si="520"/>
        <v>0.17379642463618303</v>
      </c>
      <c r="AV1059">
        <f t="shared" si="521"/>
        <v>1.1575546104142771E-4</v>
      </c>
      <c r="AW1059">
        <f t="shared" si="522"/>
        <v>8.5285905209794662E-5</v>
      </c>
      <c r="AX1059">
        <f t="shared" si="523"/>
        <v>5.4306740139079702E-7</v>
      </c>
      <c r="AY1059">
        <f t="shared" si="524"/>
        <v>1</v>
      </c>
      <c r="AZ1059">
        <f t="shared" si="525"/>
        <v>1</v>
      </c>
      <c r="BA1059">
        <f t="shared" si="526"/>
        <v>1</v>
      </c>
      <c r="BB1059">
        <f t="shared" si="527"/>
        <v>1</v>
      </c>
      <c r="BC1059">
        <f t="shared" si="528"/>
        <v>1</v>
      </c>
      <c r="BD1059">
        <f t="shared" si="529"/>
        <v>1</v>
      </c>
      <c r="BE1059">
        <f t="shared" si="530"/>
        <v>1</v>
      </c>
      <c r="BF1059">
        <f t="shared" si="531"/>
        <v>1</v>
      </c>
      <c r="BG1059">
        <f t="shared" si="532"/>
        <v>1</v>
      </c>
      <c r="BH1059">
        <f t="shared" si="533"/>
        <v>1</v>
      </c>
      <c r="BI1059">
        <f t="shared" si="534"/>
        <v>0</v>
      </c>
    </row>
    <row r="1060" spans="1:61" x14ac:dyDescent="0.25">
      <c r="A1060" s="1">
        <v>38</v>
      </c>
      <c r="B1060" s="1">
        <v>53.48</v>
      </c>
      <c r="C1060" s="1">
        <v>4</v>
      </c>
      <c r="D1060" s="1">
        <v>2</v>
      </c>
      <c r="E1060" s="1">
        <v>8</v>
      </c>
      <c r="F1060" s="1">
        <v>4</v>
      </c>
      <c r="G1060" s="1">
        <v>0</v>
      </c>
      <c r="H1060" s="1">
        <v>0</v>
      </c>
      <c r="I1060" s="1">
        <v>0</v>
      </c>
      <c r="J1060" s="1">
        <v>1</v>
      </c>
      <c r="K1060" s="1">
        <v>0</v>
      </c>
      <c r="L1060" s="1">
        <v>0</v>
      </c>
      <c r="M1060" s="1">
        <v>0</v>
      </c>
      <c r="N1060" s="1">
        <v>1</v>
      </c>
      <c r="O1060" s="1">
        <v>0.122</v>
      </c>
      <c r="P1060" s="1">
        <v>8.6000003000000005E-2</v>
      </c>
      <c r="Q1060" s="1">
        <v>6.1000000999999998E-2</v>
      </c>
      <c r="R1060" s="1">
        <v>6.8999998000000007E-2</v>
      </c>
      <c r="S1060" s="1">
        <v>0</v>
      </c>
      <c r="T1060" s="1"/>
      <c r="AE1060">
        <f t="shared" si="504"/>
        <v>0.99690755347932469</v>
      </c>
      <c r="AF1060">
        <f t="shared" si="505"/>
        <v>2.2707306671984418E-3</v>
      </c>
      <c r="AG1060">
        <f t="shared" si="506"/>
        <v>0.11848710111435171</v>
      </c>
      <c r="AH1060">
        <f t="shared" si="507"/>
        <v>0.75264670501240305</v>
      </c>
      <c r="AI1060">
        <f t="shared" si="508"/>
        <v>0.81100133792148699</v>
      </c>
      <c r="AJ1060">
        <f t="shared" si="509"/>
        <v>3.0091574129528214E-5</v>
      </c>
      <c r="AK1060">
        <f t="shared" si="510"/>
        <v>0.95587897095355934</v>
      </c>
      <c r="AL1060">
        <f t="shared" si="511"/>
        <v>5.693464617104068E-2</v>
      </c>
      <c r="AM1060">
        <f t="shared" si="512"/>
        <v>3.493775819229334E-2</v>
      </c>
      <c r="AN1060">
        <f t="shared" si="513"/>
        <v>1.1671024479821228E-2</v>
      </c>
      <c r="AO1060">
        <f t="shared" si="514"/>
        <v>0.71638423403659091</v>
      </c>
      <c r="AP1060">
        <f t="shared" si="515"/>
        <v>1.8624438725100952E-8</v>
      </c>
      <c r="AQ1060">
        <f t="shared" si="516"/>
        <v>7.5855824661181124E-5</v>
      </c>
      <c r="AR1060">
        <f t="shared" si="517"/>
        <v>3.1411109099809764E-2</v>
      </c>
      <c r="AS1060">
        <f t="shared" si="518"/>
        <v>0.36428334462745587</v>
      </c>
      <c r="AT1060">
        <f t="shared" si="519"/>
        <v>1.0179003103649544E-16</v>
      </c>
      <c r="AU1060">
        <f t="shared" si="520"/>
        <v>0.16612834753664246</v>
      </c>
      <c r="AV1060">
        <f t="shared" si="521"/>
        <v>6.5904962167593706E-6</v>
      </c>
      <c r="AW1060">
        <f t="shared" si="522"/>
        <v>2.9796983334306568E-6</v>
      </c>
      <c r="AX1060">
        <f t="shared" si="523"/>
        <v>6.3381529358248931E-9</v>
      </c>
      <c r="AY1060">
        <f t="shared" si="524"/>
        <v>1</v>
      </c>
      <c r="AZ1060">
        <f t="shared" si="525"/>
        <v>1</v>
      </c>
      <c r="BA1060">
        <f t="shared" si="526"/>
        <v>1</v>
      </c>
      <c r="BB1060">
        <f t="shared" si="527"/>
        <v>1</v>
      </c>
      <c r="BC1060">
        <f t="shared" si="528"/>
        <v>1</v>
      </c>
      <c r="BD1060">
        <f t="shared" si="529"/>
        <v>1</v>
      </c>
      <c r="BE1060">
        <f t="shared" si="530"/>
        <v>1</v>
      </c>
      <c r="BF1060">
        <f t="shared" si="531"/>
        <v>1</v>
      </c>
      <c r="BG1060">
        <f t="shared" si="532"/>
        <v>1</v>
      </c>
      <c r="BH1060">
        <f t="shared" si="533"/>
        <v>1</v>
      </c>
      <c r="BI1060">
        <f t="shared" si="534"/>
        <v>0</v>
      </c>
    </row>
    <row r="1061" spans="1:61" x14ac:dyDescent="0.25">
      <c r="A1061" s="1">
        <v>38</v>
      </c>
      <c r="B1061" s="1">
        <v>65</v>
      </c>
      <c r="C1061" s="1">
        <v>4</v>
      </c>
      <c r="D1061" s="1">
        <v>2</v>
      </c>
      <c r="E1061" s="1">
        <v>7</v>
      </c>
      <c r="F1061" s="1">
        <v>3</v>
      </c>
      <c r="G1061" s="1">
        <v>0</v>
      </c>
      <c r="H1061" s="1">
        <v>0</v>
      </c>
      <c r="I1061" s="1">
        <v>0</v>
      </c>
      <c r="J1061" s="1">
        <v>1</v>
      </c>
      <c r="K1061" s="1">
        <v>1</v>
      </c>
      <c r="L1061" s="1">
        <v>0</v>
      </c>
      <c r="M1061" s="1">
        <v>0</v>
      </c>
      <c r="N1061" s="1">
        <v>0</v>
      </c>
      <c r="O1061" s="1">
        <v>0.122</v>
      </c>
      <c r="P1061" s="1">
        <v>8.6000003000000005E-2</v>
      </c>
      <c r="Q1061" s="1">
        <v>6.1000000999999998E-2</v>
      </c>
      <c r="R1061" s="1">
        <v>8.6000003000000005E-2</v>
      </c>
      <c r="S1061" s="1">
        <v>0</v>
      </c>
      <c r="T1061" s="1"/>
      <c r="AE1061">
        <f t="shared" si="504"/>
        <v>0.88013924613649297</v>
      </c>
      <c r="AF1061">
        <f t="shared" si="505"/>
        <v>4.326581700085359E-3</v>
      </c>
      <c r="AG1061">
        <f t="shared" si="506"/>
        <v>6.4890808477915769E-3</v>
      </c>
      <c r="AH1061">
        <f t="shared" si="507"/>
        <v>0.27129636780777977</v>
      </c>
      <c r="AI1061">
        <f t="shared" si="508"/>
        <v>0.75378744424566591</v>
      </c>
      <c r="AJ1061">
        <f t="shared" si="509"/>
        <v>2.4326615542279728E-5</v>
      </c>
      <c r="AK1061">
        <f t="shared" si="510"/>
        <v>0.42213944312953672</v>
      </c>
      <c r="AL1061">
        <f t="shared" si="511"/>
        <v>2.2366591607575228E-2</v>
      </c>
      <c r="AM1061">
        <f t="shared" si="512"/>
        <v>9.8849739331449971E-3</v>
      </c>
      <c r="AN1061">
        <f t="shared" si="513"/>
        <v>9.5032005310164271E-4</v>
      </c>
      <c r="AO1061">
        <f t="shared" si="514"/>
        <v>0.63051787968903406</v>
      </c>
      <c r="AP1061">
        <f t="shared" si="515"/>
        <v>8.0580155762382877E-11</v>
      </c>
      <c r="AQ1061">
        <f t="shared" si="516"/>
        <v>4.9223457900230636E-7</v>
      </c>
      <c r="AR1061">
        <f t="shared" si="517"/>
        <v>8.5217198075922887E-3</v>
      </c>
      <c r="AS1061">
        <f t="shared" si="518"/>
        <v>0.27459221132799311</v>
      </c>
      <c r="AT1061">
        <f t="shared" si="519"/>
        <v>2.476206951061546E-21</v>
      </c>
      <c r="AU1061">
        <f t="shared" si="520"/>
        <v>7.0129328117148393E-2</v>
      </c>
      <c r="AV1061">
        <f t="shared" si="521"/>
        <v>1.4740693737152644E-7</v>
      </c>
      <c r="AW1061">
        <f t="shared" si="522"/>
        <v>2.9454240354597632E-8</v>
      </c>
      <c r="AX1061">
        <f t="shared" si="523"/>
        <v>6.0232738345394453E-12</v>
      </c>
      <c r="AY1061">
        <f t="shared" si="524"/>
        <v>1</v>
      </c>
      <c r="AZ1061">
        <f t="shared" si="525"/>
        <v>1</v>
      </c>
      <c r="BA1061">
        <f t="shared" si="526"/>
        <v>1</v>
      </c>
      <c r="BB1061">
        <f t="shared" si="527"/>
        <v>1</v>
      </c>
      <c r="BC1061">
        <f t="shared" si="528"/>
        <v>1</v>
      </c>
      <c r="BD1061">
        <f t="shared" si="529"/>
        <v>1</v>
      </c>
      <c r="BE1061">
        <f t="shared" si="530"/>
        <v>1</v>
      </c>
      <c r="BF1061">
        <f t="shared" si="531"/>
        <v>1</v>
      </c>
      <c r="BG1061">
        <f t="shared" si="532"/>
        <v>1</v>
      </c>
      <c r="BH1061">
        <f t="shared" si="533"/>
        <v>1</v>
      </c>
      <c r="BI1061">
        <f t="shared" si="534"/>
        <v>0</v>
      </c>
    </row>
    <row r="1062" spans="1:61" x14ac:dyDescent="0.25">
      <c r="A1062" s="1">
        <v>38</v>
      </c>
      <c r="B1062" s="1">
        <v>11.27</v>
      </c>
      <c r="C1062" s="1">
        <v>4</v>
      </c>
      <c r="D1062" s="1">
        <v>2</v>
      </c>
      <c r="E1062" s="1">
        <v>5</v>
      </c>
      <c r="F1062" s="1">
        <v>4</v>
      </c>
      <c r="G1062" s="1">
        <v>1</v>
      </c>
      <c r="H1062" s="1">
        <v>0</v>
      </c>
      <c r="I1062" s="1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7.1999996999999996E-2</v>
      </c>
      <c r="P1062" s="1">
        <v>8.6000003000000005E-2</v>
      </c>
      <c r="Q1062" s="1">
        <v>6.1000000999999998E-2</v>
      </c>
      <c r="R1062" s="1">
        <v>8.6000003000000005E-2</v>
      </c>
      <c r="S1062" s="1">
        <v>0</v>
      </c>
      <c r="T1062" s="1"/>
      <c r="AE1062">
        <f t="shared" si="504"/>
        <v>0.49018431315053695</v>
      </c>
      <c r="AF1062">
        <f t="shared" si="505"/>
        <v>0.91760942372818843</v>
      </c>
      <c r="AG1062">
        <f t="shared" si="506"/>
        <v>0.98788071356046026</v>
      </c>
      <c r="AH1062">
        <f t="shared" si="507"/>
        <v>0.42059463180584927</v>
      </c>
      <c r="AI1062">
        <f t="shared" si="508"/>
        <v>0.73562392664089971</v>
      </c>
      <c r="AJ1062">
        <f t="shared" si="509"/>
        <v>4.1292911459509814E-2</v>
      </c>
      <c r="AK1062">
        <f t="shared" si="510"/>
        <v>0.56307689638188207</v>
      </c>
      <c r="AL1062">
        <f t="shared" si="511"/>
        <v>0.18964162515841165</v>
      </c>
      <c r="AM1062">
        <f t="shared" si="512"/>
        <v>0.96271495650938133</v>
      </c>
      <c r="AN1062">
        <f t="shared" si="513"/>
        <v>0.45272218681821785</v>
      </c>
      <c r="AO1062">
        <f t="shared" si="514"/>
        <v>0.30906997378450207</v>
      </c>
      <c r="AP1062">
        <f t="shared" si="515"/>
        <v>7.3941110293047809E-11</v>
      </c>
      <c r="AQ1062">
        <f t="shared" si="516"/>
        <v>4.8626904714393118E-7</v>
      </c>
      <c r="AR1062">
        <f t="shared" si="517"/>
        <v>3.5841896048268915E-3</v>
      </c>
      <c r="AS1062">
        <f t="shared" si="518"/>
        <v>0.20199660072210604</v>
      </c>
      <c r="AT1062">
        <f t="shared" si="519"/>
        <v>1.0224979438560717E-22</v>
      </c>
      <c r="AU1062">
        <f t="shared" si="520"/>
        <v>3.9488204421550578E-2</v>
      </c>
      <c r="AV1062">
        <f t="shared" si="521"/>
        <v>2.7954491162760479E-8</v>
      </c>
      <c r="AW1062">
        <f t="shared" si="522"/>
        <v>2.8356037721993323E-8</v>
      </c>
      <c r="AX1062">
        <f t="shared" si="523"/>
        <v>2.7268697021776502E-12</v>
      </c>
      <c r="AY1062">
        <f t="shared" si="524"/>
        <v>1</v>
      </c>
      <c r="AZ1062">
        <f t="shared" si="525"/>
        <v>1</v>
      </c>
      <c r="BA1062">
        <f t="shared" si="526"/>
        <v>1</v>
      </c>
      <c r="BB1062">
        <f t="shared" si="527"/>
        <v>1</v>
      </c>
      <c r="BC1062">
        <f t="shared" si="528"/>
        <v>1</v>
      </c>
      <c r="BD1062">
        <f t="shared" si="529"/>
        <v>1</v>
      </c>
      <c r="BE1062">
        <f t="shared" si="530"/>
        <v>1</v>
      </c>
      <c r="BF1062">
        <f t="shared" si="531"/>
        <v>1</v>
      </c>
      <c r="BG1062">
        <f t="shared" si="532"/>
        <v>1</v>
      </c>
      <c r="BH1062">
        <f t="shared" si="533"/>
        <v>1</v>
      </c>
      <c r="BI1062">
        <f t="shared" si="534"/>
        <v>0</v>
      </c>
    </row>
    <row r="1063" spans="1:61" x14ac:dyDescent="0.25">
      <c r="A1063" s="1">
        <v>38</v>
      </c>
      <c r="B1063" s="1">
        <v>18.670000000000002</v>
      </c>
      <c r="C1063" s="1">
        <v>4</v>
      </c>
      <c r="D1063" s="1">
        <v>2</v>
      </c>
      <c r="E1063" s="1">
        <v>5</v>
      </c>
      <c r="F1063" s="1">
        <v>2</v>
      </c>
      <c r="G1063" s="1">
        <v>1</v>
      </c>
      <c r="H1063" s="1">
        <v>0</v>
      </c>
      <c r="I1063" s="1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7.1999996999999996E-2</v>
      </c>
      <c r="P1063" s="1">
        <v>8.6000003000000005E-2</v>
      </c>
      <c r="Q1063" s="1">
        <v>6.1000000999999998E-2</v>
      </c>
      <c r="R1063" s="1">
        <v>8.6000003000000005E-2</v>
      </c>
      <c r="S1063" s="1">
        <v>0</v>
      </c>
      <c r="T1063" s="1"/>
      <c r="AE1063">
        <f t="shared" si="504"/>
        <v>0.49018431315053695</v>
      </c>
      <c r="AF1063">
        <f t="shared" si="505"/>
        <v>0.91760942372818843</v>
      </c>
      <c r="AG1063">
        <f t="shared" si="506"/>
        <v>0.98788071356046026</v>
      </c>
      <c r="AH1063">
        <f t="shared" si="507"/>
        <v>0.42059463180584927</v>
      </c>
      <c r="AI1063">
        <f t="shared" si="508"/>
        <v>0.73562392664089971</v>
      </c>
      <c r="AJ1063">
        <f t="shared" si="509"/>
        <v>4.1292911459509814E-2</v>
      </c>
      <c r="AK1063">
        <f t="shared" si="510"/>
        <v>0.56307689638188207</v>
      </c>
      <c r="AL1063">
        <f t="shared" si="511"/>
        <v>0.18964162515841165</v>
      </c>
      <c r="AM1063">
        <f t="shared" si="512"/>
        <v>0.96271495650938133</v>
      </c>
      <c r="AN1063">
        <f t="shared" si="513"/>
        <v>0.45272218681821785</v>
      </c>
      <c r="AO1063">
        <f t="shared" si="514"/>
        <v>0.15150125281501062</v>
      </c>
      <c r="AP1063">
        <f t="shared" si="515"/>
        <v>6.7849059605826017E-11</v>
      </c>
      <c r="AQ1063">
        <f t="shared" si="516"/>
        <v>4.8037581327491187E-7</v>
      </c>
      <c r="AR1063">
        <f t="shared" si="517"/>
        <v>1.5074909071645189E-3</v>
      </c>
      <c r="AS1063">
        <f t="shared" si="518"/>
        <v>0.14859353259130964</v>
      </c>
      <c r="AT1063">
        <f t="shared" si="519"/>
        <v>4.2221917063179605E-24</v>
      </c>
      <c r="AU1063">
        <f t="shared" si="520"/>
        <v>2.2234895589380011E-2</v>
      </c>
      <c r="AV1063">
        <f t="shared" si="521"/>
        <v>5.3013351345823542E-9</v>
      </c>
      <c r="AW1063">
        <f t="shared" si="522"/>
        <v>2.7298781622307177E-8</v>
      </c>
      <c r="AX1063">
        <f t="shared" si="523"/>
        <v>1.2345144147382082E-12</v>
      </c>
      <c r="AY1063">
        <f t="shared" si="524"/>
        <v>1</v>
      </c>
      <c r="AZ1063">
        <f t="shared" si="525"/>
        <v>1</v>
      </c>
      <c r="BA1063">
        <f t="shared" si="526"/>
        <v>1</v>
      </c>
      <c r="BB1063">
        <f t="shared" si="527"/>
        <v>1</v>
      </c>
      <c r="BC1063">
        <f t="shared" si="528"/>
        <v>1</v>
      </c>
      <c r="BD1063">
        <f t="shared" si="529"/>
        <v>1</v>
      </c>
      <c r="BE1063">
        <f t="shared" si="530"/>
        <v>1</v>
      </c>
      <c r="BF1063">
        <f t="shared" si="531"/>
        <v>1</v>
      </c>
      <c r="BG1063">
        <f t="shared" si="532"/>
        <v>1</v>
      </c>
      <c r="BH1063">
        <f t="shared" si="533"/>
        <v>1</v>
      </c>
      <c r="BI1063">
        <f t="shared" si="534"/>
        <v>0</v>
      </c>
    </row>
    <row r="1064" spans="1:61" x14ac:dyDescent="0.25">
      <c r="A1064" s="1">
        <v>38</v>
      </c>
      <c r="B1064" s="1">
        <v>30.99</v>
      </c>
      <c r="C1064" s="1">
        <v>4</v>
      </c>
      <c r="D1064" s="1">
        <v>2</v>
      </c>
      <c r="E1064" s="1">
        <v>3</v>
      </c>
      <c r="F1064" s="1">
        <v>3</v>
      </c>
      <c r="G1064" s="1">
        <v>0</v>
      </c>
      <c r="H1064" s="1">
        <v>0</v>
      </c>
      <c r="I1064" s="1">
        <v>0</v>
      </c>
      <c r="J1064" s="1">
        <v>1</v>
      </c>
      <c r="K1064" s="1">
        <v>0</v>
      </c>
      <c r="L1064" s="1">
        <v>0</v>
      </c>
      <c r="M1064" s="1">
        <v>0</v>
      </c>
      <c r="N1064" s="1">
        <v>0</v>
      </c>
      <c r="O1064" s="1">
        <v>0.122</v>
      </c>
      <c r="P1064" s="1">
        <v>8.6000003000000005E-2</v>
      </c>
      <c r="Q1064" s="1">
        <v>6.1000000999999998E-2</v>
      </c>
      <c r="R1064" s="1">
        <v>2.4E-2</v>
      </c>
      <c r="S1064" s="1">
        <v>0</v>
      </c>
      <c r="T1064" s="1"/>
      <c r="AE1064">
        <f t="shared" si="504"/>
        <v>0.9994085316959922</v>
      </c>
      <c r="AF1064">
        <f t="shared" si="505"/>
        <v>9.0267555977308848E-3</v>
      </c>
      <c r="AG1064">
        <f t="shared" si="506"/>
        <v>0.11160151074611042</v>
      </c>
      <c r="AH1064">
        <f t="shared" si="507"/>
        <v>0.68944782901492652</v>
      </c>
      <c r="AI1064">
        <f t="shared" si="508"/>
        <v>0.97500247599391243</v>
      </c>
      <c r="AJ1064">
        <f t="shared" si="509"/>
        <v>6.6193621819065851E-5</v>
      </c>
      <c r="AK1064">
        <f t="shared" si="510"/>
        <v>0.98423076234769069</v>
      </c>
      <c r="AL1064">
        <f t="shared" si="511"/>
        <v>0.42688030264222293</v>
      </c>
      <c r="AM1064">
        <f t="shared" si="512"/>
        <v>0.36391891154385403</v>
      </c>
      <c r="AN1064">
        <f t="shared" si="513"/>
        <v>1.4758762835837467E-2</v>
      </c>
      <c r="AO1064">
        <f t="shared" si="514"/>
        <v>0.15141164462595308</v>
      </c>
      <c r="AP1064">
        <f t="shared" si="515"/>
        <v>6.1245687859766648E-13</v>
      </c>
      <c r="AQ1064">
        <f t="shared" si="516"/>
        <v>5.361066648737161E-8</v>
      </c>
      <c r="AR1064">
        <f t="shared" si="517"/>
        <v>1.0393363332043197E-3</v>
      </c>
      <c r="AS1064">
        <f t="shared" si="518"/>
        <v>0.14487906219320904</v>
      </c>
      <c r="AT1064">
        <f t="shared" si="519"/>
        <v>2.7948216105560744E-28</v>
      </c>
      <c r="AU1064">
        <f t="shared" si="520"/>
        <v>2.1884268236656793E-2</v>
      </c>
      <c r="AV1064">
        <f t="shared" si="521"/>
        <v>2.2630355466583652E-9</v>
      </c>
      <c r="AW1064">
        <f t="shared" si="522"/>
        <v>9.9345428944633931E-9</v>
      </c>
      <c r="AX1064">
        <f t="shared" si="523"/>
        <v>1.821990546454391E-14</v>
      </c>
      <c r="AY1064">
        <f t="shared" si="524"/>
        <v>1</v>
      </c>
      <c r="AZ1064">
        <f t="shared" si="525"/>
        <v>1</v>
      </c>
      <c r="BA1064">
        <f t="shared" si="526"/>
        <v>1</v>
      </c>
      <c r="BB1064">
        <f t="shared" si="527"/>
        <v>1</v>
      </c>
      <c r="BC1064">
        <f t="shared" si="528"/>
        <v>1</v>
      </c>
      <c r="BD1064">
        <f t="shared" si="529"/>
        <v>1</v>
      </c>
      <c r="BE1064">
        <f t="shared" si="530"/>
        <v>1</v>
      </c>
      <c r="BF1064">
        <f t="shared" si="531"/>
        <v>1</v>
      </c>
      <c r="BG1064">
        <f t="shared" si="532"/>
        <v>1</v>
      </c>
      <c r="BH1064">
        <f t="shared" si="533"/>
        <v>1</v>
      </c>
      <c r="BI1064">
        <f t="shared" si="534"/>
        <v>0</v>
      </c>
    </row>
    <row r="1065" spans="1:61" x14ac:dyDescent="0.25">
      <c r="A1065" s="1">
        <v>38</v>
      </c>
      <c r="B1065" s="1">
        <v>37.400002000000001</v>
      </c>
      <c r="C1065" s="1">
        <v>4</v>
      </c>
      <c r="D1065" s="1">
        <v>2</v>
      </c>
      <c r="E1065" s="1">
        <v>5</v>
      </c>
      <c r="F1065" s="1">
        <v>2</v>
      </c>
      <c r="G1065" s="1">
        <v>1</v>
      </c>
      <c r="H1065" s="1">
        <v>0</v>
      </c>
      <c r="I1065" s="1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0.122</v>
      </c>
      <c r="P1065" s="1">
        <v>8.1000000000000003E-2</v>
      </c>
      <c r="Q1065" s="1">
        <v>6.1000000999999998E-2</v>
      </c>
      <c r="R1065" s="1">
        <v>8.6000003000000005E-2</v>
      </c>
      <c r="S1065" s="1">
        <v>0</v>
      </c>
      <c r="T1065" s="1"/>
      <c r="AE1065">
        <f t="shared" si="504"/>
        <v>3.2357058117523596E-2</v>
      </c>
      <c r="AF1065">
        <f t="shared" si="505"/>
        <v>0.79967858218606624</v>
      </c>
      <c r="AG1065">
        <f t="shared" si="506"/>
        <v>0.95175595396526413</v>
      </c>
      <c r="AH1065">
        <f t="shared" si="507"/>
        <v>0.21048600029004544</v>
      </c>
      <c r="AI1065">
        <f t="shared" si="508"/>
        <v>0.23321354951640472</v>
      </c>
      <c r="AJ1065">
        <f t="shared" si="509"/>
        <v>1.7399429771681203E-2</v>
      </c>
      <c r="AK1065">
        <f t="shared" si="510"/>
        <v>4.3520462603615327E-2</v>
      </c>
      <c r="AL1065">
        <f t="shared" si="511"/>
        <v>1.0720694394585466E-2</v>
      </c>
      <c r="AM1065">
        <f t="shared" si="512"/>
        <v>0.43990568015026732</v>
      </c>
      <c r="AN1065">
        <f t="shared" si="513"/>
        <v>8.7472471212534139E-2</v>
      </c>
      <c r="AO1065">
        <f t="shared" si="514"/>
        <v>4.8992353848317932E-3</v>
      </c>
      <c r="AP1065">
        <f t="shared" si="515"/>
        <v>4.8976864832708565E-13</v>
      </c>
      <c r="AQ1065">
        <f t="shared" si="516"/>
        <v>5.102427102540198E-8</v>
      </c>
      <c r="AR1065">
        <f t="shared" si="517"/>
        <v>2.187657477322992E-4</v>
      </c>
      <c r="AS1065">
        <f t="shared" si="518"/>
        <v>3.3787760344686231E-2</v>
      </c>
      <c r="AT1065">
        <f t="shared" si="519"/>
        <v>4.8628302337247366E-30</v>
      </c>
      <c r="AU1065">
        <f t="shared" si="520"/>
        <v>9.5241347740090867E-4</v>
      </c>
      <c r="AV1065">
        <f t="shared" si="521"/>
        <v>2.4261312499807991E-11</v>
      </c>
      <c r="AW1065">
        <f t="shared" si="522"/>
        <v>4.370261848970924E-9</v>
      </c>
      <c r="AX1065">
        <f t="shared" si="523"/>
        <v>1.5937401562424107E-15</v>
      </c>
      <c r="AY1065">
        <f t="shared" si="524"/>
        <v>1</v>
      </c>
      <c r="AZ1065">
        <f t="shared" si="525"/>
        <v>1</v>
      </c>
      <c r="BA1065">
        <f t="shared" si="526"/>
        <v>1</v>
      </c>
      <c r="BB1065">
        <f t="shared" si="527"/>
        <v>1</v>
      </c>
      <c r="BC1065">
        <f t="shared" si="528"/>
        <v>1</v>
      </c>
      <c r="BD1065">
        <f t="shared" si="529"/>
        <v>1</v>
      </c>
      <c r="BE1065">
        <f t="shared" si="530"/>
        <v>1</v>
      </c>
      <c r="BF1065">
        <f t="shared" si="531"/>
        <v>1</v>
      </c>
      <c r="BG1065">
        <f t="shared" si="532"/>
        <v>1</v>
      </c>
      <c r="BH1065">
        <f t="shared" si="533"/>
        <v>1</v>
      </c>
      <c r="BI1065">
        <f t="shared" si="534"/>
        <v>0</v>
      </c>
    </row>
    <row r="1066" spans="1:61" x14ac:dyDescent="0.25">
      <c r="A1066" s="1">
        <v>38</v>
      </c>
      <c r="B1066" s="1">
        <v>43.400002000000001</v>
      </c>
      <c r="C1066" s="1">
        <v>4</v>
      </c>
      <c r="D1066" s="1">
        <v>2</v>
      </c>
      <c r="E1066" s="1">
        <v>6</v>
      </c>
      <c r="F1066" s="1">
        <v>2</v>
      </c>
      <c r="G1066" s="1">
        <v>1</v>
      </c>
      <c r="H1066" s="1">
        <v>0</v>
      </c>
      <c r="I1066" s="1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7.0000000000000007E-2</v>
      </c>
      <c r="P1066" s="1">
        <v>8.6000003000000005E-2</v>
      </c>
      <c r="Q1066" s="1">
        <v>6.1000000999999998E-2</v>
      </c>
      <c r="R1066" s="1">
        <v>8.6000003000000005E-2</v>
      </c>
      <c r="S1066" s="1">
        <v>0</v>
      </c>
      <c r="T1066" s="1"/>
      <c r="AE1066">
        <f t="shared" si="504"/>
        <v>0.52374926534544231</v>
      </c>
      <c r="AF1066">
        <f t="shared" si="505"/>
        <v>0.92039460017998154</v>
      </c>
      <c r="AG1066">
        <f t="shared" si="506"/>
        <v>0.988514085117847</v>
      </c>
      <c r="AH1066">
        <f t="shared" si="507"/>
        <v>0.42994949320485787</v>
      </c>
      <c r="AI1066">
        <f t="shared" si="508"/>
        <v>0.75238970440253727</v>
      </c>
      <c r="AJ1066">
        <f t="shared" si="509"/>
        <v>4.2591855675722948E-2</v>
      </c>
      <c r="AK1066">
        <f t="shared" si="510"/>
        <v>0.59457322461283113</v>
      </c>
      <c r="AL1066">
        <f t="shared" si="511"/>
        <v>0.20751110727919866</v>
      </c>
      <c r="AM1066">
        <f t="shared" si="512"/>
        <v>0.96705939684535991</v>
      </c>
      <c r="AN1066">
        <f t="shared" si="513"/>
        <v>0.4722621644233192</v>
      </c>
      <c r="AO1066">
        <f t="shared" si="514"/>
        <v>2.5659709335600469E-3</v>
      </c>
      <c r="AP1066">
        <f t="shared" si="515"/>
        <v>4.5078041925769797E-13</v>
      </c>
      <c r="AQ1066">
        <f t="shared" si="516"/>
        <v>5.0438210591480307E-8</v>
      </c>
      <c r="AR1066">
        <f t="shared" si="517"/>
        <v>9.4058222368083826E-5</v>
      </c>
      <c r="AS1066">
        <f t="shared" si="518"/>
        <v>2.5421563018162244E-2</v>
      </c>
      <c r="AT1066">
        <f t="shared" si="519"/>
        <v>2.0711696349034605E-31</v>
      </c>
      <c r="AU1066">
        <f t="shared" si="520"/>
        <v>5.6627955242297807E-4</v>
      </c>
      <c r="AV1066">
        <f t="shared" si="521"/>
        <v>5.0344918208818193E-12</v>
      </c>
      <c r="AW1066">
        <f t="shared" si="522"/>
        <v>4.2263027877221092E-9</v>
      </c>
      <c r="AX1066">
        <f t="shared" si="523"/>
        <v>7.5266317571539982E-16</v>
      </c>
      <c r="AY1066">
        <f t="shared" si="524"/>
        <v>1</v>
      </c>
      <c r="AZ1066">
        <f t="shared" si="525"/>
        <v>1</v>
      </c>
      <c r="BA1066">
        <f t="shared" si="526"/>
        <v>1</v>
      </c>
      <c r="BB1066">
        <f t="shared" si="527"/>
        <v>1</v>
      </c>
      <c r="BC1066">
        <f t="shared" si="528"/>
        <v>1</v>
      </c>
      <c r="BD1066">
        <f t="shared" si="529"/>
        <v>1</v>
      </c>
      <c r="BE1066">
        <f t="shared" si="530"/>
        <v>1</v>
      </c>
      <c r="BF1066">
        <f t="shared" si="531"/>
        <v>1</v>
      </c>
      <c r="BG1066">
        <f t="shared" si="532"/>
        <v>1</v>
      </c>
      <c r="BH1066">
        <f t="shared" si="533"/>
        <v>1</v>
      </c>
      <c r="BI1066">
        <f t="shared" si="534"/>
        <v>0</v>
      </c>
    </row>
    <row r="1067" spans="1:61" x14ac:dyDescent="0.25">
      <c r="A1067" s="1">
        <v>38</v>
      </c>
      <c r="B1067" s="1">
        <v>24.139999</v>
      </c>
      <c r="C1067" s="1">
        <v>4</v>
      </c>
      <c r="D1067" s="1">
        <v>2</v>
      </c>
      <c r="E1067" s="1">
        <v>5</v>
      </c>
      <c r="F1067" s="1">
        <v>4</v>
      </c>
      <c r="G1067" s="1">
        <v>1</v>
      </c>
      <c r="H1067" s="1">
        <v>0</v>
      </c>
      <c r="I1067" s="1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7.9999998000000003E-2</v>
      </c>
      <c r="P1067" s="1">
        <v>8.6000003000000005E-2</v>
      </c>
      <c r="Q1067" s="1">
        <v>6.1000000999999998E-2</v>
      </c>
      <c r="R1067" s="1">
        <v>8.6000003000000005E-2</v>
      </c>
      <c r="S1067" s="1">
        <v>0</v>
      </c>
      <c r="T1067" s="1"/>
      <c r="AE1067">
        <f t="shared" si="504"/>
        <v>0.3597120300668511</v>
      </c>
      <c r="AF1067">
        <f t="shared" si="505"/>
        <v>0.90556278211272501</v>
      </c>
      <c r="AG1067">
        <f t="shared" si="506"/>
        <v>0.98498376637907303</v>
      </c>
      <c r="AH1067">
        <f t="shared" si="507"/>
        <v>0.38380340241665362</v>
      </c>
      <c r="AI1067">
        <f t="shared" si="508"/>
        <v>0.6617579977956366</v>
      </c>
      <c r="AJ1067">
        <f t="shared" si="509"/>
        <v>3.6466718362105757E-2</v>
      </c>
      <c r="AK1067">
        <f t="shared" si="510"/>
        <v>0.43454767925831067</v>
      </c>
      <c r="AL1067">
        <f t="shared" si="511"/>
        <v>0.12991295153267007</v>
      </c>
      <c r="AM1067">
        <f t="shared" si="512"/>
        <v>0.93920973557023901</v>
      </c>
      <c r="AN1067">
        <f t="shared" si="513"/>
        <v>0.37657094794056439</v>
      </c>
      <c r="AO1067">
        <f t="shared" si="514"/>
        <v>9.2301061360341758E-4</v>
      </c>
      <c r="AP1067">
        <f t="shared" si="515"/>
        <v>4.0820997058494158E-13</v>
      </c>
      <c r="AQ1067">
        <f t="shared" si="516"/>
        <v>4.9680818637817128E-8</v>
      </c>
      <c r="AR1067">
        <f t="shared" si="517"/>
        <v>3.6099865770132765E-5</v>
      </c>
      <c r="AS1067">
        <f t="shared" si="518"/>
        <v>1.6822922643734646E-2</v>
      </c>
      <c r="AT1067">
        <f t="shared" si="519"/>
        <v>7.5528759756169902E-33</v>
      </c>
      <c r="AU1067">
        <f t="shared" si="520"/>
        <v>2.4607546531684002E-4</v>
      </c>
      <c r="AV1067">
        <f t="shared" si="521"/>
        <v>6.5404569191784368E-13</v>
      </c>
      <c r="AW1067">
        <f t="shared" si="522"/>
        <v>3.9693847236962464E-9</v>
      </c>
      <c r="AX1067">
        <f t="shared" si="523"/>
        <v>2.8343108555910369E-16</v>
      </c>
      <c r="AY1067">
        <f t="shared" si="524"/>
        <v>1</v>
      </c>
      <c r="AZ1067">
        <f t="shared" si="525"/>
        <v>1</v>
      </c>
      <c r="BA1067">
        <f t="shared" si="526"/>
        <v>1</v>
      </c>
      <c r="BB1067">
        <f t="shared" si="527"/>
        <v>1</v>
      </c>
      <c r="BC1067">
        <f t="shared" si="528"/>
        <v>1</v>
      </c>
      <c r="BD1067">
        <f t="shared" si="529"/>
        <v>1</v>
      </c>
      <c r="BE1067">
        <f t="shared" si="530"/>
        <v>1</v>
      </c>
      <c r="BF1067">
        <f t="shared" si="531"/>
        <v>1</v>
      </c>
      <c r="BG1067">
        <f t="shared" si="532"/>
        <v>1</v>
      </c>
      <c r="BH1067">
        <f t="shared" si="533"/>
        <v>1</v>
      </c>
      <c r="BI1067">
        <f t="shared" si="534"/>
        <v>0</v>
      </c>
    </row>
    <row r="1068" spans="1:61" x14ac:dyDescent="0.25">
      <c r="A1068" s="1">
        <v>38</v>
      </c>
      <c r="B1068" s="1">
        <v>39.990001999999997</v>
      </c>
      <c r="C1068" s="1">
        <v>4</v>
      </c>
      <c r="D1068" s="1">
        <v>2</v>
      </c>
      <c r="E1068" s="1">
        <v>8</v>
      </c>
      <c r="F1068" s="1">
        <v>4</v>
      </c>
      <c r="G1068" s="1">
        <v>1</v>
      </c>
      <c r="H1068" s="1">
        <v>0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0.122</v>
      </c>
      <c r="P1068" s="1">
        <v>8.6000003000000005E-2</v>
      </c>
      <c r="Q1068" s="1">
        <v>6.1000000999999998E-2</v>
      </c>
      <c r="R1068" s="1">
        <v>8.6000003000000005E-2</v>
      </c>
      <c r="S1068" s="1">
        <v>0</v>
      </c>
      <c r="T1068" s="1"/>
      <c r="AE1068">
        <f t="shared" si="504"/>
        <v>3.2367960520172691E-2</v>
      </c>
      <c r="AF1068">
        <f t="shared" si="505"/>
        <v>0.81378654679186735</v>
      </c>
      <c r="AG1068">
        <f t="shared" si="506"/>
        <v>0.95447166224028002</v>
      </c>
      <c r="AH1068">
        <f t="shared" si="507"/>
        <v>0.218022947777815</v>
      </c>
      <c r="AI1068">
        <f t="shared" si="508"/>
        <v>0.23542025382298126</v>
      </c>
      <c r="AJ1068">
        <f t="shared" si="509"/>
        <v>1.8833659152018397E-2</v>
      </c>
      <c r="AK1068">
        <f t="shared" si="510"/>
        <v>4.8454541828461872E-2</v>
      </c>
      <c r="AL1068">
        <f t="shared" si="511"/>
        <v>1.3911691722872283E-2</v>
      </c>
      <c r="AM1068">
        <f t="shared" si="512"/>
        <v>0.51035868662867401</v>
      </c>
      <c r="AN1068">
        <f t="shared" si="513"/>
        <v>0.10386547047759259</v>
      </c>
      <c r="AO1068">
        <f t="shared" si="514"/>
        <v>2.987597110081579E-5</v>
      </c>
      <c r="AP1068">
        <f t="shared" si="515"/>
        <v>3.3219578232832936E-13</v>
      </c>
      <c r="AQ1068">
        <f t="shared" si="516"/>
        <v>4.7418933546695199E-8</v>
      </c>
      <c r="AR1068">
        <f t="shared" si="517"/>
        <v>7.8705991495877865E-6</v>
      </c>
      <c r="AS1068">
        <f t="shared" si="518"/>
        <v>3.9604567188323897E-3</v>
      </c>
      <c r="AT1068">
        <f t="shared" si="519"/>
        <v>1.422482917422388E-34</v>
      </c>
      <c r="AU1068">
        <f t="shared" si="520"/>
        <v>1.1923473927153043E-5</v>
      </c>
      <c r="AV1068">
        <f t="shared" si="521"/>
        <v>9.0988820386337415E-15</v>
      </c>
      <c r="AW1068">
        <f t="shared" si="522"/>
        <v>2.0258099743095383E-9</v>
      </c>
      <c r="AX1068">
        <f t="shared" si="523"/>
        <v>2.9438703049571101E-17</v>
      </c>
      <c r="AY1068">
        <f t="shared" si="524"/>
        <v>1</v>
      </c>
      <c r="AZ1068">
        <f t="shared" si="525"/>
        <v>1</v>
      </c>
      <c r="BA1068">
        <f t="shared" si="526"/>
        <v>1</v>
      </c>
      <c r="BB1068">
        <f t="shared" si="527"/>
        <v>1</v>
      </c>
      <c r="BC1068">
        <f t="shared" si="528"/>
        <v>1</v>
      </c>
      <c r="BD1068">
        <f t="shared" si="529"/>
        <v>1</v>
      </c>
      <c r="BE1068">
        <f t="shared" si="530"/>
        <v>1</v>
      </c>
      <c r="BF1068">
        <f t="shared" si="531"/>
        <v>1</v>
      </c>
      <c r="BG1068">
        <f t="shared" si="532"/>
        <v>1</v>
      </c>
      <c r="BH1068">
        <f t="shared" si="533"/>
        <v>1</v>
      </c>
      <c r="BI1068">
        <f t="shared" si="534"/>
        <v>0</v>
      </c>
    </row>
    <row r="1069" spans="1:61" x14ac:dyDescent="0.25">
      <c r="A1069" s="1">
        <v>38</v>
      </c>
      <c r="B1069" s="1">
        <v>40.389999000000003</v>
      </c>
      <c r="C1069" s="1">
        <v>4</v>
      </c>
      <c r="D1069" s="1">
        <v>2</v>
      </c>
      <c r="E1069" s="1">
        <v>7</v>
      </c>
      <c r="F1069" s="1">
        <v>2</v>
      </c>
      <c r="G1069" s="1">
        <v>1</v>
      </c>
      <c r="H1069" s="1">
        <v>0</v>
      </c>
      <c r="I1069" s="1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0.122</v>
      </c>
      <c r="P1069" s="1">
        <v>8.6000003000000005E-2</v>
      </c>
      <c r="Q1069" s="1">
        <v>6.1000000999999998E-2</v>
      </c>
      <c r="R1069" s="1">
        <v>8.6000003000000005E-2</v>
      </c>
      <c r="S1069" s="1">
        <v>0</v>
      </c>
      <c r="T1069" s="1"/>
      <c r="AE1069">
        <f t="shared" si="504"/>
        <v>3.2367960520172691E-2</v>
      </c>
      <c r="AF1069">
        <f t="shared" si="505"/>
        <v>0.81378654679186735</v>
      </c>
      <c r="AG1069">
        <f t="shared" si="506"/>
        <v>0.95447166224028002</v>
      </c>
      <c r="AH1069">
        <f t="shared" si="507"/>
        <v>0.218022947777815</v>
      </c>
      <c r="AI1069">
        <f t="shared" si="508"/>
        <v>0.23542025382298126</v>
      </c>
      <c r="AJ1069">
        <f t="shared" si="509"/>
        <v>1.8833659152018397E-2</v>
      </c>
      <c r="AK1069">
        <f t="shared" si="510"/>
        <v>4.8454541828461872E-2</v>
      </c>
      <c r="AL1069">
        <f t="shared" si="511"/>
        <v>1.3911691722872283E-2</v>
      </c>
      <c r="AM1069">
        <f t="shared" si="512"/>
        <v>0.51035868662867401</v>
      </c>
      <c r="AN1069">
        <f t="shared" si="513"/>
        <v>0.10386547047759259</v>
      </c>
      <c r="AO1069">
        <f t="shared" si="514"/>
        <v>9.6702425309302583E-7</v>
      </c>
      <c r="AP1069">
        <f t="shared" si="515"/>
        <v>2.7033645855979398E-13</v>
      </c>
      <c r="AQ1069">
        <f t="shared" si="516"/>
        <v>4.5260028323975543E-8</v>
      </c>
      <c r="AR1069">
        <f t="shared" si="517"/>
        <v>1.715971227370693E-6</v>
      </c>
      <c r="AS1069">
        <f t="shared" si="518"/>
        <v>9.3237172600245269E-4</v>
      </c>
      <c r="AT1069">
        <f t="shared" si="519"/>
        <v>2.6790558416301987E-36</v>
      </c>
      <c r="AU1069">
        <f t="shared" si="520"/>
        <v>5.7774646614381168E-7</v>
      </c>
      <c r="AV1069">
        <f t="shared" si="521"/>
        <v>1.265808419442523E-16</v>
      </c>
      <c r="AW1069">
        <f t="shared" si="522"/>
        <v>1.0338897178478839E-9</v>
      </c>
      <c r="AX1069">
        <f t="shared" si="523"/>
        <v>3.0576647424938423E-18</v>
      </c>
      <c r="AY1069">
        <f t="shared" si="524"/>
        <v>1</v>
      </c>
      <c r="AZ1069">
        <f t="shared" si="525"/>
        <v>1</v>
      </c>
      <c r="BA1069">
        <f t="shared" si="526"/>
        <v>1</v>
      </c>
      <c r="BB1069">
        <f t="shared" si="527"/>
        <v>1</v>
      </c>
      <c r="BC1069">
        <f t="shared" si="528"/>
        <v>1</v>
      </c>
      <c r="BD1069">
        <f t="shared" si="529"/>
        <v>1</v>
      </c>
      <c r="BE1069">
        <f t="shared" si="530"/>
        <v>1</v>
      </c>
      <c r="BF1069">
        <f t="shared" si="531"/>
        <v>1</v>
      </c>
      <c r="BG1069">
        <f t="shared" si="532"/>
        <v>1</v>
      </c>
      <c r="BH1069">
        <f t="shared" si="533"/>
        <v>1</v>
      </c>
      <c r="BI1069">
        <f t="shared" si="534"/>
        <v>0</v>
      </c>
    </row>
    <row r="1070" spans="1:61" x14ac:dyDescent="0.25">
      <c r="A1070" s="1">
        <v>38</v>
      </c>
      <c r="B1070" s="1">
        <v>59.700001</v>
      </c>
      <c r="C1070" s="1">
        <v>4</v>
      </c>
      <c r="D1070" s="1">
        <v>2</v>
      </c>
      <c r="E1070" s="1">
        <v>7</v>
      </c>
      <c r="F1070" s="1">
        <v>3</v>
      </c>
      <c r="G1070" s="1">
        <v>1</v>
      </c>
      <c r="H1070" s="1">
        <v>0</v>
      </c>
      <c r="I1070" s="1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0.122</v>
      </c>
      <c r="P1070" s="1">
        <v>8.6000003000000005E-2</v>
      </c>
      <c r="Q1070" s="1">
        <v>6.1000000999999998E-2</v>
      </c>
      <c r="R1070" s="1">
        <v>8.6000003000000005E-2</v>
      </c>
      <c r="S1070" s="1">
        <v>0</v>
      </c>
      <c r="T1070" s="1"/>
      <c r="AE1070">
        <f t="shared" si="504"/>
        <v>3.2367960520172691E-2</v>
      </c>
      <c r="AF1070">
        <f t="shared" si="505"/>
        <v>0.81378654679186735</v>
      </c>
      <c r="AG1070">
        <f t="shared" si="506"/>
        <v>0.95447166224028002</v>
      </c>
      <c r="AH1070">
        <f t="shared" si="507"/>
        <v>0.218022947777815</v>
      </c>
      <c r="AI1070">
        <f t="shared" si="508"/>
        <v>0.23542025382298126</v>
      </c>
      <c r="AJ1070">
        <f t="shared" si="509"/>
        <v>1.8833659152018397E-2</v>
      </c>
      <c r="AK1070">
        <f t="shared" si="510"/>
        <v>4.8454541828461872E-2</v>
      </c>
      <c r="AL1070">
        <f t="shared" si="511"/>
        <v>1.3911691722872283E-2</v>
      </c>
      <c r="AM1070">
        <f t="shared" si="512"/>
        <v>0.51035868662867401</v>
      </c>
      <c r="AN1070">
        <f t="shared" si="513"/>
        <v>0.10386547047759259</v>
      </c>
      <c r="AO1070">
        <f t="shared" si="514"/>
        <v>3.1300602846164542E-8</v>
      </c>
      <c r="AP1070">
        <f t="shared" si="515"/>
        <v>2.1999617308331749E-13</v>
      </c>
      <c r="AQ1070">
        <f t="shared" si="516"/>
        <v>4.3199414467427093E-8</v>
      </c>
      <c r="AR1070">
        <f t="shared" si="517"/>
        <v>3.7412110529327373E-7</v>
      </c>
      <c r="AS1070">
        <f t="shared" si="518"/>
        <v>2.1949918839286856E-4</v>
      </c>
      <c r="AT1070">
        <f t="shared" si="519"/>
        <v>5.0456424570486943E-38</v>
      </c>
      <c r="AU1070">
        <f t="shared" si="520"/>
        <v>2.7994440310011353E-8</v>
      </c>
      <c r="AV1070">
        <f t="shared" si="521"/>
        <v>1.7609536511500594E-18</v>
      </c>
      <c r="AW1070">
        <f t="shared" si="522"/>
        <v>5.2765459851973636E-10</v>
      </c>
      <c r="AX1070">
        <f t="shared" si="523"/>
        <v>3.1758578704186993E-19</v>
      </c>
      <c r="AY1070">
        <f t="shared" si="524"/>
        <v>1</v>
      </c>
      <c r="AZ1070">
        <f t="shared" si="525"/>
        <v>1</v>
      </c>
      <c r="BA1070">
        <f t="shared" si="526"/>
        <v>1</v>
      </c>
      <c r="BB1070">
        <f t="shared" si="527"/>
        <v>1</v>
      </c>
      <c r="BC1070">
        <f t="shared" si="528"/>
        <v>1</v>
      </c>
      <c r="BD1070">
        <f t="shared" si="529"/>
        <v>1</v>
      </c>
      <c r="BE1070">
        <f t="shared" si="530"/>
        <v>1</v>
      </c>
      <c r="BF1070">
        <f t="shared" si="531"/>
        <v>1</v>
      </c>
      <c r="BG1070">
        <f t="shared" si="532"/>
        <v>1</v>
      </c>
      <c r="BH1070">
        <f t="shared" si="533"/>
        <v>1</v>
      </c>
      <c r="BI1070">
        <f t="shared" si="534"/>
        <v>0</v>
      </c>
    </row>
    <row r="1071" spans="1:61" x14ac:dyDescent="0.25">
      <c r="A1071" s="1">
        <v>38</v>
      </c>
      <c r="B1071" s="1">
        <v>38.110000999999997</v>
      </c>
      <c r="C1071" s="1">
        <v>4</v>
      </c>
      <c r="D1071" s="1">
        <v>2</v>
      </c>
      <c r="E1071" s="1">
        <v>4</v>
      </c>
      <c r="F1071" s="1">
        <v>2</v>
      </c>
      <c r="G1071" s="1">
        <v>1</v>
      </c>
      <c r="H1071" s="1">
        <v>0</v>
      </c>
      <c r="I1071" s="1">
        <v>0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7.9999998000000003E-2</v>
      </c>
      <c r="P1071" s="1">
        <v>8.6000003000000005E-2</v>
      </c>
      <c r="Q1071" s="1">
        <v>6.1000000999999998E-2</v>
      </c>
      <c r="R1071" s="1">
        <v>8.6000003000000005E-2</v>
      </c>
      <c r="S1071" s="1">
        <v>0</v>
      </c>
      <c r="T1071" s="1"/>
      <c r="AE1071">
        <f t="shared" si="504"/>
        <v>0.3597120300668511</v>
      </c>
      <c r="AF1071">
        <f t="shared" si="505"/>
        <v>0.90556278211272501</v>
      </c>
      <c r="AG1071">
        <f t="shared" si="506"/>
        <v>0.98498376637907303</v>
      </c>
      <c r="AH1071">
        <f t="shared" si="507"/>
        <v>0.38380340241665362</v>
      </c>
      <c r="AI1071">
        <f t="shared" si="508"/>
        <v>0.6617579977956366</v>
      </c>
      <c r="AJ1071">
        <f t="shared" si="509"/>
        <v>3.6466718362105757E-2</v>
      </c>
      <c r="AK1071">
        <f t="shared" si="510"/>
        <v>0.43454767925831067</v>
      </c>
      <c r="AL1071">
        <f t="shared" si="511"/>
        <v>0.12991295153267007</v>
      </c>
      <c r="AM1071">
        <f t="shared" si="512"/>
        <v>0.93920973557023901</v>
      </c>
      <c r="AN1071">
        <f t="shared" si="513"/>
        <v>0.37657094794056439</v>
      </c>
      <c r="AO1071">
        <f t="shared" si="514"/>
        <v>1.1259203392110105E-8</v>
      </c>
      <c r="AP1071">
        <f t="shared" si="515"/>
        <v>1.9922034655148159E-13</v>
      </c>
      <c r="AQ1071">
        <f t="shared" si="516"/>
        <v>4.2550721967496956E-8</v>
      </c>
      <c r="AR1071">
        <f t="shared" si="517"/>
        <v>1.4358895312743758E-7</v>
      </c>
      <c r="AS1071">
        <f t="shared" si="518"/>
        <v>1.4525534342863195E-4</v>
      </c>
      <c r="AT1071">
        <f t="shared" si="519"/>
        <v>1.8399802243707803E-39</v>
      </c>
      <c r="AU1071">
        <f t="shared" si="520"/>
        <v>1.2164919068850736E-8</v>
      </c>
      <c r="AV1071">
        <f t="shared" si="521"/>
        <v>2.2877068633313605E-19</v>
      </c>
      <c r="AW1071">
        <f t="shared" si="522"/>
        <v>4.9557833594814222E-10</v>
      </c>
      <c r="AX1071">
        <f t="shared" si="523"/>
        <v>1.1959358087880716E-19</v>
      </c>
      <c r="AY1071">
        <f t="shared" si="524"/>
        <v>1</v>
      </c>
      <c r="AZ1071">
        <f t="shared" si="525"/>
        <v>1</v>
      </c>
      <c r="BA1071">
        <f t="shared" si="526"/>
        <v>1</v>
      </c>
      <c r="BB1071">
        <f t="shared" si="527"/>
        <v>1</v>
      </c>
      <c r="BC1071">
        <f t="shared" si="528"/>
        <v>1</v>
      </c>
      <c r="BD1071">
        <f t="shared" si="529"/>
        <v>1</v>
      </c>
      <c r="BE1071">
        <f t="shared" si="530"/>
        <v>1</v>
      </c>
      <c r="BF1071">
        <f t="shared" si="531"/>
        <v>1</v>
      </c>
      <c r="BG1071">
        <f t="shared" si="532"/>
        <v>1</v>
      </c>
      <c r="BH1071">
        <f t="shared" si="533"/>
        <v>1</v>
      </c>
      <c r="BI1071">
        <f t="shared" si="534"/>
        <v>0</v>
      </c>
    </row>
    <row r="1072" spans="1:61" x14ac:dyDescent="0.25">
      <c r="A1072" s="1">
        <v>38</v>
      </c>
      <c r="B1072" s="1">
        <v>50.220001000000003</v>
      </c>
      <c r="C1072" s="1">
        <v>4</v>
      </c>
      <c r="D1072" s="1">
        <v>2</v>
      </c>
      <c r="E1072" s="1">
        <v>9</v>
      </c>
      <c r="F1072" s="1">
        <v>2</v>
      </c>
      <c r="G1072" s="1">
        <v>1</v>
      </c>
      <c r="H1072" s="1">
        <v>0</v>
      </c>
      <c r="I1072" s="1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0.122</v>
      </c>
      <c r="P1072" s="1">
        <v>8.6000003000000005E-2</v>
      </c>
      <c r="Q1072" s="1">
        <v>6.1000000999999998E-2</v>
      </c>
      <c r="R1072" s="1">
        <v>8.6000003000000005E-2</v>
      </c>
      <c r="S1072" s="1">
        <v>0</v>
      </c>
      <c r="T1072" s="1"/>
      <c r="AE1072">
        <f t="shared" si="504"/>
        <v>3.2367960520172691E-2</v>
      </c>
      <c r="AF1072">
        <f t="shared" si="505"/>
        <v>0.81378654679186735</v>
      </c>
      <c r="AG1072">
        <f t="shared" si="506"/>
        <v>0.95447166224028002</v>
      </c>
      <c r="AH1072">
        <f t="shared" si="507"/>
        <v>0.218022947777815</v>
      </c>
      <c r="AI1072">
        <f t="shared" si="508"/>
        <v>0.23542025382298126</v>
      </c>
      <c r="AJ1072">
        <f t="shared" si="509"/>
        <v>1.8833659152018397E-2</v>
      </c>
      <c r="AK1072">
        <f t="shared" si="510"/>
        <v>4.8454541828461872E-2</v>
      </c>
      <c r="AL1072">
        <f t="shared" si="511"/>
        <v>1.3911691722872283E-2</v>
      </c>
      <c r="AM1072">
        <f t="shared" si="512"/>
        <v>0.51035868662867401</v>
      </c>
      <c r="AN1072">
        <f t="shared" si="513"/>
        <v>0.10386547047759259</v>
      </c>
      <c r="AO1072">
        <f t="shared" si="514"/>
        <v>3.6443745088441432E-10</v>
      </c>
      <c r="AP1072">
        <f t="shared" si="515"/>
        <v>1.621228378708093E-13</v>
      </c>
      <c r="AQ1072">
        <f t="shared" si="516"/>
        <v>4.0613458325840818E-8</v>
      </c>
      <c r="AR1072">
        <f t="shared" si="517"/>
        <v>3.130568682917445E-8</v>
      </c>
      <c r="AS1072">
        <f t="shared" si="518"/>
        <v>3.4196049819112847E-5</v>
      </c>
      <c r="AT1072">
        <f t="shared" si="519"/>
        <v>3.4653560392253609E-41</v>
      </c>
      <c r="AU1072">
        <f t="shared" si="520"/>
        <v>5.894455798614815E-10</v>
      </c>
      <c r="AV1072">
        <f t="shared" si="521"/>
        <v>3.1825872634965003E-21</v>
      </c>
      <c r="AW1072">
        <f t="shared" si="522"/>
        <v>2.5292270865611762E-10</v>
      </c>
      <c r="AX1072">
        <f t="shared" si="523"/>
        <v>1.2421643544077326E-20</v>
      </c>
      <c r="AY1072">
        <f t="shared" si="524"/>
        <v>3.6443745088441432E-10</v>
      </c>
      <c r="AZ1072">
        <f t="shared" si="525"/>
        <v>1.621228378708093E-13</v>
      </c>
      <c r="BA1072">
        <f t="shared" si="526"/>
        <v>4.0613458325840818E-8</v>
      </c>
      <c r="BB1072">
        <f t="shared" si="527"/>
        <v>3.130568682917445E-8</v>
      </c>
      <c r="BC1072">
        <f t="shared" si="528"/>
        <v>3.4196049819112847E-5</v>
      </c>
      <c r="BD1072">
        <f t="shared" si="529"/>
        <v>3.4653560392253609E-41</v>
      </c>
      <c r="BE1072">
        <f t="shared" si="530"/>
        <v>5.894455798614815E-10</v>
      </c>
      <c r="BF1072">
        <f t="shared" si="531"/>
        <v>3.1825872634965003E-21</v>
      </c>
      <c r="BG1072">
        <f t="shared" si="532"/>
        <v>2.5292270865611762E-10</v>
      </c>
      <c r="BH1072">
        <f t="shared" si="533"/>
        <v>1.2421643544077326E-20</v>
      </c>
      <c r="BI1072">
        <f t="shared" si="534"/>
        <v>-12.583849361695028</v>
      </c>
    </row>
    <row r="1073" spans="1:61" x14ac:dyDescent="0.25">
      <c r="A1073" s="1">
        <v>39</v>
      </c>
      <c r="B1073" s="1">
        <v>16.23</v>
      </c>
      <c r="C1073" s="1">
        <v>5</v>
      </c>
      <c r="D1073" s="1">
        <v>4</v>
      </c>
      <c r="E1073" s="1">
        <v>5</v>
      </c>
      <c r="F1073" s="1">
        <v>2</v>
      </c>
      <c r="G1073" s="1">
        <v>0</v>
      </c>
      <c r="H1073" s="1">
        <v>1</v>
      </c>
      <c r="I1073" s="1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0.10299999999999999</v>
      </c>
      <c r="P1073" s="1">
        <v>9.7999997000000005E-2</v>
      </c>
      <c r="Q1073" s="1">
        <v>4.8999999000000002E-2</v>
      </c>
      <c r="R1073" s="1">
        <v>7.9000003999999999E-2</v>
      </c>
      <c r="S1073" s="1">
        <v>1</v>
      </c>
      <c r="T1073" s="1"/>
      <c r="AE1073">
        <f t="shared" si="504"/>
        <v>2.2636291538388693E-4</v>
      </c>
      <c r="AF1073">
        <f t="shared" si="505"/>
        <v>0.10950506524552978</v>
      </c>
      <c r="AG1073">
        <f t="shared" si="506"/>
        <v>8.6083677986025214E-3</v>
      </c>
      <c r="AH1073">
        <f t="shared" si="507"/>
        <v>0.26100241633006394</v>
      </c>
      <c r="AI1073">
        <f t="shared" si="508"/>
        <v>1.4550454834633499E-2</v>
      </c>
      <c r="AJ1073">
        <f t="shared" si="509"/>
        <v>0.96653984625468192</v>
      </c>
      <c r="AK1073">
        <f t="shared" si="510"/>
        <v>9.7466210403380271E-2</v>
      </c>
      <c r="AL1073">
        <f t="shared" si="511"/>
        <v>0.74095107909124247</v>
      </c>
      <c r="AM1073">
        <f t="shared" si="512"/>
        <v>9.5017716588818385E-2</v>
      </c>
      <c r="AN1073">
        <f t="shared" si="513"/>
        <v>0.66436521445638141</v>
      </c>
      <c r="AO1073">
        <f t="shared" si="514"/>
        <v>2.2636291538388693E-4</v>
      </c>
      <c r="AP1073">
        <f t="shared" si="515"/>
        <v>0.10950506524552978</v>
      </c>
      <c r="AQ1073">
        <f t="shared" si="516"/>
        <v>8.6083677986025214E-3</v>
      </c>
      <c r="AR1073">
        <f t="shared" si="517"/>
        <v>0.26100241633006394</v>
      </c>
      <c r="AS1073">
        <f t="shared" si="518"/>
        <v>1.4550454834633499E-2</v>
      </c>
      <c r="AT1073">
        <f t="shared" si="519"/>
        <v>0.96653984625468192</v>
      </c>
      <c r="AU1073">
        <f t="shared" si="520"/>
        <v>9.7466210403380271E-2</v>
      </c>
      <c r="AV1073">
        <f t="shared" si="521"/>
        <v>0.74095107909124247</v>
      </c>
      <c r="AW1073">
        <f t="shared" si="522"/>
        <v>9.5017716588818385E-2</v>
      </c>
      <c r="AX1073">
        <f t="shared" si="523"/>
        <v>0.66436521445638141</v>
      </c>
      <c r="AY1073">
        <f t="shared" si="524"/>
        <v>1</v>
      </c>
      <c r="AZ1073">
        <f t="shared" si="525"/>
        <v>1</v>
      </c>
      <c r="BA1073">
        <f t="shared" si="526"/>
        <v>1</v>
      </c>
      <c r="BB1073">
        <f t="shared" si="527"/>
        <v>1</v>
      </c>
      <c r="BC1073">
        <f t="shared" si="528"/>
        <v>1</v>
      </c>
      <c r="BD1073">
        <f t="shared" si="529"/>
        <v>1</v>
      </c>
      <c r="BE1073">
        <f t="shared" si="530"/>
        <v>1</v>
      </c>
      <c r="BF1073">
        <f t="shared" si="531"/>
        <v>1</v>
      </c>
      <c r="BG1073">
        <f t="shared" si="532"/>
        <v>1</v>
      </c>
      <c r="BH1073">
        <f t="shared" si="533"/>
        <v>1</v>
      </c>
      <c r="BI1073">
        <f t="shared" si="534"/>
        <v>0</v>
      </c>
    </row>
    <row r="1074" spans="1:61" x14ac:dyDescent="0.25">
      <c r="A1074" s="1">
        <v>39</v>
      </c>
      <c r="B1074" s="1">
        <v>75.779999000000004</v>
      </c>
      <c r="C1074" s="1">
        <v>5</v>
      </c>
      <c r="D1074" s="1">
        <v>4</v>
      </c>
      <c r="E1074" s="1">
        <v>3</v>
      </c>
      <c r="F1074" s="1">
        <v>2</v>
      </c>
      <c r="G1074" s="1">
        <v>0</v>
      </c>
      <c r="H1074" s="1">
        <v>1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0.10299999999999999</v>
      </c>
      <c r="P1074" s="1">
        <v>9.7999997000000005E-2</v>
      </c>
      <c r="Q1074" s="1">
        <v>4.8999999000000002E-2</v>
      </c>
      <c r="R1074" s="1">
        <v>7.9000003999999999E-2</v>
      </c>
      <c r="S1074" s="1">
        <v>0</v>
      </c>
      <c r="T1074" s="1"/>
      <c r="AE1074">
        <f t="shared" si="504"/>
        <v>2.2636291538388693E-4</v>
      </c>
      <c r="AF1074">
        <f t="shared" si="505"/>
        <v>0.10950506524552978</v>
      </c>
      <c r="AG1074">
        <f t="shared" si="506"/>
        <v>8.6083677986025214E-3</v>
      </c>
      <c r="AH1074">
        <f t="shared" si="507"/>
        <v>0.26100241633006394</v>
      </c>
      <c r="AI1074">
        <f t="shared" si="508"/>
        <v>1.4550454834633499E-2</v>
      </c>
      <c r="AJ1074">
        <f t="shared" si="509"/>
        <v>0.96653984625468192</v>
      </c>
      <c r="AK1074">
        <f t="shared" si="510"/>
        <v>9.7466210403380271E-2</v>
      </c>
      <c r="AL1074">
        <f t="shared" si="511"/>
        <v>0.74095107909124247</v>
      </c>
      <c r="AM1074">
        <f t="shared" si="512"/>
        <v>9.5017716588818385E-2</v>
      </c>
      <c r="AN1074">
        <f t="shared" si="513"/>
        <v>0.66436521445638141</v>
      </c>
      <c r="AO1074">
        <f t="shared" si="514"/>
        <v>5.1240169461092753E-8</v>
      </c>
      <c r="AP1074">
        <f t="shared" si="515"/>
        <v>1.1991359314427734E-2</v>
      </c>
      <c r="AQ1074">
        <f t="shared" si="516"/>
        <v>7.4103996156016824E-5</v>
      </c>
      <c r="AR1074">
        <f t="shared" si="517"/>
        <v>6.8122261330132022E-2</v>
      </c>
      <c r="AS1074">
        <f t="shared" si="518"/>
        <v>2.1171573589470936E-4</v>
      </c>
      <c r="AT1074">
        <f t="shared" si="519"/>
        <v>0.93419927439802419</v>
      </c>
      <c r="AU1074">
        <f t="shared" si="520"/>
        <v>9.4996621703959932E-3</v>
      </c>
      <c r="AV1074">
        <f t="shared" si="521"/>
        <v>0.54900850160647663</v>
      </c>
      <c r="AW1074">
        <f t="shared" si="522"/>
        <v>9.028366465753012E-3</v>
      </c>
      <c r="AX1074">
        <f t="shared" si="523"/>
        <v>0.44138113817967367</v>
      </c>
      <c r="AY1074">
        <f t="shared" si="524"/>
        <v>1</v>
      </c>
      <c r="AZ1074">
        <f t="shared" si="525"/>
        <v>1</v>
      </c>
      <c r="BA1074">
        <f t="shared" si="526"/>
        <v>1</v>
      </c>
      <c r="BB1074">
        <f t="shared" si="527"/>
        <v>1</v>
      </c>
      <c r="BC1074">
        <f t="shared" si="528"/>
        <v>1</v>
      </c>
      <c r="BD1074">
        <f t="shared" si="529"/>
        <v>1</v>
      </c>
      <c r="BE1074">
        <f t="shared" si="530"/>
        <v>1</v>
      </c>
      <c r="BF1074">
        <f t="shared" si="531"/>
        <v>1</v>
      </c>
      <c r="BG1074">
        <f t="shared" si="532"/>
        <v>1</v>
      </c>
      <c r="BH1074">
        <f t="shared" si="533"/>
        <v>1</v>
      </c>
      <c r="BI1074">
        <f t="shared" si="534"/>
        <v>0</v>
      </c>
    </row>
    <row r="1075" spans="1:61" x14ac:dyDescent="0.25">
      <c r="A1075" s="1">
        <v>39</v>
      </c>
      <c r="B1075" s="1">
        <v>98.389999000000003</v>
      </c>
      <c r="C1075" s="1">
        <v>5</v>
      </c>
      <c r="D1075" s="1">
        <v>4</v>
      </c>
      <c r="E1075" s="1">
        <v>6</v>
      </c>
      <c r="F1075" s="1">
        <v>4</v>
      </c>
      <c r="G1075" s="1">
        <v>0</v>
      </c>
      <c r="H1075" s="1">
        <v>1</v>
      </c>
      <c r="I1075" s="1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0.115</v>
      </c>
      <c r="P1075" s="1">
        <v>8.1000000000000003E-2</v>
      </c>
      <c r="Q1075" s="1">
        <v>4.8999999000000002E-2</v>
      </c>
      <c r="R1075" s="1">
        <v>7.9000003999999999E-2</v>
      </c>
      <c r="S1075" s="1">
        <v>0</v>
      </c>
      <c r="T1075" s="1"/>
      <c r="AE1075">
        <f t="shared" si="504"/>
        <v>7.3714773336948239E-4</v>
      </c>
      <c r="AF1075">
        <f t="shared" si="505"/>
        <v>0.17438678482396303</v>
      </c>
      <c r="AG1075">
        <f t="shared" si="506"/>
        <v>1.859170171336804E-2</v>
      </c>
      <c r="AH1075">
        <f t="shared" si="507"/>
        <v>0.34709642394398005</v>
      </c>
      <c r="AI1075">
        <f t="shared" si="508"/>
        <v>3.5230366432383559E-2</v>
      </c>
      <c r="AJ1075">
        <f t="shared" si="509"/>
        <v>0.97842701594955717</v>
      </c>
      <c r="AK1075">
        <f t="shared" si="510"/>
        <v>0.25843711677340742</v>
      </c>
      <c r="AL1075">
        <f t="shared" si="511"/>
        <v>0.89427391333643569</v>
      </c>
      <c r="AM1075">
        <f t="shared" si="512"/>
        <v>0.38362338485487757</v>
      </c>
      <c r="AN1075">
        <f t="shared" si="513"/>
        <v>0.84709547288862941</v>
      </c>
      <c r="AO1075">
        <f t="shared" si="514"/>
        <v>3.7771574775712698E-11</v>
      </c>
      <c r="AP1075">
        <f t="shared" si="515"/>
        <v>2.0911345965119342E-3</v>
      </c>
      <c r="AQ1075">
        <f t="shared" si="516"/>
        <v>1.3777193923012367E-6</v>
      </c>
      <c r="AR1075">
        <f t="shared" si="517"/>
        <v>2.3644993298666102E-2</v>
      </c>
      <c r="AS1075">
        <f t="shared" si="518"/>
        <v>7.4588229550723519E-6</v>
      </c>
      <c r="AT1075">
        <f t="shared" si="519"/>
        <v>0.9140458083515004</v>
      </c>
      <c r="AU1075">
        <f t="shared" si="520"/>
        <v>2.4550653016385503E-3</v>
      </c>
      <c r="AV1075">
        <f t="shared" si="521"/>
        <v>0.49096398118659668</v>
      </c>
      <c r="AW1075">
        <f t="shared" si="522"/>
        <v>3.4634925033024387E-3</v>
      </c>
      <c r="AX1075">
        <f t="shared" si="523"/>
        <v>0.37389196397043217</v>
      </c>
      <c r="AY1075">
        <f t="shared" si="524"/>
        <v>1</v>
      </c>
      <c r="AZ1075">
        <f t="shared" si="525"/>
        <v>1</v>
      </c>
      <c r="BA1075">
        <f t="shared" si="526"/>
        <v>1</v>
      </c>
      <c r="BB1075">
        <f t="shared" si="527"/>
        <v>1</v>
      </c>
      <c r="BC1075">
        <f t="shared" si="528"/>
        <v>1</v>
      </c>
      <c r="BD1075">
        <f t="shared" si="529"/>
        <v>1</v>
      </c>
      <c r="BE1075">
        <f t="shared" si="530"/>
        <v>1</v>
      </c>
      <c r="BF1075">
        <f t="shared" si="531"/>
        <v>1</v>
      </c>
      <c r="BG1075">
        <f t="shared" si="532"/>
        <v>1</v>
      </c>
      <c r="BH1075">
        <f t="shared" si="533"/>
        <v>1</v>
      </c>
      <c r="BI1075">
        <f t="shared" si="534"/>
        <v>0</v>
      </c>
    </row>
    <row r="1076" spans="1:61" x14ac:dyDescent="0.25">
      <c r="A1076" s="1">
        <v>39</v>
      </c>
      <c r="B1076" s="1">
        <v>89.849997999999999</v>
      </c>
      <c r="C1076" s="1">
        <v>5</v>
      </c>
      <c r="D1076" s="1">
        <v>4</v>
      </c>
      <c r="E1076" s="1">
        <v>5</v>
      </c>
      <c r="F1076" s="1">
        <v>4</v>
      </c>
      <c r="G1076" s="1">
        <v>0</v>
      </c>
      <c r="H1076" s="1">
        <v>0</v>
      </c>
      <c r="I1076" s="1">
        <v>0</v>
      </c>
      <c r="J1076" s="1">
        <v>1</v>
      </c>
      <c r="K1076" s="1">
        <v>0</v>
      </c>
      <c r="L1076" s="1">
        <v>0</v>
      </c>
      <c r="M1076" s="1">
        <v>0</v>
      </c>
      <c r="N1076" s="1">
        <v>0</v>
      </c>
      <c r="O1076" s="1">
        <v>0.115</v>
      </c>
      <c r="P1076" s="1">
        <v>8.1000000000000003E-2</v>
      </c>
      <c r="Q1076" s="1">
        <v>4.8999999000000002E-2</v>
      </c>
      <c r="R1076" s="1">
        <v>7.9000003999999999E-2</v>
      </c>
      <c r="S1076" s="1">
        <v>0</v>
      </c>
      <c r="T1076" s="1"/>
      <c r="AE1076">
        <f t="shared" si="504"/>
        <v>0.96207692672388079</v>
      </c>
      <c r="AF1076">
        <f t="shared" si="505"/>
        <v>2.8653237689619067E-3</v>
      </c>
      <c r="AG1076">
        <f t="shared" si="506"/>
        <v>2.2804359252425705E-2</v>
      </c>
      <c r="AH1076">
        <f t="shared" si="507"/>
        <v>0.40854768374231543</v>
      </c>
      <c r="AI1076">
        <f t="shared" si="508"/>
        <v>0.71876298892682944</v>
      </c>
      <c r="AJ1076">
        <f t="shared" si="509"/>
        <v>2.507668793690518E-5</v>
      </c>
      <c r="AK1076">
        <f t="shared" si="510"/>
        <v>0.52612841762423901</v>
      </c>
      <c r="AL1076">
        <f t="shared" si="511"/>
        <v>2.4387587209797185E-2</v>
      </c>
      <c r="AM1076">
        <f t="shared" si="512"/>
        <v>1.0902082496279329E-2</v>
      </c>
      <c r="AN1076">
        <f t="shared" si="513"/>
        <v>1.3888675131341112E-3</v>
      </c>
      <c r="AO1076">
        <f t="shared" si="514"/>
        <v>3.6339160577738929E-11</v>
      </c>
      <c r="AP1076">
        <f t="shared" si="515"/>
        <v>5.9917776634842114E-6</v>
      </c>
      <c r="AQ1076">
        <f t="shared" si="516"/>
        <v>3.1418007971071025E-8</v>
      </c>
      <c r="AR1076">
        <f t="shared" si="517"/>
        <v>9.6601072442726067E-3</v>
      </c>
      <c r="AS1076">
        <f t="shared" si="518"/>
        <v>5.3611258810638497E-6</v>
      </c>
      <c r="AT1076">
        <f t="shared" si="519"/>
        <v>2.2921241496066813E-5</v>
      </c>
      <c r="AU1076">
        <f t="shared" si="520"/>
        <v>1.2916796223152655E-3</v>
      </c>
      <c r="AV1076">
        <f t="shared" si="521"/>
        <v>1.197342690805735E-2</v>
      </c>
      <c r="AW1076">
        <f t="shared" si="522"/>
        <v>3.775928099624819E-5</v>
      </c>
      <c r="AX1076">
        <f t="shared" si="523"/>
        <v>5.192864021804428E-4</v>
      </c>
      <c r="AY1076">
        <f t="shared" si="524"/>
        <v>1</v>
      </c>
      <c r="AZ1076">
        <f t="shared" si="525"/>
        <v>1</v>
      </c>
      <c r="BA1076">
        <f t="shared" si="526"/>
        <v>1</v>
      </c>
      <c r="BB1076">
        <f t="shared" si="527"/>
        <v>1</v>
      </c>
      <c r="BC1076">
        <f t="shared" si="528"/>
        <v>1</v>
      </c>
      <c r="BD1076">
        <f t="shared" si="529"/>
        <v>1</v>
      </c>
      <c r="BE1076">
        <f t="shared" si="530"/>
        <v>1</v>
      </c>
      <c r="BF1076">
        <f t="shared" si="531"/>
        <v>1</v>
      </c>
      <c r="BG1076">
        <f t="shared" si="532"/>
        <v>1</v>
      </c>
      <c r="BH1076">
        <f t="shared" si="533"/>
        <v>1</v>
      </c>
      <c r="BI1076">
        <f t="shared" si="534"/>
        <v>0</v>
      </c>
    </row>
    <row r="1077" spans="1:61" x14ac:dyDescent="0.25">
      <c r="A1077" s="1">
        <v>39</v>
      </c>
      <c r="B1077" s="1">
        <v>93.400002000000001</v>
      </c>
      <c r="C1077" s="1">
        <v>5</v>
      </c>
      <c r="D1077" s="1">
        <v>4</v>
      </c>
      <c r="E1077" s="1">
        <v>6</v>
      </c>
      <c r="F1077" s="1">
        <v>3</v>
      </c>
      <c r="G1077" s="1">
        <v>0</v>
      </c>
      <c r="H1077" s="1">
        <v>0</v>
      </c>
      <c r="I1077" s="1">
        <v>0</v>
      </c>
      <c r="J1077" s="1">
        <v>1</v>
      </c>
      <c r="K1077" s="1">
        <v>0</v>
      </c>
      <c r="L1077" s="1">
        <v>0</v>
      </c>
      <c r="M1077" s="1">
        <v>0</v>
      </c>
      <c r="N1077" s="1">
        <v>0</v>
      </c>
      <c r="O1077" s="1">
        <v>0.115</v>
      </c>
      <c r="P1077" s="1">
        <v>8.6000003000000005E-2</v>
      </c>
      <c r="Q1077" s="1">
        <v>5.4000000999999999E-2</v>
      </c>
      <c r="R1077" s="1">
        <v>7.9000003999999999E-2</v>
      </c>
      <c r="S1077" s="1">
        <v>0</v>
      </c>
      <c r="T1077" s="1"/>
      <c r="AE1077">
        <f t="shared" si="504"/>
        <v>0.9636153311867206</v>
      </c>
      <c r="AF1077">
        <f t="shared" si="505"/>
        <v>2.9116656131141184E-3</v>
      </c>
      <c r="AG1077">
        <f t="shared" si="506"/>
        <v>2.2868727373499667E-2</v>
      </c>
      <c r="AH1077">
        <f t="shared" si="507"/>
        <v>0.42286183749143436</v>
      </c>
      <c r="AI1077">
        <f t="shared" si="508"/>
        <v>0.72528810006741151</v>
      </c>
      <c r="AJ1077">
        <f t="shared" si="509"/>
        <v>2.7143077344127113E-5</v>
      </c>
      <c r="AK1077">
        <f t="shared" si="510"/>
        <v>0.59624873193490813</v>
      </c>
      <c r="AL1077">
        <f t="shared" si="511"/>
        <v>3.1886966676042787E-2</v>
      </c>
      <c r="AM1077">
        <f t="shared" si="512"/>
        <v>1.248996440631788E-2</v>
      </c>
      <c r="AN1077">
        <f t="shared" si="513"/>
        <v>1.6504608342912583E-3</v>
      </c>
      <c r="AO1077">
        <f t="shared" si="514"/>
        <v>3.5016972255165317E-11</v>
      </c>
      <c r="AP1077">
        <f t="shared" si="515"/>
        <v>1.7446052984192238E-8</v>
      </c>
      <c r="AQ1077">
        <f t="shared" si="516"/>
        <v>7.1848985890886271E-10</v>
      </c>
      <c r="AR1077">
        <f t="shared" si="517"/>
        <v>4.0848906996774305E-3</v>
      </c>
      <c r="AS1077">
        <f t="shared" si="518"/>
        <v>3.8883608044990274E-6</v>
      </c>
      <c r="AT1077">
        <f t="shared" si="519"/>
        <v>6.2215303075115736E-10</v>
      </c>
      <c r="AU1077">
        <f t="shared" si="520"/>
        <v>7.7016233687163813E-4</v>
      </c>
      <c r="AV1077">
        <f t="shared" si="521"/>
        <v>3.8179626481525875E-4</v>
      </c>
      <c r="AW1077">
        <f t="shared" si="522"/>
        <v>4.71612075651295E-7</v>
      </c>
      <c r="AX1077">
        <f t="shared" si="523"/>
        <v>8.5706186857883953E-7</v>
      </c>
      <c r="AY1077">
        <f t="shared" si="524"/>
        <v>1</v>
      </c>
      <c r="AZ1077">
        <f t="shared" si="525"/>
        <v>1</v>
      </c>
      <c r="BA1077">
        <f t="shared" si="526"/>
        <v>1</v>
      </c>
      <c r="BB1077">
        <f t="shared" si="527"/>
        <v>1</v>
      </c>
      <c r="BC1077">
        <f t="shared" si="528"/>
        <v>1</v>
      </c>
      <c r="BD1077">
        <f t="shared" si="529"/>
        <v>1</v>
      </c>
      <c r="BE1077">
        <f t="shared" si="530"/>
        <v>1</v>
      </c>
      <c r="BF1077">
        <f t="shared" si="531"/>
        <v>1</v>
      </c>
      <c r="BG1077">
        <f t="shared" si="532"/>
        <v>1</v>
      </c>
      <c r="BH1077">
        <f t="shared" si="533"/>
        <v>1</v>
      </c>
      <c r="BI1077">
        <f t="shared" si="534"/>
        <v>0</v>
      </c>
    </row>
    <row r="1078" spans="1:61" x14ac:dyDescent="0.25">
      <c r="A1078" s="1">
        <v>39</v>
      </c>
      <c r="B1078" s="1">
        <v>63.889999000000003</v>
      </c>
      <c r="C1078" s="1">
        <v>5</v>
      </c>
      <c r="D1078" s="1">
        <v>4</v>
      </c>
      <c r="E1078" s="1">
        <v>1</v>
      </c>
      <c r="F1078" s="1">
        <v>4</v>
      </c>
      <c r="G1078" s="1">
        <v>1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1</v>
      </c>
      <c r="N1078" s="1">
        <v>0</v>
      </c>
      <c r="O1078" s="1">
        <v>0.108</v>
      </c>
      <c r="P1078" s="1">
        <v>8.6000003000000005E-2</v>
      </c>
      <c r="Q1078" s="1">
        <v>2.5000000000000001E-2</v>
      </c>
      <c r="R1078" s="1">
        <v>7.9000003999999999E-2</v>
      </c>
      <c r="S1078" s="1">
        <v>0</v>
      </c>
      <c r="T1078" s="1"/>
      <c r="AE1078">
        <f t="shared" si="504"/>
        <v>4.6612697787788794E-2</v>
      </c>
      <c r="AF1078">
        <f t="shared" si="505"/>
        <v>0.8496758331900317</v>
      </c>
      <c r="AG1078">
        <f t="shared" si="506"/>
        <v>0.94753433241248353</v>
      </c>
      <c r="AH1078">
        <f t="shared" si="507"/>
        <v>0.22949689073294965</v>
      </c>
      <c r="AI1078">
        <f t="shared" si="508"/>
        <v>0.29390258250153573</v>
      </c>
      <c r="AJ1078">
        <f t="shared" si="509"/>
        <v>2.3473791662746511E-2</v>
      </c>
      <c r="AK1078">
        <f t="shared" si="510"/>
        <v>1.2968001521215635E-2</v>
      </c>
      <c r="AL1078">
        <f t="shared" si="511"/>
        <v>2.2910380254991234E-2</v>
      </c>
      <c r="AM1078">
        <f t="shared" si="512"/>
        <v>0.5370360554510325</v>
      </c>
      <c r="AN1078">
        <f t="shared" si="513"/>
        <v>0.10903518762272005</v>
      </c>
      <c r="AO1078">
        <f t="shared" si="514"/>
        <v>1.6322355451734059E-12</v>
      </c>
      <c r="AP1078">
        <f t="shared" si="515"/>
        <v>1.4823489605220979E-8</v>
      </c>
      <c r="AQ1078">
        <f t="shared" si="516"/>
        <v>6.807938088063487E-10</v>
      </c>
      <c r="AR1078">
        <f t="shared" si="517"/>
        <v>9.3746971455991354E-4</v>
      </c>
      <c r="AS1078">
        <f t="shared" si="518"/>
        <v>1.1427992821400133E-6</v>
      </c>
      <c r="AT1078">
        <f t="shared" si="519"/>
        <v>1.4604290626198993E-11</v>
      </c>
      <c r="AU1078">
        <f t="shared" si="520"/>
        <v>9.987466356134392E-6</v>
      </c>
      <c r="AV1078">
        <f t="shared" si="521"/>
        <v>8.7470976068529093E-6</v>
      </c>
      <c r="AW1078">
        <f t="shared" si="522"/>
        <v>2.5327268881084537E-7</v>
      </c>
      <c r="AX1078">
        <f t="shared" si="523"/>
        <v>9.34499016447728E-8</v>
      </c>
      <c r="AY1078">
        <f t="shared" si="524"/>
        <v>1.6322355451734059E-12</v>
      </c>
      <c r="AZ1078">
        <f t="shared" si="525"/>
        <v>1.4823489605220979E-8</v>
      </c>
      <c r="BA1078">
        <f t="shared" si="526"/>
        <v>6.807938088063487E-10</v>
      </c>
      <c r="BB1078">
        <f t="shared" si="527"/>
        <v>9.3746971455991354E-4</v>
      </c>
      <c r="BC1078">
        <f t="shared" si="528"/>
        <v>1.1427992821400133E-6</v>
      </c>
      <c r="BD1078">
        <f t="shared" si="529"/>
        <v>1.4604290626198993E-11</v>
      </c>
      <c r="BE1078">
        <f t="shared" si="530"/>
        <v>9.987466356134392E-6</v>
      </c>
      <c r="BF1078">
        <f t="shared" si="531"/>
        <v>8.7470976068529093E-6</v>
      </c>
      <c r="BG1078">
        <f t="shared" si="532"/>
        <v>2.5327268881084537E-7</v>
      </c>
      <c r="BH1078">
        <f t="shared" si="533"/>
        <v>9.34499016447728E-8</v>
      </c>
      <c r="BI1078">
        <f t="shared" si="534"/>
        <v>-9.2535513418734965</v>
      </c>
    </row>
    <row r="1079" spans="1:61" x14ac:dyDescent="0.25">
      <c r="A1079" s="1">
        <v>40</v>
      </c>
      <c r="B1079" s="1">
        <v>85.940002000000007</v>
      </c>
      <c r="C1079" s="1">
        <v>11</v>
      </c>
      <c r="D1079" s="1">
        <v>4</v>
      </c>
      <c r="E1079" s="1">
        <v>5</v>
      </c>
      <c r="F1079" s="1">
        <v>3</v>
      </c>
      <c r="G1079" s="1">
        <v>1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0.115</v>
      </c>
      <c r="P1079" s="1">
        <v>9.6000001000000001E-2</v>
      </c>
      <c r="Q1079" s="1">
        <v>5.7000000000000002E-2</v>
      </c>
      <c r="R1079" s="1">
        <v>8.6000003000000005E-2</v>
      </c>
      <c r="S1079" s="1">
        <v>1</v>
      </c>
      <c r="T1079" s="1"/>
      <c r="AE1079">
        <f t="shared" si="504"/>
        <v>5.0777710393631513E-2</v>
      </c>
      <c r="AF1079">
        <f t="shared" si="505"/>
        <v>0.85621386325299387</v>
      </c>
      <c r="AG1079">
        <f t="shared" si="506"/>
        <v>0.96552155392315486</v>
      </c>
      <c r="AH1079">
        <f t="shared" si="507"/>
        <v>0.2567619242279377</v>
      </c>
      <c r="AI1079">
        <f t="shared" si="508"/>
        <v>0.29863080098747241</v>
      </c>
      <c r="AJ1079">
        <f t="shared" si="509"/>
        <v>2.4631226530128125E-2</v>
      </c>
      <c r="AK1079">
        <f t="shared" si="510"/>
        <v>8.2580797435880385E-2</v>
      </c>
      <c r="AL1079">
        <f t="shared" si="511"/>
        <v>3.3046937703494976E-2</v>
      </c>
      <c r="AM1079">
        <f t="shared" si="512"/>
        <v>0.72360188539554837</v>
      </c>
      <c r="AN1079">
        <f t="shared" si="513"/>
        <v>0.18045808369959843</v>
      </c>
      <c r="AO1079">
        <f t="shared" si="514"/>
        <v>5.0777710393631513E-2</v>
      </c>
      <c r="AP1079">
        <f t="shared" si="515"/>
        <v>0.85621386325299387</v>
      </c>
      <c r="AQ1079">
        <f t="shared" si="516"/>
        <v>0.96552155392315486</v>
      </c>
      <c r="AR1079">
        <f t="shared" si="517"/>
        <v>0.2567619242279377</v>
      </c>
      <c r="AS1079">
        <f t="shared" si="518"/>
        <v>0.29863080098747241</v>
      </c>
      <c r="AT1079">
        <f t="shared" si="519"/>
        <v>2.4631226530128125E-2</v>
      </c>
      <c r="AU1079">
        <f t="shared" si="520"/>
        <v>8.2580797435880385E-2</v>
      </c>
      <c r="AV1079">
        <f t="shared" si="521"/>
        <v>3.3046937703494976E-2</v>
      </c>
      <c r="AW1079">
        <f t="shared" si="522"/>
        <v>0.72360188539554837</v>
      </c>
      <c r="AX1079">
        <f t="shared" si="523"/>
        <v>0.18045808369959843</v>
      </c>
      <c r="AY1079">
        <f t="shared" si="524"/>
        <v>1</v>
      </c>
      <c r="AZ1079">
        <f t="shared" si="525"/>
        <v>1</v>
      </c>
      <c r="BA1079">
        <f t="shared" si="526"/>
        <v>1</v>
      </c>
      <c r="BB1079">
        <f t="shared" si="527"/>
        <v>1</v>
      </c>
      <c r="BC1079">
        <f t="shared" si="528"/>
        <v>1</v>
      </c>
      <c r="BD1079">
        <f t="shared" si="529"/>
        <v>1</v>
      </c>
      <c r="BE1079">
        <f t="shared" si="530"/>
        <v>1</v>
      </c>
      <c r="BF1079">
        <f t="shared" si="531"/>
        <v>1</v>
      </c>
      <c r="BG1079">
        <f t="shared" si="532"/>
        <v>1</v>
      </c>
      <c r="BH1079">
        <f t="shared" si="533"/>
        <v>1</v>
      </c>
      <c r="BI1079">
        <f t="shared" si="534"/>
        <v>0</v>
      </c>
    </row>
    <row r="1080" spans="1:61" x14ac:dyDescent="0.25">
      <c r="A1080" s="1">
        <v>40</v>
      </c>
      <c r="B1080" s="1">
        <v>13.51</v>
      </c>
      <c r="C1080" s="1">
        <v>11</v>
      </c>
      <c r="D1080" s="1">
        <v>4</v>
      </c>
      <c r="E1080" s="1">
        <v>2</v>
      </c>
      <c r="F1080" s="1">
        <v>1</v>
      </c>
      <c r="G1080" s="1">
        <v>1</v>
      </c>
      <c r="H1080" s="1">
        <v>0</v>
      </c>
      <c r="I1080" s="1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0.115</v>
      </c>
      <c r="P1080" s="1">
        <v>9.6000001000000001E-2</v>
      </c>
      <c r="Q1080" s="1">
        <v>5.7000000000000002E-2</v>
      </c>
      <c r="R1080" s="1">
        <v>8.6000003000000005E-2</v>
      </c>
      <c r="S1080" s="1">
        <v>0</v>
      </c>
      <c r="T1080" s="1"/>
      <c r="AE1080">
        <f t="shared" si="504"/>
        <v>5.0777710393631513E-2</v>
      </c>
      <c r="AF1080">
        <f t="shared" si="505"/>
        <v>0.85621386325299387</v>
      </c>
      <c r="AG1080">
        <f t="shared" si="506"/>
        <v>0.96552155392315486</v>
      </c>
      <c r="AH1080">
        <f t="shared" si="507"/>
        <v>0.2567619242279377</v>
      </c>
      <c r="AI1080">
        <f t="shared" si="508"/>
        <v>0.29863080098747241</v>
      </c>
      <c r="AJ1080">
        <f t="shared" si="509"/>
        <v>2.4631226530128125E-2</v>
      </c>
      <c r="AK1080">
        <f t="shared" si="510"/>
        <v>8.2580797435880385E-2</v>
      </c>
      <c r="AL1080">
        <f t="shared" si="511"/>
        <v>3.3046937703494976E-2</v>
      </c>
      <c r="AM1080">
        <f t="shared" si="512"/>
        <v>0.72360188539554837</v>
      </c>
      <c r="AN1080">
        <f t="shared" si="513"/>
        <v>0.18045808369959843</v>
      </c>
      <c r="AO1080">
        <f t="shared" si="514"/>
        <v>2.5783758728195137E-3</v>
      </c>
      <c r="AP1080">
        <f t="shared" si="515"/>
        <v>0.7331021796266165</v>
      </c>
      <c r="AQ1080">
        <f t="shared" si="516"/>
        <v>0.93223187109018368</v>
      </c>
      <c r="AR1080">
        <f t="shared" si="517"/>
        <v>6.5926685733233223E-2</v>
      </c>
      <c r="AS1080">
        <f t="shared" si="518"/>
        <v>8.9180355298419348E-2</v>
      </c>
      <c r="AT1080">
        <f t="shared" si="519"/>
        <v>6.0669732037848753E-4</v>
      </c>
      <c r="AU1080">
        <f t="shared" si="520"/>
        <v>6.8195881051459082E-3</v>
      </c>
      <c r="AV1080">
        <f t="shared" si="521"/>
        <v>1.0921000915786777E-3</v>
      </c>
      <c r="AW1080">
        <f t="shared" si="522"/>
        <v>0.52359968854799233</v>
      </c>
      <c r="AX1080">
        <f t="shared" si="523"/>
        <v>3.2565119972531274E-2</v>
      </c>
      <c r="AY1080">
        <f t="shared" si="524"/>
        <v>1</v>
      </c>
      <c r="AZ1080">
        <f t="shared" si="525"/>
        <v>1</v>
      </c>
      <c r="BA1080">
        <f t="shared" si="526"/>
        <v>1</v>
      </c>
      <c r="BB1080">
        <f t="shared" si="527"/>
        <v>1</v>
      </c>
      <c r="BC1080">
        <f t="shared" si="528"/>
        <v>1</v>
      </c>
      <c r="BD1080">
        <f t="shared" si="529"/>
        <v>1</v>
      </c>
      <c r="BE1080">
        <f t="shared" si="530"/>
        <v>1</v>
      </c>
      <c r="BF1080">
        <f t="shared" si="531"/>
        <v>1</v>
      </c>
      <c r="BG1080">
        <f t="shared" si="532"/>
        <v>1</v>
      </c>
      <c r="BH1080">
        <f t="shared" si="533"/>
        <v>1</v>
      </c>
      <c r="BI1080">
        <f t="shared" si="534"/>
        <v>0</v>
      </c>
    </row>
    <row r="1081" spans="1:61" x14ac:dyDescent="0.25">
      <c r="A1081" s="1">
        <v>40</v>
      </c>
      <c r="B1081" s="1">
        <v>38.130001</v>
      </c>
      <c r="C1081" s="1">
        <v>11</v>
      </c>
      <c r="D1081" s="1">
        <v>4</v>
      </c>
      <c r="E1081" s="1">
        <v>6</v>
      </c>
      <c r="F1081" s="1">
        <v>6</v>
      </c>
      <c r="G1081" s="1">
        <v>1</v>
      </c>
      <c r="H1081" s="1">
        <v>0</v>
      </c>
      <c r="I1081" s="1">
        <v>0</v>
      </c>
      <c r="J1081" s="1">
        <v>0</v>
      </c>
      <c r="K1081" s="1">
        <v>1</v>
      </c>
      <c r="L1081" s="1">
        <v>0</v>
      </c>
      <c r="M1081" s="1">
        <v>0</v>
      </c>
      <c r="N1081" s="1">
        <v>0</v>
      </c>
      <c r="O1081" s="1">
        <v>8.2999997000000006E-2</v>
      </c>
      <c r="P1081" s="1">
        <v>9.1999999999999998E-2</v>
      </c>
      <c r="Q1081" s="1">
        <v>6.3000001E-2</v>
      </c>
      <c r="R1081" s="1">
        <v>0.104</v>
      </c>
      <c r="S1081" s="1">
        <v>0</v>
      </c>
      <c r="T1081" s="1"/>
      <c r="AE1081">
        <f t="shared" si="504"/>
        <v>0.85679062782576176</v>
      </c>
      <c r="AF1081">
        <f t="shared" si="505"/>
        <v>0.85488522417164847</v>
      </c>
      <c r="AG1081">
        <f t="shared" si="506"/>
        <v>0.99665053445102014</v>
      </c>
      <c r="AH1081">
        <f t="shared" si="507"/>
        <v>0.70475225099933148</v>
      </c>
      <c r="AI1081">
        <f t="shared" si="508"/>
        <v>0.74279866555466534</v>
      </c>
      <c r="AJ1081">
        <f t="shared" si="509"/>
        <v>3.6025677746681084E-2</v>
      </c>
      <c r="AK1081">
        <f t="shared" si="510"/>
        <v>0.88956568284912985</v>
      </c>
      <c r="AL1081">
        <f t="shared" si="511"/>
        <v>0.1520481217884723</v>
      </c>
      <c r="AM1081">
        <f t="shared" si="512"/>
        <v>0.95422365232798967</v>
      </c>
      <c r="AN1081">
        <f t="shared" si="513"/>
        <v>0.75753697150072796</v>
      </c>
      <c r="AO1081">
        <f t="shared" si="514"/>
        <v>2.2091282828438277E-3</v>
      </c>
      <c r="AP1081">
        <f t="shared" si="515"/>
        <v>0.62671822117082421</v>
      </c>
      <c r="AQ1081">
        <f t="shared" si="516"/>
        <v>0.92910939255430613</v>
      </c>
      <c r="AR1081">
        <f t="shared" si="517"/>
        <v>4.6461980171421627E-2</v>
      </c>
      <c r="AS1081">
        <f t="shared" si="518"/>
        <v>6.6243048909356825E-2</v>
      </c>
      <c r="AT1081">
        <f t="shared" si="519"/>
        <v>2.1856682153730321E-5</v>
      </c>
      <c r="AU1081">
        <f t="shared" si="520"/>
        <v>6.0664715495039236E-3</v>
      </c>
      <c r="AV1081">
        <f t="shared" si="521"/>
        <v>1.6605176772955654E-4</v>
      </c>
      <c r="AW1081">
        <f t="shared" si="522"/>
        <v>0.49963120716406312</v>
      </c>
      <c r="AX1081">
        <f t="shared" si="523"/>
        <v>2.4669282360549209E-2</v>
      </c>
      <c r="AY1081">
        <f t="shared" si="524"/>
        <v>1</v>
      </c>
      <c r="AZ1081">
        <f t="shared" si="525"/>
        <v>1</v>
      </c>
      <c r="BA1081">
        <f t="shared" si="526"/>
        <v>1</v>
      </c>
      <c r="BB1081">
        <f t="shared" si="527"/>
        <v>1</v>
      </c>
      <c r="BC1081">
        <f t="shared" si="528"/>
        <v>1</v>
      </c>
      <c r="BD1081">
        <f t="shared" si="529"/>
        <v>1</v>
      </c>
      <c r="BE1081">
        <f t="shared" si="530"/>
        <v>1</v>
      </c>
      <c r="BF1081">
        <f t="shared" si="531"/>
        <v>1</v>
      </c>
      <c r="BG1081">
        <f t="shared" si="532"/>
        <v>1</v>
      </c>
      <c r="BH1081">
        <f t="shared" si="533"/>
        <v>1</v>
      </c>
      <c r="BI1081">
        <f t="shared" si="534"/>
        <v>0</v>
      </c>
    </row>
    <row r="1082" spans="1:61" x14ac:dyDescent="0.25">
      <c r="A1082" s="1">
        <v>40</v>
      </c>
      <c r="B1082" s="1">
        <v>61.450001</v>
      </c>
      <c r="C1082" s="1">
        <v>11</v>
      </c>
      <c r="D1082" s="1">
        <v>4</v>
      </c>
      <c r="E1082" s="1">
        <v>7</v>
      </c>
      <c r="F1082" s="1">
        <v>3</v>
      </c>
      <c r="G1082" s="1">
        <v>1</v>
      </c>
      <c r="H1082" s="1">
        <v>0</v>
      </c>
      <c r="I1082" s="1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0.108</v>
      </c>
      <c r="P1082" s="1">
        <v>8.6000003000000005E-2</v>
      </c>
      <c r="Q1082" s="1">
        <v>5.4000000999999999E-2</v>
      </c>
      <c r="R1082" s="1">
        <v>7.9000003999999999E-2</v>
      </c>
      <c r="S1082" s="1">
        <v>0</v>
      </c>
      <c r="T1082" s="1"/>
      <c r="AE1082">
        <f t="shared" si="504"/>
        <v>5.0826324712531075E-2</v>
      </c>
      <c r="AF1082">
        <f t="shared" si="505"/>
        <v>0.84966950018203979</v>
      </c>
      <c r="AG1082">
        <f t="shared" si="506"/>
        <v>0.96478614243220284</v>
      </c>
      <c r="AH1082">
        <f t="shared" si="507"/>
        <v>0.25267672579378347</v>
      </c>
      <c r="AI1082">
        <f t="shared" si="508"/>
        <v>0.29810190309800033</v>
      </c>
      <c r="AJ1082">
        <f t="shared" si="509"/>
        <v>2.349864624098302E-2</v>
      </c>
      <c r="AK1082">
        <f t="shared" si="510"/>
        <v>8.283447691375298E-2</v>
      </c>
      <c r="AL1082">
        <f t="shared" si="511"/>
        <v>2.9103359498381162E-2</v>
      </c>
      <c r="AM1082">
        <f t="shared" si="512"/>
        <v>0.70390555695050483</v>
      </c>
      <c r="AN1082">
        <f t="shared" si="513"/>
        <v>0.16570608937406403</v>
      </c>
      <c r="AO1082">
        <f t="shared" si="514"/>
        <v>1.1228187143545658E-4</v>
      </c>
      <c r="AP1082">
        <f t="shared" si="515"/>
        <v>0.53250335773719126</v>
      </c>
      <c r="AQ1082">
        <f t="shared" si="516"/>
        <v>0.89639186673999627</v>
      </c>
      <c r="AR1082">
        <f t="shared" si="517"/>
        <v>1.1739861023610507E-2</v>
      </c>
      <c r="AS1082">
        <f t="shared" si="518"/>
        <v>1.9747178946893186E-2</v>
      </c>
      <c r="AT1082">
        <f t="shared" si="519"/>
        <v>5.1360244193211572E-7</v>
      </c>
      <c r="AU1082">
        <f t="shared" si="520"/>
        <v>5.0251299751532207E-4</v>
      </c>
      <c r="AV1082">
        <f t="shared" si="521"/>
        <v>4.8326642915749715E-6</v>
      </c>
      <c r="AW1082">
        <f t="shared" si="522"/>
        <v>0.35169318314867293</v>
      </c>
      <c r="AX1082">
        <f t="shared" si="523"/>
        <v>4.0878503076311884E-3</v>
      </c>
      <c r="AY1082">
        <f t="shared" si="524"/>
        <v>1</v>
      </c>
      <c r="AZ1082">
        <f t="shared" si="525"/>
        <v>1</v>
      </c>
      <c r="BA1082">
        <f t="shared" si="526"/>
        <v>1</v>
      </c>
      <c r="BB1082">
        <f t="shared" si="527"/>
        <v>1</v>
      </c>
      <c r="BC1082">
        <f t="shared" si="528"/>
        <v>1</v>
      </c>
      <c r="BD1082">
        <f t="shared" si="529"/>
        <v>1</v>
      </c>
      <c r="BE1082">
        <f t="shared" si="530"/>
        <v>1</v>
      </c>
      <c r="BF1082">
        <f t="shared" si="531"/>
        <v>1</v>
      </c>
      <c r="BG1082">
        <f t="shared" si="532"/>
        <v>1</v>
      </c>
      <c r="BH1082">
        <f t="shared" si="533"/>
        <v>1</v>
      </c>
      <c r="BI1082">
        <f t="shared" si="534"/>
        <v>0</v>
      </c>
    </row>
    <row r="1083" spans="1:61" x14ac:dyDescent="0.25">
      <c r="A1083" s="1">
        <v>40</v>
      </c>
      <c r="B1083" s="1">
        <v>79.400002000000001</v>
      </c>
      <c r="C1083" s="1">
        <v>11</v>
      </c>
      <c r="D1083" s="1">
        <v>4</v>
      </c>
      <c r="E1083" s="1">
        <v>5</v>
      </c>
      <c r="F1083" s="1">
        <v>3</v>
      </c>
      <c r="G1083" s="1">
        <v>0</v>
      </c>
      <c r="H1083" s="1">
        <v>0</v>
      </c>
      <c r="I1083" s="1">
        <v>0</v>
      </c>
      <c r="J1083" s="1">
        <v>1</v>
      </c>
      <c r="K1083" s="1">
        <v>0</v>
      </c>
      <c r="L1083" s="1">
        <v>0</v>
      </c>
      <c r="M1083" s="1">
        <v>0</v>
      </c>
      <c r="N1083" s="1">
        <v>0</v>
      </c>
      <c r="O1083" s="1">
        <v>0.108</v>
      </c>
      <c r="P1083" s="1">
        <v>8.6000003000000005E-2</v>
      </c>
      <c r="Q1083" s="1">
        <v>5.4000000999999999E-2</v>
      </c>
      <c r="R1083" s="1">
        <v>7.9000003999999999E-2</v>
      </c>
      <c r="S1083" s="1">
        <v>0</v>
      </c>
      <c r="T1083" s="1"/>
      <c r="AE1083">
        <f t="shared" si="504"/>
        <v>0.94524360704876786</v>
      </c>
      <c r="AF1083">
        <f t="shared" si="505"/>
        <v>2.6079743545035666E-3</v>
      </c>
      <c r="AG1083">
        <f t="shared" si="506"/>
        <v>1.9048814099677056E-2</v>
      </c>
      <c r="AH1083">
        <f t="shared" si="507"/>
        <v>0.40946539869163995</v>
      </c>
      <c r="AI1083">
        <f t="shared" si="508"/>
        <v>0.66794527900988199</v>
      </c>
      <c r="AJ1083">
        <f t="shared" si="509"/>
        <v>2.7074841672339547E-5</v>
      </c>
      <c r="AK1083">
        <f t="shared" si="510"/>
        <v>0.57827706907265597</v>
      </c>
      <c r="AL1083">
        <f t="shared" si="511"/>
        <v>3.158525313824178E-2</v>
      </c>
      <c r="AM1083">
        <f t="shared" si="512"/>
        <v>9.3076608599860465E-3</v>
      </c>
      <c r="AN1083">
        <f t="shared" si="513"/>
        <v>1.5846759126952872E-3</v>
      </c>
      <c r="AO1083">
        <f t="shared" si="514"/>
        <v>1.0613372116183699E-4</v>
      </c>
      <c r="AP1083">
        <f t="shared" si="515"/>
        <v>1.3887551006656331E-3</v>
      </c>
      <c r="AQ1083">
        <f t="shared" si="516"/>
        <v>1.7075202029992676E-2</v>
      </c>
      <c r="AR1083">
        <f t="shared" si="517"/>
        <v>4.8070668746171205E-3</v>
      </c>
      <c r="AS1083">
        <f t="shared" si="518"/>
        <v>1.3190034951340636E-2</v>
      </c>
      <c r="AT1083">
        <f t="shared" si="519"/>
        <v>1.3905704797838999E-11</v>
      </c>
      <c r="AU1083">
        <f t="shared" si="520"/>
        <v>2.9059174337407528E-4</v>
      </c>
      <c r="AV1083">
        <f t="shared" si="521"/>
        <v>1.5264092498153734E-7</v>
      </c>
      <c r="AW1083">
        <f t="shared" si="522"/>
        <v>3.2734408755168073E-3</v>
      </c>
      <c r="AX1083">
        <f t="shared" si="523"/>
        <v>6.4779179172071639E-6</v>
      </c>
      <c r="AY1083">
        <f t="shared" si="524"/>
        <v>1</v>
      </c>
      <c r="AZ1083">
        <f t="shared" si="525"/>
        <v>1</v>
      </c>
      <c r="BA1083">
        <f t="shared" si="526"/>
        <v>1</v>
      </c>
      <c r="BB1083">
        <f t="shared" si="527"/>
        <v>1</v>
      </c>
      <c r="BC1083">
        <f t="shared" si="528"/>
        <v>1</v>
      </c>
      <c r="BD1083">
        <f t="shared" si="529"/>
        <v>1</v>
      </c>
      <c r="BE1083">
        <f t="shared" si="530"/>
        <v>1</v>
      </c>
      <c r="BF1083">
        <f t="shared" si="531"/>
        <v>1</v>
      </c>
      <c r="BG1083">
        <f t="shared" si="532"/>
        <v>1</v>
      </c>
      <c r="BH1083">
        <f t="shared" si="533"/>
        <v>1</v>
      </c>
      <c r="BI1083">
        <f t="shared" si="534"/>
        <v>0</v>
      </c>
    </row>
    <row r="1084" spans="1:61" x14ac:dyDescent="0.25">
      <c r="A1084" s="1">
        <v>40</v>
      </c>
      <c r="B1084" s="1">
        <v>73.139999000000003</v>
      </c>
      <c r="C1084" s="1">
        <v>11</v>
      </c>
      <c r="D1084" s="1">
        <v>4</v>
      </c>
      <c r="E1084" s="1">
        <v>8</v>
      </c>
      <c r="F1084" s="1">
        <v>1</v>
      </c>
      <c r="G1084" s="1">
        <v>1</v>
      </c>
      <c r="H1084" s="1">
        <v>0</v>
      </c>
      <c r="I1084" s="1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0.108</v>
      </c>
      <c r="P1084" s="1">
        <v>8.6000003000000005E-2</v>
      </c>
      <c r="Q1084" s="1">
        <v>5.4000000999999999E-2</v>
      </c>
      <c r="R1084" s="1">
        <v>7.9000003999999999E-2</v>
      </c>
      <c r="S1084" s="1">
        <v>0</v>
      </c>
      <c r="T1084" s="1"/>
      <c r="AE1084">
        <f t="shared" si="504"/>
        <v>5.0826324712531075E-2</v>
      </c>
      <c r="AF1084">
        <f t="shared" si="505"/>
        <v>0.84966950018203979</v>
      </c>
      <c r="AG1084">
        <f t="shared" si="506"/>
        <v>0.96478614243220284</v>
      </c>
      <c r="AH1084">
        <f t="shared" si="507"/>
        <v>0.25267672579378347</v>
      </c>
      <c r="AI1084">
        <f t="shared" si="508"/>
        <v>0.29810190309800033</v>
      </c>
      <c r="AJ1084">
        <f t="shared" si="509"/>
        <v>2.349864624098302E-2</v>
      </c>
      <c r="AK1084">
        <f t="shared" si="510"/>
        <v>8.283447691375298E-2</v>
      </c>
      <c r="AL1084">
        <f t="shared" si="511"/>
        <v>2.9103359498381162E-2</v>
      </c>
      <c r="AM1084">
        <f t="shared" si="512"/>
        <v>0.70390555695050483</v>
      </c>
      <c r="AN1084">
        <f t="shared" si="513"/>
        <v>0.16570608937406403</v>
      </c>
      <c r="AO1084">
        <f t="shared" si="514"/>
        <v>5.3943869747207581E-6</v>
      </c>
      <c r="AP1084">
        <f t="shared" si="515"/>
        <v>1.1799828522578268E-3</v>
      </c>
      <c r="AQ1084">
        <f t="shared" si="516"/>
        <v>1.6473918297767152E-2</v>
      </c>
      <c r="AR1084">
        <f t="shared" si="517"/>
        <v>1.2146339185500098E-3</v>
      </c>
      <c r="AS1084">
        <f t="shared" si="518"/>
        <v>3.9319745209237837E-3</v>
      </c>
      <c r="AT1084">
        <f t="shared" si="519"/>
        <v>3.2676523777595895E-13</v>
      </c>
      <c r="AU1084">
        <f t="shared" si="520"/>
        <v>2.407101505784707E-5</v>
      </c>
      <c r="AV1084">
        <f t="shared" si="521"/>
        <v>4.4423637139031114E-9</v>
      </c>
      <c r="AW1084">
        <f t="shared" si="522"/>
        <v>2.3041932226252064E-3</v>
      </c>
      <c r="AX1084">
        <f t="shared" si="523"/>
        <v>1.0734304453465811E-6</v>
      </c>
      <c r="AY1084">
        <f t="shared" si="524"/>
        <v>1</v>
      </c>
      <c r="AZ1084">
        <f t="shared" si="525"/>
        <v>1</v>
      </c>
      <c r="BA1084">
        <f t="shared" si="526"/>
        <v>1</v>
      </c>
      <c r="BB1084">
        <f t="shared" si="527"/>
        <v>1</v>
      </c>
      <c r="BC1084">
        <f t="shared" si="528"/>
        <v>1</v>
      </c>
      <c r="BD1084">
        <f t="shared" si="529"/>
        <v>1</v>
      </c>
      <c r="BE1084">
        <f t="shared" si="530"/>
        <v>1</v>
      </c>
      <c r="BF1084">
        <f t="shared" si="531"/>
        <v>1</v>
      </c>
      <c r="BG1084">
        <f t="shared" si="532"/>
        <v>1</v>
      </c>
      <c r="BH1084">
        <f t="shared" si="533"/>
        <v>1</v>
      </c>
      <c r="BI1084">
        <f t="shared" si="534"/>
        <v>0</v>
      </c>
    </row>
    <row r="1085" spans="1:61" x14ac:dyDescent="0.25">
      <c r="A1085" s="1">
        <v>40</v>
      </c>
      <c r="B1085" s="1">
        <v>61.02</v>
      </c>
      <c r="C1085" s="1">
        <v>11</v>
      </c>
      <c r="D1085" s="1">
        <v>4</v>
      </c>
      <c r="E1085" s="1">
        <v>7</v>
      </c>
      <c r="F1085" s="1">
        <v>4</v>
      </c>
      <c r="G1085" s="1">
        <v>1</v>
      </c>
      <c r="H1085" s="1">
        <v>0</v>
      </c>
      <c r="I1085" s="1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0.108</v>
      </c>
      <c r="P1085" s="1">
        <v>8.6000003000000005E-2</v>
      </c>
      <c r="Q1085" s="1">
        <v>5.4000000999999999E-2</v>
      </c>
      <c r="R1085" s="1">
        <v>7.9000003999999999E-2</v>
      </c>
      <c r="S1085" s="1">
        <v>0</v>
      </c>
      <c r="T1085" s="1"/>
      <c r="AE1085">
        <f t="shared" si="504"/>
        <v>5.0826324712531075E-2</v>
      </c>
      <c r="AF1085">
        <f t="shared" si="505"/>
        <v>0.84966950018203979</v>
      </c>
      <c r="AG1085">
        <f t="shared" si="506"/>
        <v>0.96478614243220284</v>
      </c>
      <c r="AH1085">
        <f t="shared" si="507"/>
        <v>0.25267672579378347</v>
      </c>
      <c r="AI1085">
        <f t="shared" si="508"/>
        <v>0.29810190309800033</v>
      </c>
      <c r="AJ1085">
        <f t="shared" si="509"/>
        <v>2.349864624098302E-2</v>
      </c>
      <c r="AK1085">
        <f t="shared" si="510"/>
        <v>8.283447691375298E-2</v>
      </c>
      <c r="AL1085">
        <f t="shared" si="511"/>
        <v>2.9103359498381162E-2</v>
      </c>
      <c r="AM1085">
        <f t="shared" si="512"/>
        <v>0.70390555695050483</v>
      </c>
      <c r="AN1085">
        <f t="shared" si="513"/>
        <v>0.16570608937406403</v>
      </c>
      <c r="AO1085">
        <f t="shared" si="514"/>
        <v>2.741768640022054E-7</v>
      </c>
      <c r="AP1085">
        <f t="shared" si="515"/>
        <v>1.0025954403012855E-3</v>
      </c>
      <c r="AQ1085">
        <f t="shared" si="516"/>
        <v>1.5893808085246052E-2</v>
      </c>
      <c r="AR1085">
        <f t="shared" si="517"/>
        <v>3.0690972157728958E-4</v>
      </c>
      <c r="AS1085">
        <f t="shared" si="518"/>
        <v>1.172129087620228E-3</v>
      </c>
      <c r="AT1085">
        <f t="shared" si="519"/>
        <v>7.67854072634796E-15</v>
      </c>
      <c r="AU1085">
        <f t="shared" si="520"/>
        <v>1.9939099410998335E-6</v>
      </c>
      <c r="AV1085">
        <f t="shared" si="521"/>
        <v>1.2928770818828592E-10</v>
      </c>
      <c r="AW1085">
        <f t="shared" si="522"/>
        <v>1.6219344136935744E-3</v>
      </c>
      <c r="AX1085">
        <f t="shared" si="523"/>
        <v>1.7787396131344191E-7</v>
      </c>
      <c r="AY1085">
        <f t="shared" si="524"/>
        <v>1</v>
      </c>
      <c r="AZ1085">
        <f t="shared" si="525"/>
        <v>1</v>
      </c>
      <c r="BA1085">
        <f t="shared" si="526"/>
        <v>1</v>
      </c>
      <c r="BB1085">
        <f t="shared" si="527"/>
        <v>1</v>
      </c>
      <c r="BC1085">
        <f t="shared" si="528"/>
        <v>1</v>
      </c>
      <c r="BD1085">
        <f t="shared" si="529"/>
        <v>1</v>
      </c>
      <c r="BE1085">
        <f t="shared" si="530"/>
        <v>1</v>
      </c>
      <c r="BF1085">
        <f t="shared" si="531"/>
        <v>1</v>
      </c>
      <c r="BG1085">
        <f t="shared" si="532"/>
        <v>1</v>
      </c>
      <c r="BH1085">
        <f t="shared" si="533"/>
        <v>1</v>
      </c>
      <c r="BI1085">
        <f t="shared" si="534"/>
        <v>0</v>
      </c>
    </row>
    <row r="1086" spans="1:61" x14ac:dyDescent="0.25">
      <c r="A1086" s="1">
        <v>40</v>
      </c>
      <c r="B1086" s="1">
        <v>96.550003000000004</v>
      </c>
      <c r="C1086" s="1">
        <v>11</v>
      </c>
      <c r="D1086" s="1">
        <v>4</v>
      </c>
      <c r="E1086" s="1">
        <v>7</v>
      </c>
      <c r="F1086" s="1">
        <v>3</v>
      </c>
      <c r="G1086" s="1">
        <v>1</v>
      </c>
      <c r="H1086" s="1">
        <v>0</v>
      </c>
      <c r="I1086" s="1">
        <v>0</v>
      </c>
      <c r="J1086" s="1">
        <v>0</v>
      </c>
      <c r="K1086" s="1">
        <v>0</v>
      </c>
      <c r="L1086" s="1">
        <v>1</v>
      </c>
      <c r="M1086" s="1">
        <v>0</v>
      </c>
      <c r="N1086" s="1">
        <v>0</v>
      </c>
      <c r="O1086" s="1">
        <v>0.115</v>
      </c>
      <c r="P1086" s="1">
        <v>6.3000001E-2</v>
      </c>
      <c r="Q1086" s="1">
        <v>6.1000000999999998E-2</v>
      </c>
      <c r="R1086" s="1">
        <v>7.9000003999999999E-2</v>
      </c>
      <c r="S1086" s="1">
        <v>0</v>
      </c>
      <c r="T1086" s="1"/>
      <c r="AE1086">
        <f t="shared" si="504"/>
        <v>3.2125629492844032E-2</v>
      </c>
      <c r="AF1086">
        <f t="shared" si="505"/>
        <v>0.84734016135730628</v>
      </c>
      <c r="AG1086">
        <f t="shared" si="506"/>
        <v>0.87576196196031042</v>
      </c>
      <c r="AH1086">
        <f t="shared" si="507"/>
        <v>9.859298431811063E-2</v>
      </c>
      <c r="AI1086">
        <f t="shared" si="508"/>
        <v>0.2304905468593737</v>
      </c>
      <c r="AJ1086">
        <f t="shared" si="509"/>
        <v>1.5516566761978353E-2</v>
      </c>
      <c r="AK1086">
        <f t="shared" si="510"/>
        <v>8.1111882262343317E-3</v>
      </c>
      <c r="AL1086">
        <f t="shared" si="511"/>
        <v>5.903448430675336E-3</v>
      </c>
      <c r="AM1086">
        <f t="shared" si="512"/>
        <v>0.26852616410026714</v>
      </c>
      <c r="AN1086">
        <f t="shared" si="513"/>
        <v>1.3647187811009903E-2</v>
      </c>
      <c r="AO1086">
        <f t="shared" si="514"/>
        <v>8.8081043484447379E-9</v>
      </c>
      <c r="AP1086">
        <f t="shared" si="515"/>
        <v>8.4953938216099075E-4</v>
      </c>
      <c r="AQ1086">
        <f t="shared" si="516"/>
        <v>1.3919192551755727E-2</v>
      </c>
      <c r="AR1086">
        <f t="shared" si="517"/>
        <v>3.025914536654541E-5</v>
      </c>
      <c r="AS1086">
        <f t="shared" si="518"/>
        <v>2.7016467439536511E-4</v>
      </c>
      <c r="AT1086">
        <f t="shared" si="519"/>
        <v>1.1914458981494786E-16</v>
      </c>
      <c r="AU1086">
        <f t="shared" si="520"/>
        <v>1.6172978838420559E-8</v>
      </c>
      <c r="AV1086">
        <f t="shared" si="521"/>
        <v>7.6324331800974735E-13</v>
      </c>
      <c r="AW1086">
        <f t="shared" si="522"/>
        <v>4.3553182653135135E-4</v>
      </c>
      <c r="AX1086">
        <f t="shared" si="523"/>
        <v>2.4274793567328517E-9</v>
      </c>
      <c r="AY1086">
        <f t="shared" si="524"/>
        <v>8.8081043484447379E-9</v>
      </c>
      <c r="AZ1086">
        <f t="shared" si="525"/>
        <v>8.4953938216099075E-4</v>
      </c>
      <c r="BA1086">
        <f t="shared" si="526"/>
        <v>1.3919192551755727E-2</v>
      </c>
      <c r="BB1086">
        <f t="shared" si="527"/>
        <v>3.025914536654541E-5</v>
      </c>
      <c r="BC1086">
        <f t="shared" si="528"/>
        <v>2.7016467439536511E-4</v>
      </c>
      <c r="BD1086">
        <f t="shared" si="529"/>
        <v>1.1914458981494786E-16</v>
      </c>
      <c r="BE1086">
        <f t="shared" si="530"/>
        <v>1.6172978838420559E-8</v>
      </c>
      <c r="BF1086">
        <f t="shared" si="531"/>
        <v>7.6324331800974735E-13</v>
      </c>
      <c r="BG1086">
        <f t="shared" si="532"/>
        <v>4.3553182653135135E-4</v>
      </c>
      <c r="BH1086">
        <f t="shared" si="533"/>
        <v>2.4274793567328517E-9</v>
      </c>
      <c r="BI1086">
        <f t="shared" si="534"/>
        <v>-6.4691962014349702</v>
      </c>
    </row>
    <row r="1087" spans="1:61" x14ac:dyDescent="0.25">
      <c r="A1087" s="1">
        <v>41</v>
      </c>
      <c r="B1087" s="1">
        <v>96.209998999999996</v>
      </c>
      <c r="C1087" s="1">
        <v>7</v>
      </c>
      <c r="D1087" s="1">
        <v>3</v>
      </c>
      <c r="E1087" s="1">
        <v>5</v>
      </c>
      <c r="F1087" s="1">
        <v>3</v>
      </c>
      <c r="G1087" s="1">
        <v>0</v>
      </c>
      <c r="H1087" s="1">
        <v>1</v>
      </c>
      <c r="I1087" s="1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0.105</v>
      </c>
      <c r="P1087" s="1">
        <v>7.4000000999999996E-2</v>
      </c>
      <c r="Q1087" s="1">
        <v>5.0000001000000002E-2</v>
      </c>
      <c r="R1087" s="1">
        <v>8.5000001000000006E-2</v>
      </c>
      <c r="S1087" s="1">
        <v>1</v>
      </c>
      <c r="T1087" s="1"/>
      <c r="AE1087">
        <f t="shared" si="504"/>
        <v>1.656882175539796E-3</v>
      </c>
      <c r="AF1087">
        <f t="shared" si="505"/>
        <v>0.16669714748661243</v>
      </c>
      <c r="AG1087">
        <f t="shared" si="506"/>
        <v>1.7317344740003557E-2</v>
      </c>
      <c r="AH1087">
        <f t="shared" si="507"/>
        <v>0.3774190161511406</v>
      </c>
      <c r="AI1087">
        <f t="shared" si="508"/>
        <v>4.9136547472538115E-2</v>
      </c>
      <c r="AJ1087">
        <f t="shared" si="509"/>
        <v>0.97773791157620527</v>
      </c>
      <c r="AK1087">
        <f t="shared" si="510"/>
        <v>0.40153137105551828</v>
      </c>
      <c r="AL1087">
        <f t="shared" si="511"/>
        <v>0.92556517456875298</v>
      </c>
      <c r="AM1087">
        <f t="shared" si="512"/>
        <v>0.35730678256453657</v>
      </c>
      <c r="AN1087">
        <f t="shared" si="513"/>
        <v>0.84529730462134289</v>
      </c>
      <c r="AO1087">
        <f t="shared" si="514"/>
        <v>1.656882175539796E-3</v>
      </c>
      <c r="AP1087">
        <f t="shared" si="515"/>
        <v>0.16669714748661243</v>
      </c>
      <c r="AQ1087">
        <f t="shared" si="516"/>
        <v>1.7317344740003557E-2</v>
      </c>
      <c r="AR1087">
        <f t="shared" si="517"/>
        <v>0.3774190161511406</v>
      </c>
      <c r="AS1087">
        <f t="shared" si="518"/>
        <v>4.9136547472538115E-2</v>
      </c>
      <c r="AT1087">
        <f t="shared" si="519"/>
        <v>0.97773791157620527</v>
      </c>
      <c r="AU1087">
        <f t="shared" si="520"/>
        <v>0.40153137105551828</v>
      </c>
      <c r="AV1087">
        <f t="shared" si="521"/>
        <v>0.92556517456875298</v>
      </c>
      <c r="AW1087">
        <f t="shared" si="522"/>
        <v>0.35730678256453657</v>
      </c>
      <c r="AX1087">
        <f t="shared" si="523"/>
        <v>0.84529730462134289</v>
      </c>
      <c r="AY1087">
        <f t="shared" si="524"/>
        <v>1</v>
      </c>
      <c r="AZ1087">
        <f t="shared" si="525"/>
        <v>1</v>
      </c>
      <c r="BA1087">
        <f t="shared" si="526"/>
        <v>1</v>
      </c>
      <c r="BB1087">
        <f t="shared" si="527"/>
        <v>1</v>
      </c>
      <c r="BC1087">
        <f t="shared" si="528"/>
        <v>1</v>
      </c>
      <c r="BD1087">
        <f t="shared" si="529"/>
        <v>1</v>
      </c>
      <c r="BE1087">
        <f t="shared" si="530"/>
        <v>1</v>
      </c>
      <c r="BF1087">
        <f t="shared" si="531"/>
        <v>1</v>
      </c>
      <c r="BG1087">
        <f t="shared" si="532"/>
        <v>1</v>
      </c>
      <c r="BH1087">
        <f t="shared" si="533"/>
        <v>1</v>
      </c>
      <c r="BI1087">
        <f t="shared" si="534"/>
        <v>0</v>
      </c>
    </row>
    <row r="1088" spans="1:61" x14ac:dyDescent="0.25">
      <c r="A1088" s="1">
        <v>41</v>
      </c>
      <c r="B1088" s="1">
        <v>138.22</v>
      </c>
      <c r="C1088" s="1">
        <v>7</v>
      </c>
      <c r="D1088" s="1">
        <v>3</v>
      </c>
      <c r="E1088" s="1">
        <v>1</v>
      </c>
      <c r="F1088" s="1">
        <v>2</v>
      </c>
      <c r="G1088" s="1">
        <v>0</v>
      </c>
      <c r="H1088" s="1">
        <v>1</v>
      </c>
      <c r="I1088" s="1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0.108</v>
      </c>
      <c r="P1088" s="1">
        <v>8.1000000000000003E-2</v>
      </c>
      <c r="Q1088" s="1">
        <v>6.1000000999999998E-2</v>
      </c>
      <c r="R1088" s="1">
        <v>7.9000003999999999E-2</v>
      </c>
      <c r="S1088" s="1">
        <v>0</v>
      </c>
      <c r="T1088" s="1"/>
      <c r="AE1088">
        <f t="shared" si="504"/>
        <v>7.2502823220130209E-4</v>
      </c>
      <c r="AF1088">
        <f t="shared" si="505"/>
        <v>0.15656585163871461</v>
      </c>
      <c r="AG1088">
        <f t="shared" si="506"/>
        <v>1.5506341120133174E-2</v>
      </c>
      <c r="AH1088">
        <f t="shared" si="507"/>
        <v>0.33806515215844607</v>
      </c>
      <c r="AI1088">
        <f t="shared" si="508"/>
        <v>3.2595080161244787E-2</v>
      </c>
      <c r="AJ1088">
        <f t="shared" si="509"/>
        <v>0.97651691365753013</v>
      </c>
      <c r="AK1088">
        <f t="shared" si="510"/>
        <v>0.27579612362572709</v>
      </c>
      <c r="AL1088">
        <f t="shared" si="511"/>
        <v>0.91733939137174769</v>
      </c>
      <c r="AM1088">
        <f t="shared" si="512"/>
        <v>0.30548779309746166</v>
      </c>
      <c r="AN1088">
        <f t="shared" si="513"/>
        <v>0.83094721606845046</v>
      </c>
      <c r="AO1088">
        <f t="shared" si="514"/>
        <v>1.2012863546974657E-6</v>
      </c>
      <c r="AP1088">
        <f t="shared" si="515"/>
        <v>2.6099080861985893E-2</v>
      </c>
      <c r="AQ1088">
        <f t="shared" si="516"/>
        <v>2.6852865483343908E-4</v>
      </c>
      <c r="AR1088">
        <f t="shared" si="517"/>
        <v>0.12759221712262636</v>
      </c>
      <c r="AS1088">
        <f t="shared" si="518"/>
        <v>1.6016097037141897E-3</v>
      </c>
      <c r="AT1088">
        <f t="shared" si="519"/>
        <v>0.95477760777835508</v>
      </c>
      <c r="AU1088">
        <f t="shared" si="520"/>
        <v>0.11074079565123542</v>
      </c>
      <c r="AV1088">
        <f t="shared" si="521"/>
        <v>0.84905739391378532</v>
      </c>
      <c r="AW1088">
        <f t="shared" si="522"/>
        <v>0.10915286046439487</v>
      </c>
      <c r="AX1088">
        <f t="shared" si="523"/>
        <v>0.70239744202526977</v>
      </c>
      <c r="AY1088">
        <f t="shared" si="524"/>
        <v>1</v>
      </c>
      <c r="AZ1088">
        <f t="shared" si="525"/>
        <v>1</v>
      </c>
      <c r="BA1088">
        <f t="shared" si="526"/>
        <v>1</v>
      </c>
      <c r="BB1088">
        <f t="shared" si="527"/>
        <v>1</v>
      </c>
      <c r="BC1088">
        <f t="shared" si="528"/>
        <v>1</v>
      </c>
      <c r="BD1088">
        <f t="shared" si="529"/>
        <v>1</v>
      </c>
      <c r="BE1088">
        <f t="shared" si="530"/>
        <v>1</v>
      </c>
      <c r="BF1088">
        <f t="shared" si="531"/>
        <v>1</v>
      </c>
      <c r="BG1088">
        <f t="shared" si="532"/>
        <v>1</v>
      </c>
      <c r="BH1088">
        <f t="shared" si="533"/>
        <v>1</v>
      </c>
      <c r="BI1088">
        <f t="shared" si="534"/>
        <v>0</v>
      </c>
    </row>
    <row r="1089" spans="1:61" x14ac:dyDescent="0.25">
      <c r="A1089" s="1">
        <v>41</v>
      </c>
      <c r="B1089" s="1">
        <v>127.35</v>
      </c>
      <c r="C1089" s="1">
        <v>7</v>
      </c>
      <c r="D1089" s="1">
        <v>3</v>
      </c>
      <c r="E1089" s="1">
        <v>1</v>
      </c>
      <c r="F1089" s="1">
        <v>4</v>
      </c>
      <c r="G1089" s="1">
        <v>0</v>
      </c>
      <c r="H1089" s="1">
        <v>1</v>
      </c>
      <c r="I1089" s="1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0.108</v>
      </c>
      <c r="P1089" s="1">
        <v>8.1000000000000003E-2</v>
      </c>
      <c r="Q1089" s="1">
        <v>6.1000000999999998E-2</v>
      </c>
      <c r="R1089" s="1">
        <v>7.9000003999999999E-2</v>
      </c>
      <c r="S1089" s="1">
        <v>0</v>
      </c>
      <c r="T1089" s="1"/>
      <c r="AE1089">
        <f t="shared" si="504"/>
        <v>7.2502823220130209E-4</v>
      </c>
      <c r="AF1089">
        <f t="shared" si="505"/>
        <v>0.15656585163871461</v>
      </c>
      <c r="AG1089">
        <f t="shared" si="506"/>
        <v>1.5506341120133174E-2</v>
      </c>
      <c r="AH1089">
        <f t="shared" si="507"/>
        <v>0.33806515215844607</v>
      </c>
      <c r="AI1089">
        <f t="shared" si="508"/>
        <v>3.2595080161244787E-2</v>
      </c>
      <c r="AJ1089">
        <f t="shared" si="509"/>
        <v>0.97651691365753013</v>
      </c>
      <c r="AK1089">
        <f t="shared" si="510"/>
        <v>0.27579612362572709</v>
      </c>
      <c r="AL1089">
        <f t="shared" si="511"/>
        <v>0.91733939137174769</v>
      </c>
      <c r="AM1089">
        <f t="shared" si="512"/>
        <v>0.30548779309746166</v>
      </c>
      <c r="AN1089">
        <f t="shared" si="513"/>
        <v>0.83094721606845046</v>
      </c>
      <c r="AO1089">
        <f t="shared" si="514"/>
        <v>8.7096652211384987E-10</v>
      </c>
      <c r="AP1089">
        <f t="shared" si="515"/>
        <v>4.0862248221444995E-3</v>
      </c>
      <c r="AQ1089">
        <f t="shared" si="516"/>
        <v>4.1638969223778043E-6</v>
      </c>
      <c r="AR1089">
        <f t="shared" si="517"/>
        <v>4.3134482295794169E-2</v>
      </c>
      <c r="AS1089">
        <f t="shared" si="518"/>
        <v>5.2204596679591529E-5</v>
      </c>
      <c r="AT1089">
        <f t="shared" si="519"/>
        <v>0.93235648277703909</v>
      </c>
      <c r="AU1089">
        <f t="shared" si="520"/>
        <v>3.0541882167839502E-2</v>
      </c>
      <c r="AV1089">
        <f t="shared" si="521"/>
        <v>0.7788737929725541</v>
      </c>
      <c r="AW1089">
        <f t="shared" si="522"/>
        <v>3.3344866453543162E-2</v>
      </c>
      <c r="AX1089">
        <f t="shared" si="523"/>
        <v>0.58365519902449869</v>
      </c>
      <c r="AY1089">
        <f t="shared" si="524"/>
        <v>1</v>
      </c>
      <c r="AZ1089">
        <f t="shared" si="525"/>
        <v>1</v>
      </c>
      <c r="BA1089">
        <f t="shared" si="526"/>
        <v>1</v>
      </c>
      <c r="BB1089">
        <f t="shared" si="527"/>
        <v>1</v>
      </c>
      <c r="BC1089">
        <f t="shared" si="528"/>
        <v>1</v>
      </c>
      <c r="BD1089">
        <f t="shared" si="529"/>
        <v>1</v>
      </c>
      <c r="BE1089">
        <f t="shared" si="530"/>
        <v>1</v>
      </c>
      <c r="BF1089">
        <f t="shared" si="531"/>
        <v>1</v>
      </c>
      <c r="BG1089">
        <f t="shared" si="532"/>
        <v>1</v>
      </c>
      <c r="BH1089">
        <f t="shared" si="533"/>
        <v>1</v>
      </c>
      <c r="BI1089">
        <f t="shared" si="534"/>
        <v>0</v>
      </c>
    </row>
    <row r="1090" spans="1:61" x14ac:dyDescent="0.25">
      <c r="A1090" s="1">
        <v>41</v>
      </c>
      <c r="B1090" s="1">
        <v>150.44999999999999</v>
      </c>
      <c r="C1090" s="1">
        <v>7</v>
      </c>
      <c r="D1090" s="1">
        <v>3</v>
      </c>
      <c r="E1090" s="1">
        <v>7</v>
      </c>
      <c r="F1090" s="1">
        <v>3</v>
      </c>
      <c r="G1090" s="1">
        <v>0</v>
      </c>
      <c r="H1090" s="1">
        <v>1</v>
      </c>
      <c r="I1090" s="1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0.108</v>
      </c>
      <c r="P1090" s="1">
        <v>8.1000000000000003E-2</v>
      </c>
      <c r="Q1090" s="1">
        <v>6.1000000999999998E-2</v>
      </c>
      <c r="R1090" s="1">
        <v>9.1999999999999998E-2</v>
      </c>
      <c r="S1090" s="1">
        <v>0</v>
      </c>
      <c r="T1090" s="1"/>
      <c r="AE1090">
        <f t="shared" si="504"/>
        <v>1.6150650566843206E-3</v>
      </c>
      <c r="AF1090">
        <f t="shared" si="505"/>
        <v>0.15665286065933956</v>
      </c>
      <c r="AG1090">
        <f t="shared" si="506"/>
        <v>1.5594572272298527E-2</v>
      </c>
      <c r="AH1090">
        <f t="shared" si="507"/>
        <v>0.37054100208877189</v>
      </c>
      <c r="AI1090">
        <f t="shared" si="508"/>
        <v>4.5895835000044814E-2</v>
      </c>
      <c r="AJ1090">
        <f t="shared" si="509"/>
        <v>0.97652154562297933</v>
      </c>
      <c r="AK1090">
        <f t="shared" si="510"/>
        <v>0.40504550689559493</v>
      </c>
      <c r="AL1090">
        <f t="shared" si="511"/>
        <v>0.92938793535946207</v>
      </c>
      <c r="AM1090">
        <f t="shared" si="512"/>
        <v>0.30699608943283851</v>
      </c>
      <c r="AN1090">
        <f t="shared" si="513"/>
        <v>0.83140039944617694</v>
      </c>
      <c r="AO1090">
        <f t="shared" si="514"/>
        <v>1.4066675954079506E-12</v>
      </c>
      <c r="AP1090">
        <f t="shared" si="515"/>
        <v>6.401188076861369E-4</v>
      </c>
      <c r="AQ1090">
        <f t="shared" si="516"/>
        <v>6.493419149042208E-8</v>
      </c>
      <c r="AR1090">
        <f t="shared" si="517"/>
        <v>1.598309429446396E-2</v>
      </c>
      <c r="AS1090">
        <f t="shared" si="518"/>
        <v>2.3959735554504203E-6</v>
      </c>
      <c r="AT1090">
        <f t="shared" si="519"/>
        <v>0.91046619363303893</v>
      </c>
      <c r="AU1090">
        <f t="shared" si="520"/>
        <v>1.2370852144218084E-2</v>
      </c>
      <c r="AV1090">
        <f t="shared" si="521"/>
        <v>0.72387590635635513</v>
      </c>
      <c r="AW1090">
        <f t="shared" si="522"/>
        <v>1.0236743603897994E-2</v>
      </c>
      <c r="AX1090">
        <f t="shared" si="523"/>
        <v>0.48525116560780612</v>
      </c>
      <c r="AY1090">
        <f t="shared" si="524"/>
        <v>1</v>
      </c>
      <c r="AZ1090">
        <f t="shared" si="525"/>
        <v>1</v>
      </c>
      <c r="BA1090">
        <f t="shared" si="526"/>
        <v>1</v>
      </c>
      <c r="BB1090">
        <f t="shared" si="527"/>
        <v>1</v>
      </c>
      <c r="BC1090">
        <f t="shared" si="528"/>
        <v>1</v>
      </c>
      <c r="BD1090">
        <f t="shared" si="529"/>
        <v>1</v>
      </c>
      <c r="BE1090">
        <f t="shared" si="530"/>
        <v>1</v>
      </c>
      <c r="BF1090">
        <f t="shared" si="531"/>
        <v>1</v>
      </c>
      <c r="BG1090">
        <f t="shared" si="532"/>
        <v>1</v>
      </c>
      <c r="BH1090">
        <f t="shared" si="533"/>
        <v>1</v>
      </c>
      <c r="BI1090">
        <f t="shared" si="534"/>
        <v>0</v>
      </c>
    </row>
    <row r="1091" spans="1:61" x14ac:dyDescent="0.25">
      <c r="A1091" s="1">
        <v>41</v>
      </c>
      <c r="B1091" s="1">
        <v>102.59</v>
      </c>
      <c r="C1091" s="1">
        <v>7</v>
      </c>
      <c r="D1091" s="1">
        <v>3</v>
      </c>
      <c r="E1091" s="1">
        <v>3</v>
      </c>
      <c r="F1091" s="1">
        <v>3</v>
      </c>
      <c r="G1091" s="1">
        <v>0</v>
      </c>
      <c r="H1091" s="1">
        <v>1</v>
      </c>
      <c r="I1091" s="1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0.108</v>
      </c>
      <c r="P1091" s="1">
        <v>8.1000000000000003E-2</v>
      </c>
      <c r="Q1091" s="1">
        <v>5.0000001000000002E-2</v>
      </c>
      <c r="R1091" s="1">
        <v>7.9000003999999999E-2</v>
      </c>
      <c r="S1091" s="1">
        <v>0</v>
      </c>
      <c r="T1091" s="1"/>
      <c r="AE1091">
        <f t="shared" ref="AE1091:AE1154" si="535">($G1091*EXP(U$62+U$65*$K1091+U$66*$O1091)+$H1091*EXP(U$63+U$65*$L1091+U$66*$P1091)+$I1091*EXP(U$64+U$65*$M1091+U$66*$Q1091)+$J1091*EXP(U$65*$N1091+U$66*$R1091))/(EXP(U$62+U$65*$K1091+U$66*$O1091)+EXP(U$63+U$65*$L1091+U$66*$P1091)+EXP(U$64+U$65*$M1091+U$66*$Q1091)+EXP(U$65*$N1091+U$66*$R1091))</f>
        <v>7.2333971325498636E-4</v>
      </c>
      <c r="AF1091">
        <f t="shared" ref="AF1091:AF1154" si="536">($G1091*EXP(V$62+V$65*$K1091+V$66*$O1091)+$H1091*EXP(V$63+V$65*$L1091+V$66*$P1091)+$I1091*EXP(V$64+V$65*$M1091+V$66*$Q1091)+$J1091*EXP(V$65*$N1091+V$66*$R1091))/(EXP(V$62+V$65*$K1091+V$66*$O1091)+EXP(V$63+V$65*$L1091+V$66*$P1091)+EXP(V$64+V$65*$M1091+V$66*$Q1091)+EXP(V$65*$N1091+V$66*$R1091))</f>
        <v>0.15646766244795371</v>
      </c>
      <c r="AG1091">
        <f t="shared" ref="AG1091:AG1154" si="537">($G1091*EXP(W$62+W$65*$K1091+W$66*$O1091)+$H1091*EXP(W$63+W$65*$L1091+W$66*$P1091)+$I1091*EXP(W$64+W$65*$M1091+W$66*$Q1091)+$J1091*EXP(W$65*$N1091+W$66*$R1091))/(EXP(W$62+W$65*$K1091+W$66*$O1091)+EXP(W$63+W$65*$L1091+W$66*$P1091)+EXP(W$64+W$65*$M1091+W$66*$Q1091)+EXP(W$65*$N1091+W$66*$R1091))</f>
        <v>1.5494729230523217E-2</v>
      </c>
      <c r="AH1091">
        <f t="shared" ref="AH1091:AH1154" si="538">($G1091*EXP(X$62+X$65*$K1091+X$66*$O1091)+$H1091*EXP(X$63+X$65*$L1091+X$66*$P1091)+$I1091*EXP(X$64+X$65*$M1091+X$66*$Q1091)+$J1091*EXP(X$65*$N1091+X$66*$R1091))/(EXP(X$62+X$65*$K1091+X$66*$O1091)+EXP(X$63+X$65*$L1091+X$66*$P1091)+EXP(X$64+X$65*$M1091+X$66*$Q1091)+EXP(X$65*$N1091+X$66*$R1091))</f>
        <v>0.33660863444678218</v>
      </c>
      <c r="AI1091">
        <f t="shared" ref="AI1091:AI1154" si="539">($G1091*EXP(Y$62+Y$65*$K1091+Y$66*$O1091)+$H1091*EXP(Y$63+Y$65*$L1091+Y$66*$P1091)+$I1091*EXP(Y$64+Y$65*$M1091+Y$66*$Q1091)+$J1091*EXP(Y$65*$N1091+Y$66*$R1091))/(EXP(Y$62+Y$65*$K1091+Y$66*$O1091)+EXP(Y$63+Y$65*$L1091+Y$66*$P1091)+EXP(Y$64+Y$65*$M1091+Y$66*$Q1091)+EXP(Y$65*$N1091+Y$66*$R1091))</f>
        <v>3.2481355585489605E-2</v>
      </c>
      <c r="AJ1091">
        <f t="shared" ref="AJ1091:AJ1154" si="540">($G1091*EXP(Z$62+Z$65*$K1091+Z$66*$O1091)+$H1091*EXP(Z$63+Z$65*$L1091+Z$66*$P1091)+$I1091*EXP(Z$64+Z$65*$M1091+Z$66*$Q1091)+$J1091*EXP(Z$65*$N1091+Z$66*$R1091))/(EXP(Z$62+Z$65*$K1091+Z$66*$O1091)+EXP(Z$63+Z$65*$L1091+Z$66*$P1091)+EXP(Z$64+Z$65*$M1091+Z$66*$Q1091)+EXP(Z$65*$N1091+Z$66*$R1091))</f>
        <v>0.97618712267743468</v>
      </c>
      <c r="AK1091">
        <f t="shared" ref="AK1091:AK1154" si="541">($G1091*EXP(AA$62+AA$65*$K1091+AA$66*$O1091)+$H1091*EXP(AA$63+AA$65*$L1091+AA$66*$P1091)+$I1091*EXP(AA$64+AA$65*$M1091+AA$66*$Q1091)+$J1091*EXP(AA$65*$N1091+AA$66*$R1091))/(EXP(AA$62+AA$65*$K1091+AA$66*$O1091)+EXP(AA$63+AA$65*$L1091+AA$66*$P1091)+EXP(AA$64+AA$65*$M1091+AA$66*$Q1091)+EXP(AA$65*$N1091+AA$66*$R1091))</f>
        <v>0.25413172003084261</v>
      </c>
      <c r="AL1091">
        <f t="shared" ref="AL1091:AL1154" si="542">($G1091*EXP(AB$62+AB$65*$K1091+AB$66*$O1091)+$H1091*EXP(AB$63+AB$65*$L1091+AB$66*$P1091)+$I1091*EXP(AB$64+AB$65*$M1091+AB$66*$Q1091)+$J1091*EXP(AB$65*$N1091+AB$66*$R1091))/(EXP(AB$62+AB$65*$K1091+AB$66*$O1091)+EXP(AB$63+AB$65*$L1091+AB$66*$P1091)+EXP(AB$64+AB$65*$M1091+AB$66*$Q1091)+EXP(AB$65*$N1091+AB$66*$R1091))</f>
        <v>0.8909852248261988</v>
      </c>
      <c r="AM1091">
        <f t="shared" ref="AM1091:AM1154" si="543">($G1091*EXP(AC$62+AC$65*$K1091+AC$66*$O1091)+$H1091*EXP(AC$63+AC$65*$L1091+AC$66*$P1091)+$I1091*EXP(AC$64+AC$65*$M1091+AC$66*$Q1091)+$J1091*EXP(AC$65*$N1091+AC$66*$R1091))/(EXP(AC$62+AC$65*$K1091+AC$66*$O1091)+EXP(AC$63+AC$65*$L1091+AC$66*$P1091)+EXP(AC$64+AC$65*$M1091+AC$66*$Q1091)+EXP(AC$65*$N1091+AC$66*$R1091))</f>
        <v>0.2965786350271426</v>
      </c>
      <c r="AN1091">
        <f t="shared" ref="AN1091:AN1154" si="544">($G1091*EXP(AD$62+AD$65*$K1091+AD$66*$O1091)+$H1091*EXP(AD$63+AD$65*$L1091+AD$66*$P1091)+$I1091*EXP(AD$64+AD$65*$M1091+AD$66*$Q1091)+$J1091*EXP(AD$65*$N1091+AD$66*$R1091))/(EXP(AD$62+AD$65*$K1091+AD$66*$O1091)+EXP(AD$63+AD$65*$L1091+AD$66*$P1091)+EXP(AD$64+AD$65*$M1091+AD$66*$Q1091)+EXP(AD$65*$N1091+AD$66*$R1091))</f>
        <v>0.8197607652414467</v>
      </c>
      <c r="AO1091">
        <f t="shared" ref="AO1091:AO1154" si="545">IF($S1091=1,AE1091,AE1091*AO1090)</f>
        <v>1.0174985351074682E-15</v>
      </c>
      <c r="AP1091">
        <f t="shared" ref="AP1091:AP1154" si="546">IF($S1091=1,AF1091,AF1091*AP1090)</f>
        <v>1.0015789352762107E-4</v>
      </c>
      <c r="AQ1091">
        <f t="shared" ref="AQ1091:AQ1154" si="547">IF($S1091=1,AG1091,AG1091*AQ1090)</f>
        <v>1.0061377149470349E-9</v>
      </c>
      <c r="AR1091">
        <f t="shared" ref="AR1091:AR1154" si="548">IF($S1091=1,AH1091,AH1091*AR1090)</f>
        <v>5.3800475446936693E-3</v>
      </c>
      <c r="AS1091">
        <f t="shared" ref="AS1091:AS1154" si="549">IF($S1091=1,AI1091,AI1091*AS1090)</f>
        <v>7.782446902801489E-8</v>
      </c>
      <c r="AT1091">
        <f t="shared" ref="AT1091:AT1154" si="550">IF($S1091=1,AJ1091,AJ1091*AT1090)</f>
        <v>0.88878537385771239</v>
      </c>
      <c r="AU1091">
        <f t="shared" ref="AU1091:AU1154" si="551">IF($S1091=1,AK1091,AK1091*AU1090)</f>
        <v>3.1438259336573791E-3</v>
      </c>
      <c r="AV1091">
        <f t="shared" ref="AV1091:AV1154" si="552">IF($S1091=1,AL1091,AL1091*AV1090)</f>
        <v>0.64496273717118546</v>
      </c>
      <c r="AW1091">
        <f t="shared" ref="AW1091:AW1154" si="553">IF($S1091=1,AM1091,AM1091*AW1090)</f>
        <v>3.0359994451668996E-3</v>
      </c>
      <c r="AX1091">
        <f t="shared" ref="AX1091:AX1154" si="554">IF($S1091=1,AN1091,AN1091*AX1090)</f>
        <v>0.39778986685295914</v>
      </c>
      <c r="AY1091">
        <f t="shared" ref="AY1091:AY1154" si="555">IF($S1092=1,AO1091,1)</f>
        <v>1</v>
      </c>
      <c r="AZ1091">
        <f t="shared" ref="AZ1091:AZ1154" si="556">IF($S1092=1,AP1091,1)</f>
        <v>1</v>
      </c>
      <c r="BA1091">
        <f t="shared" ref="BA1091:BA1154" si="557">IF($S1092=1,AQ1091,1)</f>
        <v>1</v>
      </c>
      <c r="BB1091">
        <f t="shared" ref="BB1091:BB1154" si="558">IF($S1092=1,AR1091,1)</f>
        <v>1</v>
      </c>
      <c r="BC1091">
        <f t="shared" ref="BC1091:BC1154" si="559">IF($S1092=1,AS1091,1)</f>
        <v>1</v>
      </c>
      <c r="BD1091">
        <f t="shared" ref="BD1091:BD1154" si="560">IF($S1092=1,AT1091,1)</f>
        <v>1</v>
      </c>
      <c r="BE1091">
        <f t="shared" ref="BE1091:BE1154" si="561">IF($S1092=1,AU1091,1)</f>
        <v>1</v>
      </c>
      <c r="BF1091">
        <f t="shared" ref="BF1091:BF1154" si="562">IF($S1092=1,AV1091,1)</f>
        <v>1</v>
      </c>
      <c r="BG1091">
        <f t="shared" ref="BG1091:BG1154" si="563">IF($S1092=1,AW1091,1)</f>
        <v>1</v>
      </c>
      <c r="BH1091">
        <f t="shared" ref="BH1091:BH1154" si="564">IF($S1092=1,AX1091,1)</f>
        <v>1</v>
      </c>
      <c r="BI1091">
        <f t="shared" ref="BI1091:BI1154" si="565">LN(AVERAGE(AY1091:BH1091))</f>
        <v>0</v>
      </c>
    </row>
    <row r="1092" spans="1:61" x14ac:dyDescent="0.25">
      <c r="A1092" s="1">
        <v>41</v>
      </c>
      <c r="B1092" s="1">
        <v>1.9</v>
      </c>
      <c r="C1092" s="1">
        <v>7</v>
      </c>
      <c r="D1092" s="1">
        <v>3</v>
      </c>
      <c r="E1092" s="1">
        <v>1</v>
      </c>
      <c r="F1092" s="1">
        <v>3</v>
      </c>
      <c r="G1092" s="1">
        <v>0</v>
      </c>
      <c r="H1092" s="1">
        <v>1</v>
      </c>
      <c r="I1092" s="1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0.108</v>
      </c>
      <c r="P1092" s="1">
        <v>8.1000000000000003E-2</v>
      </c>
      <c r="Q1092" s="1">
        <v>5.0000001000000002E-2</v>
      </c>
      <c r="R1092" s="1">
        <v>7.9000003999999999E-2</v>
      </c>
      <c r="S1092" s="1">
        <v>0</v>
      </c>
      <c r="T1092" s="1"/>
      <c r="AE1092">
        <f t="shared" si="535"/>
        <v>7.2333971325498636E-4</v>
      </c>
      <c r="AF1092">
        <f t="shared" si="536"/>
        <v>0.15646766244795371</v>
      </c>
      <c r="AG1092">
        <f t="shared" si="537"/>
        <v>1.5494729230523217E-2</v>
      </c>
      <c r="AH1092">
        <f t="shared" si="538"/>
        <v>0.33660863444678218</v>
      </c>
      <c r="AI1092">
        <f t="shared" si="539"/>
        <v>3.2481355585489605E-2</v>
      </c>
      <c r="AJ1092">
        <f t="shared" si="540"/>
        <v>0.97618712267743468</v>
      </c>
      <c r="AK1092">
        <f t="shared" si="541"/>
        <v>0.25413172003084261</v>
      </c>
      <c r="AL1092">
        <f t="shared" si="542"/>
        <v>0.8909852248261988</v>
      </c>
      <c r="AM1092">
        <f t="shared" si="543"/>
        <v>0.2965786350271426</v>
      </c>
      <c r="AN1092">
        <f t="shared" si="544"/>
        <v>0.8197607652414467</v>
      </c>
      <c r="AO1092">
        <f t="shared" si="545"/>
        <v>7.3599709862200475E-19</v>
      </c>
      <c r="AP1092">
        <f t="shared" si="546"/>
        <v>1.5671471475977901E-5</v>
      </c>
      <c r="AQ1092">
        <f t="shared" si="547"/>
        <v>1.5589831461721659E-11</v>
      </c>
      <c r="AR1092">
        <f t="shared" si="548"/>
        <v>1.8109704572780994E-3</v>
      </c>
      <c r="AS1092">
        <f t="shared" si="549"/>
        <v>2.5278442517508741E-9</v>
      </c>
      <c r="AT1092">
        <f t="shared" si="550"/>
        <v>0.8676208367839483</v>
      </c>
      <c r="AU1092">
        <f t="shared" si="551"/>
        <v>7.9894589199791945E-4</v>
      </c>
      <c r="AV1092">
        <f t="shared" si="552"/>
        <v>0.57465226938298919</v>
      </c>
      <c r="AW1092">
        <f t="shared" si="553"/>
        <v>9.0041257139076138E-4</v>
      </c>
      <c r="AX1092">
        <f t="shared" si="554"/>
        <v>0.32609252565667496</v>
      </c>
      <c r="AY1092">
        <f t="shared" si="555"/>
        <v>1</v>
      </c>
      <c r="AZ1092">
        <f t="shared" si="556"/>
        <v>1</v>
      </c>
      <c r="BA1092">
        <f t="shared" si="557"/>
        <v>1</v>
      </c>
      <c r="BB1092">
        <f t="shared" si="558"/>
        <v>1</v>
      </c>
      <c r="BC1092">
        <f t="shared" si="559"/>
        <v>1</v>
      </c>
      <c r="BD1092">
        <f t="shared" si="560"/>
        <v>1</v>
      </c>
      <c r="BE1092">
        <f t="shared" si="561"/>
        <v>1</v>
      </c>
      <c r="BF1092">
        <f t="shared" si="562"/>
        <v>1</v>
      </c>
      <c r="BG1092">
        <f t="shared" si="563"/>
        <v>1</v>
      </c>
      <c r="BH1092">
        <f t="shared" si="564"/>
        <v>1</v>
      </c>
      <c r="BI1092">
        <f t="shared" si="565"/>
        <v>0</v>
      </c>
    </row>
    <row r="1093" spans="1:61" x14ac:dyDescent="0.25">
      <c r="A1093" s="1">
        <v>41</v>
      </c>
      <c r="B1093" s="1">
        <v>6.4899997999999997</v>
      </c>
      <c r="C1093" s="1">
        <v>7</v>
      </c>
      <c r="D1093" s="1">
        <v>3</v>
      </c>
      <c r="E1093" s="1">
        <v>2</v>
      </c>
      <c r="F1093" s="1">
        <v>3</v>
      </c>
      <c r="G1093" s="1">
        <v>0</v>
      </c>
      <c r="H1093" s="1">
        <v>1</v>
      </c>
      <c r="I1093" s="1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0.108</v>
      </c>
      <c r="P1093" s="1">
        <v>8.1000000000000003E-2</v>
      </c>
      <c r="Q1093" s="1">
        <v>5.0000001000000002E-2</v>
      </c>
      <c r="R1093" s="1">
        <v>7.9000003999999999E-2</v>
      </c>
      <c r="S1093" s="1">
        <v>0</v>
      </c>
      <c r="T1093" s="1"/>
      <c r="AE1093">
        <f t="shared" si="535"/>
        <v>7.2333971325498636E-4</v>
      </c>
      <c r="AF1093">
        <f t="shared" si="536"/>
        <v>0.15646766244795371</v>
      </c>
      <c r="AG1093">
        <f t="shared" si="537"/>
        <v>1.5494729230523217E-2</v>
      </c>
      <c r="AH1093">
        <f t="shared" si="538"/>
        <v>0.33660863444678218</v>
      </c>
      <c r="AI1093">
        <f t="shared" si="539"/>
        <v>3.2481355585489605E-2</v>
      </c>
      <c r="AJ1093">
        <f t="shared" si="540"/>
        <v>0.97618712267743468</v>
      </c>
      <c r="AK1093">
        <f t="shared" si="541"/>
        <v>0.25413172003084261</v>
      </c>
      <c r="AL1093">
        <f t="shared" si="542"/>
        <v>0.8909852248261988</v>
      </c>
      <c r="AM1093">
        <f t="shared" si="543"/>
        <v>0.2965786350271426</v>
      </c>
      <c r="AN1093">
        <f t="shared" si="544"/>
        <v>0.8197607652414467</v>
      </c>
      <c r="AO1093">
        <f t="shared" si="545"/>
        <v>5.3237593027374279E-22</v>
      </c>
      <c r="AP1093">
        <f t="shared" si="546"/>
        <v>2.4520785089660451E-6</v>
      </c>
      <c r="AQ1093">
        <f t="shared" si="547"/>
        <v>2.4156021724886909E-13</v>
      </c>
      <c r="AR1093">
        <f t="shared" si="548"/>
        <v>6.0958829264784573E-4</v>
      </c>
      <c r="AS1093">
        <f t="shared" si="549"/>
        <v>8.2107808005856041E-11</v>
      </c>
      <c r="AT1093">
        <f t="shared" si="550"/>
        <v>0.84696028823511071</v>
      </c>
      <c r="AU1093">
        <f t="shared" si="551"/>
        <v>2.0303749374500708E-4</v>
      </c>
      <c r="AV1093">
        <f t="shared" si="552"/>
        <v>0.51200668143308803</v>
      </c>
      <c r="AW1093">
        <f t="shared" si="553"/>
        <v>2.670431313843516E-4</v>
      </c>
      <c r="AX1093">
        <f t="shared" si="554"/>
        <v>0.26731785837183197</v>
      </c>
      <c r="AY1093">
        <f t="shared" si="555"/>
        <v>1</v>
      </c>
      <c r="AZ1093">
        <f t="shared" si="556"/>
        <v>1</v>
      </c>
      <c r="BA1093">
        <f t="shared" si="557"/>
        <v>1</v>
      </c>
      <c r="BB1093">
        <f t="shared" si="558"/>
        <v>1</v>
      </c>
      <c r="BC1093">
        <f t="shared" si="559"/>
        <v>1</v>
      </c>
      <c r="BD1093">
        <f t="shared" si="560"/>
        <v>1</v>
      </c>
      <c r="BE1093">
        <f t="shared" si="561"/>
        <v>1</v>
      </c>
      <c r="BF1093">
        <f t="shared" si="562"/>
        <v>1</v>
      </c>
      <c r="BG1093">
        <f t="shared" si="563"/>
        <v>1</v>
      </c>
      <c r="BH1093">
        <f t="shared" si="564"/>
        <v>1</v>
      </c>
      <c r="BI1093">
        <f t="shared" si="565"/>
        <v>0</v>
      </c>
    </row>
    <row r="1094" spans="1:61" x14ac:dyDescent="0.25">
      <c r="A1094" s="1">
        <v>41</v>
      </c>
      <c r="B1094" s="1">
        <v>6.0900002000000004</v>
      </c>
      <c r="C1094" s="1">
        <v>7</v>
      </c>
      <c r="D1094" s="1">
        <v>3</v>
      </c>
      <c r="E1094" s="1">
        <v>3</v>
      </c>
      <c r="F1094" s="1">
        <v>3</v>
      </c>
      <c r="G1094" s="1">
        <v>0</v>
      </c>
      <c r="H1094" s="1">
        <v>1</v>
      </c>
      <c r="I1094" s="1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0.108</v>
      </c>
      <c r="P1094" s="1">
        <v>8.1000000000000003E-2</v>
      </c>
      <c r="Q1094" s="1">
        <v>5.0000001000000002E-2</v>
      </c>
      <c r="R1094" s="1">
        <v>7.9000003999999999E-2</v>
      </c>
      <c r="S1094" s="1">
        <v>0</v>
      </c>
      <c r="T1094" s="1"/>
      <c r="AE1094">
        <f t="shared" si="535"/>
        <v>7.2333971325498636E-4</v>
      </c>
      <c r="AF1094">
        <f t="shared" si="536"/>
        <v>0.15646766244795371</v>
      </c>
      <c r="AG1094">
        <f t="shared" si="537"/>
        <v>1.5494729230523217E-2</v>
      </c>
      <c r="AH1094">
        <f t="shared" si="538"/>
        <v>0.33660863444678218</v>
      </c>
      <c r="AI1094">
        <f t="shared" si="539"/>
        <v>3.2481355585489605E-2</v>
      </c>
      <c r="AJ1094">
        <f t="shared" si="540"/>
        <v>0.97618712267743468</v>
      </c>
      <c r="AK1094">
        <f t="shared" si="541"/>
        <v>0.25413172003084261</v>
      </c>
      <c r="AL1094">
        <f t="shared" si="542"/>
        <v>0.8909852248261988</v>
      </c>
      <c r="AM1094">
        <f t="shared" si="543"/>
        <v>0.2965786350271426</v>
      </c>
      <c r="AN1094">
        <f t="shared" si="544"/>
        <v>0.8197607652414467</v>
      </c>
      <c r="AO1094">
        <f t="shared" si="545"/>
        <v>3.8508865274806572E-25</v>
      </c>
      <c r="AP1094">
        <f t="shared" si="546"/>
        <v>3.8367099243678079E-7</v>
      </c>
      <c r="AQ1094">
        <f t="shared" si="547"/>
        <v>3.7429101591375903E-15</v>
      </c>
      <c r="AR1094">
        <f t="shared" si="548"/>
        <v>2.0519268276293677E-4</v>
      </c>
      <c r="AS1094">
        <f t="shared" si="549"/>
        <v>2.6669729081833204E-12</v>
      </c>
      <c r="AT1094">
        <f t="shared" si="550"/>
        <v>0.82679172679428348</v>
      </c>
      <c r="AU1094">
        <f t="shared" si="551"/>
        <v>5.1598267516170094E-5</v>
      </c>
      <c r="AV1094">
        <f t="shared" si="552"/>
        <v>0.4561903881691759</v>
      </c>
      <c r="AW1094">
        <f t="shared" si="553"/>
        <v>7.9199287399344908E-5</v>
      </c>
      <c r="AX1094">
        <f t="shared" si="554"/>
        <v>0.21913669214159764</v>
      </c>
      <c r="AY1094">
        <f t="shared" si="555"/>
        <v>1</v>
      </c>
      <c r="AZ1094">
        <f t="shared" si="556"/>
        <v>1</v>
      </c>
      <c r="BA1094">
        <f t="shared" si="557"/>
        <v>1</v>
      </c>
      <c r="BB1094">
        <f t="shared" si="558"/>
        <v>1</v>
      </c>
      <c r="BC1094">
        <f t="shared" si="559"/>
        <v>1</v>
      </c>
      <c r="BD1094">
        <f t="shared" si="560"/>
        <v>1</v>
      </c>
      <c r="BE1094">
        <f t="shared" si="561"/>
        <v>1</v>
      </c>
      <c r="BF1094">
        <f t="shared" si="562"/>
        <v>1</v>
      </c>
      <c r="BG1094">
        <f t="shared" si="563"/>
        <v>1</v>
      </c>
      <c r="BH1094">
        <f t="shared" si="564"/>
        <v>1</v>
      </c>
      <c r="BI1094">
        <f t="shared" si="565"/>
        <v>0</v>
      </c>
    </row>
    <row r="1095" spans="1:61" x14ac:dyDescent="0.25">
      <c r="A1095" s="1">
        <v>41</v>
      </c>
      <c r="B1095" s="1">
        <v>102.03</v>
      </c>
      <c r="C1095" s="1">
        <v>7</v>
      </c>
      <c r="D1095" s="1">
        <v>3</v>
      </c>
      <c r="E1095" s="1">
        <v>2</v>
      </c>
      <c r="F1095" s="1">
        <v>4</v>
      </c>
      <c r="G1095" s="1">
        <v>0</v>
      </c>
      <c r="H1095" s="1">
        <v>1</v>
      </c>
      <c r="I1095" s="1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0.108</v>
      </c>
      <c r="P1095" s="1">
        <v>8.1000000000000003E-2</v>
      </c>
      <c r="Q1095" s="1">
        <v>5.0000001000000002E-2</v>
      </c>
      <c r="R1095" s="1">
        <v>7.9000003999999999E-2</v>
      </c>
      <c r="S1095" s="1">
        <v>0</v>
      </c>
      <c r="T1095" s="1"/>
      <c r="AE1095">
        <f t="shared" si="535"/>
        <v>7.2333971325498636E-4</v>
      </c>
      <c r="AF1095">
        <f t="shared" si="536"/>
        <v>0.15646766244795371</v>
      </c>
      <c r="AG1095">
        <f t="shared" si="537"/>
        <v>1.5494729230523217E-2</v>
      </c>
      <c r="AH1095">
        <f t="shared" si="538"/>
        <v>0.33660863444678218</v>
      </c>
      <c r="AI1095">
        <f t="shared" si="539"/>
        <v>3.2481355585489605E-2</v>
      </c>
      <c r="AJ1095">
        <f t="shared" si="540"/>
        <v>0.97618712267743468</v>
      </c>
      <c r="AK1095">
        <f t="shared" si="541"/>
        <v>0.25413172003084261</v>
      </c>
      <c r="AL1095">
        <f t="shared" si="542"/>
        <v>0.8909852248261988</v>
      </c>
      <c r="AM1095">
        <f t="shared" si="543"/>
        <v>0.2965786350271426</v>
      </c>
      <c r="AN1095">
        <f t="shared" si="544"/>
        <v>0.8197607652414467</v>
      </c>
      <c r="AO1095">
        <f t="shared" si="545"/>
        <v>2.7854991565653487E-28</v>
      </c>
      <c r="AP1095">
        <f t="shared" si="546"/>
        <v>6.0032103335669622E-8</v>
      </c>
      <c r="AQ1095">
        <f t="shared" si="547"/>
        <v>5.7995379450011526E-17</v>
      </c>
      <c r="AR1095">
        <f t="shared" si="548"/>
        <v>6.9069628743303934E-5</v>
      </c>
      <c r="AS1095">
        <f t="shared" si="549"/>
        <v>8.6626895367569742E-14</v>
      </c>
      <c r="AT1095">
        <f t="shared" si="550"/>
        <v>0.80710343683281927</v>
      </c>
      <c r="AU1095">
        <f t="shared" si="551"/>
        <v>1.3112756474495859E-5</v>
      </c>
      <c r="AV1095">
        <f t="shared" si="552"/>
        <v>0.40645889556646408</v>
      </c>
      <c r="AW1095">
        <f t="shared" si="553"/>
        <v>2.3488816552020088E-5</v>
      </c>
      <c r="AX1095">
        <f t="shared" si="554"/>
        <v>0.1796396624424754</v>
      </c>
      <c r="AY1095">
        <f t="shared" si="555"/>
        <v>1</v>
      </c>
      <c r="AZ1095">
        <f t="shared" si="556"/>
        <v>1</v>
      </c>
      <c r="BA1095">
        <f t="shared" si="557"/>
        <v>1</v>
      </c>
      <c r="BB1095">
        <f t="shared" si="558"/>
        <v>1</v>
      </c>
      <c r="BC1095">
        <f t="shared" si="559"/>
        <v>1</v>
      </c>
      <c r="BD1095">
        <f t="shared" si="560"/>
        <v>1</v>
      </c>
      <c r="BE1095">
        <f t="shared" si="561"/>
        <v>1</v>
      </c>
      <c r="BF1095">
        <f t="shared" si="562"/>
        <v>1</v>
      </c>
      <c r="BG1095">
        <f t="shared" si="563"/>
        <v>1</v>
      </c>
      <c r="BH1095">
        <f t="shared" si="564"/>
        <v>1</v>
      </c>
      <c r="BI1095">
        <f t="shared" si="565"/>
        <v>0</v>
      </c>
    </row>
    <row r="1096" spans="1:61" x14ac:dyDescent="0.25">
      <c r="A1096" s="1">
        <v>41</v>
      </c>
      <c r="B1096" s="1">
        <v>105.54</v>
      </c>
      <c r="C1096" s="1">
        <v>7</v>
      </c>
      <c r="D1096" s="1">
        <v>3</v>
      </c>
      <c r="E1096" s="1">
        <v>3</v>
      </c>
      <c r="F1096" s="1">
        <v>2</v>
      </c>
      <c r="G1096" s="1">
        <v>0</v>
      </c>
      <c r="H1096" s="1">
        <v>1</v>
      </c>
      <c r="I1096" s="1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1</v>
      </c>
      <c r="O1096" s="1">
        <v>0.108</v>
      </c>
      <c r="P1096" s="1">
        <v>8.1000000000000003E-2</v>
      </c>
      <c r="Q1096" s="1">
        <v>6.1000000999999998E-2</v>
      </c>
      <c r="R1096" s="1">
        <v>7.9000003999999999E-2</v>
      </c>
      <c r="S1096" s="1">
        <v>0</v>
      </c>
      <c r="T1096" s="1"/>
      <c r="AE1096">
        <f t="shared" si="535"/>
        <v>1.9269437370067534E-4</v>
      </c>
      <c r="AF1096">
        <f t="shared" si="536"/>
        <v>0.15673524651757553</v>
      </c>
      <c r="AG1096">
        <f t="shared" si="537"/>
        <v>1.4767082002363444E-2</v>
      </c>
      <c r="AH1096">
        <f t="shared" si="538"/>
        <v>0.17863834709918533</v>
      </c>
      <c r="AI1096">
        <f t="shared" si="539"/>
        <v>3.7660301107290232E-2</v>
      </c>
      <c r="AJ1096">
        <f t="shared" si="540"/>
        <v>0.97651835979359103</v>
      </c>
      <c r="AK1096">
        <f t="shared" si="541"/>
        <v>6.8793854401159801E-2</v>
      </c>
      <c r="AL1096">
        <f t="shared" si="542"/>
        <v>0.91698880059071763</v>
      </c>
      <c r="AM1096">
        <f t="shared" si="543"/>
        <v>0.30512449710354622</v>
      </c>
      <c r="AN1096">
        <f t="shared" si="544"/>
        <v>0.82686645544739179</v>
      </c>
      <c r="AO1096">
        <f t="shared" si="545"/>
        <v>5.3675001541811923E-32</v>
      </c>
      <c r="AP1096">
        <f t="shared" si="546"/>
        <v>9.4091465152847464E-9</v>
      </c>
      <c r="AQ1096">
        <f t="shared" si="547"/>
        <v>8.5642252409650392E-19</v>
      </c>
      <c r="AR1096">
        <f t="shared" si="548"/>
        <v>1.2338484313458196E-5</v>
      </c>
      <c r="AS1096">
        <f t="shared" si="549"/>
        <v>3.262394963532402E-15</v>
      </c>
      <c r="AT1096">
        <f t="shared" si="550"/>
        <v>0.78815132431975488</v>
      </c>
      <c r="AU1096">
        <f t="shared" si="551"/>
        <v>9.0207705970433364E-7</v>
      </c>
      <c r="AV1096">
        <f t="shared" si="552"/>
        <v>0.37271825513491968</v>
      </c>
      <c r="AW1096">
        <f t="shared" si="553"/>
        <v>7.1670133379925817E-6</v>
      </c>
      <c r="AX1096">
        <f t="shared" si="554"/>
        <v>0.14853801094157559</v>
      </c>
      <c r="AY1096">
        <f t="shared" si="555"/>
        <v>1</v>
      </c>
      <c r="AZ1096">
        <f t="shared" si="556"/>
        <v>1</v>
      </c>
      <c r="BA1096">
        <f t="shared" si="557"/>
        <v>1</v>
      </c>
      <c r="BB1096">
        <f t="shared" si="558"/>
        <v>1</v>
      </c>
      <c r="BC1096">
        <f t="shared" si="559"/>
        <v>1</v>
      </c>
      <c r="BD1096">
        <f t="shared" si="560"/>
        <v>1</v>
      </c>
      <c r="BE1096">
        <f t="shared" si="561"/>
        <v>1</v>
      </c>
      <c r="BF1096">
        <f t="shared" si="562"/>
        <v>1</v>
      </c>
      <c r="BG1096">
        <f t="shared" si="563"/>
        <v>1</v>
      </c>
      <c r="BH1096">
        <f t="shared" si="564"/>
        <v>1</v>
      </c>
      <c r="BI1096">
        <f t="shared" si="565"/>
        <v>0</v>
      </c>
    </row>
    <row r="1097" spans="1:61" x14ac:dyDescent="0.25">
      <c r="A1097" s="1">
        <v>41</v>
      </c>
      <c r="B1097" s="1">
        <v>149.88</v>
      </c>
      <c r="C1097" s="1">
        <v>7</v>
      </c>
      <c r="D1097" s="1">
        <v>3</v>
      </c>
      <c r="E1097" s="1">
        <v>3</v>
      </c>
      <c r="F1097" s="1">
        <v>4</v>
      </c>
      <c r="G1097" s="1">
        <v>0</v>
      </c>
      <c r="H1097" s="1">
        <v>1</v>
      </c>
      <c r="I1097" s="1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0.115</v>
      </c>
      <c r="P1097" s="1">
        <v>8.1000000000000003E-2</v>
      </c>
      <c r="Q1097" s="1">
        <v>6.1000000999999998E-2</v>
      </c>
      <c r="R1097" s="1">
        <v>7.8000001999999999E-2</v>
      </c>
      <c r="S1097" s="1">
        <v>0</v>
      </c>
      <c r="T1097" s="1"/>
      <c r="AE1097">
        <f t="shared" si="535"/>
        <v>6.9270917103885085E-4</v>
      </c>
      <c r="AF1097">
        <f t="shared" si="536"/>
        <v>0.17451170339442357</v>
      </c>
      <c r="AG1097">
        <f t="shared" si="537"/>
        <v>1.8598517722353086E-2</v>
      </c>
      <c r="AH1097">
        <f t="shared" si="538"/>
        <v>0.3460585212721915</v>
      </c>
      <c r="AI1097">
        <f t="shared" si="539"/>
        <v>3.4266676822770875E-2</v>
      </c>
      <c r="AJ1097">
        <f t="shared" si="540"/>
        <v>0.97879107748452843</v>
      </c>
      <c r="AK1097">
        <f t="shared" si="541"/>
        <v>0.27354853150066077</v>
      </c>
      <c r="AL1097">
        <f t="shared" si="542"/>
        <v>0.92292188016715559</v>
      </c>
      <c r="AM1097">
        <f t="shared" si="543"/>
        <v>0.40041631931614585</v>
      </c>
      <c r="AN1097">
        <f t="shared" si="544"/>
        <v>0.86038342404244039</v>
      </c>
      <c r="AO1097">
        <f t="shared" si="545"/>
        <v>3.7181165823537576E-35</v>
      </c>
      <c r="AP1097">
        <f t="shared" si="546"/>
        <v>1.6420061858700458E-9</v>
      </c>
      <c r="AQ1097">
        <f t="shared" si="547"/>
        <v>1.5928189492231192E-20</v>
      </c>
      <c r="AR1097">
        <f t="shared" si="548"/>
        <v>4.2698376362554744E-6</v>
      </c>
      <c r="AS1097">
        <f t="shared" si="549"/>
        <v>1.117914338836002E-16</v>
      </c>
      <c r="AT1097">
        <f t="shared" si="550"/>
        <v>0.77143548395179085</v>
      </c>
      <c r="AU1097">
        <f t="shared" si="551"/>
        <v>2.4676185498255438E-7</v>
      </c>
      <c r="AV1097">
        <f t="shared" si="552"/>
        <v>0.34398983280174167</v>
      </c>
      <c r="AW1097">
        <f t="shared" si="553"/>
        <v>2.8697891012887139E-6</v>
      </c>
      <c r="AX1097">
        <f t="shared" si="554"/>
        <v>0.12779964245436629</v>
      </c>
      <c r="AY1097">
        <f t="shared" si="555"/>
        <v>1</v>
      </c>
      <c r="AZ1097">
        <f t="shared" si="556"/>
        <v>1</v>
      </c>
      <c r="BA1097">
        <f t="shared" si="557"/>
        <v>1</v>
      </c>
      <c r="BB1097">
        <f t="shared" si="558"/>
        <v>1</v>
      </c>
      <c r="BC1097">
        <f t="shared" si="559"/>
        <v>1</v>
      </c>
      <c r="BD1097">
        <f t="shared" si="560"/>
        <v>1</v>
      </c>
      <c r="BE1097">
        <f t="shared" si="561"/>
        <v>1</v>
      </c>
      <c r="BF1097">
        <f t="shared" si="562"/>
        <v>1</v>
      </c>
      <c r="BG1097">
        <f t="shared" si="563"/>
        <v>1</v>
      </c>
      <c r="BH1097">
        <f t="shared" si="564"/>
        <v>1</v>
      </c>
      <c r="BI1097">
        <f t="shared" si="565"/>
        <v>0</v>
      </c>
    </row>
    <row r="1098" spans="1:61" x14ac:dyDescent="0.25">
      <c r="A1098" s="1">
        <v>41</v>
      </c>
      <c r="B1098" s="1">
        <v>104.14</v>
      </c>
      <c r="C1098" s="1">
        <v>7</v>
      </c>
      <c r="D1098" s="1">
        <v>3</v>
      </c>
      <c r="E1098" s="1">
        <v>3</v>
      </c>
      <c r="F1098" s="1">
        <v>3</v>
      </c>
      <c r="G1098" s="1">
        <v>0</v>
      </c>
      <c r="H1098" s="1">
        <v>1</v>
      </c>
      <c r="I1098" s="1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0.108</v>
      </c>
      <c r="P1098" s="1">
        <v>8.1000000000000003E-2</v>
      </c>
      <c r="Q1098" s="1">
        <v>6.1000000999999998E-2</v>
      </c>
      <c r="R1098" s="1">
        <v>8.6000003000000005E-2</v>
      </c>
      <c r="S1098" s="1">
        <v>0</v>
      </c>
      <c r="T1098" s="1"/>
      <c r="AE1098">
        <f t="shared" si="535"/>
        <v>1.1239883051202629E-3</v>
      </c>
      <c r="AF1098">
        <f t="shared" si="536"/>
        <v>0.15661530913139457</v>
      </c>
      <c r="AG1098">
        <f t="shared" si="537"/>
        <v>1.5557571818002004E-2</v>
      </c>
      <c r="AH1098">
        <f t="shared" si="538"/>
        <v>0.35581707396989248</v>
      </c>
      <c r="AI1098">
        <f t="shared" si="539"/>
        <v>3.9574898315637423E-2</v>
      </c>
      <c r="AJ1098">
        <f t="shared" si="540"/>
        <v>0.9765195282976914</v>
      </c>
      <c r="AK1098">
        <f t="shared" si="541"/>
        <v>0.34660945933681114</v>
      </c>
      <c r="AL1098">
        <f t="shared" si="542"/>
        <v>0.92486156690030552</v>
      </c>
      <c r="AM1098">
        <f t="shared" si="543"/>
        <v>0.30645079014754872</v>
      </c>
      <c r="AN1098">
        <f t="shared" si="544"/>
        <v>0.83121961179739012</v>
      </c>
      <c r="AO1098">
        <f t="shared" si="545"/>
        <v>4.179119555639344E-38</v>
      </c>
      <c r="AP1098">
        <f t="shared" si="546"/>
        <v>2.5716330639569937E-10</v>
      </c>
      <c r="AQ1098">
        <f t="shared" si="547"/>
        <v>2.4780395195613164E-22</v>
      </c>
      <c r="AR1098">
        <f t="shared" si="548"/>
        <v>1.519281134058945E-6</v>
      </c>
      <c r="AS1098">
        <f t="shared" si="549"/>
        <v>4.4241346285027817E-18</v>
      </c>
      <c r="AT1098">
        <f t="shared" si="550"/>
        <v>0.75332181490070405</v>
      </c>
      <c r="AU1098">
        <f t="shared" si="551"/>
        <v>8.5529993140451774E-8</v>
      </c>
      <c r="AV1098">
        <f t="shared" si="552"/>
        <v>0.31814297576279293</v>
      </c>
      <c r="AW1098">
        <f t="shared" si="553"/>
        <v>8.7944913764675015E-7</v>
      </c>
      <c r="AX1098">
        <f t="shared" si="554"/>
        <v>0.1062295691887636</v>
      </c>
      <c r="AY1098">
        <f t="shared" si="555"/>
        <v>1</v>
      </c>
      <c r="AZ1098">
        <f t="shared" si="556"/>
        <v>1</v>
      </c>
      <c r="BA1098">
        <f t="shared" si="557"/>
        <v>1</v>
      </c>
      <c r="BB1098">
        <f t="shared" si="558"/>
        <v>1</v>
      </c>
      <c r="BC1098">
        <f t="shared" si="559"/>
        <v>1</v>
      </c>
      <c r="BD1098">
        <f t="shared" si="560"/>
        <v>1</v>
      </c>
      <c r="BE1098">
        <f t="shared" si="561"/>
        <v>1</v>
      </c>
      <c r="BF1098">
        <f t="shared" si="562"/>
        <v>1</v>
      </c>
      <c r="BG1098">
        <f t="shared" si="563"/>
        <v>1</v>
      </c>
      <c r="BH1098">
        <f t="shared" si="564"/>
        <v>1</v>
      </c>
      <c r="BI1098">
        <f t="shared" si="565"/>
        <v>0</v>
      </c>
    </row>
    <row r="1099" spans="1:61" x14ac:dyDescent="0.25">
      <c r="A1099" s="1">
        <v>41</v>
      </c>
      <c r="B1099" s="1">
        <v>116.36</v>
      </c>
      <c r="C1099" s="1">
        <v>7</v>
      </c>
      <c r="D1099" s="1">
        <v>3</v>
      </c>
      <c r="E1099" s="1">
        <v>5</v>
      </c>
      <c r="F1099" s="1">
        <v>4</v>
      </c>
      <c r="G1099" s="1">
        <v>0</v>
      </c>
      <c r="H1099" s="1">
        <v>1</v>
      </c>
      <c r="I1099" s="1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0.108</v>
      </c>
      <c r="P1099" s="1">
        <v>8.1000000000000003E-2</v>
      </c>
      <c r="Q1099" s="1">
        <v>6.1000000999999998E-2</v>
      </c>
      <c r="R1099" s="1">
        <v>8.6000003000000005E-2</v>
      </c>
      <c r="S1099" s="1">
        <v>0</v>
      </c>
      <c r="T1099" s="1"/>
      <c r="AE1099">
        <f t="shared" si="535"/>
        <v>1.1239883051202629E-3</v>
      </c>
      <c r="AF1099">
        <f t="shared" si="536"/>
        <v>0.15661530913139457</v>
      </c>
      <c r="AG1099">
        <f t="shared" si="537"/>
        <v>1.5557571818002004E-2</v>
      </c>
      <c r="AH1099">
        <f t="shared" si="538"/>
        <v>0.35581707396989248</v>
      </c>
      <c r="AI1099">
        <f t="shared" si="539"/>
        <v>3.9574898315637423E-2</v>
      </c>
      <c r="AJ1099">
        <f t="shared" si="540"/>
        <v>0.9765195282976914</v>
      </c>
      <c r="AK1099">
        <f t="shared" si="541"/>
        <v>0.34660945933681114</v>
      </c>
      <c r="AL1099">
        <f t="shared" si="542"/>
        <v>0.92486156690030552</v>
      </c>
      <c r="AM1099">
        <f t="shared" si="543"/>
        <v>0.30645079014754872</v>
      </c>
      <c r="AN1099">
        <f t="shared" si="544"/>
        <v>0.83121961179739012</v>
      </c>
      <c r="AO1099">
        <f t="shared" si="545"/>
        <v>4.6972815062380121E-41</v>
      </c>
      <c r="AP1099">
        <f t="shared" si="546"/>
        <v>4.0275710728413994E-11</v>
      </c>
      <c r="AQ1099">
        <f t="shared" si="547"/>
        <v>3.8552277793422359E-24</v>
      </c>
      <c r="AR1099">
        <f t="shared" si="548"/>
        <v>5.4058616765851377E-7</v>
      </c>
      <c r="AS1099">
        <f t="shared" si="549"/>
        <v>1.7508467805768794E-19</v>
      </c>
      <c r="AT1099">
        <f t="shared" si="550"/>
        <v>0.73563346334319635</v>
      </c>
      <c r="AU1099">
        <f t="shared" si="551"/>
        <v>2.9645504679493156E-8</v>
      </c>
      <c r="AV1099">
        <f t="shared" si="552"/>
        <v>0.29423821106230258</v>
      </c>
      <c r="AW1099">
        <f t="shared" si="553"/>
        <v>2.695078831264269E-7</v>
      </c>
      <c r="AX1099">
        <f t="shared" si="554"/>
        <v>8.8300101262488079E-2</v>
      </c>
      <c r="AY1099">
        <f t="shared" si="555"/>
        <v>1</v>
      </c>
      <c r="AZ1099">
        <f t="shared" si="556"/>
        <v>1</v>
      </c>
      <c r="BA1099">
        <f t="shared" si="557"/>
        <v>1</v>
      </c>
      <c r="BB1099">
        <f t="shared" si="558"/>
        <v>1</v>
      </c>
      <c r="BC1099">
        <f t="shared" si="559"/>
        <v>1</v>
      </c>
      <c r="BD1099">
        <f t="shared" si="560"/>
        <v>1</v>
      </c>
      <c r="BE1099">
        <f t="shared" si="561"/>
        <v>1</v>
      </c>
      <c r="BF1099">
        <f t="shared" si="562"/>
        <v>1</v>
      </c>
      <c r="BG1099">
        <f t="shared" si="563"/>
        <v>1</v>
      </c>
      <c r="BH1099">
        <f t="shared" si="564"/>
        <v>1</v>
      </c>
      <c r="BI1099">
        <f t="shared" si="565"/>
        <v>0</v>
      </c>
    </row>
    <row r="1100" spans="1:61" x14ac:dyDescent="0.25">
      <c r="A1100" s="1">
        <v>41</v>
      </c>
      <c r="B1100" s="1">
        <v>139.17999</v>
      </c>
      <c r="C1100" s="1">
        <v>7</v>
      </c>
      <c r="D1100" s="1">
        <v>3</v>
      </c>
      <c r="E1100" s="1">
        <v>4</v>
      </c>
      <c r="F1100" s="1">
        <v>3</v>
      </c>
      <c r="G1100" s="1">
        <v>0</v>
      </c>
      <c r="H1100" s="1">
        <v>1</v>
      </c>
      <c r="I1100" s="1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0.115</v>
      </c>
      <c r="P1100" s="1">
        <v>8.1000000000000003E-2</v>
      </c>
      <c r="Q1100" s="1">
        <v>6.1000000999999998E-2</v>
      </c>
      <c r="R1100" s="1">
        <v>8.1000000000000003E-2</v>
      </c>
      <c r="S1100" s="1">
        <v>0</v>
      </c>
      <c r="T1100" s="1"/>
      <c r="AE1100">
        <f t="shared" si="535"/>
        <v>8.4113371759974242E-4</v>
      </c>
      <c r="AF1100">
        <f t="shared" si="536"/>
        <v>0.1745395367606363</v>
      </c>
      <c r="AG1100">
        <f t="shared" si="537"/>
        <v>1.8632692615084007E-2</v>
      </c>
      <c r="AH1100">
        <f t="shared" si="538"/>
        <v>0.35426560863898549</v>
      </c>
      <c r="AI1100">
        <f t="shared" si="539"/>
        <v>3.7671885369873197E-2</v>
      </c>
      <c r="AJ1100">
        <f t="shared" si="540"/>
        <v>0.97879225869016984</v>
      </c>
      <c r="AK1100">
        <f t="shared" si="541"/>
        <v>0.30553643254569052</v>
      </c>
      <c r="AL1100">
        <f t="shared" si="542"/>
        <v>0.92674830771191274</v>
      </c>
      <c r="AM1100">
        <f t="shared" si="543"/>
        <v>0.4012692270551087</v>
      </c>
      <c r="AN1100">
        <f t="shared" si="544"/>
        <v>0.86052386156091154</v>
      </c>
      <c r="AO1100">
        <f t="shared" si="545"/>
        <v>3.9510418559544969E-44</v>
      </c>
      <c r="AP1100">
        <f t="shared" si="546"/>
        <v>7.0297038932427681E-12</v>
      </c>
      <c r="AQ1100">
        <f t="shared" si="547"/>
        <v>7.1833274173616795E-26</v>
      </c>
      <c r="AR1100">
        <f t="shared" si="548"/>
        <v>1.9151108770736002E-7</v>
      </c>
      <c r="AS1100">
        <f t="shared" si="549"/>
        <v>6.5957699218103727E-21</v>
      </c>
      <c r="AT1100">
        <f t="shared" si="550"/>
        <v>0.72003233915375942</v>
      </c>
      <c r="AU1100">
        <f t="shared" si="551"/>
        <v>9.0577817407889136E-9</v>
      </c>
      <c r="AV1100">
        <f t="shared" si="552"/>
        <v>0.27268476416616955</v>
      </c>
      <c r="AW1100">
        <f t="shared" si="553"/>
        <v>1.081452199473999E-7</v>
      </c>
      <c r="AX1100">
        <f t="shared" si="554"/>
        <v>7.5984344114615757E-2</v>
      </c>
      <c r="AY1100">
        <f t="shared" si="555"/>
        <v>1</v>
      </c>
      <c r="AZ1100">
        <f t="shared" si="556"/>
        <v>1</v>
      </c>
      <c r="BA1100">
        <f t="shared" si="557"/>
        <v>1</v>
      </c>
      <c r="BB1100">
        <f t="shared" si="558"/>
        <v>1</v>
      </c>
      <c r="BC1100">
        <f t="shared" si="559"/>
        <v>1</v>
      </c>
      <c r="BD1100">
        <f t="shared" si="560"/>
        <v>1</v>
      </c>
      <c r="BE1100">
        <f t="shared" si="561"/>
        <v>1</v>
      </c>
      <c r="BF1100">
        <f t="shared" si="562"/>
        <v>1</v>
      </c>
      <c r="BG1100">
        <f t="shared" si="563"/>
        <v>1</v>
      </c>
      <c r="BH1100">
        <f t="shared" si="564"/>
        <v>1</v>
      </c>
      <c r="BI1100">
        <f t="shared" si="565"/>
        <v>0</v>
      </c>
    </row>
    <row r="1101" spans="1:61" x14ac:dyDescent="0.25">
      <c r="A1101" s="1">
        <v>41</v>
      </c>
      <c r="B1101" s="1">
        <v>17.629999000000002</v>
      </c>
      <c r="C1101" s="1">
        <v>7</v>
      </c>
      <c r="D1101" s="1">
        <v>3</v>
      </c>
      <c r="E1101" s="1">
        <v>1</v>
      </c>
      <c r="F1101" s="1">
        <v>1</v>
      </c>
      <c r="G1101" s="1">
        <v>0</v>
      </c>
      <c r="H1101" s="1">
        <v>0</v>
      </c>
      <c r="I1101" s="1">
        <v>1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0.115</v>
      </c>
      <c r="P1101" s="1">
        <v>8.1000000000000003E-2</v>
      </c>
      <c r="Q1101" s="1">
        <v>4.8999999000000002E-2</v>
      </c>
      <c r="R1101" s="1">
        <v>7.9000003999999999E-2</v>
      </c>
      <c r="S1101" s="1">
        <v>0</v>
      </c>
      <c r="T1101" s="1"/>
      <c r="AE1101">
        <f t="shared" si="535"/>
        <v>4.859401219777737E-3</v>
      </c>
      <c r="AF1101">
        <f t="shared" si="536"/>
        <v>3.8286106782035555E-3</v>
      </c>
      <c r="AG1101">
        <f t="shared" si="537"/>
        <v>3.5750194645380083E-3</v>
      </c>
      <c r="AH1101">
        <f t="shared" si="538"/>
        <v>2.3854890547358853E-2</v>
      </c>
      <c r="AI1101">
        <f t="shared" si="539"/>
        <v>1.0302182102136938E-2</v>
      </c>
      <c r="AJ1101">
        <f t="shared" si="540"/>
        <v>2.1118825044694383E-3</v>
      </c>
      <c r="AK1101">
        <f t="shared" si="541"/>
        <v>0.16749305041207452</v>
      </c>
      <c r="AL1101">
        <f t="shared" si="542"/>
        <v>6.6173001643982252E-2</v>
      </c>
      <c r="AM1101">
        <f t="shared" si="543"/>
        <v>7.9423189657242932E-2</v>
      </c>
      <c r="AN1101">
        <f t="shared" si="544"/>
        <v>4.1218277552040924E-2</v>
      </c>
      <c r="AO1101">
        <f t="shared" si="545"/>
        <v>1.9199697614218175E-46</v>
      </c>
      <c r="AP1101">
        <f t="shared" si="546"/>
        <v>2.691399939027837E-14</v>
      </c>
      <c r="AQ1101">
        <f t="shared" si="547"/>
        <v>2.5680535337217547E-28</v>
      </c>
      <c r="AR1101">
        <f t="shared" si="548"/>
        <v>4.5684760358647145E-9</v>
      </c>
      <c r="AS1101">
        <f t="shared" si="549"/>
        <v>6.7950822838287969E-23</v>
      </c>
      <c r="AT1101">
        <f t="shared" si="550"/>
        <v>1.5206236997110294E-3</v>
      </c>
      <c r="AU1101">
        <f t="shared" si="551"/>
        <v>1.5171154937315257E-9</v>
      </c>
      <c r="AV1101">
        <f t="shared" si="552"/>
        <v>1.8044369347456849E-2</v>
      </c>
      <c r="AW1101">
        <f t="shared" si="553"/>
        <v>8.5892383144065943E-9</v>
      </c>
      <c r="AX1101">
        <f t="shared" si="554"/>
        <v>3.1319437853260194E-3</v>
      </c>
      <c r="AY1101">
        <f t="shared" si="555"/>
        <v>1</v>
      </c>
      <c r="AZ1101">
        <f t="shared" si="556"/>
        <v>1</v>
      </c>
      <c r="BA1101">
        <f t="shared" si="557"/>
        <v>1</v>
      </c>
      <c r="BB1101">
        <f t="shared" si="558"/>
        <v>1</v>
      </c>
      <c r="BC1101">
        <f t="shared" si="559"/>
        <v>1</v>
      </c>
      <c r="BD1101">
        <f t="shared" si="560"/>
        <v>1</v>
      </c>
      <c r="BE1101">
        <f t="shared" si="561"/>
        <v>1</v>
      </c>
      <c r="BF1101">
        <f t="shared" si="562"/>
        <v>1</v>
      </c>
      <c r="BG1101">
        <f t="shared" si="563"/>
        <v>1</v>
      </c>
      <c r="BH1101">
        <f t="shared" si="564"/>
        <v>1</v>
      </c>
      <c r="BI1101">
        <f t="shared" si="565"/>
        <v>0</v>
      </c>
    </row>
    <row r="1102" spans="1:61" x14ac:dyDescent="0.25">
      <c r="A1102" s="1">
        <v>41</v>
      </c>
      <c r="B1102" s="1">
        <v>131.97</v>
      </c>
      <c r="C1102" s="1">
        <v>7</v>
      </c>
      <c r="D1102" s="1">
        <v>3</v>
      </c>
      <c r="E1102" s="1">
        <v>8</v>
      </c>
      <c r="F1102" s="1">
        <v>3</v>
      </c>
      <c r="G1102" s="1">
        <v>0</v>
      </c>
      <c r="H1102" s="1">
        <v>1</v>
      </c>
      <c r="I1102" s="1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0.108</v>
      </c>
      <c r="P1102" s="1">
        <v>8.6000003000000005E-2</v>
      </c>
      <c r="Q1102" s="1">
        <v>5.0000001000000002E-2</v>
      </c>
      <c r="R1102" s="1">
        <v>7.9000003999999999E-2</v>
      </c>
      <c r="S1102" s="1">
        <v>0</v>
      </c>
      <c r="T1102" s="1"/>
      <c r="AE1102">
        <f t="shared" si="535"/>
        <v>5.1710381486218292E-4</v>
      </c>
      <c r="AF1102">
        <f t="shared" si="536"/>
        <v>0.14451335484738956</v>
      </c>
      <c r="AG1102">
        <f t="shared" si="537"/>
        <v>1.3553911567880104E-2</v>
      </c>
      <c r="AH1102">
        <f t="shared" si="538"/>
        <v>0.3155856367287474</v>
      </c>
      <c r="AI1102">
        <f t="shared" si="539"/>
        <v>2.6231857667126379E-2</v>
      </c>
      <c r="AJ1102">
        <f t="shared" si="540"/>
        <v>0.9742342977313575</v>
      </c>
      <c r="AK1102">
        <f t="shared" si="541"/>
        <v>0.19784649939060212</v>
      </c>
      <c r="AL1102">
        <f t="shared" si="542"/>
        <v>0.8605633295678059</v>
      </c>
      <c r="AM1102">
        <f t="shared" si="543"/>
        <v>0.23422318584151364</v>
      </c>
      <c r="AN1102">
        <f t="shared" si="544"/>
        <v>0.78888137425036398</v>
      </c>
      <c r="AO1102">
        <f t="shared" si="545"/>
        <v>9.9282368805125708E-50</v>
      </c>
      <c r="AP1102">
        <f t="shared" si="546"/>
        <v>3.889432344249724E-15</v>
      </c>
      <c r="AQ1102">
        <f t="shared" si="547"/>
        <v>3.4807170497646672E-30</v>
      </c>
      <c r="AR1102">
        <f t="shared" si="548"/>
        <v>1.4417454186583897E-9</v>
      </c>
      <c r="AS1102">
        <f t="shared" si="549"/>
        <v>1.7824763130580906E-24</v>
      </c>
      <c r="AT1102">
        <f t="shared" si="550"/>
        <v>1.4814437622016334E-3</v>
      </c>
      <c r="AU1102">
        <f t="shared" si="551"/>
        <v>3.0015598960602732E-10</v>
      </c>
      <c r="AV1102">
        <f t="shared" si="552"/>
        <v>1.5528322565598723E-2</v>
      </c>
      <c r="AW1102">
        <f t="shared" si="553"/>
        <v>2.0117987619523049E-9</v>
      </c>
      <c r="AX1102">
        <f t="shared" si="554"/>
        <v>2.4707321174428773E-3</v>
      </c>
      <c r="AY1102">
        <f t="shared" si="555"/>
        <v>1</v>
      </c>
      <c r="AZ1102">
        <f t="shared" si="556"/>
        <v>1</v>
      </c>
      <c r="BA1102">
        <f t="shared" si="557"/>
        <v>1</v>
      </c>
      <c r="BB1102">
        <f t="shared" si="558"/>
        <v>1</v>
      </c>
      <c r="BC1102">
        <f t="shared" si="559"/>
        <v>1</v>
      </c>
      <c r="BD1102">
        <f t="shared" si="560"/>
        <v>1</v>
      </c>
      <c r="BE1102">
        <f t="shared" si="561"/>
        <v>1</v>
      </c>
      <c r="BF1102">
        <f t="shared" si="562"/>
        <v>1</v>
      </c>
      <c r="BG1102">
        <f t="shared" si="563"/>
        <v>1</v>
      </c>
      <c r="BH1102">
        <f t="shared" si="564"/>
        <v>1</v>
      </c>
      <c r="BI1102">
        <f t="shared" si="565"/>
        <v>0</v>
      </c>
    </row>
    <row r="1103" spans="1:61" x14ac:dyDescent="0.25">
      <c r="A1103" s="1">
        <v>41</v>
      </c>
      <c r="B1103" s="1">
        <v>127.66</v>
      </c>
      <c r="C1103" s="1">
        <v>7</v>
      </c>
      <c r="D1103" s="1">
        <v>3</v>
      </c>
      <c r="E1103" s="1">
        <v>1</v>
      </c>
      <c r="F1103" s="1">
        <v>2</v>
      </c>
      <c r="G1103" s="1">
        <v>1</v>
      </c>
      <c r="H1103" s="1">
        <v>0</v>
      </c>
      <c r="I1103" s="1">
        <v>0</v>
      </c>
      <c r="J1103" s="1">
        <v>0</v>
      </c>
      <c r="K1103" s="1">
        <v>1</v>
      </c>
      <c r="L1103" s="1">
        <v>0</v>
      </c>
      <c r="M1103" s="1">
        <v>0</v>
      </c>
      <c r="N1103" s="1">
        <v>0</v>
      </c>
      <c r="O1103" s="1">
        <v>0.122</v>
      </c>
      <c r="P1103" s="1">
        <v>8.6000003000000005E-2</v>
      </c>
      <c r="Q1103" s="1">
        <v>6.1000000999999998E-2</v>
      </c>
      <c r="R1103" s="1">
        <v>8.6000003000000005E-2</v>
      </c>
      <c r="S1103" s="1">
        <v>0</v>
      </c>
      <c r="T1103" s="1"/>
      <c r="AE1103">
        <f t="shared" si="535"/>
        <v>0.11591204113769762</v>
      </c>
      <c r="AF1103">
        <f t="shared" si="536"/>
        <v>0.71704795135352239</v>
      </c>
      <c r="AG1103">
        <f t="shared" si="537"/>
        <v>0.98703714755462124</v>
      </c>
      <c r="AH1103">
        <f t="shared" si="538"/>
        <v>0.47482555328313969</v>
      </c>
      <c r="AI1103">
        <f t="shared" si="539"/>
        <v>0.19719522906724904</v>
      </c>
      <c r="AJ1103">
        <f t="shared" si="540"/>
        <v>1.7739025414064968E-2</v>
      </c>
      <c r="AK1103">
        <f t="shared" si="541"/>
        <v>0.24461206474779437</v>
      </c>
      <c r="AL1103">
        <f t="shared" si="542"/>
        <v>1.4121301517584691E-2</v>
      </c>
      <c r="AM1103">
        <f t="shared" si="543"/>
        <v>0.54238872836029584</v>
      </c>
      <c r="AN1103">
        <f t="shared" si="544"/>
        <v>0.34885714336473134</v>
      </c>
      <c r="AO1103">
        <f t="shared" si="545"/>
        <v>1.1508022017187798E-50</v>
      </c>
      <c r="AP1103">
        <f t="shared" si="546"/>
        <v>2.7889094943723928E-15</v>
      </c>
      <c r="AQ1103">
        <f t="shared" si="547"/>
        <v>3.4355970282444537E-30</v>
      </c>
      <c r="AR1103">
        <f t="shared" si="548"/>
        <v>6.8457756610790176E-10</v>
      </c>
      <c r="AS1103">
        <f t="shared" si="549"/>
        <v>3.514958248604357E-25</v>
      </c>
      <c r="AT1103">
        <f t="shared" si="550"/>
        <v>2.6279368547202796E-5</v>
      </c>
      <c r="AU1103">
        <f t="shared" si="551"/>
        <v>7.3421776363947845E-11</v>
      </c>
      <c r="AV1103">
        <f t="shared" si="552"/>
        <v>2.1928012501113385E-4</v>
      </c>
      <c r="AW1103">
        <f t="shared" si="553"/>
        <v>1.0911769722121282E-9</v>
      </c>
      <c r="AX1103">
        <f t="shared" si="554"/>
        <v>8.6193254851061609E-4</v>
      </c>
      <c r="AY1103">
        <f t="shared" si="555"/>
        <v>1</v>
      </c>
      <c r="AZ1103">
        <f t="shared" si="556"/>
        <v>1</v>
      </c>
      <c r="BA1103">
        <f t="shared" si="557"/>
        <v>1</v>
      </c>
      <c r="BB1103">
        <f t="shared" si="558"/>
        <v>1</v>
      </c>
      <c r="BC1103">
        <f t="shared" si="559"/>
        <v>1</v>
      </c>
      <c r="BD1103">
        <f t="shared" si="560"/>
        <v>1</v>
      </c>
      <c r="BE1103">
        <f t="shared" si="561"/>
        <v>1</v>
      </c>
      <c r="BF1103">
        <f t="shared" si="562"/>
        <v>1</v>
      </c>
      <c r="BG1103">
        <f t="shared" si="563"/>
        <v>1</v>
      </c>
      <c r="BH1103">
        <f t="shared" si="564"/>
        <v>1</v>
      </c>
      <c r="BI1103">
        <f t="shared" si="565"/>
        <v>0</v>
      </c>
    </row>
    <row r="1104" spans="1:61" x14ac:dyDescent="0.25">
      <c r="A1104" s="1">
        <v>41</v>
      </c>
      <c r="B1104" s="1">
        <v>143.82001</v>
      </c>
      <c r="C1104" s="1">
        <v>7</v>
      </c>
      <c r="D1104" s="1">
        <v>3</v>
      </c>
      <c r="E1104" s="1">
        <v>8</v>
      </c>
      <c r="F1104" s="1">
        <v>2</v>
      </c>
      <c r="G1104" s="1">
        <v>1</v>
      </c>
      <c r="H1104" s="1">
        <v>0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0.122</v>
      </c>
      <c r="P1104" s="1">
        <v>8.6000003000000005E-2</v>
      </c>
      <c r="Q1104" s="1">
        <v>6.1000000999999998E-2</v>
      </c>
      <c r="R1104" s="1">
        <v>8.6000003000000005E-2</v>
      </c>
      <c r="S1104" s="1">
        <v>0</v>
      </c>
      <c r="T1104" s="1"/>
      <c r="AE1104">
        <f t="shared" si="535"/>
        <v>3.2367960520172691E-2</v>
      </c>
      <c r="AF1104">
        <f t="shared" si="536"/>
        <v>0.81378654679186735</v>
      </c>
      <c r="AG1104">
        <f t="shared" si="537"/>
        <v>0.95447166224028002</v>
      </c>
      <c r="AH1104">
        <f t="shared" si="538"/>
        <v>0.218022947777815</v>
      </c>
      <c r="AI1104">
        <f t="shared" si="539"/>
        <v>0.23542025382298126</v>
      </c>
      <c r="AJ1104">
        <f t="shared" si="540"/>
        <v>1.8833659152018397E-2</v>
      </c>
      <c r="AK1104">
        <f t="shared" si="541"/>
        <v>4.8454541828461872E-2</v>
      </c>
      <c r="AL1104">
        <f t="shared" si="542"/>
        <v>1.3911691722872283E-2</v>
      </c>
      <c r="AM1104">
        <f t="shared" si="543"/>
        <v>0.51035868662867401</v>
      </c>
      <c r="AN1104">
        <f t="shared" si="544"/>
        <v>0.10386547047759259</v>
      </c>
      <c r="AO1104">
        <f t="shared" si="545"/>
        <v>3.7249120231761273E-52</v>
      </c>
      <c r="AP1104">
        <f t="shared" si="546"/>
        <v>2.2695770267403623E-15</v>
      </c>
      <c r="AQ1104">
        <f t="shared" si="547"/>
        <v>3.2791800063362502E-30</v>
      </c>
      <c r="AR1104">
        <f t="shared" si="548"/>
        <v>1.4925361894540676E-10</v>
      </c>
      <c r="AS1104">
        <f t="shared" si="549"/>
        <v>8.2749236306361935E-26</v>
      </c>
      <c r="AT1104">
        <f t="shared" si="550"/>
        <v>4.9493666994829039E-7</v>
      </c>
      <c r="AU1104">
        <f t="shared" si="551"/>
        <v>3.557618533946884E-12</v>
      </c>
      <c r="AV1104">
        <f t="shared" si="552"/>
        <v>3.0505575001077905E-6</v>
      </c>
      <c r="AW1104">
        <f t="shared" si="553"/>
        <v>5.5689164641763487E-10</v>
      </c>
      <c r="AX1104">
        <f t="shared" si="554"/>
        <v>8.9525029671005542E-5</v>
      </c>
      <c r="AY1104">
        <f t="shared" si="555"/>
        <v>1</v>
      </c>
      <c r="AZ1104">
        <f t="shared" si="556"/>
        <v>1</v>
      </c>
      <c r="BA1104">
        <f t="shared" si="557"/>
        <v>1</v>
      </c>
      <c r="BB1104">
        <f t="shared" si="558"/>
        <v>1</v>
      </c>
      <c r="BC1104">
        <f t="shared" si="559"/>
        <v>1</v>
      </c>
      <c r="BD1104">
        <f t="shared" si="560"/>
        <v>1</v>
      </c>
      <c r="BE1104">
        <f t="shared" si="561"/>
        <v>1</v>
      </c>
      <c r="BF1104">
        <f t="shared" si="562"/>
        <v>1</v>
      </c>
      <c r="BG1104">
        <f t="shared" si="563"/>
        <v>1</v>
      </c>
      <c r="BH1104">
        <f t="shared" si="564"/>
        <v>1</v>
      </c>
      <c r="BI1104">
        <f t="shared" si="565"/>
        <v>0</v>
      </c>
    </row>
    <row r="1105" spans="1:61" x14ac:dyDescent="0.25">
      <c r="A1105" s="1">
        <v>41</v>
      </c>
      <c r="B1105" s="1">
        <v>179.97</v>
      </c>
      <c r="C1105" s="1">
        <v>7</v>
      </c>
      <c r="D1105" s="1">
        <v>3</v>
      </c>
      <c r="E1105" s="1">
        <v>2</v>
      </c>
      <c r="F1105" s="1">
        <v>2</v>
      </c>
      <c r="G1105" s="1">
        <v>1</v>
      </c>
      <c r="H1105" s="1">
        <v>0</v>
      </c>
      <c r="I1105" s="1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2.1999999999999999E-2</v>
      </c>
      <c r="P1105" s="1">
        <v>8.6000003000000005E-2</v>
      </c>
      <c r="Q1105" s="1">
        <v>6.1000000999999998E-2</v>
      </c>
      <c r="R1105" s="1">
        <v>8.6000003000000005E-2</v>
      </c>
      <c r="S1105" s="1">
        <v>0</v>
      </c>
      <c r="T1105" s="1"/>
      <c r="AE1105">
        <f t="shared" si="535"/>
        <v>0.96507985082423853</v>
      </c>
      <c r="AF1105">
        <f t="shared" si="536"/>
        <v>0.96596693126735145</v>
      </c>
      <c r="AG1105">
        <f t="shared" si="537"/>
        <v>0.9968547275216022</v>
      </c>
      <c r="AH1105">
        <f t="shared" si="538"/>
        <v>0.65397526241172654</v>
      </c>
      <c r="AI1105">
        <f t="shared" si="539"/>
        <v>0.96175131228061495</v>
      </c>
      <c r="AJ1105">
        <f t="shared" si="540"/>
        <v>8.812929377651621E-2</v>
      </c>
      <c r="AK1105">
        <f t="shared" si="541"/>
        <v>0.97025156824420222</v>
      </c>
      <c r="AL1105">
        <f t="shared" si="542"/>
        <v>0.79516339309239881</v>
      </c>
      <c r="AM1105">
        <f t="shared" si="543"/>
        <v>0.99843903542788548</v>
      </c>
      <c r="AN1105">
        <f t="shared" si="544"/>
        <v>0.85515741249817745</v>
      </c>
      <c r="AO1105">
        <f t="shared" si="545"/>
        <v>3.5948375396602291E-52</v>
      </c>
      <c r="AP1105">
        <f t="shared" si="546"/>
        <v>2.1923363557952675E-15</v>
      </c>
      <c r="AQ1105">
        <f t="shared" si="547"/>
        <v>3.2688660917106088E-30</v>
      </c>
      <c r="AR1105">
        <f t="shared" si="548"/>
        <v>9.7608174615722221E-11</v>
      </c>
      <c r="AS1105">
        <f t="shared" si="549"/>
        <v>7.9584186607862297E-26</v>
      </c>
      <c r="AT1105">
        <f t="shared" si="550"/>
        <v>4.3618419186643523E-8</v>
      </c>
      <c r="AU1105">
        <f t="shared" si="551"/>
        <v>3.4517849617766036E-12</v>
      </c>
      <c r="AV1105">
        <f t="shared" si="552"/>
        <v>2.4256916526091765E-6</v>
      </c>
      <c r="AW1105">
        <f t="shared" si="553"/>
        <v>5.5602235828707043E-10</v>
      </c>
      <c r="AX1105">
        <f t="shared" si="554"/>
        <v>7.6557992727279659E-5</v>
      </c>
      <c r="AY1105">
        <f t="shared" si="555"/>
        <v>1</v>
      </c>
      <c r="AZ1105">
        <f t="shared" si="556"/>
        <v>1</v>
      </c>
      <c r="BA1105">
        <f t="shared" si="557"/>
        <v>1</v>
      </c>
      <c r="BB1105">
        <f t="shared" si="558"/>
        <v>1</v>
      </c>
      <c r="BC1105">
        <f t="shared" si="559"/>
        <v>1</v>
      </c>
      <c r="BD1105">
        <f t="shared" si="560"/>
        <v>1</v>
      </c>
      <c r="BE1105">
        <f t="shared" si="561"/>
        <v>1</v>
      </c>
      <c r="BF1105">
        <f t="shared" si="562"/>
        <v>1</v>
      </c>
      <c r="BG1105">
        <f t="shared" si="563"/>
        <v>1</v>
      </c>
      <c r="BH1105">
        <f t="shared" si="564"/>
        <v>1</v>
      </c>
      <c r="BI1105">
        <f t="shared" si="565"/>
        <v>0</v>
      </c>
    </row>
    <row r="1106" spans="1:61" x14ac:dyDescent="0.25">
      <c r="A1106" s="1">
        <v>41</v>
      </c>
      <c r="B1106" s="1">
        <v>12.66</v>
      </c>
      <c r="C1106" s="1">
        <v>7</v>
      </c>
      <c r="D1106" s="1">
        <v>3</v>
      </c>
      <c r="E1106" s="1">
        <v>2</v>
      </c>
      <c r="F1106" s="1">
        <v>1</v>
      </c>
      <c r="G1106" s="1">
        <v>1</v>
      </c>
      <c r="H1106" s="1">
        <v>0</v>
      </c>
      <c r="I1106" s="1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0.122</v>
      </c>
      <c r="P1106" s="1">
        <v>8.6000003000000005E-2</v>
      </c>
      <c r="Q1106" s="1">
        <v>6.1000000999999998E-2</v>
      </c>
      <c r="R1106" s="1">
        <v>8.6000003000000005E-2</v>
      </c>
      <c r="S1106" s="1">
        <v>0</v>
      </c>
      <c r="T1106" s="1"/>
      <c r="AE1106">
        <f t="shared" si="535"/>
        <v>3.2367960520172691E-2</v>
      </c>
      <c r="AF1106">
        <f t="shared" si="536"/>
        <v>0.81378654679186735</v>
      </c>
      <c r="AG1106">
        <f t="shared" si="537"/>
        <v>0.95447166224028002</v>
      </c>
      <c r="AH1106">
        <f t="shared" si="538"/>
        <v>0.218022947777815</v>
      </c>
      <c r="AI1106">
        <f t="shared" si="539"/>
        <v>0.23542025382298126</v>
      </c>
      <c r="AJ1106">
        <f t="shared" si="540"/>
        <v>1.8833659152018397E-2</v>
      </c>
      <c r="AK1106">
        <f t="shared" si="541"/>
        <v>4.8454541828461872E-2</v>
      </c>
      <c r="AL1106">
        <f t="shared" si="542"/>
        <v>1.3911691722872283E-2</v>
      </c>
      <c r="AM1106">
        <f t="shared" si="543"/>
        <v>0.51035868662867401</v>
      </c>
      <c r="AN1106">
        <f t="shared" si="544"/>
        <v>0.10386547047759259</v>
      </c>
      <c r="AO1106">
        <f t="shared" si="545"/>
        <v>1.1635755956015703E-53</v>
      </c>
      <c r="AP1106">
        <f t="shared" si="546"/>
        <v>1.7840938323888975E-15</v>
      </c>
      <c r="AQ1106">
        <f t="shared" si="547"/>
        <v>3.1200400521959123E-30</v>
      </c>
      <c r="AR1106">
        <f t="shared" si="548"/>
        <v>2.1280821956931455E-11</v>
      </c>
      <c r="AS1106">
        <f t="shared" si="549"/>
        <v>1.8735729411518449E-26</v>
      </c>
      <c r="AT1106">
        <f t="shared" si="550"/>
        <v>8.2149443971110361E-10</v>
      </c>
      <c r="AU1106">
        <f t="shared" si="551"/>
        <v>1.6725465881326011E-13</v>
      </c>
      <c r="AV1106">
        <f t="shared" si="552"/>
        <v>3.3745474485843468E-8</v>
      </c>
      <c r="AW1106">
        <f t="shared" si="553"/>
        <v>2.8377084051156728E-10</v>
      </c>
      <c r="AX1106">
        <f t="shared" si="554"/>
        <v>7.9517319334390139E-6</v>
      </c>
      <c r="AY1106">
        <f t="shared" si="555"/>
        <v>1</v>
      </c>
      <c r="AZ1106">
        <f t="shared" si="556"/>
        <v>1</v>
      </c>
      <c r="BA1106">
        <f t="shared" si="557"/>
        <v>1</v>
      </c>
      <c r="BB1106">
        <f t="shared" si="558"/>
        <v>1</v>
      </c>
      <c r="BC1106">
        <f t="shared" si="559"/>
        <v>1</v>
      </c>
      <c r="BD1106">
        <f t="shared" si="560"/>
        <v>1</v>
      </c>
      <c r="BE1106">
        <f t="shared" si="561"/>
        <v>1</v>
      </c>
      <c r="BF1106">
        <f t="shared" si="562"/>
        <v>1</v>
      </c>
      <c r="BG1106">
        <f t="shared" si="563"/>
        <v>1</v>
      </c>
      <c r="BH1106">
        <f t="shared" si="564"/>
        <v>1</v>
      </c>
      <c r="BI1106">
        <f t="shared" si="565"/>
        <v>0</v>
      </c>
    </row>
    <row r="1107" spans="1:61" x14ac:dyDescent="0.25">
      <c r="A1107" s="1">
        <v>41</v>
      </c>
      <c r="B1107" s="1">
        <v>147.57001</v>
      </c>
      <c r="C1107" s="1">
        <v>7</v>
      </c>
      <c r="D1107" s="1">
        <v>3</v>
      </c>
      <c r="E1107" s="1">
        <v>1</v>
      </c>
      <c r="F1107" s="1">
        <v>4</v>
      </c>
      <c r="G1107" s="1">
        <v>1</v>
      </c>
      <c r="H1107" s="1">
        <v>0</v>
      </c>
      <c r="I1107" s="1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0.122</v>
      </c>
      <c r="P1107" s="1">
        <v>8.6000003000000005E-2</v>
      </c>
      <c r="Q1107" s="1">
        <v>6.1000000999999998E-2</v>
      </c>
      <c r="R1107" s="1">
        <v>8.6000003000000005E-2</v>
      </c>
      <c r="S1107" s="1">
        <v>0</v>
      </c>
      <c r="T1107" s="1"/>
      <c r="AE1107">
        <f t="shared" si="535"/>
        <v>3.2367960520172691E-2</v>
      </c>
      <c r="AF1107">
        <f t="shared" si="536"/>
        <v>0.81378654679186735</v>
      </c>
      <c r="AG1107">
        <f t="shared" si="537"/>
        <v>0.95447166224028002</v>
      </c>
      <c r="AH1107">
        <f t="shared" si="538"/>
        <v>0.218022947777815</v>
      </c>
      <c r="AI1107">
        <f t="shared" si="539"/>
        <v>0.23542025382298126</v>
      </c>
      <c r="AJ1107">
        <f t="shared" si="540"/>
        <v>1.8833659152018397E-2</v>
      </c>
      <c r="AK1107">
        <f t="shared" si="541"/>
        <v>4.8454541828461872E-2</v>
      </c>
      <c r="AL1107">
        <f t="shared" si="542"/>
        <v>1.3911691722872283E-2</v>
      </c>
      <c r="AM1107">
        <f t="shared" si="543"/>
        <v>0.51035868662867401</v>
      </c>
      <c r="AN1107">
        <f t="shared" si="544"/>
        <v>0.10386547047759259</v>
      </c>
      <c r="AO1107">
        <f t="shared" si="545"/>
        <v>3.7662568940668047E-55</v>
      </c>
      <c r="AP1107">
        <f t="shared" si="546"/>
        <v>1.4518715590124295E-15</v>
      </c>
      <c r="AQ1107">
        <f t="shared" si="547"/>
        <v>2.9779898148756825E-30</v>
      </c>
      <c r="AR1107">
        <f t="shared" si="548"/>
        <v>4.6397075341850454E-12</v>
      </c>
      <c r="AS1107">
        <f t="shared" si="549"/>
        <v>4.4107701736183688E-27</v>
      </c>
      <c r="AT1107">
        <f t="shared" si="550"/>
        <v>1.547174627279725E-11</v>
      </c>
      <c r="AU1107">
        <f t="shared" si="551"/>
        <v>8.1042478614722309E-15</v>
      </c>
      <c r="AV1107">
        <f t="shared" si="552"/>
        <v>4.6945663808910636E-10</v>
      </c>
      <c r="AW1107">
        <f t="shared" si="553"/>
        <v>1.448249134669984E-10</v>
      </c>
      <c r="AX1107">
        <f t="shared" si="554"/>
        <v>8.2591037837834014E-7</v>
      </c>
      <c r="AY1107">
        <f t="shared" si="555"/>
        <v>1</v>
      </c>
      <c r="AZ1107">
        <f t="shared" si="556"/>
        <v>1</v>
      </c>
      <c r="BA1107">
        <f t="shared" si="557"/>
        <v>1</v>
      </c>
      <c r="BB1107">
        <f t="shared" si="558"/>
        <v>1</v>
      </c>
      <c r="BC1107">
        <f t="shared" si="559"/>
        <v>1</v>
      </c>
      <c r="BD1107">
        <f t="shared" si="560"/>
        <v>1</v>
      </c>
      <c r="BE1107">
        <f t="shared" si="561"/>
        <v>1</v>
      </c>
      <c r="BF1107">
        <f t="shared" si="562"/>
        <v>1</v>
      </c>
      <c r="BG1107">
        <f t="shared" si="563"/>
        <v>1</v>
      </c>
      <c r="BH1107">
        <f t="shared" si="564"/>
        <v>1</v>
      </c>
      <c r="BI1107">
        <f t="shared" si="565"/>
        <v>0</v>
      </c>
    </row>
    <row r="1108" spans="1:61" x14ac:dyDescent="0.25">
      <c r="A1108" s="1">
        <v>41</v>
      </c>
      <c r="B1108" s="1">
        <v>174.7</v>
      </c>
      <c r="C1108" s="1">
        <v>7</v>
      </c>
      <c r="D1108" s="1">
        <v>3</v>
      </c>
      <c r="E1108" s="1">
        <v>1</v>
      </c>
      <c r="F1108" s="1">
        <v>4</v>
      </c>
      <c r="G1108" s="1">
        <v>1</v>
      </c>
      <c r="H1108" s="1">
        <v>0</v>
      </c>
      <c r="I1108" s="1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0.122</v>
      </c>
      <c r="P1108" s="1">
        <v>8.6000003000000005E-2</v>
      </c>
      <c r="Q1108" s="1">
        <v>6.1000000999999998E-2</v>
      </c>
      <c r="R1108" s="1">
        <v>8.6000003000000005E-2</v>
      </c>
      <c r="S1108" s="1">
        <v>0</v>
      </c>
      <c r="T1108" s="1"/>
      <c r="AE1108">
        <f t="shared" si="535"/>
        <v>3.2367960520172691E-2</v>
      </c>
      <c r="AF1108">
        <f t="shared" si="536"/>
        <v>0.81378654679186735</v>
      </c>
      <c r="AG1108">
        <f t="shared" si="537"/>
        <v>0.95447166224028002</v>
      </c>
      <c r="AH1108">
        <f t="shared" si="538"/>
        <v>0.218022947777815</v>
      </c>
      <c r="AI1108">
        <f t="shared" si="539"/>
        <v>0.23542025382298126</v>
      </c>
      <c r="AJ1108">
        <f t="shared" si="540"/>
        <v>1.8833659152018397E-2</v>
      </c>
      <c r="AK1108">
        <f t="shared" si="541"/>
        <v>4.8454541828461872E-2</v>
      </c>
      <c r="AL1108">
        <f t="shared" si="542"/>
        <v>1.3911691722872283E-2</v>
      </c>
      <c r="AM1108">
        <f t="shared" si="543"/>
        <v>0.51035868662867401</v>
      </c>
      <c r="AN1108">
        <f t="shared" si="544"/>
        <v>0.10386547047759259</v>
      </c>
      <c r="AO1108">
        <f t="shared" si="545"/>
        <v>1.2190605445598255E-56</v>
      </c>
      <c r="AP1108">
        <f t="shared" si="546"/>
        <v>1.18151354239405E-15</v>
      </c>
      <c r="AQ1108">
        <f t="shared" si="547"/>
        <v>2.8424068887390166E-30</v>
      </c>
      <c r="AR1108">
        <f t="shared" si="548"/>
        <v>1.011562713429961E-12</v>
      </c>
      <c r="AS1108">
        <f t="shared" si="549"/>
        <v>1.0383846338280715E-27</v>
      </c>
      <c r="AT1108">
        <f t="shared" si="550"/>
        <v>2.9138959578837447E-13</v>
      </c>
      <c r="AU1108">
        <f t="shared" si="551"/>
        <v>3.9268761699192887E-16</v>
      </c>
      <c r="AV1108">
        <f t="shared" si="552"/>
        <v>6.5309360263516702E-12</v>
      </c>
      <c r="AW1108">
        <f t="shared" si="553"/>
        <v>7.3912652628128658E-11</v>
      </c>
      <c r="AX1108">
        <f t="shared" si="554"/>
        <v>8.5783570022592815E-8</v>
      </c>
      <c r="AY1108">
        <f t="shared" si="555"/>
        <v>1</v>
      </c>
      <c r="AZ1108">
        <f t="shared" si="556"/>
        <v>1</v>
      </c>
      <c r="BA1108">
        <f t="shared" si="557"/>
        <v>1</v>
      </c>
      <c r="BB1108">
        <f t="shared" si="558"/>
        <v>1</v>
      </c>
      <c r="BC1108">
        <f t="shared" si="559"/>
        <v>1</v>
      </c>
      <c r="BD1108">
        <f t="shared" si="560"/>
        <v>1</v>
      </c>
      <c r="BE1108">
        <f t="shared" si="561"/>
        <v>1</v>
      </c>
      <c r="BF1108">
        <f t="shared" si="562"/>
        <v>1</v>
      </c>
      <c r="BG1108">
        <f t="shared" si="563"/>
        <v>1</v>
      </c>
      <c r="BH1108">
        <f t="shared" si="564"/>
        <v>1</v>
      </c>
      <c r="BI1108">
        <f t="shared" si="565"/>
        <v>0</v>
      </c>
    </row>
    <row r="1109" spans="1:61" x14ac:dyDescent="0.25">
      <c r="A1109" s="1">
        <v>41</v>
      </c>
      <c r="B1109" s="1">
        <v>156.92999</v>
      </c>
      <c r="C1109" s="1">
        <v>7</v>
      </c>
      <c r="D1109" s="1">
        <v>3</v>
      </c>
      <c r="E1109" s="1">
        <v>1</v>
      </c>
      <c r="F1109" s="1">
        <v>4</v>
      </c>
      <c r="G1109" s="1">
        <v>1</v>
      </c>
      <c r="H1109" s="1">
        <v>0</v>
      </c>
      <c r="I1109" s="1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0.122</v>
      </c>
      <c r="P1109" s="1">
        <v>8.6000003000000005E-2</v>
      </c>
      <c r="Q1109" s="1">
        <v>6.1000000999999998E-2</v>
      </c>
      <c r="R1109" s="1">
        <v>9.0999997999999999E-2</v>
      </c>
      <c r="S1109" s="1">
        <v>0</v>
      </c>
      <c r="T1109" s="1"/>
      <c r="AE1109">
        <f t="shared" si="535"/>
        <v>4.4632972024457908E-2</v>
      </c>
      <c r="AF1109">
        <f t="shared" si="536"/>
        <v>0.8139935371004593</v>
      </c>
      <c r="AG1109">
        <f t="shared" si="537"/>
        <v>0.95724187312072739</v>
      </c>
      <c r="AH1109">
        <f t="shared" si="538"/>
        <v>0.22636740130547173</v>
      </c>
      <c r="AI1109">
        <f t="shared" si="539"/>
        <v>0.27433328335154816</v>
      </c>
      <c r="AJ1109">
        <f t="shared" si="540"/>
        <v>1.8833694684092357E-2</v>
      </c>
      <c r="AK1109">
        <f t="shared" si="541"/>
        <v>5.6793042989681693E-2</v>
      </c>
      <c r="AL1109">
        <f t="shared" si="542"/>
        <v>1.3988321204818341E-2</v>
      </c>
      <c r="AM1109">
        <f t="shared" si="543"/>
        <v>0.51184505731268659</v>
      </c>
      <c r="AN1109">
        <f t="shared" si="544"/>
        <v>0.10388971389248561</v>
      </c>
      <c r="AO1109">
        <f t="shared" si="545"/>
        <v>5.4410295181459112E-58</v>
      </c>
      <c r="AP1109">
        <f t="shared" si="546"/>
        <v>9.617443875054261E-16</v>
      </c>
      <c r="AQ1109">
        <f t="shared" si="547"/>
        <v>2.7208708943477954E-30</v>
      </c>
      <c r="AR1109">
        <f t="shared" si="548"/>
        <v>2.2898482269665188E-13</v>
      </c>
      <c r="AS1109">
        <f t="shared" si="549"/>
        <v>2.8486346597984989E-28</v>
      </c>
      <c r="AT1109">
        <f t="shared" si="550"/>
        <v>5.487942681199329E-15</v>
      </c>
      <c r="AU1109">
        <f t="shared" si="551"/>
        <v>2.2301924713338275E-17</v>
      </c>
      <c r="AV1109">
        <f t="shared" si="552"/>
        <v>9.1356830904727108E-14</v>
      </c>
      <c r="AW1109">
        <f t="shared" si="553"/>
        <v>3.7831825920577207E-11</v>
      </c>
      <c r="AX1109">
        <f t="shared" si="554"/>
        <v>8.9120305463231719E-9</v>
      </c>
      <c r="AY1109">
        <f t="shared" si="555"/>
        <v>5.4410295181459112E-58</v>
      </c>
      <c r="AZ1109">
        <f t="shared" si="556"/>
        <v>9.617443875054261E-16</v>
      </c>
      <c r="BA1109">
        <f t="shared" si="557"/>
        <v>2.7208708943477954E-30</v>
      </c>
      <c r="BB1109">
        <f t="shared" si="558"/>
        <v>2.2898482269665188E-13</v>
      </c>
      <c r="BC1109">
        <f t="shared" si="559"/>
        <v>2.8486346597984989E-28</v>
      </c>
      <c r="BD1109">
        <f t="shared" si="560"/>
        <v>5.487942681199329E-15</v>
      </c>
      <c r="BE1109">
        <f t="shared" si="561"/>
        <v>2.2301924713338275E-17</v>
      </c>
      <c r="BF1109">
        <f t="shared" si="562"/>
        <v>9.1356830904727108E-14</v>
      </c>
      <c r="BG1109">
        <f t="shared" si="563"/>
        <v>3.7831825920577207E-11</v>
      </c>
      <c r="BH1109">
        <f t="shared" si="564"/>
        <v>8.9120305463231719E-9</v>
      </c>
      <c r="BI1109">
        <f t="shared" si="565"/>
        <v>-20.834176259789238</v>
      </c>
    </row>
    <row r="1110" spans="1:61" x14ac:dyDescent="0.25">
      <c r="A1110" s="1">
        <v>42</v>
      </c>
      <c r="B1110" s="1">
        <v>15.93</v>
      </c>
      <c r="C1110" s="1">
        <v>10</v>
      </c>
      <c r="D1110" s="1">
        <v>2</v>
      </c>
      <c r="E1110" s="1">
        <v>5</v>
      </c>
      <c r="F1110" s="1">
        <v>5</v>
      </c>
      <c r="G1110" s="1">
        <v>1</v>
      </c>
      <c r="H1110" s="1">
        <v>0</v>
      </c>
      <c r="I1110" s="1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4.1999999000000003E-2</v>
      </c>
      <c r="P1110" s="1">
        <v>9.7999997000000005E-2</v>
      </c>
      <c r="Q1110" s="1">
        <v>5.0000001000000002E-2</v>
      </c>
      <c r="R1110" s="1">
        <v>5.7000000000000002E-2</v>
      </c>
      <c r="S1110" s="1">
        <v>1</v>
      </c>
      <c r="T1110" s="1"/>
      <c r="AE1110">
        <f t="shared" si="535"/>
        <v>0.50781033150716914</v>
      </c>
      <c r="AF1110">
        <f t="shared" si="536"/>
        <v>0.95964500342864256</v>
      </c>
      <c r="AG1110">
        <f t="shared" si="537"/>
        <v>0.99189829233894389</v>
      </c>
      <c r="AH1110">
        <f t="shared" si="538"/>
        <v>0.49860560128410875</v>
      </c>
      <c r="AI1110">
        <f t="shared" si="539"/>
        <v>0.75333157901202874</v>
      </c>
      <c r="AJ1110">
        <f t="shared" si="540"/>
        <v>7.8211815906530729E-2</v>
      </c>
      <c r="AK1110">
        <f t="shared" si="541"/>
        <v>0.68878498437184221</v>
      </c>
      <c r="AL1110">
        <f t="shared" si="542"/>
        <v>0.65112965637343034</v>
      </c>
      <c r="AM1110">
        <f t="shared" si="543"/>
        <v>0.9956704488994339</v>
      </c>
      <c r="AN1110">
        <f t="shared" si="544"/>
        <v>0.80292336397558495</v>
      </c>
      <c r="AO1110">
        <f t="shared" si="545"/>
        <v>0.50781033150716914</v>
      </c>
      <c r="AP1110">
        <f t="shared" si="546"/>
        <v>0.95964500342864256</v>
      </c>
      <c r="AQ1110">
        <f t="shared" si="547"/>
        <v>0.99189829233894389</v>
      </c>
      <c r="AR1110">
        <f t="shared" si="548"/>
        <v>0.49860560128410875</v>
      </c>
      <c r="AS1110">
        <f t="shared" si="549"/>
        <v>0.75333157901202874</v>
      </c>
      <c r="AT1110">
        <f t="shared" si="550"/>
        <v>7.8211815906530729E-2</v>
      </c>
      <c r="AU1110">
        <f t="shared" si="551"/>
        <v>0.68878498437184221</v>
      </c>
      <c r="AV1110">
        <f t="shared" si="552"/>
        <v>0.65112965637343034</v>
      </c>
      <c r="AW1110">
        <f t="shared" si="553"/>
        <v>0.9956704488994339</v>
      </c>
      <c r="AX1110">
        <f t="shared" si="554"/>
        <v>0.80292336397558495</v>
      </c>
      <c r="AY1110">
        <f t="shared" si="555"/>
        <v>1</v>
      </c>
      <c r="AZ1110">
        <f t="shared" si="556"/>
        <v>1</v>
      </c>
      <c r="BA1110">
        <f t="shared" si="557"/>
        <v>1</v>
      </c>
      <c r="BB1110">
        <f t="shared" si="558"/>
        <v>1</v>
      </c>
      <c r="BC1110">
        <f t="shared" si="559"/>
        <v>1</v>
      </c>
      <c r="BD1110">
        <f t="shared" si="560"/>
        <v>1</v>
      </c>
      <c r="BE1110">
        <f t="shared" si="561"/>
        <v>1</v>
      </c>
      <c r="BF1110">
        <f t="shared" si="562"/>
        <v>1</v>
      </c>
      <c r="BG1110">
        <f t="shared" si="563"/>
        <v>1</v>
      </c>
      <c r="BH1110">
        <f t="shared" si="564"/>
        <v>1</v>
      </c>
      <c r="BI1110">
        <f t="shared" si="565"/>
        <v>0</v>
      </c>
    </row>
    <row r="1111" spans="1:61" x14ac:dyDescent="0.25">
      <c r="A1111" s="1">
        <v>42</v>
      </c>
      <c r="B1111" s="1">
        <v>14.68</v>
      </c>
      <c r="C1111" s="1">
        <v>10</v>
      </c>
      <c r="D1111" s="1">
        <v>2</v>
      </c>
      <c r="E1111" s="1">
        <v>18</v>
      </c>
      <c r="F1111" s="1">
        <v>1</v>
      </c>
      <c r="G1111" s="1">
        <v>0</v>
      </c>
      <c r="H1111" s="1">
        <v>1</v>
      </c>
      <c r="I1111" s="1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0.125</v>
      </c>
      <c r="P1111" s="1">
        <v>8.1000000000000003E-2</v>
      </c>
      <c r="Q1111" s="1">
        <v>4.8999999000000002E-2</v>
      </c>
      <c r="R1111" s="1">
        <v>7.9000003999999999E-2</v>
      </c>
      <c r="S1111" s="1">
        <v>0</v>
      </c>
      <c r="T1111" s="1"/>
      <c r="AE1111">
        <f t="shared" si="535"/>
        <v>7.4899121718202666E-4</v>
      </c>
      <c r="AF1111">
        <f t="shared" si="536"/>
        <v>0.20271386203319128</v>
      </c>
      <c r="AG1111">
        <f t="shared" si="537"/>
        <v>2.405560367259138E-2</v>
      </c>
      <c r="AH1111">
        <f t="shared" si="538"/>
        <v>0.36095975544496578</v>
      </c>
      <c r="AI1111">
        <f t="shared" si="539"/>
        <v>3.8458650091719768E-2</v>
      </c>
      <c r="AJ1111">
        <f t="shared" si="540"/>
        <v>0.98127357486097677</v>
      </c>
      <c r="AK1111">
        <f t="shared" si="541"/>
        <v>0.26447213818686471</v>
      </c>
      <c r="AL1111">
        <f t="shared" si="542"/>
        <v>0.90014089289458554</v>
      </c>
      <c r="AM1111">
        <f t="shared" si="543"/>
        <v>0.51095786503401353</v>
      </c>
      <c r="AN1111">
        <f t="shared" si="544"/>
        <v>0.87859137835119283</v>
      </c>
      <c r="AO1111">
        <f t="shared" si="545"/>
        <v>3.8034547829316308E-4</v>
      </c>
      <c r="AP1111">
        <f t="shared" si="546"/>
        <v>0.19453334482587523</v>
      </c>
      <c r="AQ1111">
        <f t="shared" si="547"/>
        <v>2.3860712204025816E-2</v>
      </c>
      <c r="AR1111">
        <f t="shared" si="548"/>
        <v>0.17997655590300202</v>
      </c>
      <c r="AS1111">
        <f t="shared" si="549"/>
        <v>2.8972115600266357E-2</v>
      </c>
      <c r="AT1111">
        <f t="shared" si="550"/>
        <v>7.6747188190970012E-2</v>
      </c>
      <c r="AU1111">
        <f t="shared" si="551"/>
        <v>0.1821644375678273</v>
      </c>
      <c r="AV1111">
        <f t="shared" si="552"/>
        <v>0.5861084302781242</v>
      </c>
      <c r="AW1111">
        <f t="shared" si="553"/>
        <v>0.50874564684711265</v>
      </c>
      <c r="AX1111">
        <f t="shared" si="554"/>
        <v>0.70544154506568568</v>
      </c>
      <c r="AY1111">
        <f t="shared" si="555"/>
        <v>1</v>
      </c>
      <c r="AZ1111">
        <f t="shared" si="556"/>
        <v>1</v>
      </c>
      <c r="BA1111">
        <f t="shared" si="557"/>
        <v>1</v>
      </c>
      <c r="BB1111">
        <f t="shared" si="558"/>
        <v>1</v>
      </c>
      <c r="BC1111">
        <f t="shared" si="559"/>
        <v>1</v>
      </c>
      <c r="BD1111">
        <f t="shared" si="560"/>
        <v>1</v>
      </c>
      <c r="BE1111">
        <f t="shared" si="561"/>
        <v>1</v>
      </c>
      <c r="BF1111">
        <f t="shared" si="562"/>
        <v>1</v>
      </c>
      <c r="BG1111">
        <f t="shared" si="563"/>
        <v>1</v>
      </c>
      <c r="BH1111">
        <f t="shared" si="564"/>
        <v>1</v>
      </c>
      <c r="BI1111">
        <f t="shared" si="565"/>
        <v>0</v>
      </c>
    </row>
    <row r="1112" spans="1:61" x14ac:dyDescent="0.25">
      <c r="A1112" s="1">
        <v>42</v>
      </c>
      <c r="B1112" s="1">
        <v>6.1700001000000002</v>
      </c>
      <c r="C1112" s="1">
        <v>10</v>
      </c>
      <c r="D1112" s="1">
        <v>2</v>
      </c>
      <c r="E1112" s="1">
        <v>3</v>
      </c>
      <c r="F1112" s="1">
        <v>1</v>
      </c>
      <c r="G1112" s="1">
        <v>0</v>
      </c>
      <c r="H1112" s="1">
        <v>1</v>
      </c>
      <c r="I1112" s="1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0.125</v>
      </c>
      <c r="P1112" s="1">
        <v>8.1000000000000003E-2</v>
      </c>
      <c r="Q1112" s="1">
        <v>4.8999999000000002E-2</v>
      </c>
      <c r="R1112" s="1">
        <v>7.9000003999999999E-2</v>
      </c>
      <c r="S1112" s="1">
        <v>0</v>
      </c>
      <c r="T1112" s="1"/>
      <c r="AE1112">
        <f t="shared" si="535"/>
        <v>7.4899121718202666E-4</v>
      </c>
      <c r="AF1112">
        <f t="shared" si="536"/>
        <v>0.20271386203319128</v>
      </c>
      <c r="AG1112">
        <f t="shared" si="537"/>
        <v>2.405560367259138E-2</v>
      </c>
      <c r="AH1112">
        <f t="shared" si="538"/>
        <v>0.36095975544496578</v>
      </c>
      <c r="AI1112">
        <f t="shared" si="539"/>
        <v>3.8458650091719768E-2</v>
      </c>
      <c r="AJ1112">
        <f t="shared" si="540"/>
        <v>0.98127357486097677</v>
      </c>
      <c r="AK1112">
        <f t="shared" si="541"/>
        <v>0.26447213818686471</v>
      </c>
      <c r="AL1112">
        <f t="shared" si="542"/>
        <v>0.90014089289458554</v>
      </c>
      <c r="AM1112">
        <f t="shared" si="543"/>
        <v>0.51095786503401353</v>
      </c>
      <c r="AN1112">
        <f t="shared" si="544"/>
        <v>0.87859137835119283</v>
      </c>
      <c r="AO1112">
        <f t="shared" si="545"/>
        <v>2.8487542273647631E-7</v>
      </c>
      <c r="AP1112">
        <f t="shared" si="546"/>
        <v>3.9434605623887696E-2</v>
      </c>
      <c r="AQ1112">
        <f t="shared" si="547"/>
        <v>5.7398383612580935E-4</v>
      </c>
      <c r="AR1112">
        <f t="shared" si="548"/>
        <v>6.4964293604574827E-2</v>
      </c>
      <c r="AS1112">
        <f t="shared" si="549"/>
        <v>1.1142284562874994E-3</v>
      </c>
      <c r="AT1112">
        <f t="shared" si="550"/>
        <v>7.5309987716681279E-2</v>
      </c>
      <c r="AU1112">
        <f t="shared" si="551"/>
        <v>4.8177418305170909E-2</v>
      </c>
      <c r="AV1112">
        <f t="shared" si="552"/>
        <v>0.52758016576359468</v>
      </c>
      <c r="AW1112">
        <f t="shared" si="553"/>
        <v>0.2599475895583489</v>
      </c>
      <c r="AX1112">
        <f t="shared" si="554"/>
        <v>0.61979485942545587</v>
      </c>
      <c r="AY1112">
        <f t="shared" si="555"/>
        <v>1</v>
      </c>
      <c r="AZ1112">
        <f t="shared" si="556"/>
        <v>1</v>
      </c>
      <c r="BA1112">
        <f t="shared" si="557"/>
        <v>1</v>
      </c>
      <c r="BB1112">
        <f t="shared" si="558"/>
        <v>1</v>
      </c>
      <c r="BC1112">
        <f t="shared" si="559"/>
        <v>1</v>
      </c>
      <c r="BD1112">
        <f t="shared" si="560"/>
        <v>1</v>
      </c>
      <c r="BE1112">
        <f t="shared" si="561"/>
        <v>1</v>
      </c>
      <c r="BF1112">
        <f t="shared" si="562"/>
        <v>1</v>
      </c>
      <c r="BG1112">
        <f t="shared" si="563"/>
        <v>1</v>
      </c>
      <c r="BH1112">
        <f t="shared" si="564"/>
        <v>1</v>
      </c>
      <c r="BI1112">
        <f t="shared" si="565"/>
        <v>0</v>
      </c>
    </row>
    <row r="1113" spans="1:61" x14ac:dyDescent="0.25">
      <c r="A1113" s="1">
        <v>42</v>
      </c>
      <c r="B1113" s="1">
        <v>7.9899997999999997</v>
      </c>
      <c r="C1113" s="1">
        <v>10</v>
      </c>
      <c r="D1113" s="1">
        <v>2</v>
      </c>
      <c r="E1113" s="1">
        <v>7</v>
      </c>
      <c r="F1113" s="1">
        <v>3</v>
      </c>
      <c r="G1113" s="1">
        <v>0</v>
      </c>
      <c r="H1113" s="1">
        <v>0</v>
      </c>
      <c r="I1113" s="1">
        <v>1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0.11</v>
      </c>
      <c r="P1113" s="1">
        <v>8.1000000000000003E-2</v>
      </c>
      <c r="Q1113" s="1">
        <v>4.1000001000000001E-2</v>
      </c>
      <c r="R1113" s="1">
        <v>7.9000003999999999E-2</v>
      </c>
      <c r="S1113" s="1">
        <v>0</v>
      </c>
      <c r="T1113" s="1"/>
      <c r="AE1113">
        <f t="shared" si="535"/>
        <v>8.182800886177486E-3</v>
      </c>
      <c r="AF1113">
        <f t="shared" si="536"/>
        <v>4.1138678445121653E-3</v>
      </c>
      <c r="AG1113">
        <f t="shared" si="537"/>
        <v>3.8977997061957429E-3</v>
      </c>
      <c r="AH1113">
        <f t="shared" si="538"/>
        <v>2.7094689413944103E-2</v>
      </c>
      <c r="AI1113">
        <f t="shared" si="539"/>
        <v>1.3791374517308027E-2</v>
      </c>
      <c r="AJ1113">
        <f t="shared" si="540"/>
        <v>2.3987942734654973E-3</v>
      </c>
      <c r="AK1113">
        <f t="shared" si="541"/>
        <v>0.24819772994693495</v>
      </c>
      <c r="AL1113">
        <f t="shared" si="542"/>
        <v>9.9491878610207113E-2</v>
      </c>
      <c r="AM1113">
        <f t="shared" si="543"/>
        <v>0.10598326360567574</v>
      </c>
      <c r="AN1113">
        <f t="shared" si="544"/>
        <v>5.4320210847994745E-2</v>
      </c>
      <c r="AO1113">
        <f t="shared" si="545"/>
        <v>2.3310788616182243E-9</v>
      </c>
      <c r="AP1113">
        <f t="shared" si="546"/>
        <v>1.6222875603713019E-4</v>
      </c>
      <c r="AQ1113">
        <f t="shared" si="547"/>
        <v>2.2372740278122852E-6</v>
      </c>
      <c r="AR1113">
        <f t="shared" si="548"/>
        <v>1.7601873582122301E-3</v>
      </c>
      <c r="AS1113">
        <f t="shared" si="549"/>
        <v>1.5366741938502878E-5</v>
      </c>
      <c r="AT1113">
        <f t="shared" si="550"/>
        <v>1.8065316726953199E-4</v>
      </c>
      <c r="AU1113">
        <f t="shared" si="551"/>
        <v>1.1957525858047329E-2</v>
      </c>
      <c r="AV1113">
        <f t="shared" si="552"/>
        <v>5.2489941809304511E-2</v>
      </c>
      <c r="AW1113">
        <f t="shared" si="553"/>
        <v>2.7550093907822495E-2</v>
      </c>
      <c r="AX1113">
        <f t="shared" si="554"/>
        <v>3.3667387446494022E-2</v>
      </c>
      <c r="AY1113">
        <f t="shared" si="555"/>
        <v>1</v>
      </c>
      <c r="AZ1113">
        <f t="shared" si="556"/>
        <v>1</v>
      </c>
      <c r="BA1113">
        <f t="shared" si="557"/>
        <v>1</v>
      </c>
      <c r="BB1113">
        <f t="shared" si="558"/>
        <v>1</v>
      </c>
      <c r="BC1113">
        <f t="shared" si="559"/>
        <v>1</v>
      </c>
      <c r="BD1113">
        <f t="shared" si="560"/>
        <v>1</v>
      </c>
      <c r="BE1113">
        <f t="shared" si="561"/>
        <v>1</v>
      </c>
      <c r="BF1113">
        <f t="shared" si="562"/>
        <v>1</v>
      </c>
      <c r="BG1113">
        <f t="shared" si="563"/>
        <v>1</v>
      </c>
      <c r="BH1113">
        <f t="shared" si="564"/>
        <v>1</v>
      </c>
      <c r="BI1113">
        <f t="shared" si="565"/>
        <v>0</v>
      </c>
    </row>
    <row r="1114" spans="1:61" x14ac:dyDescent="0.25">
      <c r="A1114" s="1">
        <v>42</v>
      </c>
      <c r="B1114" s="1">
        <v>22.280000999999999</v>
      </c>
      <c r="C1114" s="1">
        <v>10</v>
      </c>
      <c r="D1114" s="1">
        <v>2</v>
      </c>
      <c r="E1114" s="1">
        <v>3</v>
      </c>
      <c r="F1114" s="1">
        <v>4</v>
      </c>
      <c r="G1114" s="1">
        <v>0</v>
      </c>
      <c r="H1114" s="1">
        <v>0</v>
      </c>
      <c r="I1114" s="1">
        <v>0</v>
      </c>
      <c r="J1114" s="1">
        <v>1</v>
      </c>
      <c r="K1114" s="1">
        <v>0</v>
      </c>
      <c r="L1114" s="1">
        <v>0</v>
      </c>
      <c r="M1114" s="1">
        <v>0</v>
      </c>
      <c r="N1114" s="1">
        <v>0</v>
      </c>
      <c r="O1114" s="1">
        <v>0.10299999999999999</v>
      </c>
      <c r="P1114" s="1">
        <v>8.1000000000000003E-2</v>
      </c>
      <c r="Q1114" s="1">
        <v>4.8999999000000002E-2</v>
      </c>
      <c r="R1114" s="1">
        <v>7.9000003999999999E-2</v>
      </c>
      <c r="S1114" s="1">
        <v>0</v>
      </c>
      <c r="T1114" s="1"/>
      <c r="AE1114">
        <f t="shared" si="535"/>
        <v>0.92502784470191002</v>
      </c>
      <c r="AF1114">
        <f t="shared" si="536"/>
        <v>2.3756168210544984E-3</v>
      </c>
      <c r="AG1114">
        <f t="shared" si="537"/>
        <v>1.6670363025531959E-2</v>
      </c>
      <c r="AH1114">
        <f t="shared" si="538"/>
        <v>0.38654346937067352</v>
      </c>
      <c r="AI1114">
        <f t="shared" si="539"/>
        <v>0.61745890368622403</v>
      </c>
      <c r="AJ1114">
        <f t="shared" si="540"/>
        <v>2.4972790280014996E-5</v>
      </c>
      <c r="AK1114">
        <f t="shared" si="541"/>
        <v>0.49814811405943504</v>
      </c>
      <c r="AL1114">
        <f t="shared" si="542"/>
        <v>2.4036824700882014E-2</v>
      </c>
      <c r="AM1114">
        <f t="shared" si="543"/>
        <v>6.7694787202047559E-3</v>
      </c>
      <c r="AN1114">
        <f t="shared" si="544"/>
        <v>1.3022987875836603E-3</v>
      </c>
      <c r="AO1114">
        <f t="shared" si="545"/>
        <v>2.1563128551928877E-9</v>
      </c>
      <c r="AP1114">
        <f t="shared" si="546"/>
        <v>3.85393361700553E-7</v>
      </c>
      <c r="AQ1114">
        <f t="shared" si="547"/>
        <v>3.729617023122488E-8</v>
      </c>
      <c r="AR1114">
        <f t="shared" si="548"/>
        <v>6.8038892818575588E-4</v>
      </c>
      <c r="AS1114">
        <f t="shared" si="549"/>
        <v>9.4883316305771081E-6</v>
      </c>
      <c r="AT1114">
        <f t="shared" si="550"/>
        <v>4.5114136596424917E-9</v>
      </c>
      <c r="AU1114">
        <f t="shared" si="551"/>
        <v>5.9566189550032053E-3</v>
      </c>
      <c r="AV1114">
        <f t="shared" si="552"/>
        <v>1.2616915298297503E-3</v>
      </c>
      <c r="AW1114">
        <f t="shared" si="553"/>
        <v>1.8649977444864708E-4</v>
      </c>
      <c r="AX1114">
        <f t="shared" si="554"/>
        <v>4.3844997852678513E-5</v>
      </c>
      <c r="AY1114">
        <f t="shared" si="555"/>
        <v>1</v>
      </c>
      <c r="AZ1114">
        <f t="shared" si="556"/>
        <v>1</v>
      </c>
      <c r="BA1114">
        <f t="shared" si="557"/>
        <v>1</v>
      </c>
      <c r="BB1114">
        <f t="shared" si="558"/>
        <v>1</v>
      </c>
      <c r="BC1114">
        <f t="shared" si="559"/>
        <v>1</v>
      </c>
      <c r="BD1114">
        <f t="shared" si="560"/>
        <v>1</v>
      </c>
      <c r="BE1114">
        <f t="shared" si="561"/>
        <v>1</v>
      </c>
      <c r="BF1114">
        <f t="shared" si="562"/>
        <v>1</v>
      </c>
      <c r="BG1114">
        <f t="shared" si="563"/>
        <v>1</v>
      </c>
      <c r="BH1114">
        <f t="shared" si="564"/>
        <v>1</v>
      </c>
      <c r="BI1114">
        <f t="shared" si="565"/>
        <v>0</v>
      </c>
    </row>
    <row r="1115" spans="1:61" x14ac:dyDescent="0.25">
      <c r="A1115" s="1">
        <v>42</v>
      </c>
      <c r="B1115" s="1">
        <v>79.050003000000004</v>
      </c>
      <c r="C1115" s="1">
        <v>10</v>
      </c>
      <c r="D1115" s="1">
        <v>2</v>
      </c>
      <c r="E1115" s="1">
        <v>6</v>
      </c>
      <c r="F1115" s="1">
        <v>4</v>
      </c>
      <c r="G1115" s="1">
        <v>0</v>
      </c>
      <c r="H1115" s="1">
        <v>0</v>
      </c>
      <c r="I1115" s="1">
        <v>1</v>
      </c>
      <c r="J1115" s="1">
        <v>0</v>
      </c>
      <c r="K1115" s="1">
        <v>0</v>
      </c>
      <c r="L1115" s="1">
        <v>1</v>
      </c>
      <c r="M1115" s="1">
        <v>0</v>
      </c>
      <c r="N1115" s="1">
        <v>0</v>
      </c>
      <c r="O1115" s="1">
        <v>0.10299999999999999</v>
      </c>
      <c r="P1115" s="1">
        <v>6.1000000999999998E-2</v>
      </c>
      <c r="Q1115" s="1">
        <v>4.8999999000000002E-2</v>
      </c>
      <c r="R1115" s="1">
        <v>7.9000003999999999E-2</v>
      </c>
      <c r="S1115" s="1">
        <v>0</v>
      </c>
      <c r="T1115" s="1"/>
      <c r="AE1115">
        <f t="shared" si="535"/>
        <v>4.6263003776248453E-3</v>
      </c>
      <c r="AF1115">
        <f t="shared" si="536"/>
        <v>3.2479788235767896E-3</v>
      </c>
      <c r="AG1115">
        <f t="shared" si="537"/>
        <v>2.4392704449487917E-3</v>
      </c>
      <c r="AH1115">
        <f t="shared" si="538"/>
        <v>1.0106821116698625E-2</v>
      </c>
      <c r="AI1115">
        <f t="shared" si="539"/>
        <v>8.6093355078755065E-3</v>
      </c>
      <c r="AJ1115">
        <f t="shared" si="540"/>
        <v>1.6275419219756492E-3</v>
      </c>
      <c r="AK1115">
        <f t="shared" si="541"/>
        <v>2.4694209162771812E-2</v>
      </c>
      <c r="AL1115">
        <f t="shared" si="542"/>
        <v>2.271879015778569E-2</v>
      </c>
      <c r="AM1115">
        <f t="shared" si="543"/>
        <v>2.8345672800152058E-2</v>
      </c>
      <c r="AN1115">
        <f t="shared" si="544"/>
        <v>4.6765677203607471E-3</v>
      </c>
      <c r="AO1115">
        <f t="shared" si="545"/>
        <v>9.9757509762561654E-12</v>
      </c>
      <c r="AP1115">
        <f t="shared" si="546"/>
        <v>1.2517494775504662E-9</v>
      </c>
      <c r="AQ1115">
        <f t="shared" si="547"/>
        <v>9.0975445754805792E-11</v>
      </c>
      <c r="AR1115">
        <f t="shared" si="548"/>
        <v>6.8765691869557422E-6</v>
      </c>
      <c r="AS1115">
        <f t="shared" si="549"/>
        <v>8.1688230417625793E-8</v>
      </c>
      <c r="AT1115">
        <f t="shared" si="550"/>
        <v>7.3425148584417384E-12</v>
      </c>
      <c r="AU1115">
        <f t="shared" si="551"/>
        <v>1.4709399437778042E-4</v>
      </c>
      <c r="AV1115">
        <f t="shared" si="552"/>
        <v>2.8664105110057701E-5</v>
      </c>
      <c r="AW1115">
        <f t="shared" si="553"/>
        <v>5.2864615838235094E-6</v>
      </c>
      <c r="AX1115">
        <f t="shared" si="554"/>
        <v>2.0504410165712262E-7</v>
      </c>
      <c r="AY1115">
        <f t="shared" si="555"/>
        <v>1</v>
      </c>
      <c r="AZ1115">
        <f t="shared" si="556"/>
        <v>1</v>
      </c>
      <c r="BA1115">
        <f t="shared" si="557"/>
        <v>1</v>
      </c>
      <c r="BB1115">
        <f t="shared" si="558"/>
        <v>1</v>
      </c>
      <c r="BC1115">
        <f t="shared" si="559"/>
        <v>1</v>
      </c>
      <c r="BD1115">
        <f t="shared" si="560"/>
        <v>1</v>
      </c>
      <c r="BE1115">
        <f t="shared" si="561"/>
        <v>1</v>
      </c>
      <c r="BF1115">
        <f t="shared" si="562"/>
        <v>1</v>
      </c>
      <c r="BG1115">
        <f t="shared" si="563"/>
        <v>1</v>
      </c>
      <c r="BH1115">
        <f t="shared" si="564"/>
        <v>1</v>
      </c>
      <c r="BI1115">
        <f t="shared" si="565"/>
        <v>0</v>
      </c>
    </row>
    <row r="1116" spans="1:61" x14ac:dyDescent="0.25">
      <c r="A1116" s="1">
        <v>42</v>
      </c>
      <c r="B1116" s="1">
        <v>56.830002</v>
      </c>
      <c r="C1116" s="1">
        <v>10</v>
      </c>
      <c r="D1116" s="1">
        <v>2</v>
      </c>
      <c r="E1116" s="1">
        <v>1</v>
      </c>
      <c r="F1116" s="1">
        <v>2</v>
      </c>
      <c r="G1116" s="1">
        <v>1</v>
      </c>
      <c r="H1116" s="1">
        <v>0</v>
      </c>
      <c r="I1116" s="1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0.122</v>
      </c>
      <c r="P1116" s="1">
        <v>8.6000003000000005E-2</v>
      </c>
      <c r="Q1116" s="1">
        <v>5.0000001000000002E-2</v>
      </c>
      <c r="R1116" s="1">
        <v>8.6000003000000005E-2</v>
      </c>
      <c r="S1116" s="1">
        <v>0</v>
      </c>
      <c r="T1116" s="1"/>
      <c r="AE1116">
        <f t="shared" si="535"/>
        <v>3.2245334622312181E-2</v>
      </c>
      <c r="AF1116">
        <f t="shared" si="536"/>
        <v>0.81314271692840945</v>
      </c>
      <c r="AG1116">
        <f t="shared" si="537"/>
        <v>0.9534362069827037</v>
      </c>
      <c r="AH1116">
        <f t="shared" si="538"/>
        <v>0.21693341933621271</v>
      </c>
      <c r="AI1116">
        <f t="shared" si="539"/>
        <v>0.23421544372690153</v>
      </c>
      <c r="AJ1116">
        <f t="shared" si="540"/>
        <v>1.8826744083434058E-2</v>
      </c>
      <c r="AK1116">
        <f t="shared" si="541"/>
        <v>4.2997274448923255E-2</v>
      </c>
      <c r="AL1116">
        <f t="shared" si="542"/>
        <v>1.3387008655349657E-2</v>
      </c>
      <c r="AM1116">
        <f t="shared" si="543"/>
        <v>0.48267250127177513</v>
      </c>
      <c r="AN1116">
        <f t="shared" si="544"/>
        <v>0.10210427463269066</v>
      </c>
      <c r="AO1116">
        <f t="shared" si="545"/>
        <v>3.2167142833823746E-13</v>
      </c>
      <c r="AP1116">
        <f t="shared" si="546"/>
        <v>1.0178509710891032E-9</v>
      </c>
      <c r="AQ1116">
        <f t="shared" si="547"/>
        <v>8.6739283929022749E-11</v>
      </c>
      <c r="AR1116">
        <f t="shared" si="548"/>
        <v>1.4917576670283493E-6</v>
      </c>
      <c r="AS1116">
        <f t="shared" si="549"/>
        <v>1.91326451345296E-8</v>
      </c>
      <c r="AT1116">
        <f t="shared" si="550"/>
        <v>1.3823564816869466E-13</v>
      </c>
      <c r="AU1116">
        <f t="shared" si="551"/>
        <v>6.3246408460497985E-6</v>
      </c>
      <c r="AV1116">
        <f t="shared" si="552"/>
        <v>3.8372662320619475E-7</v>
      </c>
      <c r="AW1116">
        <f t="shared" si="553"/>
        <v>2.5516296355412433E-6</v>
      </c>
      <c r="AX1116">
        <f t="shared" si="554"/>
        <v>2.093587926741219E-8</v>
      </c>
      <c r="AY1116">
        <f t="shared" si="555"/>
        <v>3.2167142833823746E-13</v>
      </c>
      <c r="AZ1116">
        <f t="shared" si="556"/>
        <v>1.0178509710891032E-9</v>
      </c>
      <c r="BA1116">
        <f t="shared" si="557"/>
        <v>8.6739283929022749E-11</v>
      </c>
      <c r="BB1116">
        <f t="shared" si="558"/>
        <v>1.4917576670283493E-6</v>
      </c>
      <c r="BC1116">
        <f t="shared" si="559"/>
        <v>1.91326451345296E-8</v>
      </c>
      <c r="BD1116">
        <f t="shared" si="560"/>
        <v>1.3823564816869466E-13</v>
      </c>
      <c r="BE1116">
        <f t="shared" si="561"/>
        <v>6.3246408460497985E-6</v>
      </c>
      <c r="BF1116">
        <f t="shared" si="562"/>
        <v>3.8372662320619475E-7</v>
      </c>
      <c r="BG1116">
        <f t="shared" si="563"/>
        <v>2.5516296355412433E-6</v>
      </c>
      <c r="BH1116">
        <f t="shared" si="564"/>
        <v>2.093587926741219E-8</v>
      </c>
      <c r="BI1116">
        <f t="shared" si="565"/>
        <v>-13.739204514033689</v>
      </c>
    </row>
    <row r="1117" spans="1:61" x14ac:dyDescent="0.25">
      <c r="A1117" s="1">
        <v>43</v>
      </c>
      <c r="B1117" s="1">
        <v>12.71</v>
      </c>
      <c r="C1117" s="1">
        <v>4</v>
      </c>
      <c r="D1117" s="1">
        <v>2</v>
      </c>
      <c r="E1117" s="1">
        <v>5</v>
      </c>
      <c r="F1117" s="1">
        <v>4</v>
      </c>
      <c r="G1117" s="1">
        <v>1</v>
      </c>
      <c r="H1117" s="1">
        <v>0</v>
      </c>
      <c r="I1117" s="1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0.10299999999999999</v>
      </c>
      <c r="P1117" s="1">
        <v>8.1000000000000003E-2</v>
      </c>
      <c r="Q1117" s="1">
        <v>6.6000000000000003E-2</v>
      </c>
      <c r="R1117" s="1">
        <v>7.9000003999999999E-2</v>
      </c>
      <c r="S1117" s="1">
        <v>1</v>
      </c>
      <c r="T1117" s="1"/>
      <c r="AE1117">
        <f t="shared" si="535"/>
        <v>6.9813185969909805E-2</v>
      </c>
      <c r="AF1117">
        <f t="shared" si="536"/>
        <v>0.85060305598174346</v>
      </c>
      <c r="AG1117">
        <f t="shared" si="537"/>
        <v>0.96806093659379855</v>
      </c>
      <c r="AH1117">
        <f t="shared" si="538"/>
        <v>0.26414018254332028</v>
      </c>
      <c r="AI1117">
        <f t="shared" si="539"/>
        <v>0.34503495042649912</v>
      </c>
      <c r="AJ1117">
        <f t="shared" si="540"/>
        <v>2.3510574745277211E-2</v>
      </c>
      <c r="AK1117">
        <f t="shared" si="541"/>
        <v>0.11022671954897058</v>
      </c>
      <c r="AL1117">
        <f t="shared" si="542"/>
        <v>3.0556181440143607E-2</v>
      </c>
      <c r="AM1117">
        <f t="shared" si="543"/>
        <v>0.72960888166312765</v>
      </c>
      <c r="AN1117">
        <f t="shared" si="544"/>
        <v>0.16893509410683125</v>
      </c>
      <c r="AO1117">
        <f t="shared" si="545"/>
        <v>6.9813185969909805E-2</v>
      </c>
      <c r="AP1117">
        <f t="shared" si="546"/>
        <v>0.85060305598174346</v>
      </c>
      <c r="AQ1117">
        <f t="shared" si="547"/>
        <v>0.96806093659379855</v>
      </c>
      <c r="AR1117">
        <f t="shared" si="548"/>
        <v>0.26414018254332028</v>
      </c>
      <c r="AS1117">
        <f t="shared" si="549"/>
        <v>0.34503495042649912</v>
      </c>
      <c r="AT1117">
        <f t="shared" si="550"/>
        <v>2.3510574745277211E-2</v>
      </c>
      <c r="AU1117">
        <f t="shared" si="551"/>
        <v>0.11022671954897058</v>
      </c>
      <c r="AV1117">
        <f t="shared" si="552"/>
        <v>3.0556181440143607E-2</v>
      </c>
      <c r="AW1117">
        <f t="shared" si="553"/>
        <v>0.72960888166312765</v>
      </c>
      <c r="AX1117">
        <f t="shared" si="554"/>
        <v>0.16893509410683125</v>
      </c>
      <c r="AY1117">
        <f t="shared" si="555"/>
        <v>1</v>
      </c>
      <c r="AZ1117">
        <f t="shared" si="556"/>
        <v>1</v>
      </c>
      <c r="BA1117">
        <f t="shared" si="557"/>
        <v>1</v>
      </c>
      <c r="BB1117">
        <f t="shared" si="558"/>
        <v>1</v>
      </c>
      <c r="BC1117">
        <f t="shared" si="559"/>
        <v>1</v>
      </c>
      <c r="BD1117">
        <f t="shared" si="560"/>
        <v>1</v>
      </c>
      <c r="BE1117">
        <f t="shared" si="561"/>
        <v>1</v>
      </c>
      <c r="BF1117">
        <f t="shared" si="562"/>
        <v>1</v>
      </c>
      <c r="BG1117">
        <f t="shared" si="563"/>
        <v>1</v>
      </c>
      <c r="BH1117">
        <f t="shared" si="564"/>
        <v>1</v>
      </c>
      <c r="BI1117">
        <f t="shared" si="565"/>
        <v>0</v>
      </c>
    </row>
    <row r="1118" spans="1:61" x14ac:dyDescent="0.25">
      <c r="A1118" s="1">
        <v>43</v>
      </c>
      <c r="B1118" s="1">
        <v>19.620000999999998</v>
      </c>
      <c r="C1118" s="1">
        <v>4</v>
      </c>
      <c r="D1118" s="1">
        <v>2</v>
      </c>
      <c r="E1118" s="1">
        <v>3</v>
      </c>
      <c r="F1118" s="1">
        <v>4</v>
      </c>
      <c r="G1118" s="1">
        <v>1</v>
      </c>
      <c r="H1118" s="1">
        <v>0</v>
      </c>
      <c r="I1118" s="1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0.10299999999999999</v>
      </c>
      <c r="P1118" s="1">
        <v>8.1000000000000003E-2</v>
      </c>
      <c r="Q1118" s="1">
        <v>6.6000000000000003E-2</v>
      </c>
      <c r="R1118" s="1">
        <v>7.9000003999999999E-2</v>
      </c>
      <c r="S1118" s="1">
        <v>0</v>
      </c>
      <c r="T1118" s="1"/>
      <c r="AE1118">
        <f t="shared" si="535"/>
        <v>6.9813185969909805E-2</v>
      </c>
      <c r="AF1118">
        <f t="shared" si="536"/>
        <v>0.85060305598174346</v>
      </c>
      <c r="AG1118">
        <f t="shared" si="537"/>
        <v>0.96806093659379855</v>
      </c>
      <c r="AH1118">
        <f t="shared" si="538"/>
        <v>0.26414018254332028</v>
      </c>
      <c r="AI1118">
        <f t="shared" si="539"/>
        <v>0.34503495042649912</v>
      </c>
      <c r="AJ1118">
        <f t="shared" si="540"/>
        <v>2.3510574745277211E-2</v>
      </c>
      <c r="AK1118">
        <f t="shared" si="541"/>
        <v>0.11022671954897058</v>
      </c>
      <c r="AL1118">
        <f t="shared" si="542"/>
        <v>3.0556181440143607E-2</v>
      </c>
      <c r="AM1118">
        <f t="shared" si="543"/>
        <v>0.72960888166312765</v>
      </c>
      <c r="AN1118">
        <f t="shared" si="544"/>
        <v>0.16893509410683125</v>
      </c>
      <c r="AO1118">
        <f t="shared" si="545"/>
        <v>4.8738809352692116E-3</v>
      </c>
      <c r="AP1118">
        <f t="shared" si="546"/>
        <v>0.72352555884548098</v>
      </c>
      <c r="AQ1118">
        <f t="shared" si="547"/>
        <v>0.93714197695886248</v>
      </c>
      <c r="AR1118">
        <f t="shared" si="548"/>
        <v>6.9770036034018559E-2</v>
      </c>
      <c r="AS1118">
        <f t="shared" si="549"/>
        <v>0.11904911701581671</v>
      </c>
      <c r="AT1118">
        <f t="shared" si="550"/>
        <v>5.5274712485326664E-4</v>
      </c>
      <c r="AU1118">
        <f t="shared" si="551"/>
        <v>1.2149929702527413E-2</v>
      </c>
      <c r="AV1118">
        <f t="shared" si="552"/>
        <v>9.3368022420297671E-4</v>
      </c>
      <c r="AW1118">
        <f t="shared" si="553"/>
        <v>0.53232912020171985</v>
      </c>
      <c r="AX1118">
        <f t="shared" si="554"/>
        <v>2.8539066020883928E-2</v>
      </c>
      <c r="AY1118">
        <f t="shared" si="555"/>
        <v>1</v>
      </c>
      <c r="AZ1118">
        <f t="shared" si="556"/>
        <v>1</v>
      </c>
      <c r="BA1118">
        <f t="shared" si="557"/>
        <v>1</v>
      </c>
      <c r="BB1118">
        <f t="shared" si="558"/>
        <v>1</v>
      </c>
      <c r="BC1118">
        <f t="shared" si="559"/>
        <v>1</v>
      </c>
      <c r="BD1118">
        <f t="shared" si="560"/>
        <v>1</v>
      </c>
      <c r="BE1118">
        <f t="shared" si="561"/>
        <v>1</v>
      </c>
      <c r="BF1118">
        <f t="shared" si="562"/>
        <v>1</v>
      </c>
      <c r="BG1118">
        <f t="shared" si="563"/>
        <v>1</v>
      </c>
      <c r="BH1118">
        <f t="shared" si="564"/>
        <v>1</v>
      </c>
      <c r="BI1118">
        <f t="shared" si="565"/>
        <v>0</v>
      </c>
    </row>
    <row r="1119" spans="1:61" x14ac:dyDescent="0.25">
      <c r="A1119" s="1">
        <v>43</v>
      </c>
      <c r="B1119" s="1">
        <v>33.599997999999999</v>
      </c>
      <c r="C1119" s="1">
        <v>4</v>
      </c>
      <c r="D1119" s="1">
        <v>2</v>
      </c>
      <c r="E1119" s="1">
        <v>3</v>
      </c>
      <c r="F1119" s="1">
        <v>1</v>
      </c>
      <c r="G1119" s="1">
        <v>1</v>
      </c>
      <c r="H1119" s="1">
        <v>0</v>
      </c>
      <c r="I1119" s="1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0.10299999999999999</v>
      </c>
      <c r="P1119" s="1">
        <v>8.1000000000000003E-2</v>
      </c>
      <c r="Q1119" s="1">
        <v>6.6000000000000003E-2</v>
      </c>
      <c r="R1119" s="1">
        <v>7.9000003999999999E-2</v>
      </c>
      <c r="S1119" s="1">
        <v>0</v>
      </c>
      <c r="T1119" s="1"/>
      <c r="AE1119">
        <f t="shared" si="535"/>
        <v>6.9813185969909805E-2</v>
      </c>
      <c r="AF1119">
        <f t="shared" si="536"/>
        <v>0.85060305598174346</v>
      </c>
      <c r="AG1119">
        <f t="shared" si="537"/>
        <v>0.96806093659379855</v>
      </c>
      <c r="AH1119">
        <f t="shared" si="538"/>
        <v>0.26414018254332028</v>
      </c>
      <c r="AI1119">
        <f t="shared" si="539"/>
        <v>0.34503495042649912</v>
      </c>
      <c r="AJ1119">
        <f t="shared" si="540"/>
        <v>2.3510574745277211E-2</v>
      </c>
      <c r="AK1119">
        <f t="shared" si="541"/>
        <v>0.11022671954897058</v>
      </c>
      <c r="AL1119">
        <f t="shared" si="542"/>
        <v>3.0556181440143607E-2</v>
      </c>
      <c r="AM1119">
        <f t="shared" si="543"/>
        <v>0.72960888166312765</v>
      </c>
      <c r="AN1119">
        <f t="shared" si="544"/>
        <v>0.16893509410683125</v>
      </c>
      <c r="AO1119">
        <f t="shared" si="545"/>
        <v>3.4026115612914739E-4</v>
      </c>
      <c r="AP1119">
        <f t="shared" si="546"/>
        <v>0.61543305143486493</v>
      </c>
      <c r="AQ1119">
        <f t="shared" si="547"/>
        <v>0.90721053993616041</v>
      </c>
      <c r="AR1119">
        <f t="shared" si="548"/>
        <v>1.8429070054079694E-2</v>
      </c>
      <c r="AS1119">
        <f t="shared" si="549"/>
        <v>4.107610618787081E-2</v>
      </c>
      <c r="AT1119">
        <f t="shared" si="550"/>
        <v>1.29954025940998E-5</v>
      </c>
      <c r="AU1119">
        <f t="shared" si="551"/>
        <v>1.3392468938601967E-3</v>
      </c>
      <c r="AV1119">
        <f t="shared" si="552"/>
        <v>2.8529702337820119E-5</v>
      </c>
      <c r="AW1119">
        <f t="shared" si="553"/>
        <v>0.38839205406709348</v>
      </c>
      <c r="AX1119">
        <f t="shared" si="554"/>
        <v>4.821249803959096E-3</v>
      </c>
      <c r="AY1119">
        <f t="shared" si="555"/>
        <v>1</v>
      </c>
      <c r="AZ1119">
        <f t="shared" si="556"/>
        <v>1</v>
      </c>
      <c r="BA1119">
        <f t="shared" si="557"/>
        <v>1</v>
      </c>
      <c r="BB1119">
        <f t="shared" si="558"/>
        <v>1</v>
      </c>
      <c r="BC1119">
        <f t="shared" si="559"/>
        <v>1</v>
      </c>
      <c r="BD1119">
        <f t="shared" si="560"/>
        <v>1</v>
      </c>
      <c r="BE1119">
        <f t="shared" si="561"/>
        <v>1</v>
      </c>
      <c r="BF1119">
        <f t="shared" si="562"/>
        <v>1</v>
      </c>
      <c r="BG1119">
        <f t="shared" si="563"/>
        <v>1</v>
      </c>
      <c r="BH1119">
        <f t="shared" si="564"/>
        <v>1</v>
      </c>
      <c r="BI1119">
        <f t="shared" si="565"/>
        <v>0</v>
      </c>
    </row>
    <row r="1120" spans="1:61" x14ac:dyDescent="0.25">
      <c r="A1120" s="1">
        <v>43</v>
      </c>
      <c r="B1120" s="1">
        <v>20.9</v>
      </c>
      <c r="C1120" s="1">
        <v>4</v>
      </c>
      <c r="D1120" s="1">
        <v>2</v>
      </c>
      <c r="E1120" s="1">
        <v>1</v>
      </c>
      <c r="F1120" s="1">
        <v>1</v>
      </c>
      <c r="G1120" s="1">
        <v>1</v>
      </c>
      <c r="H1120" s="1">
        <v>0</v>
      </c>
      <c r="I1120" s="1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0.10299999999999999</v>
      </c>
      <c r="P1120" s="1">
        <v>8.1000000000000003E-2</v>
      </c>
      <c r="Q1120" s="1">
        <v>6.6000000000000003E-2</v>
      </c>
      <c r="R1120" s="1">
        <v>7.9000003999999999E-2</v>
      </c>
      <c r="S1120" s="1">
        <v>0</v>
      </c>
      <c r="T1120" s="1"/>
      <c r="AE1120">
        <f t="shared" si="535"/>
        <v>6.9813185969909805E-2</v>
      </c>
      <c r="AF1120">
        <f t="shared" si="536"/>
        <v>0.85060305598174346</v>
      </c>
      <c r="AG1120">
        <f t="shared" si="537"/>
        <v>0.96806093659379855</v>
      </c>
      <c r="AH1120">
        <f t="shared" si="538"/>
        <v>0.26414018254332028</v>
      </c>
      <c r="AI1120">
        <f t="shared" si="539"/>
        <v>0.34503495042649912</v>
      </c>
      <c r="AJ1120">
        <f t="shared" si="540"/>
        <v>2.3510574745277211E-2</v>
      </c>
      <c r="AK1120">
        <f t="shared" si="541"/>
        <v>0.11022671954897058</v>
      </c>
      <c r="AL1120">
        <f t="shared" si="542"/>
        <v>3.0556181440143607E-2</v>
      </c>
      <c r="AM1120">
        <f t="shared" si="543"/>
        <v>0.72960888166312765</v>
      </c>
      <c r="AN1120">
        <f t="shared" si="544"/>
        <v>0.16893509410683125</v>
      </c>
      <c r="AO1120">
        <f t="shared" si="545"/>
        <v>2.3754715371180682E-5</v>
      </c>
      <c r="AP1120">
        <f t="shared" si="546"/>
        <v>0.52348923430266558</v>
      </c>
      <c r="AQ1120">
        <f t="shared" si="547"/>
        <v>0.87823508497836511</v>
      </c>
      <c r="AR1120">
        <f t="shared" si="548"/>
        <v>4.8678579281882482E-3</v>
      </c>
      <c r="AS1120">
        <f t="shared" si="549"/>
        <v>1.4172692262245618E-2</v>
      </c>
      <c r="AT1120">
        <f t="shared" si="550"/>
        <v>3.0552938403355272E-7</v>
      </c>
      <c r="AU1120">
        <f t="shared" si="551"/>
        <v>1.4762079177635786E-4</v>
      </c>
      <c r="AV1120">
        <f t="shared" si="552"/>
        <v>8.7175876106772078E-7</v>
      </c>
      <c r="AW1120">
        <f t="shared" si="553"/>
        <v>0.28337429221473709</v>
      </c>
      <c r="AX1120">
        <f t="shared" si="554"/>
        <v>8.1447828934437159E-4</v>
      </c>
      <c r="AY1120">
        <f t="shared" si="555"/>
        <v>1</v>
      </c>
      <c r="AZ1120">
        <f t="shared" si="556"/>
        <v>1</v>
      </c>
      <c r="BA1120">
        <f t="shared" si="557"/>
        <v>1</v>
      </c>
      <c r="BB1120">
        <f t="shared" si="558"/>
        <v>1</v>
      </c>
      <c r="BC1120">
        <f t="shared" si="559"/>
        <v>1</v>
      </c>
      <c r="BD1120">
        <f t="shared" si="560"/>
        <v>1</v>
      </c>
      <c r="BE1120">
        <f t="shared" si="561"/>
        <v>1</v>
      </c>
      <c r="BF1120">
        <f t="shared" si="562"/>
        <v>1</v>
      </c>
      <c r="BG1120">
        <f t="shared" si="563"/>
        <v>1</v>
      </c>
      <c r="BH1120">
        <f t="shared" si="564"/>
        <v>1</v>
      </c>
      <c r="BI1120">
        <f t="shared" si="565"/>
        <v>0</v>
      </c>
    </row>
    <row r="1121" spans="1:61" x14ac:dyDescent="0.25">
      <c r="A1121" s="1">
        <v>43</v>
      </c>
      <c r="B1121" s="1">
        <v>34.889999000000003</v>
      </c>
      <c r="C1121" s="1">
        <v>4</v>
      </c>
      <c r="D1121" s="1">
        <v>2</v>
      </c>
      <c r="E1121" s="1">
        <v>5</v>
      </c>
      <c r="F1121" s="1">
        <v>4</v>
      </c>
      <c r="G1121" s="1">
        <v>1</v>
      </c>
      <c r="H1121" s="1">
        <v>0</v>
      </c>
      <c r="I1121" s="1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0.10299999999999999</v>
      </c>
      <c r="P1121" s="1">
        <v>8.1000000000000003E-2</v>
      </c>
      <c r="Q1121" s="1">
        <v>5.0000001000000002E-2</v>
      </c>
      <c r="R1121" s="1">
        <v>7.9000003999999999E-2</v>
      </c>
      <c r="S1121" s="1">
        <v>0</v>
      </c>
      <c r="T1121" s="1"/>
      <c r="AE1121">
        <f t="shared" si="535"/>
        <v>6.9612255335962853E-2</v>
      </c>
      <c r="AF1121">
        <f t="shared" si="536"/>
        <v>0.84991744422853854</v>
      </c>
      <c r="AG1121">
        <f t="shared" si="537"/>
        <v>0.96719312249167499</v>
      </c>
      <c r="AH1121">
        <f t="shared" si="538"/>
        <v>0.26259685364433893</v>
      </c>
      <c r="AI1121">
        <f t="shared" si="539"/>
        <v>0.34355696742694936</v>
      </c>
      <c r="AJ1121">
        <f t="shared" si="540"/>
        <v>2.3499486972940721E-2</v>
      </c>
      <c r="AK1121">
        <f t="shared" si="541"/>
        <v>9.9561383686841393E-2</v>
      </c>
      <c r="AL1121">
        <f t="shared" si="542"/>
        <v>2.9435073231474235E-2</v>
      </c>
      <c r="AM1121">
        <f t="shared" si="543"/>
        <v>0.70787957675168134</v>
      </c>
      <c r="AN1121">
        <f t="shared" si="544"/>
        <v>0.16600022790645097</v>
      </c>
      <c r="AO1121">
        <f t="shared" si="545"/>
        <v>1.6536193118517511E-6</v>
      </c>
      <c r="AP1121">
        <f t="shared" si="546"/>
        <v>0.44492263209967614</v>
      </c>
      <c r="AQ1121">
        <f t="shared" si="547"/>
        <v>0.84942293412196646</v>
      </c>
      <c r="AR1121">
        <f t="shared" si="548"/>
        <v>1.2782841759298844E-3</v>
      </c>
      <c r="AS1121">
        <f t="shared" si="549"/>
        <v>4.869127173892495E-3</v>
      </c>
      <c r="AT1121">
        <f t="shared" si="550"/>
        <v>7.179783779947075E-9</v>
      </c>
      <c r="AU1121">
        <f t="shared" si="551"/>
        <v>1.4697330290201285E-5</v>
      </c>
      <c r="AV1121">
        <f t="shared" si="552"/>
        <v>2.5660282972207612E-8</v>
      </c>
      <c r="AW1121">
        <f t="shared" si="553"/>
        <v>0.20059487403527537</v>
      </c>
      <c r="AX1121">
        <f t="shared" si="554"/>
        <v>1.3520358165602201E-4</v>
      </c>
      <c r="AY1121">
        <f t="shared" si="555"/>
        <v>1</v>
      </c>
      <c r="AZ1121">
        <f t="shared" si="556"/>
        <v>1</v>
      </c>
      <c r="BA1121">
        <f t="shared" si="557"/>
        <v>1</v>
      </c>
      <c r="BB1121">
        <f t="shared" si="558"/>
        <v>1</v>
      </c>
      <c r="BC1121">
        <f t="shared" si="559"/>
        <v>1</v>
      </c>
      <c r="BD1121">
        <f t="shared" si="560"/>
        <v>1</v>
      </c>
      <c r="BE1121">
        <f t="shared" si="561"/>
        <v>1</v>
      </c>
      <c r="BF1121">
        <f t="shared" si="562"/>
        <v>1</v>
      </c>
      <c r="BG1121">
        <f t="shared" si="563"/>
        <v>1</v>
      </c>
      <c r="BH1121">
        <f t="shared" si="564"/>
        <v>1</v>
      </c>
      <c r="BI1121">
        <f t="shared" si="565"/>
        <v>0</v>
      </c>
    </row>
    <row r="1122" spans="1:61" x14ac:dyDescent="0.25">
      <c r="A1122" s="1">
        <v>43</v>
      </c>
      <c r="B1122" s="1">
        <v>2.99</v>
      </c>
      <c r="C1122" s="1">
        <v>4</v>
      </c>
      <c r="D1122" s="1">
        <v>2</v>
      </c>
      <c r="E1122" s="1">
        <v>1</v>
      </c>
      <c r="F1122" s="1">
        <v>4</v>
      </c>
      <c r="G1122" s="1">
        <v>1</v>
      </c>
      <c r="H1122" s="1">
        <v>0</v>
      </c>
      <c r="I1122" s="1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0.10299999999999999</v>
      </c>
      <c r="P1122" s="1">
        <v>8.1000000000000003E-2</v>
      </c>
      <c r="Q1122" s="1">
        <v>5.0000001000000002E-2</v>
      </c>
      <c r="R1122" s="1">
        <v>7.9000003999999999E-2</v>
      </c>
      <c r="S1122" s="1">
        <v>0</v>
      </c>
      <c r="T1122" s="1"/>
      <c r="AE1122">
        <f t="shared" si="535"/>
        <v>6.9612255335962853E-2</v>
      </c>
      <c r="AF1122">
        <f t="shared" si="536"/>
        <v>0.84991744422853854</v>
      </c>
      <c r="AG1122">
        <f t="shared" si="537"/>
        <v>0.96719312249167499</v>
      </c>
      <c r="AH1122">
        <f t="shared" si="538"/>
        <v>0.26259685364433893</v>
      </c>
      <c r="AI1122">
        <f t="shared" si="539"/>
        <v>0.34355696742694936</v>
      </c>
      <c r="AJ1122">
        <f t="shared" si="540"/>
        <v>2.3499486972940721E-2</v>
      </c>
      <c r="AK1122">
        <f t="shared" si="541"/>
        <v>9.9561383686841393E-2</v>
      </c>
      <c r="AL1122">
        <f t="shared" si="542"/>
        <v>2.9435073231474235E-2</v>
      </c>
      <c r="AM1122">
        <f t="shared" si="543"/>
        <v>0.70787957675168134</v>
      </c>
      <c r="AN1122">
        <f t="shared" si="544"/>
        <v>0.16600022790645097</v>
      </c>
      <c r="AO1122">
        <f t="shared" si="545"/>
        <v>1.1511216976510328E-7</v>
      </c>
      <c r="AP1122">
        <f t="shared" si="546"/>
        <v>0.37814750635359107</v>
      </c>
      <c r="AQ1122">
        <f t="shared" si="547"/>
        <v>0.82155601996946503</v>
      </c>
      <c r="AR1122">
        <f t="shared" si="548"/>
        <v>3.3567340266253427E-4</v>
      </c>
      <c r="AS1122">
        <f t="shared" si="549"/>
        <v>1.672822565878658E-3</v>
      </c>
      <c r="AT1122">
        <f t="shared" si="550"/>
        <v>1.6872123540539738E-10</v>
      </c>
      <c r="AU1122">
        <f t="shared" si="551"/>
        <v>1.4632865401949661E-6</v>
      </c>
      <c r="AV1122">
        <f t="shared" si="552"/>
        <v>7.5531230842728243E-10</v>
      </c>
      <c r="AW1122">
        <f t="shared" si="553"/>
        <v>0.14199701453064756</v>
      </c>
      <c r="AX1122">
        <f t="shared" si="554"/>
        <v>2.2443825368668107E-5</v>
      </c>
      <c r="AY1122">
        <f t="shared" si="555"/>
        <v>1</v>
      </c>
      <c r="AZ1122">
        <f t="shared" si="556"/>
        <v>1</v>
      </c>
      <c r="BA1122">
        <f t="shared" si="557"/>
        <v>1</v>
      </c>
      <c r="BB1122">
        <f t="shared" si="558"/>
        <v>1</v>
      </c>
      <c r="BC1122">
        <f t="shared" si="559"/>
        <v>1</v>
      </c>
      <c r="BD1122">
        <f t="shared" si="560"/>
        <v>1</v>
      </c>
      <c r="BE1122">
        <f t="shared" si="561"/>
        <v>1</v>
      </c>
      <c r="BF1122">
        <f t="shared" si="562"/>
        <v>1</v>
      </c>
      <c r="BG1122">
        <f t="shared" si="563"/>
        <v>1</v>
      </c>
      <c r="BH1122">
        <f t="shared" si="564"/>
        <v>1</v>
      </c>
      <c r="BI1122">
        <f t="shared" si="565"/>
        <v>0</v>
      </c>
    </row>
    <row r="1123" spans="1:61" x14ac:dyDescent="0.25">
      <c r="A1123" s="1">
        <v>43</v>
      </c>
      <c r="B1123" s="1">
        <v>33.200001</v>
      </c>
      <c r="C1123" s="1">
        <v>4</v>
      </c>
      <c r="D1123" s="1">
        <v>2</v>
      </c>
      <c r="E1123" s="1">
        <v>3</v>
      </c>
      <c r="F1123" s="1">
        <v>2</v>
      </c>
      <c r="G1123" s="1">
        <v>1</v>
      </c>
      <c r="H1123" s="1">
        <v>0</v>
      </c>
      <c r="I1123" s="1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0.10299999999999999</v>
      </c>
      <c r="P1123" s="1">
        <v>8.1000000000000003E-2</v>
      </c>
      <c r="Q1123" s="1">
        <v>5.0000001000000002E-2</v>
      </c>
      <c r="R1123" s="1">
        <v>7.9000003999999999E-2</v>
      </c>
      <c r="S1123" s="1">
        <v>0</v>
      </c>
      <c r="T1123" s="1"/>
      <c r="AE1123">
        <f t="shared" si="535"/>
        <v>6.9612255335962853E-2</v>
      </c>
      <c r="AF1123">
        <f t="shared" si="536"/>
        <v>0.84991744422853854</v>
      </c>
      <c r="AG1123">
        <f t="shared" si="537"/>
        <v>0.96719312249167499</v>
      </c>
      <c r="AH1123">
        <f t="shared" si="538"/>
        <v>0.26259685364433893</v>
      </c>
      <c r="AI1123">
        <f t="shared" si="539"/>
        <v>0.34355696742694936</v>
      </c>
      <c r="AJ1123">
        <f t="shared" si="540"/>
        <v>2.3499486972940721E-2</v>
      </c>
      <c r="AK1123">
        <f t="shared" si="541"/>
        <v>9.9561383686841393E-2</v>
      </c>
      <c r="AL1123">
        <f t="shared" si="542"/>
        <v>2.9435073231474235E-2</v>
      </c>
      <c r="AM1123">
        <f t="shared" si="543"/>
        <v>0.70787957675168134</v>
      </c>
      <c r="AN1123">
        <f t="shared" si="544"/>
        <v>0.16600022790645097</v>
      </c>
      <c r="AO1123">
        <f t="shared" si="545"/>
        <v>8.0132177539650732E-9</v>
      </c>
      <c r="AP1123">
        <f t="shared" si="546"/>
        <v>0.32139416214143918</v>
      </c>
      <c r="AQ1123">
        <f t="shared" si="547"/>
        <v>0.7946033322560998</v>
      </c>
      <c r="AR1123">
        <f t="shared" si="548"/>
        <v>8.8146779391270767E-5</v>
      </c>
      <c r="AS1123">
        <f t="shared" si="549"/>
        <v>5.7470984777663998E-4</v>
      </c>
      <c r="AT1123">
        <f t="shared" si="550"/>
        <v>3.9648624734676002E-12</v>
      </c>
      <c r="AU1123">
        <f t="shared" si="551"/>
        <v>1.4568683267214169E-7</v>
      </c>
      <c r="AV1123">
        <f t="shared" si="552"/>
        <v>2.2232673111190913E-11</v>
      </c>
      <c r="AW1123">
        <f t="shared" si="553"/>
        <v>0.10051678654595714</v>
      </c>
      <c r="AX1123">
        <f t="shared" si="554"/>
        <v>3.7256801262914919E-6</v>
      </c>
      <c r="AY1123">
        <f t="shared" si="555"/>
        <v>1</v>
      </c>
      <c r="AZ1123">
        <f t="shared" si="556"/>
        <v>1</v>
      </c>
      <c r="BA1123">
        <f t="shared" si="557"/>
        <v>1</v>
      </c>
      <c r="BB1123">
        <f t="shared" si="558"/>
        <v>1</v>
      </c>
      <c r="BC1123">
        <f t="shared" si="559"/>
        <v>1</v>
      </c>
      <c r="BD1123">
        <f t="shared" si="560"/>
        <v>1</v>
      </c>
      <c r="BE1123">
        <f t="shared" si="561"/>
        <v>1</v>
      </c>
      <c r="BF1123">
        <f t="shared" si="562"/>
        <v>1</v>
      </c>
      <c r="BG1123">
        <f t="shared" si="563"/>
        <v>1</v>
      </c>
      <c r="BH1123">
        <f t="shared" si="564"/>
        <v>1</v>
      </c>
      <c r="BI1123">
        <f t="shared" si="565"/>
        <v>0</v>
      </c>
    </row>
    <row r="1124" spans="1:61" x14ac:dyDescent="0.25">
      <c r="A1124" s="1">
        <v>43</v>
      </c>
      <c r="B1124" s="1">
        <v>4.4800000000000004</v>
      </c>
      <c r="C1124" s="1">
        <v>4</v>
      </c>
      <c r="D1124" s="1">
        <v>2</v>
      </c>
      <c r="E1124" s="1">
        <v>1</v>
      </c>
      <c r="F1124" s="1">
        <v>2</v>
      </c>
      <c r="G1124" s="1">
        <v>1</v>
      </c>
      <c r="H1124" s="1">
        <v>0</v>
      </c>
      <c r="I1124" s="1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0.10299999999999999</v>
      </c>
      <c r="P1124" s="1">
        <v>8.1000000000000003E-2</v>
      </c>
      <c r="Q1124" s="1">
        <v>5.0000001000000002E-2</v>
      </c>
      <c r="R1124" s="1">
        <v>7.9000003999999999E-2</v>
      </c>
      <c r="S1124" s="1">
        <v>0</v>
      </c>
      <c r="T1124" s="1"/>
      <c r="AE1124">
        <f t="shared" si="535"/>
        <v>6.9612255335962853E-2</v>
      </c>
      <c r="AF1124">
        <f t="shared" si="536"/>
        <v>0.84991744422853854</v>
      </c>
      <c r="AG1124">
        <f t="shared" si="537"/>
        <v>0.96719312249167499</v>
      </c>
      <c r="AH1124">
        <f t="shared" si="538"/>
        <v>0.26259685364433893</v>
      </c>
      <c r="AI1124">
        <f t="shared" si="539"/>
        <v>0.34355696742694936</v>
      </c>
      <c r="AJ1124">
        <f t="shared" si="540"/>
        <v>2.3499486972940721E-2</v>
      </c>
      <c r="AK1124">
        <f t="shared" si="541"/>
        <v>9.9561383686841393E-2</v>
      </c>
      <c r="AL1124">
        <f t="shared" si="542"/>
        <v>2.9435073231474235E-2</v>
      </c>
      <c r="AM1124">
        <f t="shared" si="543"/>
        <v>0.70787957675168134</v>
      </c>
      <c r="AN1124">
        <f t="shared" si="544"/>
        <v>0.16600022790645097</v>
      </c>
      <c r="AO1124">
        <f t="shared" si="545"/>
        <v>5.5781816035168743E-10</v>
      </c>
      <c r="AP1124">
        <f t="shared" si="546"/>
        <v>0.27315850487722448</v>
      </c>
      <c r="AQ1124">
        <f t="shared" si="547"/>
        <v>0.76853487806706711</v>
      </c>
      <c r="AR1124">
        <f t="shared" si="548"/>
        <v>2.3147066927029362E-5</v>
      </c>
      <c r="AS1124">
        <f t="shared" si="549"/>
        <v>1.9744557245254612E-4</v>
      </c>
      <c r="AT1124">
        <f t="shared" si="550"/>
        <v>9.3172234044753402E-14</v>
      </c>
      <c r="AU1124">
        <f t="shared" si="551"/>
        <v>1.4504782645791759E-8</v>
      </c>
      <c r="AV1124">
        <f t="shared" si="552"/>
        <v>6.5442036115933264E-13</v>
      </c>
      <c r="AW1124">
        <f t="shared" si="553"/>
        <v>7.1153780316591239E-2</v>
      </c>
      <c r="AX1124">
        <f t="shared" si="554"/>
        <v>6.184637500709227E-7</v>
      </c>
      <c r="AY1124">
        <f t="shared" si="555"/>
        <v>1</v>
      </c>
      <c r="AZ1124">
        <f t="shared" si="556"/>
        <v>1</v>
      </c>
      <c r="BA1124">
        <f t="shared" si="557"/>
        <v>1</v>
      </c>
      <c r="BB1124">
        <f t="shared" si="558"/>
        <v>1</v>
      </c>
      <c r="BC1124">
        <f t="shared" si="559"/>
        <v>1</v>
      </c>
      <c r="BD1124">
        <f t="shared" si="560"/>
        <v>1</v>
      </c>
      <c r="BE1124">
        <f t="shared" si="561"/>
        <v>1</v>
      </c>
      <c r="BF1124">
        <f t="shared" si="562"/>
        <v>1</v>
      </c>
      <c r="BG1124">
        <f t="shared" si="563"/>
        <v>1</v>
      </c>
      <c r="BH1124">
        <f t="shared" si="564"/>
        <v>1</v>
      </c>
      <c r="BI1124">
        <f t="shared" si="565"/>
        <v>0</v>
      </c>
    </row>
    <row r="1125" spans="1:61" x14ac:dyDescent="0.25">
      <c r="A1125" s="1">
        <v>43</v>
      </c>
      <c r="B1125" s="1">
        <v>8.1599997999999996</v>
      </c>
      <c r="C1125" s="1">
        <v>4</v>
      </c>
      <c r="D1125" s="1">
        <v>2</v>
      </c>
      <c r="E1125" s="1">
        <v>3</v>
      </c>
      <c r="F1125" s="1">
        <v>2</v>
      </c>
      <c r="G1125" s="1">
        <v>1</v>
      </c>
      <c r="H1125" s="1">
        <v>0</v>
      </c>
      <c r="I1125" s="1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0.10299999999999999</v>
      </c>
      <c r="P1125" s="1">
        <v>8.1000000000000003E-2</v>
      </c>
      <c r="Q1125" s="1">
        <v>5.0000001000000002E-2</v>
      </c>
      <c r="R1125" s="1">
        <v>7.9000003999999999E-2</v>
      </c>
      <c r="S1125" s="1">
        <v>0</v>
      </c>
      <c r="T1125" s="1"/>
      <c r="AE1125">
        <f t="shared" si="535"/>
        <v>6.9612255335962853E-2</v>
      </c>
      <c r="AF1125">
        <f t="shared" si="536"/>
        <v>0.84991744422853854</v>
      </c>
      <c r="AG1125">
        <f t="shared" si="537"/>
        <v>0.96719312249167499</v>
      </c>
      <c r="AH1125">
        <f t="shared" si="538"/>
        <v>0.26259685364433893</v>
      </c>
      <c r="AI1125">
        <f t="shared" si="539"/>
        <v>0.34355696742694936</v>
      </c>
      <c r="AJ1125">
        <f t="shared" si="540"/>
        <v>2.3499486972940721E-2</v>
      </c>
      <c r="AK1125">
        <f t="shared" si="541"/>
        <v>9.9561383686841393E-2</v>
      </c>
      <c r="AL1125">
        <f t="shared" si="542"/>
        <v>2.9435073231474235E-2</v>
      </c>
      <c r="AM1125">
        <f t="shared" si="543"/>
        <v>0.70787957675168134</v>
      </c>
      <c r="AN1125">
        <f t="shared" si="544"/>
        <v>0.16600022790645097</v>
      </c>
      <c r="AO1125">
        <f t="shared" si="545"/>
        <v>3.8830980209438739E-11</v>
      </c>
      <c r="AP1125">
        <f t="shared" si="546"/>
        <v>0.23216217833453942</v>
      </c>
      <c r="AQ1125">
        <f t="shared" si="547"/>
        <v>0.74332164846144533</v>
      </c>
      <c r="AR1125">
        <f t="shared" si="548"/>
        <v>6.0783469461328475E-6</v>
      </c>
      <c r="AS1125">
        <f t="shared" si="549"/>
        <v>6.7833802103674752E-5</v>
      </c>
      <c r="AT1125">
        <f t="shared" si="550"/>
        <v>2.1894997001744667E-15</v>
      </c>
      <c r="AU1125">
        <f t="shared" si="551"/>
        <v>1.4441162302919118E-9</v>
      </c>
      <c r="AV1125">
        <f t="shared" si="552"/>
        <v>1.9262911254892774E-14</v>
      </c>
      <c r="AW1125">
        <f t="shared" si="553"/>
        <v>5.0368307894790722E-2</v>
      </c>
      <c r="AX1125">
        <f t="shared" si="554"/>
        <v>1.026651234636515E-7</v>
      </c>
      <c r="AY1125">
        <f t="shared" si="555"/>
        <v>1</v>
      </c>
      <c r="AZ1125">
        <f t="shared" si="556"/>
        <v>1</v>
      </c>
      <c r="BA1125">
        <f t="shared" si="557"/>
        <v>1</v>
      </c>
      <c r="BB1125">
        <f t="shared" si="558"/>
        <v>1</v>
      </c>
      <c r="BC1125">
        <f t="shared" si="559"/>
        <v>1</v>
      </c>
      <c r="BD1125">
        <f t="shared" si="560"/>
        <v>1</v>
      </c>
      <c r="BE1125">
        <f t="shared" si="561"/>
        <v>1</v>
      </c>
      <c r="BF1125">
        <f t="shared" si="562"/>
        <v>1</v>
      </c>
      <c r="BG1125">
        <f t="shared" si="563"/>
        <v>1</v>
      </c>
      <c r="BH1125">
        <f t="shared" si="564"/>
        <v>1</v>
      </c>
      <c r="BI1125">
        <f t="shared" si="565"/>
        <v>0</v>
      </c>
    </row>
    <row r="1126" spans="1:61" x14ac:dyDescent="0.25">
      <c r="A1126" s="1">
        <v>43</v>
      </c>
      <c r="B1126" s="1">
        <v>64.150002000000001</v>
      </c>
      <c r="C1126" s="1">
        <v>4</v>
      </c>
      <c r="D1126" s="1">
        <v>2</v>
      </c>
      <c r="E1126" s="1">
        <v>6</v>
      </c>
      <c r="F1126" s="1">
        <v>2</v>
      </c>
      <c r="G1126" s="1">
        <v>1</v>
      </c>
      <c r="H1126" s="1">
        <v>0</v>
      </c>
      <c r="I1126" s="1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0.10299999999999999</v>
      </c>
      <c r="P1126" s="1">
        <v>8.1000000000000003E-2</v>
      </c>
      <c r="Q1126" s="1">
        <v>4.8999999000000002E-2</v>
      </c>
      <c r="R1126" s="1">
        <v>7.9000003999999999E-2</v>
      </c>
      <c r="S1126" s="1">
        <v>0</v>
      </c>
      <c r="T1126" s="1"/>
      <c r="AE1126">
        <f t="shared" si="535"/>
        <v>6.959112653407265E-2</v>
      </c>
      <c r="AF1126">
        <f t="shared" si="536"/>
        <v>0.84986743650788488</v>
      </c>
      <c r="AG1126">
        <f t="shared" si="537"/>
        <v>0.96712539790635499</v>
      </c>
      <c r="AH1126">
        <f t="shared" si="538"/>
        <v>0.26248450514225008</v>
      </c>
      <c r="AI1126">
        <f t="shared" si="539"/>
        <v>0.34342600840121951</v>
      </c>
      <c r="AJ1126">
        <f t="shared" si="540"/>
        <v>2.3498694525757841E-2</v>
      </c>
      <c r="AK1126">
        <f t="shared" si="541"/>
        <v>9.8573328088546283E-2</v>
      </c>
      <c r="AL1126">
        <f t="shared" si="542"/>
        <v>2.9330204546976543E-2</v>
      </c>
      <c r="AM1126">
        <f t="shared" si="543"/>
        <v>0.7057089460492576</v>
      </c>
      <c r="AN1126">
        <f t="shared" si="544"/>
        <v>0.1657529392010724</v>
      </c>
      <c r="AO1126">
        <f t="shared" si="545"/>
        <v>2.7022916571971223E-12</v>
      </c>
      <c r="AP1126">
        <f t="shared" si="546"/>
        <v>0.19730707535526143</v>
      </c>
      <c r="AQ1126">
        <f t="shared" si="547"/>
        <v>0.71888524504068307</v>
      </c>
      <c r="AR1126">
        <f t="shared" si="548"/>
        <v>1.5954718902385875E-6</v>
      </c>
      <c r="AS1126">
        <f t="shared" si="549"/>
        <v>2.3295891891143266E-5</v>
      </c>
      <c r="AT1126">
        <f t="shared" si="550"/>
        <v>5.1450384618638176E-17</v>
      </c>
      <c r="AU1126">
        <f t="shared" si="551"/>
        <v>1.4235134296655927E-10</v>
      </c>
      <c r="AV1126">
        <f t="shared" si="552"/>
        <v>5.6498512727626162E-16</v>
      </c>
      <c r="AW1126">
        <f t="shared" si="553"/>
        <v>3.5545365478717263E-2</v>
      </c>
      <c r="AX1126">
        <f t="shared" si="554"/>
        <v>1.7017045967541219E-8</v>
      </c>
      <c r="AY1126">
        <f t="shared" si="555"/>
        <v>1</v>
      </c>
      <c r="AZ1126">
        <f t="shared" si="556"/>
        <v>1</v>
      </c>
      <c r="BA1126">
        <f t="shared" si="557"/>
        <v>1</v>
      </c>
      <c r="BB1126">
        <f t="shared" si="558"/>
        <v>1</v>
      </c>
      <c r="BC1126">
        <f t="shared" si="559"/>
        <v>1</v>
      </c>
      <c r="BD1126">
        <f t="shared" si="560"/>
        <v>1</v>
      </c>
      <c r="BE1126">
        <f t="shared" si="561"/>
        <v>1</v>
      </c>
      <c r="BF1126">
        <f t="shared" si="562"/>
        <v>1</v>
      </c>
      <c r="BG1126">
        <f t="shared" si="563"/>
        <v>1</v>
      </c>
      <c r="BH1126">
        <f t="shared" si="564"/>
        <v>1</v>
      </c>
      <c r="BI1126">
        <f t="shared" si="565"/>
        <v>0</v>
      </c>
    </row>
    <row r="1127" spans="1:61" x14ac:dyDescent="0.25">
      <c r="A1127" s="1">
        <v>43</v>
      </c>
      <c r="B1127" s="1">
        <v>3.6700001000000002</v>
      </c>
      <c r="C1127" s="1">
        <v>4</v>
      </c>
      <c r="D1127" s="1">
        <v>2</v>
      </c>
      <c r="E1127" s="1">
        <v>8</v>
      </c>
      <c r="F1127" s="1">
        <v>1</v>
      </c>
      <c r="G1127" s="1">
        <v>0</v>
      </c>
      <c r="H1127" s="1">
        <v>1</v>
      </c>
      <c r="I1127" s="1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0.10299999999999999</v>
      </c>
      <c r="P1127" s="1">
        <v>8.1000000000000003E-2</v>
      </c>
      <c r="Q1127" s="1">
        <v>5.0000001000000002E-2</v>
      </c>
      <c r="R1127" s="1">
        <v>7.9000003999999999E-2</v>
      </c>
      <c r="S1127" s="1">
        <v>0</v>
      </c>
      <c r="T1127" s="1"/>
      <c r="AE1127">
        <f t="shared" si="535"/>
        <v>7.0897574682306393E-4</v>
      </c>
      <c r="AF1127">
        <f t="shared" si="536"/>
        <v>0.14459118394818879</v>
      </c>
      <c r="AG1127">
        <f t="shared" si="537"/>
        <v>1.3591792551279989E-2</v>
      </c>
      <c r="AH1127">
        <f t="shared" si="538"/>
        <v>0.3285425122336969</v>
      </c>
      <c r="AI1127">
        <f t="shared" si="539"/>
        <v>3.027645966849286E-2</v>
      </c>
      <c r="AJ1127">
        <f t="shared" si="540"/>
        <v>0.97440605894139654</v>
      </c>
      <c r="AK1127">
        <f t="shared" si="541"/>
        <v>0.24714573593240813</v>
      </c>
      <c r="AL1127">
        <f t="shared" si="542"/>
        <v>0.88456316779745214</v>
      </c>
      <c r="AM1127">
        <f t="shared" si="543"/>
        <v>0.23893765439042619</v>
      </c>
      <c r="AN1127">
        <f t="shared" si="544"/>
        <v>0.79548065665001677</v>
      </c>
      <c r="AO1127">
        <f t="shared" si="545"/>
        <v>1.915859245795065E-15</v>
      </c>
      <c r="AP1127">
        <f t="shared" si="546"/>
        <v>2.8528863626971754E-2</v>
      </c>
      <c r="AQ1127">
        <f t="shared" si="547"/>
        <v>9.770939118769046E-3</v>
      </c>
      <c r="AR1127">
        <f t="shared" si="548"/>
        <v>5.2418034301723061E-7</v>
      </c>
      <c r="AS1127">
        <f t="shared" si="549"/>
        <v>7.05317131283769E-7</v>
      </c>
      <c r="AT1127">
        <f t="shared" si="550"/>
        <v>5.013356650726627E-17</v>
      </c>
      <c r="AU1127">
        <f t="shared" si="551"/>
        <v>3.5181527418436923E-11</v>
      </c>
      <c r="AV1127">
        <f t="shared" si="552"/>
        <v>4.997650339419367E-16</v>
      </c>
      <c r="AW1127">
        <f t="shared" si="553"/>
        <v>8.4931262519351309E-3</v>
      </c>
      <c r="AX1127">
        <f t="shared" si="554"/>
        <v>1.3536730900503208E-8</v>
      </c>
      <c r="AY1127">
        <f t="shared" si="555"/>
        <v>1</v>
      </c>
      <c r="AZ1127">
        <f t="shared" si="556"/>
        <v>1</v>
      </c>
      <c r="BA1127">
        <f t="shared" si="557"/>
        <v>1</v>
      </c>
      <c r="BB1127">
        <f t="shared" si="558"/>
        <v>1</v>
      </c>
      <c r="BC1127">
        <f t="shared" si="559"/>
        <v>1</v>
      </c>
      <c r="BD1127">
        <f t="shared" si="560"/>
        <v>1</v>
      </c>
      <c r="BE1127">
        <f t="shared" si="561"/>
        <v>1</v>
      </c>
      <c r="BF1127">
        <f t="shared" si="562"/>
        <v>1</v>
      </c>
      <c r="BG1127">
        <f t="shared" si="563"/>
        <v>1</v>
      </c>
      <c r="BH1127">
        <f t="shared" si="564"/>
        <v>1</v>
      </c>
      <c r="BI1127">
        <f t="shared" si="565"/>
        <v>0</v>
      </c>
    </row>
    <row r="1128" spans="1:61" x14ac:dyDescent="0.25">
      <c r="A1128" s="1">
        <v>43</v>
      </c>
      <c r="B1128" s="1">
        <v>38.020000000000003</v>
      </c>
      <c r="C1128" s="1">
        <v>4</v>
      </c>
      <c r="D1128" s="1">
        <v>2</v>
      </c>
      <c r="E1128" s="1">
        <v>1</v>
      </c>
      <c r="F1128" s="1">
        <v>1</v>
      </c>
      <c r="G1128" s="1">
        <v>0</v>
      </c>
      <c r="H1128" s="1">
        <v>1</v>
      </c>
      <c r="I1128" s="1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0.10299999999999999</v>
      </c>
      <c r="P1128" s="1">
        <v>8.1000000000000003E-2</v>
      </c>
      <c r="Q1128" s="1">
        <v>5.0000001000000002E-2</v>
      </c>
      <c r="R1128" s="1">
        <v>7.9000003999999999E-2</v>
      </c>
      <c r="S1128" s="1">
        <v>0</v>
      </c>
      <c r="T1128" s="1"/>
      <c r="AE1128">
        <f t="shared" si="535"/>
        <v>7.0897574682306393E-4</v>
      </c>
      <c r="AF1128">
        <f t="shared" si="536"/>
        <v>0.14459118394818879</v>
      </c>
      <c r="AG1128">
        <f t="shared" si="537"/>
        <v>1.3591792551279989E-2</v>
      </c>
      <c r="AH1128">
        <f t="shared" si="538"/>
        <v>0.3285425122336969</v>
      </c>
      <c r="AI1128">
        <f t="shared" si="539"/>
        <v>3.027645966849286E-2</v>
      </c>
      <c r="AJ1128">
        <f t="shared" si="540"/>
        <v>0.97440605894139654</v>
      </c>
      <c r="AK1128">
        <f t="shared" si="541"/>
        <v>0.24714573593240813</v>
      </c>
      <c r="AL1128">
        <f t="shared" si="542"/>
        <v>0.88456316779745214</v>
      </c>
      <c r="AM1128">
        <f t="shared" si="543"/>
        <v>0.23893765439042619</v>
      </c>
      <c r="AN1128">
        <f t="shared" si="544"/>
        <v>0.79548065665001677</v>
      </c>
      <c r="AO1128">
        <f t="shared" si="545"/>
        <v>1.3582977395954282E-18</v>
      </c>
      <c r="AP1128">
        <f t="shared" si="546"/>
        <v>4.1250221685202653E-3</v>
      </c>
      <c r="AQ1128">
        <f t="shared" si="547"/>
        <v>1.3280457753349538E-4</v>
      </c>
      <c r="AR1128">
        <f t="shared" si="548"/>
        <v>1.7221552675840192E-7</v>
      </c>
      <c r="AS1128">
        <f t="shared" si="549"/>
        <v>2.1354505678810115E-8</v>
      </c>
      <c r="AT1128">
        <f t="shared" si="550"/>
        <v>4.8850450961021718E-17</v>
      </c>
      <c r="AU1128">
        <f t="shared" si="551"/>
        <v>8.6949644850557876E-12</v>
      </c>
      <c r="AV1128">
        <f t="shared" si="552"/>
        <v>4.4207374157808071E-16</v>
      </c>
      <c r="AW1128">
        <f t="shared" si="553"/>
        <v>2.029327665079132E-3</v>
      </c>
      <c r="AX1128">
        <f t="shared" si="554"/>
        <v>1.0768207585626864E-8</v>
      </c>
      <c r="AY1128">
        <f t="shared" si="555"/>
        <v>1</v>
      </c>
      <c r="AZ1128">
        <f t="shared" si="556"/>
        <v>1</v>
      </c>
      <c r="BA1128">
        <f t="shared" si="557"/>
        <v>1</v>
      </c>
      <c r="BB1128">
        <f t="shared" si="558"/>
        <v>1</v>
      </c>
      <c r="BC1128">
        <f t="shared" si="559"/>
        <v>1</v>
      </c>
      <c r="BD1128">
        <f t="shared" si="560"/>
        <v>1</v>
      </c>
      <c r="BE1128">
        <f t="shared" si="561"/>
        <v>1</v>
      </c>
      <c r="BF1128">
        <f t="shared" si="562"/>
        <v>1</v>
      </c>
      <c r="BG1128">
        <f t="shared" si="563"/>
        <v>1</v>
      </c>
      <c r="BH1128">
        <f t="shared" si="564"/>
        <v>1</v>
      </c>
      <c r="BI1128">
        <f t="shared" si="565"/>
        <v>0</v>
      </c>
    </row>
    <row r="1129" spans="1:61" x14ac:dyDescent="0.25">
      <c r="A1129" s="1">
        <v>43</v>
      </c>
      <c r="B1129" s="1">
        <v>11.12</v>
      </c>
      <c r="C1129" s="1">
        <v>4</v>
      </c>
      <c r="D1129" s="1">
        <v>2</v>
      </c>
      <c r="E1129" s="1">
        <v>3</v>
      </c>
      <c r="F1129" s="1">
        <v>2</v>
      </c>
      <c r="G1129" s="1">
        <v>1</v>
      </c>
      <c r="H1129" s="1">
        <v>0</v>
      </c>
      <c r="I1129" s="1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6.1999999E-2</v>
      </c>
      <c r="P1129" s="1">
        <v>8.1000000000000003E-2</v>
      </c>
      <c r="Q1129" s="1">
        <v>4.8999999000000002E-2</v>
      </c>
      <c r="R1129" s="1">
        <v>7.9000003999999999E-2</v>
      </c>
      <c r="S1129" s="1">
        <v>0</v>
      </c>
      <c r="T1129" s="1"/>
      <c r="AE1129">
        <f t="shared" si="535"/>
        <v>0.5401417116935936</v>
      </c>
      <c r="AF1129">
        <f t="shared" si="536"/>
        <v>0.92418868101581164</v>
      </c>
      <c r="AG1129">
        <f t="shared" si="537"/>
        <v>0.98896011331787814</v>
      </c>
      <c r="AH1129">
        <f t="shared" si="538"/>
        <v>0.43820665582318918</v>
      </c>
      <c r="AI1129">
        <f t="shared" si="539"/>
        <v>0.76078765298674766</v>
      </c>
      <c r="AJ1129">
        <f t="shared" si="540"/>
        <v>4.4603848866281777E-2</v>
      </c>
      <c r="AK1129">
        <f t="shared" si="541"/>
        <v>0.60738673141032107</v>
      </c>
      <c r="AL1129">
        <f t="shared" si="542"/>
        <v>0.23214220782972875</v>
      </c>
      <c r="AM1129">
        <f t="shared" si="543"/>
        <v>0.970875191179008</v>
      </c>
      <c r="AN1129">
        <f t="shared" si="544"/>
        <v>0.4988819884541324</v>
      </c>
      <c r="AO1129">
        <f t="shared" si="545"/>
        <v>7.336732660546136E-19</v>
      </c>
      <c r="AP1129">
        <f t="shared" si="546"/>
        <v>3.8122987970857273E-3</v>
      </c>
      <c r="AQ1129">
        <f t="shared" si="547"/>
        <v>1.3133843004665852E-4</v>
      </c>
      <c r="AR1129">
        <f t="shared" si="548"/>
        <v>7.5465990061628263E-8</v>
      </c>
      <c r="AS1129">
        <f t="shared" si="549"/>
        <v>1.6246244256074121E-8</v>
      </c>
      <c r="AT1129">
        <f t="shared" si="550"/>
        <v>2.1789181317151221E-18</v>
      </c>
      <c r="AU1129">
        <f t="shared" si="551"/>
        <v>5.2812060583068603E-12</v>
      </c>
      <c r="AV1129">
        <f t="shared" si="552"/>
        <v>1.0262397439348462E-16</v>
      </c>
      <c r="AW1129">
        <f t="shared" si="553"/>
        <v>1.9702238847985522E-3</v>
      </c>
      <c r="AX1129">
        <f t="shared" si="554"/>
        <v>5.3720648124044022E-9</v>
      </c>
      <c r="AY1129">
        <f t="shared" si="555"/>
        <v>1</v>
      </c>
      <c r="AZ1129">
        <f t="shared" si="556"/>
        <v>1</v>
      </c>
      <c r="BA1129">
        <f t="shared" si="557"/>
        <v>1</v>
      </c>
      <c r="BB1129">
        <f t="shared" si="558"/>
        <v>1</v>
      </c>
      <c r="BC1129">
        <f t="shared" si="559"/>
        <v>1</v>
      </c>
      <c r="BD1129">
        <f t="shared" si="560"/>
        <v>1</v>
      </c>
      <c r="BE1129">
        <f t="shared" si="561"/>
        <v>1</v>
      </c>
      <c r="BF1129">
        <f t="shared" si="562"/>
        <v>1</v>
      </c>
      <c r="BG1129">
        <f t="shared" si="563"/>
        <v>1</v>
      </c>
      <c r="BH1129">
        <f t="shared" si="564"/>
        <v>1</v>
      </c>
      <c r="BI1129">
        <f t="shared" si="565"/>
        <v>0</v>
      </c>
    </row>
    <row r="1130" spans="1:61" x14ac:dyDescent="0.25">
      <c r="A1130" s="1">
        <v>43</v>
      </c>
      <c r="B1130" s="1">
        <v>25.799999</v>
      </c>
      <c r="C1130" s="1">
        <v>4</v>
      </c>
      <c r="D1130" s="1">
        <v>2</v>
      </c>
      <c r="E1130" s="1">
        <v>3</v>
      </c>
      <c r="F1130" s="1">
        <v>2</v>
      </c>
      <c r="G1130" s="1">
        <v>1</v>
      </c>
      <c r="H1130" s="1">
        <v>0</v>
      </c>
      <c r="I1130" s="1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6.1999999E-2</v>
      </c>
      <c r="P1130" s="1">
        <v>8.1000000000000003E-2</v>
      </c>
      <c r="Q1130" s="1">
        <v>4.8999999000000002E-2</v>
      </c>
      <c r="R1130" s="1">
        <v>7.9000003999999999E-2</v>
      </c>
      <c r="S1130" s="1">
        <v>0</v>
      </c>
      <c r="T1130" s="1"/>
      <c r="AE1130">
        <f t="shared" si="535"/>
        <v>0.5401417116935936</v>
      </c>
      <c r="AF1130">
        <f t="shared" si="536"/>
        <v>0.92418868101581164</v>
      </c>
      <c r="AG1130">
        <f t="shared" si="537"/>
        <v>0.98896011331787814</v>
      </c>
      <c r="AH1130">
        <f t="shared" si="538"/>
        <v>0.43820665582318918</v>
      </c>
      <c r="AI1130">
        <f t="shared" si="539"/>
        <v>0.76078765298674766</v>
      </c>
      <c r="AJ1130">
        <f t="shared" si="540"/>
        <v>4.4603848866281777E-2</v>
      </c>
      <c r="AK1130">
        <f t="shared" si="541"/>
        <v>0.60738673141032107</v>
      </c>
      <c r="AL1130">
        <f t="shared" si="542"/>
        <v>0.23214220782972875</v>
      </c>
      <c r="AM1130">
        <f t="shared" si="543"/>
        <v>0.970875191179008</v>
      </c>
      <c r="AN1130">
        <f t="shared" si="544"/>
        <v>0.4988819884541324</v>
      </c>
      <c r="AO1130">
        <f t="shared" si="545"/>
        <v>3.962875337505683E-19</v>
      </c>
      <c r="AP1130">
        <f t="shared" si="546"/>
        <v>3.5232833969168235E-3</v>
      </c>
      <c r="AQ1130">
        <f t="shared" si="547"/>
        <v>1.2988846866193561E-4</v>
      </c>
      <c r="AR1130">
        <f t="shared" si="548"/>
        <v>3.3069699133292153E-8</v>
      </c>
      <c r="AS1130">
        <f t="shared" si="549"/>
        <v>1.2359942037428061E-8</v>
      </c>
      <c r="AT1130">
        <f t="shared" si="550"/>
        <v>9.7188135039022354E-20</v>
      </c>
      <c r="AU1130">
        <f t="shared" si="551"/>
        <v>3.2077344856593893E-12</v>
      </c>
      <c r="AV1130">
        <f t="shared" si="552"/>
        <v>2.3823355991965066E-17</v>
      </c>
      <c r="AW1130">
        <f t="shared" si="553"/>
        <v>1.9128414908192422E-3</v>
      </c>
      <c r="AX1130">
        <f t="shared" si="554"/>
        <v>2.6800263757167838E-9</v>
      </c>
      <c r="AY1130">
        <f t="shared" si="555"/>
        <v>1</v>
      </c>
      <c r="AZ1130">
        <f t="shared" si="556"/>
        <v>1</v>
      </c>
      <c r="BA1130">
        <f t="shared" si="557"/>
        <v>1</v>
      </c>
      <c r="BB1130">
        <f t="shared" si="558"/>
        <v>1</v>
      </c>
      <c r="BC1130">
        <f t="shared" si="559"/>
        <v>1</v>
      </c>
      <c r="BD1130">
        <f t="shared" si="560"/>
        <v>1</v>
      </c>
      <c r="BE1130">
        <f t="shared" si="561"/>
        <v>1</v>
      </c>
      <c r="BF1130">
        <f t="shared" si="562"/>
        <v>1</v>
      </c>
      <c r="BG1130">
        <f t="shared" si="563"/>
        <v>1</v>
      </c>
      <c r="BH1130">
        <f t="shared" si="564"/>
        <v>1</v>
      </c>
      <c r="BI1130">
        <f t="shared" si="565"/>
        <v>0</v>
      </c>
    </row>
    <row r="1131" spans="1:61" x14ac:dyDescent="0.25">
      <c r="A1131" s="1">
        <v>43</v>
      </c>
      <c r="B1131" s="1">
        <v>28.879999000000002</v>
      </c>
      <c r="C1131" s="1">
        <v>4</v>
      </c>
      <c r="D1131" s="1">
        <v>2</v>
      </c>
      <c r="E1131" s="1">
        <v>7</v>
      </c>
      <c r="F1131" s="1">
        <v>1</v>
      </c>
      <c r="G1131" s="1">
        <v>0</v>
      </c>
      <c r="H1131" s="1">
        <v>1</v>
      </c>
      <c r="I1131" s="1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0.125</v>
      </c>
      <c r="P1131" s="1">
        <v>8.1000000000000003E-2</v>
      </c>
      <c r="Q1131" s="1">
        <v>5.0000001000000002E-2</v>
      </c>
      <c r="R1131" s="1">
        <v>7.9000003999999999E-2</v>
      </c>
      <c r="S1131" s="1">
        <v>0</v>
      </c>
      <c r="T1131" s="1"/>
      <c r="AE1131">
        <f t="shared" si="535"/>
        <v>7.4923153302220932E-4</v>
      </c>
      <c r="AF1131">
        <f t="shared" si="536"/>
        <v>0.20273058628820076</v>
      </c>
      <c r="AG1131">
        <f t="shared" si="537"/>
        <v>2.4058585435974899E-2</v>
      </c>
      <c r="AH1131">
        <f t="shared" si="538"/>
        <v>0.36112957741895307</v>
      </c>
      <c r="AI1131">
        <f t="shared" si="539"/>
        <v>3.8477287934877029E-2</v>
      </c>
      <c r="AJ1131">
        <f t="shared" si="540"/>
        <v>0.9813069007367452</v>
      </c>
      <c r="AK1131">
        <f t="shared" si="541"/>
        <v>0.26733969623613152</v>
      </c>
      <c r="AL1131">
        <f t="shared" si="542"/>
        <v>0.90342793968312796</v>
      </c>
      <c r="AM1131">
        <f t="shared" si="543"/>
        <v>0.51434094222686733</v>
      </c>
      <c r="AN1131">
        <f t="shared" si="544"/>
        <v>0.88004149689882771</v>
      </c>
      <c r="AO1131">
        <f t="shared" si="545"/>
        <v>2.969111164295288E-22</v>
      </c>
      <c r="AP1131">
        <f t="shared" si="546"/>
        <v>7.1427730871643114E-4</v>
      </c>
      <c r="AQ1131">
        <f t="shared" si="547"/>
        <v>3.1249328204511259E-6</v>
      </c>
      <c r="AR1131">
        <f t="shared" si="548"/>
        <v>1.1942446473377713E-8</v>
      </c>
      <c r="AS1131">
        <f t="shared" si="549"/>
        <v>4.7557704863251009E-10</v>
      </c>
      <c r="AT1131">
        <f t="shared" si="550"/>
        <v>9.5371387583527297E-20</v>
      </c>
      <c r="AU1131">
        <f t="shared" si="551"/>
        <v>8.5755476300234475E-13</v>
      </c>
      <c r="AV1131">
        <f t="shared" si="552"/>
        <v>2.1522685420158701E-17</v>
      </c>
      <c r="AW1131">
        <f t="shared" si="553"/>
        <v>9.8385269471861457E-4</v>
      </c>
      <c r="AX1131">
        <f t="shared" si="554"/>
        <v>2.3585344234141383E-9</v>
      </c>
      <c r="AY1131">
        <f t="shared" si="555"/>
        <v>1</v>
      </c>
      <c r="AZ1131">
        <f t="shared" si="556"/>
        <v>1</v>
      </c>
      <c r="BA1131">
        <f t="shared" si="557"/>
        <v>1</v>
      </c>
      <c r="BB1131">
        <f t="shared" si="558"/>
        <v>1</v>
      </c>
      <c r="BC1131">
        <f t="shared" si="559"/>
        <v>1</v>
      </c>
      <c r="BD1131">
        <f t="shared" si="560"/>
        <v>1</v>
      </c>
      <c r="BE1131">
        <f t="shared" si="561"/>
        <v>1</v>
      </c>
      <c r="BF1131">
        <f t="shared" si="562"/>
        <v>1</v>
      </c>
      <c r="BG1131">
        <f t="shared" si="563"/>
        <v>1</v>
      </c>
      <c r="BH1131">
        <f t="shared" si="564"/>
        <v>1</v>
      </c>
      <c r="BI1131">
        <f t="shared" si="565"/>
        <v>0</v>
      </c>
    </row>
    <row r="1132" spans="1:61" x14ac:dyDescent="0.25">
      <c r="A1132" s="1">
        <v>43</v>
      </c>
      <c r="B1132" s="1">
        <v>14.5</v>
      </c>
      <c r="C1132" s="1">
        <v>4</v>
      </c>
      <c r="D1132" s="1">
        <v>2</v>
      </c>
      <c r="E1132" s="1">
        <v>1</v>
      </c>
      <c r="F1132" s="1">
        <v>2</v>
      </c>
      <c r="G1132" s="1">
        <v>1</v>
      </c>
      <c r="H1132" s="1">
        <v>0</v>
      </c>
      <c r="I1132" s="1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0.10299999999999999</v>
      </c>
      <c r="P1132" s="1">
        <v>8.1000000000000003E-2</v>
      </c>
      <c r="Q1132" s="1">
        <v>5.0000001000000002E-2</v>
      </c>
      <c r="R1132" s="1">
        <v>7.9000003999999999E-2</v>
      </c>
      <c r="S1132" s="1">
        <v>0</v>
      </c>
      <c r="T1132" s="1"/>
      <c r="AE1132">
        <f t="shared" si="535"/>
        <v>6.9612255335962853E-2</v>
      </c>
      <c r="AF1132">
        <f t="shared" si="536"/>
        <v>0.84991744422853854</v>
      </c>
      <c r="AG1132">
        <f t="shared" si="537"/>
        <v>0.96719312249167499</v>
      </c>
      <c r="AH1132">
        <f t="shared" si="538"/>
        <v>0.26259685364433893</v>
      </c>
      <c r="AI1132">
        <f t="shared" si="539"/>
        <v>0.34355696742694936</v>
      </c>
      <c r="AJ1132">
        <f t="shared" si="540"/>
        <v>2.3499486972940721E-2</v>
      </c>
      <c r="AK1132">
        <f t="shared" si="541"/>
        <v>9.9561383686841393E-2</v>
      </c>
      <c r="AL1132">
        <f t="shared" si="542"/>
        <v>2.9435073231474235E-2</v>
      </c>
      <c r="AM1132">
        <f t="shared" si="543"/>
        <v>0.70787957675168134</v>
      </c>
      <c r="AN1132">
        <f t="shared" si="544"/>
        <v>0.16600022790645097</v>
      </c>
      <c r="AO1132">
        <f t="shared" si="545"/>
        <v>2.0668652448978155E-23</v>
      </c>
      <c r="AP1132">
        <f t="shared" si="546"/>
        <v>6.0707674469470793E-4</v>
      </c>
      <c r="AQ1132">
        <f t="shared" si="547"/>
        <v>3.0224135321888414E-6</v>
      </c>
      <c r="AR1132">
        <f t="shared" si="548"/>
        <v>3.1360488687249192E-9</v>
      </c>
      <c r="AS1132">
        <f t="shared" si="549"/>
        <v>1.6338780860604398E-10</v>
      </c>
      <c r="AT1132">
        <f t="shared" si="550"/>
        <v>2.24117868011038E-21</v>
      </c>
      <c r="AU1132">
        <f t="shared" si="551"/>
        <v>8.5379338791754779E-14</v>
      </c>
      <c r="AV1132">
        <f t="shared" si="552"/>
        <v>6.335218214803542E-19</v>
      </c>
      <c r="AW1132">
        <f t="shared" si="553"/>
        <v>6.9644922912341406E-4</v>
      </c>
      <c r="AX1132">
        <f t="shared" si="554"/>
        <v>3.9151725181195688E-10</v>
      </c>
      <c r="AY1132">
        <f t="shared" si="555"/>
        <v>1</v>
      </c>
      <c r="AZ1132">
        <f t="shared" si="556"/>
        <v>1</v>
      </c>
      <c r="BA1132">
        <f t="shared" si="557"/>
        <v>1</v>
      </c>
      <c r="BB1132">
        <f t="shared" si="558"/>
        <v>1</v>
      </c>
      <c r="BC1132">
        <f t="shared" si="559"/>
        <v>1</v>
      </c>
      <c r="BD1132">
        <f t="shared" si="560"/>
        <v>1</v>
      </c>
      <c r="BE1132">
        <f t="shared" si="561"/>
        <v>1</v>
      </c>
      <c r="BF1132">
        <f t="shared" si="562"/>
        <v>1</v>
      </c>
      <c r="BG1132">
        <f t="shared" si="563"/>
        <v>1</v>
      </c>
      <c r="BH1132">
        <f t="shared" si="564"/>
        <v>1</v>
      </c>
      <c r="BI1132">
        <f t="shared" si="565"/>
        <v>0</v>
      </c>
    </row>
    <row r="1133" spans="1:61" x14ac:dyDescent="0.25">
      <c r="A1133" s="1">
        <v>43</v>
      </c>
      <c r="B1133" s="1">
        <v>9.3999995999999992</v>
      </c>
      <c r="C1133" s="1">
        <v>4</v>
      </c>
      <c r="D1133" s="1">
        <v>2</v>
      </c>
      <c r="E1133" s="1">
        <v>1</v>
      </c>
      <c r="F1133" s="1">
        <v>2</v>
      </c>
      <c r="G1133" s="1">
        <v>1</v>
      </c>
      <c r="H1133" s="1">
        <v>0</v>
      </c>
      <c r="I1133" s="1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0.10299999999999999</v>
      </c>
      <c r="P1133" s="1">
        <v>8.1000000000000003E-2</v>
      </c>
      <c r="Q1133" s="1">
        <v>5.0000001000000002E-2</v>
      </c>
      <c r="R1133" s="1">
        <v>7.9000003999999999E-2</v>
      </c>
      <c r="S1133" s="1">
        <v>0</v>
      </c>
      <c r="T1133" s="1"/>
      <c r="AE1133">
        <f t="shared" si="535"/>
        <v>6.9612255335962853E-2</v>
      </c>
      <c r="AF1133">
        <f t="shared" si="536"/>
        <v>0.84991744422853854</v>
      </c>
      <c r="AG1133">
        <f t="shared" si="537"/>
        <v>0.96719312249167499</v>
      </c>
      <c r="AH1133">
        <f t="shared" si="538"/>
        <v>0.26259685364433893</v>
      </c>
      <c r="AI1133">
        <f t="shared" si="539"/>
        <v>0.34355696742694936</v>
      </c>
      <c r="AJ1133">
        <f t="shared" si="540"/>
        <v>2.3499486972940721E-2</v>
      </c>
      <c r="AK1133">
        <f t="shared" si="541"/>
        <v>9.9561383686841393E-2</v>
      </c>
      <c r="AL1133">
        <f t="shared" si="542"/>
        <v>2.9435073231474235E-2</v>
      </c>
      <c r="AM1133">
        <f t="shared" si="543"/>
        <v>0.70787957675168134</v>
      </c>
      <c r="AN1133">
        <f t="shared" si="544"/>
        <v>0.16600022790645097</v>
      </c>
      <c r="AO1133">
        <f t="shared" si="545"/>
        <v>1.4387915117285412E-24</v>
      </c>
      <c r="AP1133">
        <f t="shared" si="546"/>
        <v>5.1596511530150712E-4</v>
      </c>
      <c r="AQ1133">
        <f t="shared" si="547"/>
        <v>2.9232575816588182E-6</v>
      </c>
      <c r="AR1133">
        <f t="shared" si="548"/>
        <v>8.2351656580205228E-10</v>
      </c>
      <c r="AS1133">
        <f t="shared" si="549"/>
        <v>5.6133020039227285E-11</v>
      </c>
      <c r="AT1133">
        <f t="shared" si="550"/>
        <v>5.2666549197286353E-23</v>
      </c>
      <c r="AU1133">
        <f t="shared" si="551"/>
        <v>8.5004851083747188E-15</v>
      </c>
      <c r="AV1133">
        <f t="shared" si="552"/>
        <v>1.8647761209011172E-20</v>
      </c>
      <c r="AW1133">
        <f t="shared" si="553"/>
        <v>4.9300218554091714E-4</v>
      </c>
      <c r="AX1133">
        <f t="shared" si="554"/>
        <v>6.4991953030092194E-11</v>
      </c>
      <c r="AY1133">
        <f t="shared" si="555"/>
        <v>1</v>
      </c>
      <c r="AZ1133">
        <f t="shared" si="556"/>
        <v>1</v>
      </c>
      <c r="BA1133">
        <f t="shared" si="557"/>
        <v>1</v>
      </c>
      <c r="BB1133">
        <f t="shared" si="558"/>
        <v>1</v>
      </c>
      <c r="BC1133">
        <f t="shared" si="559"/>
        <v>1</v>
      </c>
      <c r="BD1133">
        <f t="shared" si="560"/>
        <v>1</v>
      </c>
      <c r="BE1133">
        <f t="shared" si="561"/>
        <v>1</v>
      </c>
      <c r="BF1133">
        <f t="shared" si="562"/>
        <v>1</v>
      </c>
      <c r="BG1133">
        <f t="shared" si="563"/>
        <v>1</v>
      </c>
      <c r="BH1133">
        <f t="shared" si="564"/>
        <v>1</v>
      </c>
      <c r="BI1133">
        <f t="shared" si="565"/>
        <v>0</v>
      </c>
    </row>
    <row r="1134" spans="1:61" x14ac:dyDescent="0.25">
      <c r="A1134" s="1">
        <v>43</v>
      </c>
      <c r="B1134" s="1">
        <v>14.2</v>
      </c>
      <c r="C1134" s="1">
        <v>4</v>
      </c>
      <c r="D1134" s="1">
        <v>2</v>
      </c>
      <c r="E1134" s="1">
        <v>2</v>
      </c>
      <c r="F1134" s="1">
        <v>2</v>
      </c>
      <c r="G1134" s="1">
        <v>1</v>
      </c>
      <c r="H1134" s="1">
        <v>0</v>
      </c>
      <c r="I1134" s="1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0.10299999999999999</v>
      </c>
      <c r="P1134" s="1">
        <v>8.1000000000000003E-2</v>
      </c>
      <c r="Q1134" s="1">
        <v>5.0000001000000002E-2</v>
      </c>
      <c r="R1134" s="1">
        <v>7.9000003999999999E-2</v>
      </c>
      <c r="S1134" s="1">
        <v>0</v>
      </c>
      <c r="T1134" s="1"/>
      <c r="AE1134">
        <f t="shared" si="535"/>
        <v>6.9612255335962853E-2</v>
      </c>
      <c r="AF1134">
        <f t="shared" si="536"/>
        <v>0.84991744422853854</v>
      </c>
      <c r="AG1134">
        <f t="shared" si="537"/>
        <v>0.96719312249167499</v>
      </c>
      <c r="AH1134">
        <f t="shared" si="538"/>
        <v>0.26259685364433893</v>
      </c>
      <c r="AI1134">
        <f t="shared" si="539"/>
        <v>0.34355696742694936</v>
      </c>
      <c r="AJ1134">
        <f t="shared" si="540"/>
        <v>2.3499486972940721E-2</v>
      </c>
      <c r="AK1134">
        <f t="shared" si="541"/>
        <v>9.9561383686841393E-2</v>
      </c>
      <c r="AL1134">
        <f t="shared" si="542"/>
        <v>2.9435073231474235E-2</v>
      </c>
      <c r="AM1134">
        <f t="shared" si="543"/>
        <v>0.70787957675168134</v>
      </c>
      <c r="AN1134">
        <f t="shared" si="544"/>
        <v>0.16600022790645097</v>
      </c>
      <c r="AO1134">
        <f t="shared" si="545"/>
        <v>1.001575220896632E-25</v>
      </c>
      <c r="AP1134">
        <f t="shared" si="546"/>
        <v>4.3852775210814012E-4</v>
      </c>
      <c r="AQ1134">
        <f t="shared" si="547"/>
        <v>2.827354628252055E-6</v>
      </c>
      <c r="AR1134">
        <f t="shared" si="548"/>
        <v>2.1625285910361014E-10</v>
      </c>
      <c r="AS1134">
        <f t="shared" si="549"/>
        <v>1.9284890137193103E-11</v>
      </c>
      <c r="AT1134">
        <f t="shared" si="550"/>
        <v>1.2376368867713722E-24</v>
      </c>
      <c r="AU1134">
        <f t="shared" si="551"/>
        <v>8.4632005939917691E-16</v>
      </c>
      <c r="AV1134">
        <f t="shared" si="552"/>
        <v>5.4889821679028836E-22</v>
      </c>
      <c r="AW1134">
        <f t="shared" si="553"/>
        <v>3.489861784383583E-4</v>
      </c>
      <c r="AX1134">
        <f t="shared" si="554"/>
        <v>1.0788679015080662E-11</v>
      </c>
      <c r="AY1134">
        <f t="shared" si="555"/>
        <v>1</v>
      </c>
      <c r="AZ1134">
        <f t="shared" si="556"/>
        <v>1</v>
      </c>
      <c r="BA1134">
        <f t="shared" si="557"/>
        <v>1</v>
      </c>
      <c r="BB1134">
        <f t="shared" si="558"/>
        <v>1</v>
      </c>
      <c r="BC1134">
        <f t="shared" si="559"/>
        <v>1</v>
      </c>
      <c r="BD1134">
        <f t="shared" si="560"/>
        <v>1</v>
      </c>
      <c r="BE1134">
        <f t="shared" si="561"/>
        <v>1</v>
      </c>
      <c r="BF1134">
        <f t="shared" si="562"/>
        <v>1</v>
      </c>
      <c r="BG1134">
        <f t="shared" si="563"/>
        <v>1</v>
      </c>
      <c r="BH1134">
        <f t="shared" si="564"/>
        <v>1</v>
      </c>
      <c r="BI1134">
        <f t="shared" si="565"/>
        <v>0</v>
      </c>
    </row>
    <row r="1135" spans="1:61" x14ac:dyDescent="0.25">
      <c r="A1135" s="1">
        <v>43</v>
      </c>
      <c r="B1135" s="1">
        <v>16.68</v>
      </c>
      <c r="C1135" s="1">
        <v>4</v>
      </c>
      <c r="D1135" s="1">
        <v>2</v>
      </c>
      <c r="E1135" s="1">
        <v>2</v>
      </c>
      <c r="F1135" s="1">
        <v>2</v>
      </c>
      <c r="G1135" s="1">
        <v>1</v>
      </c>
      <c r="H1135" s="1">
        <v>0</v>
      </c>
      <c r="I1135" s="1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0.10299999999999999</v>
      </c>
      <c r="P1135" s="1">
        <v>8.1000000000000003E-2</v>
      </c>
      <c r="Q1135" s="1">
        <v>5.0000001000000002E-2</v>
      </c>
      <c r="R1135" s="1">
        <v>7.9000003999999999E-2</v>
      </c>
      <c r="S1135" s="1">
        <v>0</v>
      </c>
      <c r="T1135" s="1"/>
      <c r="AE1135">
        <f t="shared" si="535"/>
        <v>6.9612255335962853E-2</v>
      </c>
      <c r="AF1135">
        <f t="shared" si="536"/>
        <v>0.84991744422853854</v>
      </c>
      <c r="AG1135">
        <f t="shared" si="537"/>
        <v>0.96719312249167499</v>
      </c>
      <c r="AH1135">
        <f t="shared" si="538"/>
        <v>0.26259685364433893</v>
      </c>
      <c r="AI1135">
        <f t="shared" si="539"/>
        <v>0.34355696742694936</v>
      </c>
      <c r="AJ1135">
        <f t="shared" si="540"/>
        <v>2.3499486972940721E-2</v>
      </c>
      <c r="AK1135">
        <f t="shared" si="541"/>
        <v>9.9561383686841393E-2</v>
      </c>
      <c r="AL1135">
        <f t="shared" si="542"/>
        <v>2.9435073231474235E-2</v>
      </c>
      <c r="AM1135">
        <f t="shared" si="543"/>
        <v>0.70787957675168134</v>
      </c>
      <c r="AN1135">
        <f t="shared" si="544"/>
        <v>0.16600022790645097</v>
      </c>
      <c r="AO1135">
        <f t="shared" si="545"/>
        <v>6.9721910015229751E-27</v>
      </c>
      <c r="AP1135">
        <f t="shared" si="546"/>
        <v>3.7271238629503657E-4</v>
      </c>
      <c r="AQ1135">
        <f t="shared" si="547"/>
        <v>2.7345979512903941E-6</v>
      </c>
      <c r="AR1135">
        <f t="shared" si="548"/>
        <v>5.6787320392200562E-11</v>
      </c>
      <c r="AS1135">
        <f t="shared" si="549"/>
        <v>6.6254583726959476E-12</v>
      </c>
      <c r="AT1135">
        <f t="shared" si="550"/>
        <v>2.9083831897914773E-26</v>
      </c>
      <c r="AU1135">
        <f t="shared" si="551"/>
        <v>8.4260796155711849E-17</v>
      </c>
      <c r="AV1135">
        <f t="shared" si="552"/>
        <v>1.6156859207847758E-23</v>
      </c>
      <c r="AW1135">
        <f t="shared" si="553"/>
        <v>2.4704018828513181E-4</v>
      </c>
      <c r="AX1135">
        <f t="shared" si="554"/>
        <v>1.7909231753129348E-12</v>
      </c>
      <c r="AY1135">
        <f t="shared" si="555"/>
        <v>1</v>
      </c>
      <c r="AZ1135">
        <f t="shared" si="556"/>
        <v>1</v>
      </c>
      <c r="BA1135">
        <f t="shared" si="557"/>
        <v>1</v>
      </c>
      <c r="BB1135">
        <f t="shared" si="558"/>
        <v>1</v>
      </c>
      <c r="BC1135">
        <f t="shared" si="559"/>
        <v>1</v>
      </c>
      <c r="BD1135">
        <f t="shared" si="560"/>
        <v>1</v>
      </c>
      <c r="BE1135">
        <f t="shared" si="561"/>
        <v>1</v>
      </c>
      <c r="BF1135">
        <f t="shared" si="562"/>
        <v>1</v>
      </c>
      <c r="BG1135">
        <f t="shared" si="563"/>
        <v>1</v>
      </c>
      <c r="BH1135">
        <f t="shared" si="564"/>
        <v>1</v>
      </c>
      <c r="BI1135">
        <f t="shared" si="565"/>
        <v>0</v>
      </c>
    </row>
    <row r="1136" spans="1:61" x14ac:dyDescent="0.25">
      <c r="A1136" s="1">
        <v>43</v>
      </c>
      <c r="B1136" s="1">
        <v>48.169998</v>
      </c>
      <c r="C1136" s="1">
        <v>4</v>
      </c>
      <c r="D1136" s="1">
        <v>2</v>
      </c>
      <c r="E1136" s="1">
        <v>3</v>
      </c>
      <c r="F1136" s="1">
        <v>2</v>
      </c>
      <c r="G1136" s="1">
        <v>1</v>
      </c>
      <c r="H1136" s="1">
        <v>0</v>
      </c>
      <c r="I1136" s="1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6.1999999E-2</v>
      </c>
      <c r="P1136" s="1">
        <v>9.7999997000000005E-2</v>
      </c>
      <c r="Q1136" s="1">
        <v>5.0000001000000002E-2</v>
      </c>
      <c r="R1136" s="1">
        <v>7.9000003999999999E-2</v>
      </c>
      <c r="S1136" s="1">
        <v>0</v>
      </c>
      <c r="T1136" s="1"/>
      <c r="AE1136">
        <f t="shared" si="535"/>
        <v>0.5403516369783018</v>
      </c>
      <c r="AF1136">
        <f t="shared" si="536"/>
        <v>0.94297342947500418</v>
      </c>
      <c r="AG1136">
        <f t="shared" si="537"/>
        <v>0.99065537021844341</v>
      </c>
      <c r="AH1136">
        <f t="shared" si="538"/>
        <v>0.47108834964576884</v>
      </c>
      <c r="AI1136">
        <f t="shared" si="539"/>
        <v>0.76534045773245607</v>
      </c>
      <c r="AJ1136">
        <f t="shared" si="540"/>
        <v>5.7858179111607004E-2</v>
      </c>
      <c r="AK1136">
        <f t="shared" si="541"/>
        <v>0.65689806875991652</v>
      </c>
      <c r="AL1136">
        <f t="shared" si="542"/>
        <v>0.40851702105615328</v>
      </c>
      <c r="AM1136">
        <f t="shared" si="543"/>
        <v>0.9866236524329185</v>
      </c>
      <c r="AN1136">
        <f t="shared" si="544"/>
        <v>0.65079795338595436</v>
      </c>
      <c r="AO1136">
        <f t="shared" si="545"/>
        <v>3.7674348209983249E-27</v>
      </c>
      <c r="AP1136">
        <f t="shared" si="546"/>
        <v>3.5145787711244318E-4</v>
      </c>
      <c r="AQ1136">
        <f t="shared" si="547"/>
        <v>2.7090441458341824E-6</v>
      </c>
      <c r="AR1136">
        <f t="shared" si="548"/>
        <v>2.6751845044367277E-11</v>
      </c>
      <c r="AS1136">
        <f t="shared" si="549"/>
        <v>5.0707313436464497E-12</v>
      </c>
      <c r="AT1136">
        <f t="shared" si="550"/>
        <v>1.682737555201422E-27</v>
      </c>
      <c r="AU1136">
        <f t="shared" si="551"/>
        <v>5.5350754266860114E-17</v>
      </c>
      <c r="AV1136">
        <f t="shared" si="552"/>
        <v>6.6003519932136469E-24</v>
      </c>
      <c r="AW1136">
        <f t="shared" si="553"/>
        <v>2.4373569286359264E-4</v>
      </c>
      <c r="AX1136">
        <f t="shared" si="554"/>
        <v>1.1655291371651327E-12</v>
      </c>
      <c r="AY1136">
        <f t="shared" si="555"/>
        <v>1</v>
      </c>
      <c r="AZ1136">
        <f t="shared" si="556"/>
        <v>1</v>
      </c>
      <c r="BA1136">
        <f t="shared" si="557"/>
        <v>1</v>
      </c>
      <c r="BB1136">
        <f t="shared" si="558"/>
        <v>1</v>
      </c>
      <c r="BC1136">
        <f t="shared" si="559"/>
        <v>1</v>
      </c>
      <c r="BD1136">
        <f t="shared" si="560"/>
        <v>1</v>
      </c>
      <c r="BE1136">
        <f t="shared" si="561"/>
        <v>1</v>
      </c>
      <c r="BF1136">
        <f t="shared" si="562"/>
        <v>1</v>
      </c>
      <c r="BG1136">
        <f t="shared" si="563"/>
        <v>1</v>
      </c>
      <c r="BH1136">
        <f t="shared" si="564"/>
        <v>1</v>
      </c>
      <c r="BI1136">
        <f t="shared" si="565"/>
        <v>0</v>
      </c>
    </row>
    <row r="1137" spans="1:61" x14ac:dyDescent="0.25">
      <c r="A1137" s="1">
        <v>43</v>
      </c>
      <c r="B1137" s="1">
        <v>15.87</v>
      </c>
      <c r="C1137" s="1">
        <v>4</v>
      </c>
      <c r="D1137" s="1">
        <v>2</v>
      </c>
      <c r="E1137" s="1">
        <v>3</v>
      </c>
      <c r="F1137" s="1">
        <v>2</v>
      </c>
      <c r="G1137" s="1">
        <v>1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0.10299999999999999</v>
      </c>
      <c r="P1137" s="1">
        <v>9.7999997000000005E-2</v>
      </c>
      <c r="Q1137" s="1">
        <v>5.0000001000000002E-2</v>
      </c>
      <c r="R1137" s="1">
        <v>7.9000003999999999E-2</v>
      </c>
      <c r="S1137" s="1">
        <v>0</v>
      </c>
      <c r="T1137" s="1"/>
      <c r="AE1137">
        <f t="shared" si="535"/>
        <v>6.9645870149161154E-2</v>
      </c>
      <c r="AF1137">
        <f t="shared" si="536"/>
        <v>0.88477165986557882</v>
      </c>
      <c r="AG1137">
        <f t="shared" si="537"/>
        <v>0.97207887681395122</v>
      </c>
      <c r="AH1137">
        <f t="shared" si="538"/>
        <v>0.28896268585859364</v>
      </c>
      <c r="AI1137">
        <f t="shared" si="539"/>
        <v>0.34912643249963221</v>
      </c>
      <c r="AJ1137">
        <f t="shared" si="540"/>
        <v>3.0682900565259887E-2</v>
      </c>
      <c r="AK1137">
        <f t="shared" si="541"/>
        <v>0.11920110264145671</v>
      </c>
      <c r="AL1137">
        <f t="shared" si="542"/>
        <v>6.4572597132650802E-2</v>
      </c>
      <c r="AM1137">
        <f t="shared" si="543"/>
        <v>0.84141932492551252</v>
      </c>
      <c r="AN1137">
        <f t="shared" si="544"/>
        <v>0.271107540361541</v>
      </c>
      <c r="AO1137">
        <f t="shared" si="545"/>
        <v>2.6238627633867752E-28</v>
      </c>
      <c r="AP1137">
        <f t="shared" si="546"/>
        <v>3.1095996930560895E-4</v>
      </c>
      <c r="AQ1137">
        <f t="shared" si="547"/>
        <v>2.6334045905219019E-6</v>
      </c>
      <c r="AR1137">
        <f t="shared" si="548"/>
        <v>7.7302849956932762E-12</v>
      </c>
      <c r="AS1137">
        <f t="shared" si="549"/>
        <v>1.7703263441713515E-12</v>
      </c>
      <c r="AT1137">
        <f t="shared" si="550"/>
        <v>5.1631269083673751E-29</v>
      </c>
      <c r="AU1137">
        <f t="shared" si="551"/>
        <v>6.5978709406460405E-18</v>
      </c>
      <c r="AV1137">
        <f t="shared" si="552"/>
        <v>4.2620187019147355E-25</v>
      </c>
      <c r="AW1137">
        <f t="shared" si="553"/>
        <v>2.0508392214953618E-4</v>
      </c>
      <c r="AX1137">
        <f t="shared" si="554"/>
        <v>3.1598373759654826E-13</v>
      </c>
      <c r="AY1137">
        <f t="shared" si="555"/>
        <v>1</v>
      </c>
      <c r="AZ1137">
        <f t="shared" si="556"/>
        <v>1</v>
      </c>
      <c r="BA1137">
        <f t="shared" si="557"/>
        <v>1</v>
      </c>
      <c r="BB1137">
        <f t="shared" si="558"/>
        <v>1</v>
      </c>
      <c r="BC1137">
        <f t="shared" si="559"/>
        <v>1</v>
      </c>
      <c r="BD1137">
        <f t="shared" si="560"/>
        <v>1</v>
      </c>
      <c r="BE1137">
        <f t="shared" si="561"/>
        <v>1</v>
      </c>
      <c r="BF1137">
        <f t="shared" si="562"/>
        <v>1</v>
      </c>
      <c r="BG1137">
        <f t="shared" si="563"/>
        <v>1</v>
      </c>
      <c r="BH1137">
        <f t="shared" si="564"/>
        <v>1</v>
      </c>
      <c r="BI1137">
        <f t="shared" si="565"/>
        <v>0</v>
      </c>
    </row>
    <row r="1138" spans="1:61" x14ac:dyDescent="0.25">
      <c r="A1138" s="1">
        <v>43</v>
      </c>
      <c r="B1138" s="1">
        <v>14.35</v>
      </c>
      <c r="C1138" s="1">
        <v>4</v>
      </c>
      <c r="D1138" s="1">
        <v>2</v>
      </c>
      <c r="E1138" s="1">
        <v>5</v>
      </c>
      <c r="F1138" s="1">
        <v>2</v>
      </c>
      <c r="G1138" s="1">
        <v>1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5.2999998999999999E-2</v>
      </c>
      <c r="P1138" s="1">
        <v>9.7999997000000005E-2</v>
      </c>
      <c r="Q1138" s="1">
        <v>4.8999999000000002E-2</v>
      </c>
      <c r="R1138" s="1">
        <v>7.9000003999999999E-2</v>
      </c>
      <c r="S1138" s="1">
        <v>0</v>
      </c>
      <c r="T1138" s="1"/>
      <c r="AE1138">
        <f t="shared" si="535"/>
        <v>0.682643402278727</v>
      </c>
      <c r="AF1138">
        <f t="shared" si="536"/>
        <v>0.95135686997560054</v>
      </c>
      <c r="AG1138">
        <f t="shared" si="537"/>
        <v>0.99264853255769125</v>
      </c>
      <c r="AH1138">
        <f t="shared" si="538"/>
        <v>0.51394704454107032</v>
      </c>
      <c r="AI1138">
        <f t="shared" si="539"/>
        <v>0.82889611425053855</v>
      </c>
      <c r="AJ1138">
        <f t="shared" si="540"/>
        <v>6.6314558903233456E-2</v>
      </c>
      <c r="AK1138">
        <f t="shared" si="541"/>
        <v>0.7716356247560443</v>
      </c>
      <c r="AL1138">
        <f t="shared" si="542"/>
        <v>0.53173533997464273</v>
      </c>
      <c r="AM1138">
        <f t="shared" si="543"/>
        <v>0.99227668139005842</v>
      </c>
      <c r="AN1138">
        <f t="shared" si="544"/>
        <v>0.72571072527058023</v>
      </c>
      <c r="AO1138">
        <f t="shared" si="545"/>
        <v>1.7911626039108107E-28</v>
      </c>
      <c r="AP1138">
        <f t="shared" si="546"/>
        <v>2.9583390308629293E-4</v>
      </c>
      <c r="AQ1138">
        <f t="shared" si="547"/>
        <v>2.6140452024122536E-6</v>
      </c>
      <c r="AR1138">
        <f t="shared" si="548"/>
        <v>3.9729571269967401E-12</v>
      </c>
      <c r="AS1138">
        <f t="shared" si="549"/>
        <v>1.4674166276389948E-12</v>
      </c>
      <c r="AT1138">
        <f t="shared" si="550"/>
        <v>3.4239048348979797E-30</v>
      </c>
      <c r="AU1138">
        <f t="shared" si="551"/>
        <v>5.0911522653451574E-18</v>
      </c>
      <c r="AV1138">
        <f t="shared" si="552"/>
        <v>2.2662659634409175E-25</v>
      </c>
      <c r="AW1138">
        <f t="shared" si="553"/>
        <v>2.0349999367699886E-4</v>
      </c>
      <c r="AX1138">
        <f t="shared" si="554"/>
        <v>2.2931278738489977E-13</v>
      </c>
      <c r="AY1138">
        <f t="shared" si="555"/>
        <v>1</v>
      </c>
      <c r="AZ1138">
        <f t="shared" si="556"/>
        <v>1</v>
      </c>
      <c r="BA1138">
        <f t="shared" si="557"/>
        <v>1</v>
      </c>
      <c r="BB1138">
        <f t="shared" si="558"/>
        <v>1</v>
      </c>
      <c r="BC1138">
        <f t="shared" si="559"/>
        <v>1</v>
      </c>
      <c r="BD1138">
        <f t="shared" si="560"/>
        <v>1</v>
      </c>
      <c r="BE1138">
        <f t="shared" si="561"/>
        <v>1</v>
      </c>
      <c r="BF1138">
        <f t="shared" si="562"/>
        <v>1</v>
      </c>
      <c r="BG1138">
        <f t="shared" si="563"/>
        <v>1</v>
      </c>
      <c r="BH1138">
        <f t="shared" si="564"/>
        <v>1</v>
      </c>
      <c r="BI1138">
        <f t="shared" si="565"/>
        <v>0</v>
      </c>
    </row>
    <row r="1139" spans="1:61" x14ac:dyDescent="0.25">
      <c r="A1139" s="1">
        <v>43</v>
      </c>
      <c r="B1139" s="1">
        <v>16.780000999999999</v>
      </c>
      <c r="C1139" s="1">
        <v>4</v>
      </c>
      <c r="D1139" s="1">
        <v>2</v>
      </c>
      <c r="E1139" s="1">
        <v>2</v>
      </c>
      <c r="F1139" s="1">
        <v>2</v>
      </c>
      <c r="G1139" s="1">
        <v>1</v>
      </c>
      <c r="H1139" s="1">
        <v>0</v>
      </c>
      <c r="I1139" s="1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5.2999998999999999E-2</v>
      </c>
      <c r="P1139" s="1">
        <v>9.7999997000000005E-2</v>
      </c>
      <c r="Q1139" s="1">
        <v>4.8999999000000002E-2</v>
      </c>
      <c r="R1139" s="1">
        <v>7.9000003999999999E-2</v>
      </c>
      <c r="S1139" s="1">
        <v>0</v>
      </c>
      <c r="T1139" s="1"/>
      <c r="AE1139">
        <f t="shared" si="535"/>
        <v>0.682643402278727</v>
      </c>
      <c r="AF1139">
        <f t="shared" si="536"/>
        <v>0.95135686997560054</v>
      </c>
      <c r="AG1139">
        <f t="shared" si="537"/>
        <v>0.99264853255769125</v>
      </c>
      <c r="AH1139">
        <f t="shared" si="538"/>
        <v>0.51394704454107032</v>
      </c>
      <c r="AI1139">
        <f t="shared" si="539"/>
        <v>0.82889611425053855</v>
      </c>
      <c r="AJ1139">
        <f t="shared" si="540"/>
        <v>6.6314558903233456E-2</v>
      </c>
      <c r="AK1139">
        <f t="shared" si="541"/>
        <v>0.7716356247560443</v>
      </c>
      <c r="AL1139">
        <f t="shared" si="542"/>
        <v>0.53173533997464273</v>
      </c>
      <c r="AM1139">
        <f t="shared" si="543"/>
        <v>0.99227668139005842</v>
      </c>
      <c r="AN1139">
        <f t="shared" si="544"/>
        <v>0.72571072527058023</v>
      </c>
      <c r="AO1139">
        <f t="shared" si="545"/>
        <v>1.2227253339680996E-28</v>
      </c>
      <c r="AP1139">
        <f t="shared" si="546"/>
        <v>2.8144361607284078E-4</v>
      </c>
      <c r="AQ1139">
        <f t="shared" si="547"/>
        <v>2.5948281342139964E-6</v>
      </c>
      <c r="AR1139">
        <f t="shared" si="548"/>
        <v>2.0418895735083563E-12</v>
      </c>
      <c r="AS1139">
        <f t="shared" si="549"/>
        <v>1.2163359406365923E-12</v>
      </c>
      <c r="AT1139">
        <f t="shared" si="550"/>
        <v>2.270547388529079E-31</v>
      </c>
      <c r="AU1139">
        <f t="shared" si="551"/>
        <v>3.9285144589977605E-18</v>
      </c>
      <c r="AV1139">
        <f t="shared" si="552"/>
        <v>1.2050537025432175E-25</v>
      </c>
      <c r="AW1139">
        <f t="shared" si="553"/>
        <v>2.0192829838871031E-4</v>
      </c>
      <c r="AX1139">
        <f t="shared" si="554"/>
        <v>1.6641474924691396E-13</v>
      </c>
      <c r="AY1139">
        <f t="shared" si="555"/>
        <v>1</v>
      </c>
      <c r="AZ1139">
        <f t="shared" si="556"/>
        <v>1</v>
      </c>
      <c r="BA1139">
        <f t="shared" si="557"/>
        <v>1</v>
      </c>
      <c r="BB1139">
        <f t="shared" si="558"/>
        <v>1</v>
      </c>
      <c r="BC1139">
        <f t="shared" si="559"/>
        <v>1</v>
      </c>
      <c r="BD1139">
        <f t="shared" si="560"/>
        <v>1</v>
      </c>
      <c r="BE1139">
        <f t="shared" si="561"/>
        <v>1</v>
      </c>
      <c r="BF1139">
        <f t="shared" si="562"/>
        <v>1</v>
      </c>
      <c r="BG1139">
        <f t="shared" si="563"/>
        <v>1</v>
      </c>
      <c r="BH1139">
        <f t="shared" si="564"/>
        <v>1</v>
      </c>
      <c r="BI1139">
        <f t="shared" si="565"/>
        <v>0</v>
      </c>
    </row>
    <row r="1140" spans="1:61" x14ac:dyDescent="0.25">
      <c r="A1140" s="1">
        <v>43</v>
      </c>
      <c r="B1140" s="1">
        <v>49.82</v>
      </c>
      <c r="C1140" s="1">
        <v>4</v>
      </c>
      <c r="D1140" s="1">
        <v>2</v>
      </c>
      <c r="E1140" s="1">
        <v>8</v>
      </c>
      <c r="F1140" s="1">
        <v>3</v>
      </c>
      <c r="G1140" s="1">
        <v>1</v>
      </c>
      <c r="H1140" s="1">
        <v>0</v>
      </c>
      <c r="I1140" s="1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5.2999998999999999E-2</v>
      </c>
      <c r="P1140" s="1">
        <v>9.7999997000000005E-2</v>
      </c>
      <c r="Q1140" s="1">
        <v>4.8999999000000002E-2</v>
      </c>
      <c r="R1140" s="1">
        <v>7.9000003999999999E-2</v>
      </c>
      <c r="S1140" s="1">
        <v>0</v>
      </c>
      <c r="T1140" s="1"/>
      <c r="AE1140">
        <f t="shared" si="535"/>
        <v>0.682643402278727</v>
      </c>
      <c r="AF1140">
        <f t="shared" si="536"/>
        <v>0.95135686997560054</v>
      </c>
      <c r="AG1140">
        <f t="shared" si="537"/>
        <v>0.99264853255769125</v>
      </c>
      <c r="AH1140">
        <f t="shared" si="538"/>
        <v>0.51394704454107032</v>
      </c>
      <c r="AI1140">
        <f t="shared" si="539"/>
        <v>0.82889611425053855</v>
      </c>
      <c r="AJ1140">
        <f t="shared" si="540"/>
        <v>6.6314558903233456E-2</v>
      </c>
      <c r="AK1140">
        <f t="shared" si="541"/>
        <v>0.7716356247560443</v>
      </c>
      <c r="AL1140">
        <f t="shared" si="542"/>
        <v>0.53173533997464273</v>
      </c>
      <c r="AM1140">
        <f t="shared" si="543"/>
        <v>0.99227668139005842</v>
      </c>
      <c r="AN1140">
        <f t="shared" si="544"/>
        <v>0.72571072527058023</v>
      </c>
      <c r="AO1140">
        <f t="shared" si="545"/>
        <v>8.346853820323762E-29</v>
      </c>
      <c r="AP1140">
        <f t="shared" si="546"/>
        <v>2.6775331766167243E-4</v>
      </c>
      <c r="AQ1140">
        <f t="shared" si="547"/>
        <v>2.5757523396669355E-6</v>
      </c>
      <c r="AR1140">
        <f t="shared" si="548"/>
        <v>1.0494231115838463E-12</v>
      </c>
      <c r="AS1140">
        <f t="shared" si="549"/>
        <v>1.0082161348169451E-12</v>
      </c>
      <c r="AT1140">
        <f t="shared" si="550"/>
        <v>1.5057034853919449E-32</v>
      </c>
      <c r="AU1140">
        <f t="shared" si="551"/>
        <v>3.0313817089318904E-18</v>
      </c>
      <c r="AV1140">
        <f t="shared" si="552"/>
        <v>6.4076964020951972E-26</v>
      </c>
      <c r="AW1140">
        <f t="shared" si="553"/>
        <v>2.0036874180389094E-4</v>
      </c>
      <c r="AX1140">
        <f t="shared" si="554"/>
        <v>1.2076896837169968E-13</v>
      </c>
      <c r="AY1140">
        <f t="shared" si="555"/>
        <v>1</v>
      </c>
      <c r="AZ1140">
        <f t="shared" si="556"/>
        <v>1</v>
      </c>
      <c r="BA1140">
        <f t="shared" si="557"/>
        <v>1</v>
      </c>
      <c r="BB1140">
        <f t="shared" si="558"/>
        <v>1</v>
      </c>
      <c r="BC1140">
        <f t="shared" si="559"/>
        <v>1</v>
      </c>
      <c r="BD1140">
        <f t="shared" si="560"/>
        <v>1</v>
      </c>
      <c r="BE1140">
        <f t="shared" si="561"/>
        <v>1</v>
      </c>
      <c r="BF1140">
        <f t="shared" si="562"/>
        <v>1</v>
      </c>
      <c r="BG1140">
        <f t="shared" si="563"/>
        <v>1</v>
      </c>
      <c r="BH1140">
        <f t="shared" si="564"/>
        <v>1</v>
      </c>
      <c r="BI1140">
        <f t="shared" si="565"/>
        <v>0</v>
      </c>
    </row>
    <row r="1141" spans="1:61" x14ac:dyDescent="0.25">
      <c r="A1141" s="1">
        <v>43</v>
      </c>
      <c r="B1141" s="1">
        <v>32.330002</v>
      </c>
      <c r="C1141" s="1">
        <v>4</v>
      </c>
      <c r="D1141" s="1">
        <v>2</v>
      </c>
      <c r="E1141" s="1">
        <v>6</v>
      </c>
      <c r="F1141" s="1">
        <v>2</v>
      </c>
      <c r="G1141" s="1">
        <v>1</v>
      </c>
      <c r="H1141" s="1">
        <v>0</v>
      </c>
      <c r="I1141" s="1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0.10299999999999999</v>
      </c>
      <c r="P1141" s="1">
        <v>9.7999997000000005E-2</v>
      </c>
      <c r="Q1141" s="1">
        <v>4.8999999000000002E-2</v>
      </c>
      <c r="R1141" s="1">
        <v>7.9000003999999999E-2</v>
      </c>
      <c r="S1141" s="1">
        <v>0</v>
      </c>
      <c r="T1141" s="1"/>
      <c r="AE1141">
        <f t="shared" si="535"/>
        <v>6.9624720939820653E-2</v>
      </c>
      <c r="AF1141">
        <f t="shared" si="536"/>
        <v>0.88471746664854922</v>
      </c>
      <c r="AG1141">
        <f t="shared" si="537"/>
        <v>0.97201046630623045</v>
      </c>
      <c r="AH1141">
        <f t="shared" si="538"/>
        <v>0.28882665008666308</v>
      </c>
      <c r="AI1141">
        <f t="shared" si="539"/>
        <v>0.34899119389163191</v>
      </c>
      <c r="AJ1141">
        <f t="shared" si="540"/>
        <v>3.0681549607058663E-2</v>
      </c>
      <c r="AK1141">
        <f t="shared" si="541"/>
        <v>0.11778755413434365</v>
      </c>
      <c r="AL1141">
        <f t="shared" si="542"/>
        <v>6.4070059041035049E-2</v>
      </c>
      <c r="AM1141">
        <f t="shared" si="543"/>
        <v>0.83835425074924796</v>
      </c>
      <c r="AN1141">
        <f t="shared" si="544"/>
        <v>0.27044857792708998</v>
      </c>
      <c r="AO1141">
        <f t="shared" si="545"/>
        <v>5.8114736796551784E-30</v>
      </c>
      <c r="AP1141">
        <f t="shared" si="546"/>
        <v>2.3688603688837908E-4</v>
      </c>
      <c r="AQ1141">
        <f t="shared" si="547"/>
        <v>2.503658232769022E-6</v>
      </c>
      <c r="AR1141">
        <f t="shared" si="548"/>
        <v>3.0310136184228475E-13</v>
      </c>
      <c r="AS1141">
        <f t="shared" si="549"/>
        <v>3.5185855259057216E-13</v>
      </c>
      <c r="AT1141">
        <f t="shared" si="550"/>
        <v>4.6197316180574084E-34</v>
      </c>
      <c r="AU1141">
        <f t="shared" si="551"/>
        <v>3.5705903714267423E-19</v>
      </c>
      <c r="AV1141">
        <f t="shared" si="552"/>
        <v>4.1054148679926718E-27</v>
      </c>
      <c r="AW1141">
        <f t="shared" si="553"/>
        <v>1.6797998640857051E-4</v>
      </c>
      <c r="AX1141">
        <f t="shared" si="554"/>
        <v>3.2661795753847884E-14</v>
      </c>
      <c r="AY1141">
        <f t="shared" si="555"/>
        <v>1</v>
      </c>
      <c r="AZ1141">
        <f t="shared" si="556"/>
        <v>1</v>
      </c>
      <c r="BA1141">
        <f t="shared" si="557"/>
        <v>1</v>
      </c>
      <c r="BB1141">
        <f t="shared" si="558"/>
        <v>1</v>
      </c>
      <c r="BC1141">
        <f t="shared" si="559"/>
        <v>1</v>
      </c>
      <c r="BD1141">
        <f t="shared" si="560"/>
        <v>1</v>
      </c>
      <c r="BE1141">
        <f t="shared" si="561"/>
        <v>1</v>
      </c>
      <c r="BF1141">
        <f t="shared" si="562"/>
        <v>1</v>
      </c>
      <c r="BG1141">
        <f t="shared" si="563"/>
        <v>1</v>
      </c>
      <c r="BH1141">
        <f t="shared" si="564"/>
        <v>1</v>
      </c>
      <c r="BI1141">
        <f t="shared" si="565"/>
        <v>0</v>
      </c>
    </row>
    <row r="1142" spans="1:61" x14ac:dyDescent="0.25">
      <c r="A1142" s="1">
        <v>43</v>
      </c>
      <c r="B1142" s="1">
        <v>14.59</v>
      </c>
      <c r="C1142" s="1">
        <v>4</v>
      </c>
      <c r="D1142" s="1">
        <v>2</v>
      </c>
      <c r="E1142" s="1">
        <v>6</v>
      </c>
      <c r="F1142" s="1">
        <v>1</v>
      </c>
      <c r="G1142" s="1">
        <v>1</v>
      </c>
      <c r="H1142" s="1">
        <v>0</v>
      </c>
      <c r="I1142" s="1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0.10299999999999999</v>
      </c>
      <c r="P1142" s="1">
        <v>9.7999997000000005E-2</v>
      </c>
      <c r="Q1142" s="1">
        <v>4.8999999000000002E-2</v>
      </c>
      <c r="R1142" s="1">
        <v>7.9000003999999999E-2</v>
      </c>
      <c r="S1142" s="1">
        <v>0</v>
      </c>
      <c r="T1142" s="1"/>
      <c r="AE1142">
        <f t="shared" si="535"/>
        <v>6.9624720939820653E-2</v>
      </c>
      <c r="AF1142">
        <f t="shared" si="536"/>
        <v>0.88471746664854922</v>
      </c>
      <c r="AG1142">
        <f t="shared" si="537"/>
        <v>0.97201046630623045</v>
      </c>
      <c r="AH1142">
        <f t="shared" si="538"/>
        <v>0.28882665008666308</v>
      </c>
      <c r="AI1142">
        <f t="shared" si="539"/>
        <v>0.34899119389163191</v>
      </c>
      <c r="AJ1142">
        <f t="shared" si="540"/>
        <v>3.0681549607058663E-2</v>
      </c>
      <c r="AK1142">
        <f t="shared" si="541"/>
        <v>0.11778755413434365</v>
      </c>
      <c r="AL1142">
        <f t="shared" si="542"/>
        <v>6.4070059041035049E-2</v>
      </c>
      <c r="AM1142">
        <f t="shared" si="543"/>
        <v>0.83835425074924796</v>
      </c>
      <c r="AN1142">
        <f t="shared" si="544"/>
        <v>0.27044857792708998</v>
      </c>
      <c r="AO1142">
        <f t="shared" si="545"/>
        <v>4.046222331951045E-31</v>
      </c>
      <c r="AP1142">
        <f t="shared" si="546"/>
        <v>2.0957721444030152E-4</v>
      </c>
      <c r="AQ1142">
        <f t="shared" si="547"/>
        <v>2.43358200630525E-6</v>
      </c>
      <c r="AR1142">
        <f t="shared" si="548"/>
        <v>8.7543750977612631E-14</v>
      </c>
      <c r="AS1142">
        <f t="shared" si="549"/>
        <v>1.2279553634956533E-13</v>
      </c>
      <c r="AT1142">
        <f t="shared" si="550"/>
        <v>1.4174052481072575E-35</v>
      </c>
      <c r="AU1142">
        <f t="shared" si="551"/>
        <v>4.2057110666599358E-20</v>
      </c>
      <c r="AV1142">
        <f t="shared" si="552"/>
        <v>2.6303417298023361E-28</v>
      </c>
      <c r="AW1142">
        <f t="shared" si="553"/>
        <v>1.4082673564642597E-4</v>
      </c>
      <c r="AX1142">
        <f t="shared" si="554"/>
        <v>8.8333362141732264E-15</v>
      </c>
      <c r="AY1142">
        <f t="shared" si="555"/>
        <v>1</v>
      </c>
      <c r="AZ1142">
        <f t="shared" si="556"/>
        <v>1</v>
      </c>
      <c r="BA1142">
        <f t="shared" si="557"/>
        <v>1</v>
      </c>
      <c r="BB1142">
        <f t="shared" si="558"/>
        <v>1</v>
      </c>
      <c r="BC1142">
        <f t="shared" si="559"/>
        <v>1</v>
      </c>
      <c r="BD1142">
        <f t="shared" si="560"/>
        <v>1</v>
      </c>
      <c r="BE1142">
        <f t="shared" si="561"/>
        <v>1</v>
      </c>
      <c r="BF1142">
        <f t="shared" si="562"/>
        <v>1</v>
      </c>
      <c r="BG1142">
        <f t="shared" si="563"/>
        <v>1</v>
      </c>
      <c r="BH1142">
        <f t="shared" si="564"/>
        <v>1</v>
      </c>
      <c r="BI1142">
        <f t="shared" si="565"/>
        <v>0</v>
      </c>
    </row>
    <row r="1143" spans="1:61" x14ac:dyDescent="0.25">
      <c r="A1143" s="1">
        <v>43</v>
      </c>
      <c r="B1143" s="1">
        <v>25.5</v>
      </c>
      <c r="C1143" s="1">
        <v>4</v>
      </c>
      <c r="D1143" s="1">
        <v>2</v>
      </c>
      <c r="E1143" s="1">
        <v>3</v>
      </c>
      <c r="F1143" s="1">
        <v>1</v>
      </c>
      <c r="G1143" s="1">
        <v>0</v>
      </c>
      <c r="H1143" s="1">
        <v>0</v>
      </c>
      <c r="I1143" s="1">
        <v>1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0.10299999999999999</v>
      </c>
      <c r="P1143" s="1">
        <v>8.1000000000000003E-2</v>
      </c>
      <c r="Q1143" s="1">
        <v>4.8999999000000002E-2</v>
      </c>
      <c r="R1143" s="1">
        <v>7.9000003999999999E-2</v>
      </c>
      <c r="S1143" s="1">
        <v>0</v>
      </c>
      <c r="T1143" s="1"/>
      <c r="AE1143">
        <f t="shared" si="535"/>
        <v>4.6722682064309976E-3</v>
      </c>
      <c r="AF1143">
        <f t="shared" si="536"/>
        <v>3.1742702262594312E-3</v>
      </c>
      <c r="AG1143">
        <f t="shared" si="537"/>
        <v>2.6133982383588412E-3</v>
      </c>
      <c r="AH1143">
        <f t="shared" si="538"/>
        <v>2.2570075711039247E-2</v>
      </c>
      <c r="AI1143">
        <f t="shared" si="539"/>
        <v>8.8501691995285584E-3</v>
      </c>
      <c r="AJ1143">
        <f t="shared" si="540"/>
        <v>2.1031325593254134E-3</v>
      </c>
      <c r="AK1143">
        <f t="shared" si="541"/>
        <v>0.15858551712070237</v>
      </c>
      <c r="AL1143">
        <f t="shared" si="542"/>
        <v>6.5221246643398734E-2</v>
      </c>
      <c r="AM1143">
        <f t="shared" si="543"/>
        <v>4.9316595472377246E-2</v>
      </c>
      <c r="AN1143">
        <f t="shared" si="544"/>
        <v>3.8649124106286459E-2</v>
      </c>
      <c r="AO1143">
        <f t="shared" si="545"/>
        <v>1.8905035957725957E-33</v>
      </c>
      <c r="AP1143">
        <f t="shared" si="546"/>
        <v>6.6525471190023725E-7</v>
      </c>
      <c r="AQ1143">
        <f t="shared" si="547"/>
        <v>6.3599189281799145E-9</v>
      </c>
      <c r="AR1143">
        <f t="shared" si="548"/>
        <v>1.9758690875930833E-15</v>
      </c>
      <c r="AS1143">
        <f t="shared" si="549"/>
        <v>1.0867612736405125E-15</v>
      </c>
      <c r="AT1143">
        <f t="shared" si="550"/>
        <v>2.980991127053089E-38</v>
      </c>
      <c r="AU1143">
        <f t="shared" si="551"/>
        <v>6.6696486436652667E-21</v>
      </c>
      <c r="AV1143">
        <f t="shared" si="552"/>
        <v>1.7155416671586224E-29</v>
      </c>
      <c r="AW1143">
        <f t="shared" si="553"/>
        <v>6.9450951535701983E-6</v>
      </c>
      <c r="AX1143">
        <f t="shared" si="554"/>
        <v>3.4140070761413561E-16</v>
      </c>
      <c r="AY1143">
        <f t="shared" si="555"/>
        <v>1</v>
      </c>
      <c r="AZ1143">
        <f t="shared" si="556"/>
        <v>1</v>
      </c>
      <c r="BA1143">
        <f t="shared" si="557"/>
        <v>1</v>
      </c>
      <c r="BB1143">
        <f t="shared" si="558"/>
        <v>1</v>
      </c>
      <c r="BC1143">
        <f t="shared" si="559"/>
        <v>1</v>
      </c>
      <c r="BD1143">
        <f t="shared" si="560"/>
        <v>1</v>
      </c>
      <c r="BE1143">
        <f t="shared" si="561"/>
        <v>1</v>
      </c>
      <c r="BF1143">
        <f t="shared" si="562"/>
        <v>1</v>
      </c>
      <c r="BG1143">
        <f t="shared" si="563"/>
        <v>1</v>
      </c>
      <c r="BH1143">
        <f t="shared" si="564"/>
        <v>1</v>
      </c>
      <c r="BI1143">
        <f t="shared" si="565"/>
        <v>0</v>
      </c>
    </row>
    <row r="1144" spans="1:61" x14ac:dyDescent="0.25">
      <c r="A1144" s="1">
        <v>43</v>
      </c>
      <c r="B1144" s="1">
        <v>11.23</v>
      </c>
      <c r="C1144" s="1">
        <v>4</v>
      </c>
      <c r="D1144" s="1">
        <v>2</v>
      </c>
      <c r="E1144" s="1">
        <v>1</v>
      </c>
      <c r="F1144" s="1">
        <v>1</v>
      </c>
      <c r="G1144" s="1">
        <v>1</v>
      </c>
      <c r="H1144" s="1">
        <v>0</v>
      </c>
      <c r="I1144" s="1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0.10299999999999999</v>
      </c>
      <c r="P1144" s="1">
        <v>9.7999997000000005E-2</v>
      </c>
      <c r="Q1144" s="1">
        <v>4.8999999000000002E-2</v>
      </c>
      <c r="R1144" s="1">
        <v>7.9000003999999999E-2</v>
      </c>
      <c r="S1144" s="1">
        <v>0</v>
      </c>
      <c r="T1144" s="1"/>
      <c r="AE1144">
        <f t="shared" si="535"/>
        <v>6.9624720939820653E-2</v>
      </c>
      <c r="AF1144">
        <f t="shared" si="536"/>
        <v>0.88471746664854922</v>
      </c>
      <c r="AG1144">
        <f t="shared" si="537"/>
        <v>0.97201046630623045</v>
      </c>
      <c r="AH1144">
        <f t="shared" si="538"/>
        <v>0.28882665008666308</v>
      </c>
      <c r="AI1144">
        <f t="shared" si="539"/>
        <v>0.34899119389163191</v>
      </c>
      <c r="AJ1144">
        <f t="shared" si="540"/>
        <v>3.0681549607058663E-2</v>
      </c>
      <c r="AK1144">
        <f t="shared" si="541"/>
        <v>0.11778755413434365</v>
      </c>
      <c r="AL1144">
        <f t="shared" si="542"/>
        <v>6.4070059041035049E-2</v>
      </c>
      <c r="AM1144">
        <f t="shared" si="543"/>
        <v>0.83835425074924796</v>
      </c>
      <c r="AN1144">
        <f t="shared" si="544"/>
        <v>0.27044857792708998</v>
      </c>
      <c r="AO1144">
        <f t="shared" si="545"/>
        <v>1.3162578529139448E-34</v>
      </c>
      <c r="AP1144">
        <f t="shared" si="546"/>
        <v>5.8856246338838839E-7</v>
      </c>
      <c r="AQ1144">
        <f t="shared" si="547"/>
        <v>6.1819077630499801E-9</v>
      </c>
      <c r="AR1144">
        <f t="shared" si="548"/>
        <v>5.7068364957930173E-16</v>
      </c>
      <c r="AS1144">
        <f t="shared" si="549"/>
        <v>3.7927011436299297E-16</v>
      </c>
      <c r="AT1144">
        <f t="shared" si="550"/>
        <v>9.1461427142881061E-40</v>
      </c>
      <c r="AU1144">
        <f t="shared" si="551"/>
        <v>7.8560160067277432E-22</v>
      </c>
      <c r="AV1144">
        <f t="shared" si="552"/>
        <v>1.0991485590220863E-30</v>
      </c>
      <c r="AW1144">
        <f t="shared" si="553"/>
        <v>5.822450043853577E-6</v>
      </c>
      <c r="AX1144">
        <f t="shared" si="554"/>
        <v>9.2331335877545222E-17</v>
      </c>
      <c r="AY1144">
        <f t="shared" si="555"/>
        <v>1</v>
      </c>
      <c r="AZ1144">
        <f t="shared" si="556"/>
        <v>1</v>
      </c>
      <c r="BA1144">
        <f t="shared" si="557"/>
        <v>1</v>
      </c>
      <c r="BB1144">
        <f t="shared" si="558"/>
        <v>1</v>
      </c>
      <c r="BC1144">
        <f t="shared" si="559"/>
        <v>1</v>
      </c>
      <c r="BD1144">
        <f t="shared" si="560"/>
        <v>1</v>
      </c>
      <c r="BE1144">
        <f t="shared" si="561"/>
        <v>1</v>
      </c>
      <c r="BF1144">
        <f t="shared" si="562"/>
        <v>1</v>
      </c>
      <c r="BG1144">
        <f t="shared" si="563"/>
        <v>1</v>
      </c>
      <c r="BH1144">
        <f t="shared" si="564"/>
        <v>1</v>
      </c>
      <c r="BI1144">
        <f t="shared" si="565"/>
        <v>0</v>
      </c>
    </row>
    <row r="1145" spans="1:61" x14ac:dyDescent="0.25">
      <c r="A1145" s="1">
        <v>43</v>
      </c>
      <c r="B1145" s="1">
        <v>41.48</v>
      </c>
      <c r="C1145" s="1">
        <v>4</v>
      </c>
      <c r="D1145" s="1">
        <v>2</v>
      </c>
      <c r="E1145" s="1">
        <v>6</v>
      </c>
      <c r="F1145" s="1">
        <v>1</v>
      </c>
      <c r="G1145" s="1">
        <v>0</v>
      </c>
      <c r="H1145" s="1">
        <v>1</v>
      </c>
      <c r="I1145" s="1">
        <v>0</v>
      </c>
      <c r="J1145" s="1">
        <v>0</v>
      </c>
      <c r="K1145" s="1">
        <v>0</v>
      </c>
      <c r="L1145" s="1">
        <v>1</v>
      </c>
      <c r="M1145" s="1">
        <v>0</v>
      </c>
      <c r="N1145" s="1">
        <v>0</v>
      </c>
      <c r="O1145" s="1">
        <v>0.10299999999999999</v>
      </c>
      <c r="P1145" s="1">
        <v>4.3999999999999997E-2</v>
      </c>
      <c r="Q1145" s="1">
        <v>4.8999999000000002E-2</v>
      </c>
      <c r="R1145" s="1">
        <v>7.9000003999999999E-2</v>
      </c>
      <c r="S1145" s="1">
        <v>0</v>
      </c>
      <c r="T1145" s="1"/>
      <c r="AE1145">
        <f t="shared" si="535"/>
        <v>3.2292373722425029E-2</v>
      </c>
      <c r="AF1145">
        <f t="shared" si="536"/>
        <v>0.16377420848675467</v>
      </c>
      <c r="AG1145">
        <f t="shared" si="537"/>
        <v>0.12025664217548079</v>
      </c>
      <c r="AH1145">
        <f t="shared" si="538"/>
        <v>0.76298601624425422</v>
      </c>
      <c r="AI1145">
        <f t="shared" si="539"/>
        <v>0.11264192506450332</v>
      </c>
      <c r="AJ1145">
        <f t="shared" si="540"/>
        <v>0.98486107340876072</v>
      </c>
      <c r="AK1145">
        <f t="shared" si="541"/>
        <v>0.95745892401263655</v>
      </c>
      <c r="AL1145">
        <f t="shared" si="542"/>
        <v>0.98368875156704938</v>
      </c>
      <c r="AM1145">
        <f t="shared" si="543"/>
        <v>0.792682641198313</v>
      </c>
      <c r="AN1145">
        <f t="shared" si="544"/>
        <v>0.98708385698731715</v>
      </c>
      <c r="AO1145">
        <f t="shared" si="545"/>
        <v>4.2505090501373859E-36</v>
      </c>
      <c r="AP1145">
        <f t="shared" si="546"/>
        <v>9.6391351586447836E-8</v>
      </c>
      <c r="AQ1145">
        <f t="shared" si="547"/>
        <v>7.4341546982292833E-10</v>
      </c>
      <c r="AR1145">
        <f t="shared" si="548"/>
        <v>4.3542364432824339E-16</v>
      </c>
      <c r="AS1145">
        <f t="shared" si="549"/>
        <v>4.2721715801281859E-17</v>
      </c>
      <c r="AT1145">
        <f t="shared" si="550"/>
        <v>9.0076799311435013E-40</v>
      </c>
      <c r="AU1145">
        <f t="shared" si="551"/>
        <v>7.5218126328275947E-22</v>
      </c>
      <c r="AV1145">
        <f t="shared" si="552"/>
        <v>1.0812200738111574E-30</v>
      </c>
      <c r="AW1145">
        <f t="shared" si="553"/>
        <v>4.6153550790070864E-6</v>
      </c>
      <c r="AX1145">
        <f t="shared" si="554"/>
        <v>9.1138771138798789E-17</v>
      </c>
      <c r="AY1145">
        <f t="shared" si="555"/>
        <v>1</v>
      </c>
      <c r="AZ1145">
        <f t="shared" si="556"/>
        <v>1</v>
      </c>
      <c r="BA1145">
        <f t="shared" si="557"/>
        <v>1</v>
      </c>
      <c r="BB1145">
        <f t="shared" si="558"/>
        <v>1</v>
      </c>
      <c r="BC1145">
        <f t="shared" si="559"/>
        <v>1</v>
      </c>
      <c r="BD1145">
        <f t="shared" si="560"/>
        <v>1</v>
      </c>
      <c r="BE1145">
        <f t="shared" si="561"/>
        <v>1</v>
      </c>
      <c r="BF1145">
        <f t="shared" si="562"/>
        <v>1</v>
      </c>
      <c r="BG1145">
        <f t="shared" si="563"/>
        <v>1</v>
      </c>
      <c r="BH1145">
        <f t="shared" si="564"/>
        <v>1</v>
      </c>
      <c r="BI1145">
        <f t="shared" si="565"/>
        <v>0</v>
      </c>
    </row>
    <row r="1146" spans="1:61" x14ac:dyDescent="0.25">
      <c r="A1146" s="1">
        <v>43</v>
      </c>
      <c r="B1146" s="1">
        <v>0.75</v>
      </c>
      <c r="C1146" s="1">
        <v>4</v>
      </c>
      <c r="D1146" s="1">
        <v>2</v>
      </c>
      <c r="E1146" s="1">
        <v>11</v>
      </c>
      <c r="F1146" s="1">
        <v>2</v>
      </c>
      <c r="G1146" s="1">
        <v>1</v>
      </c>
      <c r="H1146" s="1">
        <v>0</v>
      </c>
      <c r="I1146" s="1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0.108</v>
      </c>
      <c r="P1146" s="1">
        <v>8.2999997000000006E-2</v>
      </c>
      <c r="Q1146" s="1">
        <v>7.5999997999999999E-2</v>
      </c>
      <c r="R1146" s="1">
        <v>9.0000003999999995E-2</v>
      </c>
      <c r="S1146" s="1">
        <v>0</v>
      </c>
      <c r="T1146" s="1"/>
      <c r="AE1146">
        <f t="shared" si="535"/>
        <v>0.10089685945244198</v>
      </c>
      <c r="AF1146">
        <f t="shared" si="536"/>
        <v>0.84393948067905544</v>
      </c>
      <c r="AG1146">
        <f t="shared" si="537"/>
        <v>0.96957701441476041</v>
      </c>
      <c r="AH1146">
        <f t="shared" si="538"/>
        <v>0.27068110723743849</v>
      </c>
      <c r="AI1146">
        <f t="shared" si="539"/>
        <v>0.40146025533112351</v>
      </c>
      <c r="AJ1146">
        <f t="shared" si="540"/>
        <v>2.242708095317952E-2</v>
      </c>
      <c r="AK1146">
        <f t="shared" si="541"/>
        <v>0.12769856833202203</v>
      </c>
      <c r="AL1146">
        <f t="shared" si="542"/>
        <v>2.6456023043429682E-2</v>
      </c>
      <c r="AM1146">
        <f t="shared" si="543"/>
        <v>0.69794649620933458</v>
      </c>
      <c r="AN1146">
        <f t="shared" si="544"/>
        <v>0.15393627862405032</v>
      </c>
      <c r="AO1146">
        <f t="shared" si="545"/>
        <v>4.288630142330445E-37</v>
      </c>
      <c r="AP1146">
        <f t="shared" si="546"/>
        <v>8.1348467199819038E-8</v>
      </c>
      <c r="AQ1146">
        <f t="shared" si="547"/>
        <v>7.207985517006613E-10</v>
      </c>
      <c r="AR1146">
        <f t="shared" si="548"/>
        <v>1.1786095416412952E-16</v>
      </c>
      <c r="AS1146">
        <f t="shared" si="549"/>
        <v>1.7151070933766309E-17</v>
      </c>
      <c r="AT1146">
        <f t="shared" si="550"/>
        <v>2.0201596701608584E-41</v>
      </c>
      <c r="AU1146">
        <f t="shared" si="551"/>
        <v>9.6052470447380119E-23</v>
      </c>
      <c r="AV1146">
        <f t="shared" si="552"/>
        <v>2.8604783187766719E-32</v>
      </c>
      <c r="AW1146">
        <f t="shared" si="553"/>
        <v>3.2212709061549525E-6</v>
      </c>
      <c r="AX1146">
        <f t="shared" si="554"/>
        <v>1.4029563267475686E-17</v>
      </c>
      <c r="AY1146">
        <f t="shared" si="555"/>
        <v>1</v>
      </c>
      <c r="AZ1146">
        <f t="shared" si="556"/>
        <v>1</v>
      </c>
      <c r="BA1146">
        <f t="shared" si="557"/>
        <v>1</v>
      </c>
      <c r="BB1146">
        <f t="shared" si="558"/>
        <v>1</v>
      </c>
      <c r="BC1146">
        <f t="shared" si="559"/>
        <v>1</v>
      </c>
      <c r="BD1146">
        <f t="shared" si="560"/>
        <v>1</v>
      </c>
      <c r="BE1146">
        <f t="shared" si="561"/>
        <v>1</v>
      </c>
      <c r="BF1146">
        <f t="shared" si="562"/>
        <v>1</v>
      </c>
      <c r="BG1146">
        <f t="shared" si="563"/>
        <v>1</v>
      </c>
      <c r="BH1146">
        <f t="shared" si="564"/>
        <v>1</v>
      </c>
      <c r="BI1146">
        <f t="shared" si="565"/>
        <v>0</v>
      </c>
    </row>
    <row r="1147" spans="1:61" x14ac:dyDescent="0.25">
      <c r="A1147" s="1">
        <v>43</v>
      </c>
      <c r="B1147" s="1">
        <v>20.790001</v>
      </c>
      <c r="C1147" s="1">
        <v>4</v>
      </c>
      <c r="D1147" s="1">
        <v>2</v>
      </c>
      <c r="E1147" s="1">
        <v>5</v>
      </c>
      <c r="F1147" s="1">
        <v>2</v>
      </c>
      <c r="G1147" s="1">
        <v>1</v>
      </c>
      <c r="H1147" s="1">
        <v>0</v>
      </c>
      <c r="I1147" s="1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0.108</v>
      </c>
      <c r="P1147" s="1">
        <v>8.2999997000000006E-2</v>
      </c>
      <c r="Q1147" s="1">
        <v>7.5999997999999999E-2</v>
      </c>
      <c r="R1147" s="1">
        <v>9.0000003999999995E-2</v>
      </c>
      <c r="S1147" s="1">
        <v>0</v>
      </c>
      <c r="T1147" s="1"/>
      <c r="AE1147">
        <f t="shared" si="535"/>
        <v>0.10089685945244198</v>
      </c>
      <c r="AF1147">
        <f t="shared" si="536"/>
        <v>0.84393948067905544</v>
      </c>
      <c r="AG1147">
        <f t="shared" si="537"/>
        <v>0.96957701441476041</v>
      </c>
      <c r="AH1147">
        <f t="shared" si="538"/>
        <v>0.27068110723743849</v>
      </c>
      <c r="AI1147">
        <f t="shared" si="539"/>
        <v>0.40146025533112351</v>
      </c>
      <c r="AJ1147">
        <f t="shared" si="540"/>
        <v>2.242708095317952E-2</v>
      </c>
      <c r="AK1147">
        <f t="shared" si="541"/>
        <v>0.12769856833202203</v>
      </c>
      <c r="AL1147">
        <f t="shared" si="542"/>
        <v>2.6456023043429682E-2</v>
      </c>
      <c r="AM1147">
        <f t="shared" si="543"/>
        <v>0.69794649620933458</v>
      </c>
      <c r="AN1147">
        <f t="shared" si="544"/>
        <v>0.15393627862405032</v>
      </c>
      <c r="AO1147">
        <f t="shared" si="545"/>
        <v>4.3270931271422114E-38</v>
      </c>
      <c r="AP1147">
        <f t="shared" si="546"/>
        <v>6.8653183162652456E-8</v>
      </c>
      <c r="AQ1147">
        <f t="shared" si="547"/>
        <v>6.9886970775241052E-10</v>
      </c>
      <c r="AR1147">
        <f t="shared" si="548"/>
        <v>3.1902733573207568E-17</v>
      </c>
      <c r="AS1147">
        <f t="shared" si="549"/>
        <v>6.8854733162720333E-18</v>
      </c>
      <c r="AT1147">
        <f t="shared" si="550"/>
        <v>4.5306284461046007E-43</v>
      </c>
      <c r="AU1147">
        <f t="shared" si="551"/>
        <v>1.2265762960884297E-23</v>
      </c>
      <c r="AV1147">
        <f t="shared" si="552"/>
        <v>7.5676880316786629E-34</v>
      </c>
      <c r="AW1147">
        <f t="shared" si="553"/>
        <v>2.2482747422919174E-6</v>
      </c>
      <c r="AX1147">
        <f t="shared" si="554"/>
        <v>2.1596587601158791E-18</v>
      </c>
      <c r="AY1147">
        <f t="shared" si="555"/>
        <v>1</v>
      </c>
      <c r="AZ1147">
        <f t="shared" si="556"/>
        <v>1</v>
      </c>
      <c r="BA1147">
        <f t="shared" si="557"/>
        <v>1</v>
      </c>
      <c r="BB1147">
        <f t="shared" si="558"/>
        <v>1</v>
      </c>
      <c r="BC1147">
        <f t="shared" si="559"/>
        <v>1</v>
      </c>
      <c r="BD1147">
        <f t="shared" si="560"/>
        <v>1</v>
      </c>
      <c r="BE1147">
        <f t="shared" si="561"/>
        <v>1</v>
      </c>
      <c r="BF1147">
        <f t="shared" si="562"/>
        <v>1</v>
      </c>
      <c r="BG1147">
        <f t="shared" si="563"/>
        <v>1</v>
      </c>
      <c r="BH1147">
        <f t="shared" si="564"/>
        <v>1</v>
      </c>
      <c r="BI1147">
        <f t="shared" si="565"/>
        <v>0</v>
      </c>
    </row>
    <row r="1148" spans="1:61" x14ac:dyDescent="0.25">
      <c r="A1148" s="1">
        <v>43</v>
      </c>
      <c r="B1148" s="1">
        <v>13.75</v>
      </c>
      <c r="C1148" s="1">
        <v>4</v>
      </c>
      <c r="D1148" s="1">
        <v>2</v>
      </c>
      <c r="E1148" s="1">
        <v>3</v>
      </c>
      <c r="F1148" s="1">
        <v>2</v>
      </c>
      <c r="G1148" s="1">
        <v>1</v>
      </c>
      <c r="H1148" s="1">
        <v>0</v>
      </c>
      <c r="I1148" s="1">
        <v>0</v>
      </c>
      <c r="J1148" s="1">
        <v>0</v>
      </c>
      <c r="K1148" s="1">
        <v>1</v>
      </c>
      <c r="L1148" s="1">
        <v>0</v>
      </c>
      <c r="M1148" s="1">
        <v>0</v>
      </c>
      <c r="N1148" s="1">
        <v>0</v>
      </c>
      <c r="O1148" s="1">
        <v>5.0000001000000002E-2</v>
      </c>
      <c r="P1148" s="1">
        <v>8.6000003000000005E-2</v>
      </c>
      <c r="Q1148" s="1">
        <v>5.4000000999999999E-2</v>
      </c>
      <c r="R1148" s="1">
        <v>7.9000003999999999E-2</v>
      </c>
      <c r="S1148" s="1">
        <v>0</v>
      </c>
      <c r="T1148" s="1"/>
      <c r="AE1148">
        <f t="shared" si="535"/>
        <v>0.91169764950773857</v>
      </c>
      <c r="AF1148">
        <f t="shared" si="536"/>
        <v>0.90655237031677238</v>
      </c>
      <c r="AG1148">
        <f t="shared" si="537"/>
        <v>0.9979244987379392</v>
      </c>
      <c r="AH1148">
        <f t="shared" si="538"/>
        <v>0.76888926843748917</v>
      </c>
      <c r="AI1148">
        <f t="shared" si="539"/>
        <v>0.81323854745638313</v>
      </c>
      <c r="AJ1148">
        <f t="shared" si="540"/>
        <v>5.4654797451336848E-2</v>
      </c>
      <c r="AK1148">
        <f t="shared" si="541"/>
        <v>0.96059117909835423</v>
      </c>
      <c r="AL1148">
        <f t="shared" si="542"/>
        <v>0.4417321078000091</v>
      </c>
      <c r="AM1148">
        <f t="shared" si="543"/>
        <v>0.99114402939416313</v>
      </c>
      <c r="AN1148">
        <f t="shared" si="544"/>
        <v>0.89973864097959921</v>
      </c>
      <c r="AO1148">
        <f t="shared" si="545"/>
        <v>3.9450006332166442E-38</v>
      </c>
      <c r="AP1148">
        <f t="shared" si="546"/>
        <v>6.2237705925894117E-8</v>
      </c>
      <c r="AQ1148">
        <f t="shared" si="547"/>
        <v>6.974192027919543E-10</v>
      </c>
      <c r="AR1148">
        <f t="shared" si="548"/>
        <v>2.4529669478259691E-17</v>
      </c>
      <c r="AS1148">
        <f t="shared" si="549"/>
        <v>5.5995323182747537E-18</v>
      </c>
      <c r="AT1148">
        <f t="shared" si="550"/>
        <v>2.4762058004911196E-44</v>
      </c>
      <c r="AU1148">
        <f t="shared" si="551"/>
        <v>1.1782383705136768E-23</v>
      </c>
      <c r="AV1148">
        <f t="shared" si="552"/>
        <v>3.3428907854063176E-34</v>
      </c>
      <c r="AW1148">
        <f t="shared" si="553"/>
        <v>2.2283640872603347E-6</v>
      </c>
      <c r="AX1148">
        <f t="shared" si="554"/>
        <v>1.9431284378063472E-18</v>
      </c>
      <c r="AY1148">
        <f t="shared" si="555"/>
        <v>1</v>
      </c>
      <c r="AZ1148">
        <f t="shared" si="556"/>
        <v>1</v>
      </c>
      <c r="BA1148">
        <f t="shared" si="557"/>
        <v>1</v>
      </c>
      <c r="BB1148">
        <f t="shared" si="558"/>
        <v>1</v>
      </c>
      <c r="BC1148">
        <f t="shared" si="559"/>
        <v>1</v>
      </c>
      <c r="BD1148">
        <f t="shared" si="560"/>
        <v>1</v>
      </c>
      <c r="BE1148">
        <f t="shared" si="561"/>
        <v>1</v>
      </c>
      <c r="BF1148">
        <f t="shared" si="562"/>
        <v>1</v>
      </c>
      <c r="BG1148">
        <f t="shared" si="563"/>
        <v>1</v>
      </c>
      <c r="BH1148">
        <f t="shared" si="564"/>
        <v>1</v>
      </c>
      <c r="BI1148">
        <f t="shared" si="565"/>
        <v>0</v>
      </c>
    </row>
    <row r="1149" spans="1:61" x14ac:dyDescent="0.25">
      <c r="A1149" s="1">
        <v>43</v>
      </c>
      <c r="B1149" s="1">
        <v>48.459999000000003</v>
      </c>
      <c r="C1149" s="1">
        <v>4</v>
      </c>
      <c r="D1149" s="1">
        <v>2</v>
      </c>
      <c r="E1149" s="1">
        <v>5</v>
      </c>
      <c r="F1149" s="1">
        <v>2</v>
      </c>
      <c r="G1149" s="1">
        <v>1</v>
      </c>
      <c r="H1149" s="1">
        <v>0</v>
      </c>
      <c r="I1149" s="1">
        <v>0</v>
      </c>
      <c r="J1149" s="1">
        <v>0</v>
      </c>
      <c r="K1149" s="1">
        <v>1</v>
      </c>
      <c r="L1149" s="1">
        <v>0</v>
      </c>
      <c r="M1149" s="1">
        <v>0</v>
      </c>
      <c r="N1149" s="1">
        <v>0</v>
      </c>
      <c r="O1149" s="1">
        <v>5.0000001000000002E-2</v>
      </c>
      <c r="P1149" s="1">
        <v>8.6000003000000005E-2</v>
      </c>
      <c r="Q1149" s="1">
        <v>5.4000000999999999E-2</v>
      </c>
      <c r="R1149" s="1">
        <v>7.9000003999999999E-2</v>
      </c>
      <c r="S1149" s="1">
        <v>0</v>
      </c>
      <c r="T1149" s="1"/>
      <c r="AE1149">
        <f t="shared" si="535"/>
        <v>0.91169764950773857</v>
      </c>
      <c r="AF1149">
        <f t="shared" si="536"/>
        <v>0.90655237031677238</v>
      </c>
      <c r="AG1149">
        <f t="shared" si="537"/>
        <v>0.9979244987379392</v>
      </c>
      <c r="AH1149">
        <f t="shared" si="538"/>
        <v>0.76888926843748917</v>
      </c>
      <c r="AI1149">
        <f t="shared" si="539"/>
        <v>0.81323854745638313</v>
      </c>
      <c r="AJ1149">
        <f t="shared" si="540"/>
        <v>5.4654797451336848E-2</v>
      </c>
      <c r="AK1149">
        <f t="shared" si="541"/>
        <v>0.96059117909835423</v>
      </c>
      <c r="AL1149">
        <f t="shared" si="542"/>
        <v>0.4417321078000091</v>
      </c>
      <c r="AM1149">
        <f t="shared" si="543"/>
        <v>0.99114402939416313</v>
      </c>
      <c r="AN1149">
        <f t="shared" si="544"/>
        <v>0.89973864097959921</v>
      </c>
      <c r="AO1149">
        <f t="shared" si="545"/>
        <v>3.596647804610155E-38</v>
      </c>
      <c r="AP1149">
        <f t="shared" si="546"/>
        <v>5.6421739830197539E-8</v>
      </c>
      <c r="AQ1149">
        <f t="shared" si="547"/>
        <v>6.9597170835637413E-10</v>
      </c>
      <c r="AR1149">
        <f t="shared" si="548"/>
        <v>1.8860599620152501E-17</v>
      </c>
      <c r="AS1149">
        <f t="shared" si="549"/>
        <v>4.5537555289488346E-18</v>
      </c>
      <c r="AT1149">
        <f t="shared" si="550"/>
        <v>1.3533652647366757E-45</v>
      </c>
      <c r="AU1149">
        <f t="shared" si="551"/>
        <v>1.1318053855906563E-23</v>
      </c>
      <c r="AV1149">
        <f t="shared" si="552"/>
        <v>1.4766621927827605E-34</v>
      </c>
      <c r="AW1149">
        <f t="shared" si="553"/>
        <v>2.2086297604044547E-6</v>
      </c>
      <c r="AX1149">
        <f t="shared" si="554"/>
        <v>1.7483077398806944E-18</v>
      </c>
      <c r="AY1149">
        <f t="shared" si="555"/>
        <v>1</v>
      </c>
      <c r="AZ1149">
        <f t="shared" si="556"/>
        <v>1</v>
      </c>
      <c r="BA1149">
        <f t="shared" si="557"/>
        <v>1</v>
      </c>
      <c r="BB1149">
        <f t="shared" si="558"/>
        <v>1</v>
      </c>
      <c r="BC1149">
        <f t="shared" si="559"/>
        <v>1</v>
      </c>
      <c r="BD1149">
        <f t="shared" si="560"/>
        <v>1</v>
      </c>
      <c r="BE1149">
        <f t="shared" si="561"/>
        <v>1</v>
      </c>
      <c r="BF1149">
        <f t="shared" si="562"/>
        <v>1</v>
      </c>
      <c r="BG1149">
        <f t="shared" si="563"/>
        <v>1</v>
      </c>
      <c r="BH1149">
        <f t="shared" si="564"/>
        <v>1</v>
      </c>
      <c r="BI1149">
        <f t="shared" si="565"/>
        <v>0</v>
      </c>
    </row>
    <row r="1150" spans="1:61" x14ac:dyDescent="0.25">
      <c r="A1150" s="1">
        <v>43</v>
      </c>
      <c r="B1150" s="1">
        <v>43.75</v>
      </c>
      <c r="C1150" s="1">
        <v>4</v>
      </c>
      <c r="D1150" s="1">
        <v>2</v>
      </c>
      <c r="E1150" s="1">
        <v>3</v>
      </c>
      <c r="F1150" s="1">
        <v>4</v>
      </c>
      <c r="G1150" s="1">
        <v>1</v>
      </c>
      <c r="H1150" s="1">
        <v>0</v>
      </c>
      <c r="I1150" s="1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8.2999997000000006E-2</v>
      </c>
      <c r="P1150" s="1">
        <v>8.6000003000000005E-2</v>
      </c>
      <c r="Q1150" s="1">
        <v>5.4000000999999999E-2</v>
      </c>
      <c r="R1150" s="1">
        <v>7.9000003999999999E-2</v>
      </c>
      <c r="S1150" s="1">
        <v>0</v>
      </c>
      <c r="T1150" s="1"/>
      <c r="AE1150">
        <f t="shared" si="535"/>
        <v>0.22305178305439735</v>
      </c>
      <c r="AF1150">
        <f t="shared" si="536"/>
        <v>0.90022790431762467</v>
      </c>
      <c r="AG1150">
        <f t="shared" si="537"/>
        <v>0.98182627004179368</v>
      </c>
      <c r="AH1150">
        <f t="shared" si="538"/>
        <v>0.35298570986469058</v>
      </c>
      <c r="AI1150">
        <f t="shared" si="539"/>
        <v>0.56077242063662036</v>
      </c>
      <c r="AJ1150">
        <f t="shared" si="540"/>
        <v>3.4792794355081223E-2</v>
      </c>
      <c r="AK1150">
        <f t="shared" si="541"/>
        <v>0.31240849341901727</v>
      </c>
      <c r="AL1150">
        <f t="shared" si="542"/>
        <v>0.1088028240118344</v>
      </c>
      <c r="AM1150">
        <f t="shared" si="543"/>
        <v>0.92207128503894176</v>
      </c>
      <c r="AN1150">
        <f t="shared" si="544"/>
        <v>0.34666934199762783</v>
      </c>
      <c r="AO1150">
        <f t="shared" si="545"/>
        <v>8.0223870583697884E-39</v>
      </c>
      <c r="AP1150">
        <f t="shared" si="546"/>
        <v>5.0792424605292985E-8</v>
      </c>
      <c r="AQ1150">
        <f t="shared" si="547"/>
        <v>6.8332330647015391E-10</v>
      </c>
      <c r="AR1150">
        <f t="shared" si="548"/>
        <v>6.6575221453932442E-18</v>
      </c>
      <c r="AS1150">
        <f t="shared" si="549"/>
        <v>2.5536205109560316E-18</v>
      </c>
      <c r="AT1150">
        <f t="shared" si="550"/>
        <v>4.7087359343293214E-47</v>
      </c>
      <c r="AU1150">
        <f t="shared" si="551"/>
        <v>3.5358561535590683E-24</v>
      </c>
      <c r="AV1150">
        <f t="shared" si="552"/>
        <v>1.6066501668627218E-35</v>
      </c>
      <c r="AW1150">
        <f t="shared" si="553"/>
        <v>2.0365140813513857E-6</v>
      </c>
      <c r="AX1150">
        <f t="shared" si="554"/>
        <v>6.0608469379380016E-19</v>
      </c>
      <c r="AY1150">
        <f t="shared" si="555"/>
        <v>1</v>
      </c>
      <c r="AZ1150">
        <f t="shared" si="556"/>
        <v>1</v>
      </c>
      <c r="BA1150">
        <f t="shared" si="557"/>
        <v>1</v>
      </c>
      <c r="BB1150">
        <f t="shared" si="558"/>
        <v>1</v>
      </c>
      <c r="BC1150">
        <f t="shared" si="559"/>
        <v>1</v>
      </c>
      <c r="BD1150">
        <f t="shared" si="560"/>
        <v>1</v>
      </c>
      <c r="BE1150">
        <f t="shared" si="561"/>
        <v>1</v>
      </c>
      <c r="BF1150">
        <f t="shared" si="562"/>
        <v>1</v>
      </c>
      <c r="BG1150">
        <f t="shared" si="563"/>
        <v>1</v>
      </c>
      <c r="BH1150">
        <f t="shared" si="564"/>
        <v>1</v>
      </c>
      <c r="BI1150">
        <f t="shared" si="565"/>
        <v>0</v>
      </c>
    </row>
    <row r="1151" spans="1:61" x14ac:dyDescent="0.25">
      <c r="A1151" s="1">
        <v>43</v>
      </c>
      <c r="B1151" s="1">
        <v>10.06</v>
      </c>
      <c r="C1151" s="1">
        <v>4</v>
      </c>
      <c r="D1151" s="1">
        <v>2</v>
      </c>
      <c r="E1151" s="1">
        <v>12</v>
      </c>
      <c r="F1151" s="1">
        <v>1</v>
      </c>
      <c r="G1151" s="1">
        <v>1</v>
      </c>
      <c r="H1151" s="1">
        <v>0</v>
      </c>
      <c r="I1151" s="1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5.5E-2</v>
      </c>
      <c r="P1151" s="1">
        <v>8.6000003000000005E-2</v>
      </c>
      <c r="Q1151" s="1">
        <v>5.4000000999999999E-2</v>
      </c>
      <c r="R1151" s="1">
        <v>7.9000003999999999E-2</v>
      </c>
      <c r="S1151" s="1">
        <v>0</v>
      </c>
      <c r="T1151" s="1"/>
      <c r="AE1151">
        <f t="shared" si="535"/>
        <v>0.65311102341405081</v>
      </c>
      <c r="AF1151">
        <f t="shared" si="536"/>
        <v>0.93840709923448684</v>
      </c>
      <c r="AG1151">
        <f t="shared" si="537"/>
        <v>0.99142152788320592</v>
      </c>
      <c r="AH1151">
        <f t="shared" si="538"/>
        <v>0.48248685426080257</v>
      </c>
      <c r="AI1151">
        <f t="shared" si="539"/>
        <v>0.81412288753177264</v>
      </c>
      <c r="AJ1151">
        <f t="shared" si="540"/>
        <v>5.3639407279198213E-2</v>
      </c>
      <c r="AK1151">
        <f t="shared" si="541"/>
        <v>0.73507850952139064</v>
      </c>
      <c r="AL1151">
        <f t="shared" si="542"/>
        <v>0.37047718851547523</v>
      </c>
      <c r="AM1151">
        <f t="shared" si="543"/>
        <v>0.98618751223950252</v>
      </c>
      <c r="AN1151">
        <f t="shared" si="544"/>
        <v>0.61464145418638749</v>
      </c>
      <c r="AO1151">
        <f t="shared" si="545"/>
        <v>5.2395094219155288E-39</v>
      </c>
      <c r="AP1151">
        <f t="shared" si="546"/>
        <v>4.7663971836939368E-8</v>
      </c>
      <c r="AQ1151">
        <f t="shared" si="547"/>
        <v>6.7746143653884415E-10</v>
      </c>
      <c r="AR1151">
        <f t="shared" si="548"/>
        <v>3.2121669171024159E-18</v>
      </c>
      <c r="AS1151">
        <f t="shared" si="549"/>
        <v>2.078960904039885E-18</v>
      </c>
      <c r="AT1151">
        <f t="shared" si="550"/>
        <v>2.525738045516864E-48</v>
      </c>
      <c r="AU1151">
        <f t="shared" si="551"/>
        <v>2.5991318712402371E-24</v>
      </c>
      <c r="AV1151">
        <f t="shared" si="552"/>
        <v>5.9522723674722035E-36</v>
      </c>
      <c r="AW1151">
        <f t="shared" si="553"/>
        <v>2.0083847555286387E-6</v>
      </c>
      <c r="AX1151">
        <f t="shared" si="554"/>
        <v>3.7252477755353269E-19</v>
      </c>
      <c r="AY1151">
        <f t="shared" si="555"/>
        <v>1</v>
      </c>
      <c r="AZ1151">
        <f t="shared" si="556"/>
        <v>1</v>
      </c>
      <c r="BA1151">
        <f t="shared" si="557"/>
        <v>1</v>
      </c>
      <c r="BB1151">
        <f t="shared" si="558"/>
        <v>1</v>
      </c>
      <c r="BC1151">
        <f t="shared" si="559"/>
        <v>1</v>
      </c>
      <c r="BD1151">
        <f t="shared" si="560"/>
        <v>1</v>
      </c>
      <c r="BE1151">
        <f t="shared" si="561"/>
        <v>1</v>
      </c>
      <c r="BF1151">
        <f t="shared" si="562"/>
        <v>1</v>
      </c>
      <c r="BG1151">
        <f t="shared" si="563"/>
        <v>1</v>
      </c>
      <c r="BH1151">
        <f t="shared" si="564"/>
        <v>1</v>
      </c>
      <c r="BI1151">
        <f t="shared" si="565"/>
        <v>0</v>
      </c>
    </row>
    <row r="1152" spans="1:61" x14ac:dyDescent="0.25">
      <c r="A1152" s="1">
        <v>43</v>
      </c>
      <c r="B1152" s="1">
        <v>12.12</v>
      </c>
      <c r="C1152" s="1">
        <v>4</v>
      </c>
      <c r="D1152" s="1">
        <v>2</v>
      </c>
      <c r="E1152" s="1">
        <v>1</v>
      </c>
      <c r="F1152" s="1">
        <v>1</v>
      </c>
      <c r="G1152" s="1">
        <v>1</v>
      </c>
      <c r="H1152" s="1">
        <v>0</v>
      </c>
      <c r="I1152" s="1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5.5E-2</v>
      </c>
      <c r="P1152" s="1">
        <v>8.6000003000000005E-2</v>
      </c>
      <c r="Q1152" s="1">
        <v>5.4000000999999999E-2</v>
      </c>
      <c r="R1152" s="1">
        <v>7.9000003999999999E-2</v>
      </c>
      <c r="S1152" s="1">
        <v>0</v>
      </c>
      <c r="T1152" s="1"/>
      <c r="AE1152">
        <f t="shared" si="535"/>
        <v>0.65311102341405081</v>
      </c>
      <c r="AF1152">
        <f t="shared" si="536"/>
        <v>0.93840709923448684</v>
      </c>
      <c r="AG1152">
        <f t="shared" si="537"/>
        <v>0.99142152788320592</v>
      </c>
      <c r="AH1152">
        <f t="shared" si="538"/>
        <v>0.48248685426080257</v>
      </c>
      <c r="AI1152">
        <f t="shared" si="539"/>
        <v>0.81412288753177264</v>
      </c>
      <c r="AJ1152">
        <f t="shared" si="540"/>
        <v>5.3639407279198213E-2</v>
      </c>
      <c r="AK1152">
        <f t="shared" si="541"/>
        <v>0.73507850952139064</v>
      </c>
      <c r="AL1152">
        <f t="shared" si="542"/>
        <v>0.37047718851547523</v>
      </c>
      <c r="AM1152">
        <f t="shared" si="543"/>
        <v>0.98618751223950252</v>
      </c>
      <c r="AN1152">
        <f t="shared" si="544"/>
        <v>0.61464145418638749</v>
      </c>
      <c r="AO1152">
        <f t="shared" si="545"/>
        <v>3.4219813607348126E-39</v>
      </c>
      <c r="AP1152">
        <f t="shared" si="546"/>
        <v>4.472820954949655E-8</v>
      </c>
      <c r="AQ1152">
        <f t="shared" si="547"/>
        <v>6.7164985249529238E-10</v>
      </c>
      <c r="AR1152">
        <f t="shared" si="548"/>
        <v>1.5498283111933647E-18</v>
      </c>
      <c r="AS1152">
        <f t="shared" si="549"/>
        <v>1.6925296542626156E-18</v>
      </c>
      <c r="AT1152">
        <f t="shared" si="550"/>
        <v>1.3547909170404514E-49</v>
      </c>
      <c r="AU1152">
        <f t="shared" si="551"/>
        <v>1.9105659819608164E-24</v>
      </c>
      <c r="AV1152">
        <f t="shared" si="552"/>
        <v>2.2051811319794537E-36</v>
      </c>
      <c r="AW1152">
        <f t="shared" si="553"/>
        <v>1.9806439656745299E-6</v>
      </c>
      <c r="AX1152">
        <f t="shared" si="554"/>
        <v>2.2896917099596388E-19</v>
      </c>
      <c r="AY1152">
        <f t="shared" si="555"/>
        <v>1</v>
      </c>
      <c r="AZ1152">
        <f t="shared" si="556"/>
        <v>1</v>
      </c>
      <c r="BA1152">
        <f t="shared" si="557"/>
        <v>1</v>
      </c>
      <c r="BB1152">
        <f t="shared" si="558"/>
        <v>1</v>
      </c>
      <c r="BC1152">
        <f t="shared" si="559"/>
        <v>1</v>
      </c>
      <c r="BD1152">
        <f t="shared" si="560"/>
        <v>1</v>
      </c>
      <c r="BE1152">
        <f t="shared" si="561"/>
        <v>1</v>
      </c>
      <c r="BF1152">
        <f t="shared" si="562"/>
        <v>1</v>
      </c>
      <c r="BG1152">
        <f t="shared" si="563"/>
        <v>1</v>
      </c>
      <c r="BH1152">
        <f t="shared" si="564"/>
        <v>1</v>
      </c>
      <c r="BI1152">
        <f t="shared" si="565"/>
        <v>0</v>
      </c>
    </row>
    <row r="1153" spans="1:61" x14ac:dyDescent="0.25">
      <c r="A1153" s="1">
        <v>43</v>
      </c>
      <c r="B1153" s="1">
        <v>59.880001</v>
      </c>
      <c r="C1153" s="1">
        <v>4</v>
      </c>
      <c r="D1153" s="1">
        <v>2</v>
      </c>
      <c r="E1153" s="1">
        <v>1</v>
      </c>
      <c r="F1153" s="1">
        <v>1</v>
      </c>
      <c r="G1153" s="1">
        <v>1</v>
      </c>
      <c r="H1153" s="1">
        <v>0</v>
      </c>
      <c r="I1153" s="1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5.5E-2</v>
      </c>
      <c r="P1153" s="1">
        <v>8.6000003000000005E-2</v>
      </c>
      <c r="Q1153" s="1">
        <v>5.4000000999999999E-2</v>
      </c>
      <c r="R1153" s="1">
        <v>7.9000003999999999E-2</v>
      </c>
      <c r="S1153" s="1">
        <v>0</v>
      </c>
      <c r="T1153" s="1"/>
      <c r="AE1153">
        <f t="shared" si="535"/>
        <v>0.65311102341405081</v>
      </c>
      <c r="AF1153">
        <f t="shared" si="536"/>
        <v>0.93840709923448684</v>
      </c>
      <c r="AG1153">
        <f t="shared" si="537"/>
        <v>0.99142152788320592</v>
      </c>
      <c r="AH1153">
        <f t="shared" si="538"/>
        <v>0.48248685426080257</v>
      </c>
      <c r="AI1153">
        <f t="shared" si="539"/>
        <v>0.81412288753177264</v>
      </c>
      <c r="AJ1153">
        <f t="shared" si="540"/>
        <v>5.3639407279198213E-2</v>
      </c>
      <c r="AK1153">
        <f t="shared" si="541"/>
        <v>0.73507850952139064</v>
      </c>
      <c r="AL1153">
        <f t="shared" si="542"/>
        <v>0.37047718851547523</v>
      </c>
      <c r="AM1153">
        <f t="shared" si="543"/>
        <v>0.98618751223950252</v>
      </c>
      <c r="AN1153">
        <f t="shared" si="544"/>
        <v>0.61464145418638749</v>
      </c>
      <c r="AO1153">
        <f t="shared" si="545"/>
        <v>2.2349337486133198E-39</v>
      </c>
      <c r="AP1153">
        <f t="shared" si="546"/>
        <v>4.1973269377295333E-8</v>
      </c>
      <c r="AQ1153">
        <f t="shared" si="547"/>
        <v>6.6588812296341266E-10</v>
      </c>
      <c r="AR1153">
        <f t="shared" si="548"/>
        <v>7.477717865120187E-19</v>
      </c>
      <c r="AS1153">
        <f t="shared" si="549"/>
        <v>1.3779271293614335E-18</v>
      </c>
      <c r="AT1153">
        <f t="shared" si="550"/>
        <v>7.2670181777291209E-51</v>
      </c>
      <c r="AU1153">
        <f t="shared" si="551"/>
        <v>1.4044159943620291E-24</v>
      </c>
      <c r="AV1153">
        <f t="shared" si="552"/>
        <v>8.1696930594312113E-37</v>
      </c>
      <c r="AW1153">
        <f t="shared" si="553"/>
        <v>1.9532863451407471E-6</v>
      </c>
      <c r="AX1153">
        <f t="shared" si="554"/>
        <v>1.4073394422481085E-19</v>
      </c>
      <c r="AY1153">
        <f t="shared" si="555"/>
        <v>1</v>
      </c>
      <c r="AZ1153">
        <f t="shared" si="556"/>
        <v>1</v>
      </c>
      <c r="BA1153">
        <f t="shared" si="557"/>
        <v>1</v>
      </c>
      <c r="BB1153">
        <f t="shared" si="558"/>
        <v>1</v>
      </c>
      <c r="BC1153">
        <f t="shared" si="559"/>
        <v>1</v>
      </c>
      <c r="BD1153">
        <f t="shared" si="560"/>
        <v>1</v>
      </c>
      <c r="BE1153">
        <f t="shared" si="561"/>
        <v>1</v>
      </c>
      <c r="BF1153">
        <f t="shared" si="562"/>
        <v>1</v>
      </c>
      <c r="BG1153">
        <f t="shared" si="563"/>
        <v>1</v>
      </c>
      <c r="BH1153">
        <f t="shared" si="564"/>
        <v>1</v>
      </c>
      <c r="BI1153">
        <f t="shared" si="565"/>
        <v>0</v>
      </c>
    </row>
    <row r="1154" spans="1:61" x14ac:dyDescent="0.25">
      <c r="A1154" s="1">
        <v>43</v>
      </c>
      <c r="B1154" s="1">
        <v>42.639999000000003</v>
      </c>
      <c r="C1154" s="1">
        <v>4</v>
      </c>
      <c r="D1154" s="1">
        <v>2</v>
      </c>
      <c r="E1154" s="1">
        <v>1</v>
      </c>
      <c r="F1154" s="1">
        <v>2</v>
      </c>
      <c r="G1154" s="1">
        <v>1</v>
      </c>
      <c r="H1154" s="1">
        <v>0</v>
      </c>
      <c r="I1154" s="1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4.1999999000000003E-2</v>
      </c>
      <c r="P1154" s="1">
        <v>8.6000003000000005E-2</v>
      </c>
      <c r="Q1154" s="1">
        <v>5.4000000999999999E-2</v>
      </c>
      <c r="R1154" s="1">
        <v>7.9000003999999999E-2</v>
      </c>
      <c r="S1154" s="1">
        <v>0</v>
      </c>
      <c r="T1154" s="1"/>
      <c r="AE1154">
        <f t="shared" si="535"/>
        <v>0.81845729171083836</v>
      </c>
      <c r="AF1154">
        <f t="shared" si="536"/>
        <v>0.95105460931018826</v>
      </c>
      <c r="AG1154">
        <f t="shared" si="537"/>
        <v>0.99395793232708174</v>
      </c>
      <c r="AH1154">
        <f t="shared" si="538"/>
        <v>0.54455915320327564</v>
      </c>
      <c r="AI1154">
        <f t="shared" si="539"/>
        <v>0.88588330780108504</v>
      </c>
      <c r="AJ1154">
        <f t="shared" si="540"/>
        <v>6.536267184861691E-2</v>
      </c>
      <c r="AK1154">
        <f t="shared" si="541"/>
        <v>0.86537095696526634</v>
      </c>
      <c r="AL1154">
        <f t="shared" si="542"/>
        <v>0.54985516169591397</v>
      </c>
      <c r="AM1154">
        <f t="shared" si="543"/>
        <v>0.99395705054409156</v>
      </c>
      <c r="AN1154">
        <f t="shared" si="544"/>
        <v>0.7266808277689506</v>
      </c>
      <c r="AO1154">
        <f t="shared" si="545"/>
        <v>1.8291978230432093E-39</v>
      </c>
      <c r="AP1154">
        <f t="shared" si="546"/>
        <v>3.9918871309094899E-8</v>
      </c>
      <c r="AQ1154">
        <f t="shared" si="547"/>
        <v>6.6186478186187522E-10</v>
      </c>
      <c r="AR1154">
        <f t="shared" si="548"/>
        <v>4.0720597085228553E-19</v>
      </c>
      <c r="AS1154">
        <f t="shared" si="549"/>
        <v>1.2206826432675603E-18</v>
      </c>
      <c r="AT1154">
        <f t="shared" si="550"/>
        <v>4.749917244688426E-52</v>
      </c>
      <c r="AU1154">
        <f t="shared" si="551"/>
        <v>1.2153408130183953E-24</v>
      </c>
      <c r="AV1154">
        <f t="shared" si="552"/>
        <v>4.4921478981995345E-37</v>
      </c>
      <c r="AW1154">
        <f t="shared" si="553"/>
        <v>1.9414827344841456E-6</v>
      </c>
      <c r="AX1154">
        <f t="shared" si="554"/>
        <v>1.0226865908447487E-19</v>
      </c>
      <c r="AY1154">
        <f t="shared" si="555"/>
        <v>1</v>
      </c>
      <c r="AZ1154">
        <f t="shared" si="556"/>
        <v>1</v>
      </c>
      <c r="BA1154">
        <f t="shared" si="557"/>
        <v>1</v>
      </c>
      <c r="BB1154">
        <f t="shared" si="558"/>
        <v>1</v>
      </c>
      <c r="BC1154">
        <f t="shared" si="559"/>
        <v>1</v>
      </c>
      <c r="BD1154">
        <f t="shared" si="560"/>
        <v>1</v>
      </c>
      <c r="BE1154">
        <f t="shared" si="561"/>
        <v>1</v>
      </c>
      <c r="BF1154">
        <f t="shared" si="562"/>
        <v>1</v>
      </c>
      <c r="BG1154">
        <f t="shared" si="563"/>
        <v>1</v>
      </c>
      <c r="BH1154">
        <f t="shared" si="564"/>
        <v>1</v>
      </c>
      <c r="BI1154">
        <f t="shared" si="565"/>
        <v>0</v>
      </c>
    </row>
    <row r="1155" spans="1:61" x14ac:dyDescent="0.25">
      <c r="A1155" s="1">
        <v>43</v>
      </c>
      <c r="B1155" s="1">
        <v>54.57</v>
      </c>
      <c r="C1155" s="1">
        <v>4</v>
      </c>
      <c r="D1155" s="1">
        <v>2</v>
      </c>
      <c r="E1155" s="1">
        <v>3</v>
      </c>
      <c r="F1155" s="1">
        <v>2</v>
      </c>
      <c r="G1155" s="1">
        <v>1</v>
      </c>
      <c r="H1155" s="1">
        <v>0</v>
      </c>
      <c r="I1155" s="1">
        <v>0</v>
      </c>
      <c r="J1155" s="1">
        <v>0</v>
      </c>
      <c r="K1155" s="1">
        <v>1</v>
      </c>
      <c r="L1155" s="1">
        <v>0</v>
      </c>
      <c r="M1155" s="1">
        <v>0</v>
      </c>
      <c r="N1155" s="1">
        <v>0</v>
      </c>
      <c r="O1155" s="1">
        <v>5.5E-2</v>
      </c>
      <c r="P1155" s="1">
        <v>8.6000003000000005E-2</v>
      </c>
      <c r="Q1155" s="1">
        <v>5.4000000999999999E-2</v>
      </c>
      <c r="R1155" s="1">
        <v>7.9000003999999999E-2</v>
      </c>
      <c r="S1155" s="1">
        <v>0</v>
      </c>
      <c r="T1155" s="1"/>
      <c r="AE1155">
        <f t="shared" ref="AE1155:AE1218" si="566">($G1155*EXP(U$62+U$65*$K1155+U$66*$O1155)+$H1155*EXP(U$63+U$65*$L1155+U$66*$P1155)+$I1155*EXP(U$64+U$65*$M1155+U$66*$Q1155)+$J1155*EXP(U$65*$N1155+U$66*$R1155))/(EXP(U$62+U$65*$K1155+U$66*$O1155)+EXP(U$63+U$65*$L1155+U$66*$P1155)+EXP(U$64+U$65*$M1155+U$66*$Q1155)+EXP(U$65*$N1155+U$66*$R1155))</f>
        <v>0.88066054683498685</v>
      </c>
      <c r="AF1155">
        <f t="shared" ref="AF1155:AF1218" si="567">($G1155*EXP(V$62+V$65*$K1155+V$66*$O1155)+$H1155*EXP(V$63+V$65*$L1155+V$66*$P1155)+$I1155*EXP(V$64+V$65*$M1155+V$66*$Q1155)+$J1155*EXP(V$65*$N1155+V$66*$R1155))/(EXP(V$62+V$65*$K1155+V$66*$O1155)+EXP(V$63+V$65*$L1155+V$66*$P1155)+EXP(V$64+V$65*$M1155+V$66*$Q1155)+EXP(V$65*$N1155+V$66*$R1155))</f>
        <v>0.89832021030167475</v>
      </c>
      <c r="AG1155">
        <f t="shared" ref="AG1155:AG1218" si="568">($G1155*EXP(W$62+W$65*$K1155+W$66*$O1155)+$H1155*EXP(W$63+W$65*$L1155+W$66*$P1155)+$I1155*EXP(W$64+W$65*$M1155+W$66*$Q1155)+$J1155*EXP(W$65*$N1155+W$66*$R1155))/(EXP(W$62+W$65*$K1155+W$66*$O1155)+EXP(W$63+W$65*$L1155+W$66*$P1155)+EXP(W$64+W$65*$M1155+W$66*$Q1155)+EXP(W$65*$N1155+W$66*$R1155))</f>
        <v>0.99762334290777599</v>
      </c>
      <c r="AH1155">
        <f t="shared" ref="AH1155:AH1218" si="569">($G1155*EXP(X$62+X$65*$K1155+X$66*$O1155)+$H1155*EXP(X$63+X$65*$L1155+X$66*$P1155)+$I1155*EXP(X$64+X$65*$M1155+X$66*$Q1155)+$J1155*EXP(X$65*$N1155+X$66*$R1155))/(EXP(X$62+X$65*$K1155+X$66*$O1155)+EXP(X$63+X$65*$L1155+X$66*$P1155)+EXP(X$64+X$65*$M1155+X$66*$Q1155)+EXP(X$65*$N1155+X$66*$R1155))</f>
        <v>0.75145003242766428</v>
      </c>
      <c r="AI1155">
        <f t="shared" ref="AI1155:AI1218" si="570">($G1155*EXP(Y$62+Y$65*$K1155+Y$66*$O1155)+$H1155*EXP(Y$63+Y$65*$L1155+Y$66*$P1155)+$I1155*EXP(Y$64+Y$65*$M1155+Y$66*$Q1155)+$J1155*EXP(Y$65*$N1155+Y$66*$R1155))/(EXP(Y$62+Y$65*$K1155+Y$66*$O1155)+EXP(Y$63+Y$65*$L1155+Y$66*$P1155)+EXP(Y$64+Y$65*$M1155+Y$66*$Q1155)+EXP(Y$65*$N1155+Y$66*$R1155))</f>
        <v>0.77748370338807637</v>
      </c>
      <c r="AJ1155">
        <f t="shared" ref="AJ1155:AJ1218" si="571">($G1155*EXP(Z$62+Z$65*$K1155+Z$66*$O1155)+$H1155*EXP(Z$63+Z$65*$L1155+Z$66*$P1155)+$I1155*EXP(Z$64+Z$65*$M1155+Z$66*$Q1155)+$J1155*EXP(Z$65*$N1155+Z$66*$R1155))/(EXP(Z$62+Z$65*$K1155+Z$66*$O1155)+EXP(Z$63+Z$65*$L1155+Z$66*$P1155)+EXP(Z$64+Z$65*$M1155+Z$66*$Q1155)+EXP(Z$65*$N1155+Z$66*$R1155))</f>
        <v>5.0626203912398984E-2</v>
      </c>
      <c r="AK1155">
        <f t="shared" ref="AK1155:AK1218" si="572">($G1155*EXP(AA$62+AA$65*$K1155+AA$66*$O1155)+$H1155*EXP(AA$63+AA$65*$L1155+AA$66*$P1155)+$I1155*EXP(AA$64+AA$65*$M1155+AA$66*$Q1155)+$J1155*EXP(AA$65*$N1155+AA$66*$R1155))/(EXP(AA$62+AA$65*$K1155+AA$66*$O1155)+EXP(AA$63+AA$65*$L1155+AA$66*$P1155)+EXP(AA$64+AA$65*$M1155+AA$66*$Q1155)+EXP(AA$65*$N1155+AA$66*$R1155))</f>
        <v>0.94636605534177054</v>
      </c>
      <c r="AL1155">
        <f t="shared" ref="AL1155:AL1218" si="573">($G1155*EXP(AB$62+AB$65*$K1155+AB$66*$O1155)+$H1155*EXP(AB$63+AB$65*$L1155+AB$66*$P1155)+$I1155*EXP(AB$64+AB$65*$M1155+AB$66*$Q1155)+$J1155*EXP(AB$65*$N1155+AB$66*$R1155))/(EXP(AB$62+AB$65*$K1155+AB$66*$O1155)+EXP(AB$63+AB$65*$L1155+AB$66*$P1155)+EXP(AB$64+AB$65*$M1155+AB$66*$Q1155)+EXP(AB$65*$N1155+AB$66*$R1155))</f>
        <v>0.37402147688473075</v>
      </c>
      <c r="AM1155">
        <f t="shared" ref="AM1155:AM1218" si="574">($G1155*EXP(AC$62+AC$65*$K1155+AC$66*$O1155)+$H1155*EXP(AC$63+AC$65*$L1155+AC$66*$P1155)+$I1155*EXP(AC$64+AC$65*$M1155+AC$66*$Q1155)+$J1155*EXP(AC$65*$N1155+AC$66*$R1155))/(EXP(AC$62+AC$65*$K1155+AC$66*$O1155)+EXP(AC$63+AC$65*$L1155+AC$66*$P1155)+EXP(AC$64+AC$65*$M1155+AC$66*$Q1155)+EXP(AC$65*$N1155+AC$66*$R1155))</f>
        <v>0.98783311224637671</v>
      </c>
      <c r="AN1155">
        <f t="shared" ref="AN1155:AN1218" si="575">($G1155*EXP(AD$62+AD$65*$K1155+AD$66*$O1155)+$H1155*EXP(AD$63+AD$65*$L1155+AD$66*$P1155)+$I1155*EXP(AD$64+AD$65*$M1155+AD$66*$Q1155)+$J1155*EXP(AD$65*$N1155+AD$66*$R1155))/(EXP(AD$62+AD$65*$K1155+AD$66*$O1155)+EXP(AD$63+AD$65*$L1155+AD$66*$P1155)+EXP(AD$64+AD$65*$M1155+AD$66*$Q1155)+EXP(AD$65*$N1155+AD$66*$R1155))</f>
        <v>0.88056509842308262</v>
      </c>
      <c r="AO1155">
        <f t="shared" ref="AO1155:AO1218" si="576">IF($S1155=1,AE1155,AE1155*AO1154)</f>
        <v>1.6109023551106003E-39</v>
      </c>
      <c r="AP1155">
        <f t="shared" ref="AP1155:AP1218" si="577">IF($S1155=1,AF1155,AF1155*AP1154)</f>
        <v>3.5859928869391621E-8</v>
      </c>
      <c r="AQ1155">
        <f t="shared" ref="AQ1155:AQ1218" si="578">IF($S1155=1,AG1155,AG1155*AQ1154)</f>
        <v>6.602917562339699E-10</v>
      </c>
      <c r="AR1155">
        <f t="shared" ref="AR1155:AR1218" si="579">IF($S1155=1,AH1155,AH1155*AR1154)</f>
        <v>3.059949400016885E-19</v>
      </c>
      <c r="AS1155">
        <f t="shared" ref="AS1155:AS1218" si="580">IF($S1155=1,AI1155,AI1155*AS1154)</f>
        <v>9.4906086214920881E-19</v>
      </c>
      <c r="AT1155">
        <f t="shared" ref="AT1155:AT1218" si="581">IF($S1155=1,AJ1155,AJ1155*AT1154)</f>
        <v>2.4047027899661657E-53</v>
      </c>
      <c r="AU1155">
        <f t="shared" ref="AU1155:AU1218" si="582">IF($S1155=1,AK1155,AK1155*AU1154)</f>
        <v>1.1501572911120791E-24</v>
      </c>
      <c r="AV1155">
        <f t="shared" ref="AV1155:AV1218" si="583">IF($S1155=1,AL1155,AL1155*AV1154)</f>
        <v>1.680159791269229E-37</v>
      </c>
      <c r="AW1155">
        <f t="shared" ref="AW1155:AW1218" si="584">IF($S1155=1,AM1155,AM1155*AW1154)</f>
        <v>1.9178609319780793E-6</v>
      </c>
      <c r="AX1155">
        <f t="shared" ref="AX1155:AX1218" si="585">IF($S1155=1,AN1155,AN1155*AX1154)</f>
        <v>9.0054211852317296E-20</v>
      </c>
      <c r="AY1155">
        <f t="shared" ref="AY1155:AY1218" si="586">IF($S1156=1,AO1155,1)</f>
        <v>1</v>
      </c>
      <c r="AZ1155">
        <f t="shared" ref="AZ1155:AZ1218" si="587">IF($S1156=1,AP1155,1)</f>
        <v>1</v>
      </c>
      <c r="BA1155">
        <f t="shared" ref="BA1155:BA1218" si="588">IF($S1156=1,AQ1155,1)</f>
        <v>1</v>
      </c>
      <c r="BB1155">
        <f t="shared" ref="BB1155:BB1218" si="589">IF($S1156=1,AR1155,1)</f>
        <v>1</v>
      </c>
      <c r="BC1155">
        <f t="shared" ref="BC1155:BC1218" si="590">IF($S1156=1,AS1155,1)</f>
        <v>1</v>
      </c>
      <c r="BD1155">
        <f t="shared" ref="BD1155:BD1218" si="591">IF($S1156=1,AT1155,1)</f>
        <v>1</v>
      </c>
      <c r="BE1155">
        <f t="shared" ref="BE1155:BE1218" si="592">IF($S1156=1,AU1155,1)</f>
        <v>1</v>
      </c>
      <c r="BF1155">
        <f t="shared" ref="BF1155:BF1218" si="593">IF($S1156=1,AV1155,1)</f>
        <v>1</v>
      </c>
      <c r="BG1155">
        <f t="shared" ref="BG1155:BG1218" si="594">IF($S1156=1,AW1155,1)</f>
        <v>1</v>
      </c>
      <c r="BH1155">
        <f t="shared" ref="BH1155:BH1218" si="595">IF($S1156=1,AX1155,1)</f>
        <v>1</v>
      </c>
      <c r="BI1155">
        <f t="shared" ref="BI1155:BI1218" si="596">LN(AVERAGE(AY1155:BH1155))</f>
        <v>0</v>
      </c>
    </row>
    <row r="1156" spans="1:61" x14ac:dyDescent="0.25">
      <c r="A1156" s="1">
        <v>43</v>
      </c>
      <c r="B1156" s="1">
        <v>54.619999</v>
      </c>
      <c r="C1156" s="1">
        <v>4</v>
      </c>
      <c r="D1156" s="1">
        <v>2</v>
      </c>
      <c r="E1156" s="1">
        <v>5</v>
      </c>
      <c r="F1156" s="1">
        <v>2</v>
      </c>
      <c r="G1156" s="1">
        <v>1</v>
      </c>
      <c r="H1156" s="1">
        <v>0</v>
      </c>
      <c r="I1156" s="1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1</v>
      </c>
      <c r="O1156" s="1">
        <v>0.115</v>
      </c>
      <c r="P1156" s="1">
        <v>8.6000003000000005E-2</v>
      </c>
      <c r="Q1156" s="1">
        <v>5.6000002E-2</v>
      </c>
      <c r="R1156" s="1">
        <v>6.3000001E-2</v>
      </c>
      <c r="S1156" s="1">
        <v>0</v>
      </c>
      <c r="T1156" s="1"/>
      <c r="AE1156">
        <f t="shared" si="566"/>
        <v>2.9172866731734062E-3</v>
      </c>
      <c r="AF1156">
        <f t="shared" si="567"/>
        <v>0.83280031815140221</v>
      </c>
      <c r="AG1156">
        <f t="shared" si="568"/>
        <v>0.86653710846636989</v>
      </c>
      <c r="AH1156">
        <f t="shared" si="569"/>
        <v>9.3580396911471381E-2</v>
      </c>
      <c r="AI1156">
        <f t="shared" si="570"/>
        <v>0.1646759856536705</v>
      </c>
      <c r="AJ1156">
        <f t="shared" si="571"/>
        <v>2.1038894135209821E-2</v>
      </c>
      <c r="AK1156">
        <f t="shared" si="572"/>
        <v>4.9168500467301861E-3</v>
      </c>
      <c r="AL1156">
        <f t="shared" si="573"/>
        <v>1.9053519236614091E-2</v>
      </c>
      <c r="AM1156">
        <f t="shared" si="574"/>
        <v>0.5913024522385617</v>
      </c>
      <c r="AN1156">
        <f t="shared" si="575"/>
        <v>0.12982351230391959</v>
      </c>
      <c r="AO1156">
        <f t="shared" si="576"/>
        <v>4.6994639723478077E-42</v>
      </c>
      <c r="AP1156">
        <f t="shared" si="577"/>
        <v>2.9864160171315994E-8</v>
      </c>
      <c r="AQ1156">
        <f t="shared" si="578"/>
        <v>5.7216730919116544E-10</v>
      </c>
      <c r="AR1156">
        <f t="shared" si="579"/>
        <v>2.8635127938259881E-20</v>
      </c>
      <c r="AS1156">
        <f t="shared" si="580"/>
        <v>1.5628753291974326E-19</v>
      </c>
      <c r="AT1156">
        <f t="shared" si="581"/>
        <v>5.0592287424741858E-55</v>
      </c>
      <c r="AU1156">
        <f t="shared" si="582"/>
        <v>5.6551509305514901E-27</v>
      </c>
      <c r="AV1156">
        <f t="shared" si="583"/>
        <v>3.2012956903533773E-39</v>
      </c>
      <c r="AW1156">
        <f t="shared" si="584"/>
        <v>1.1340358721311717E-6</v>
      </c>
      <c r="AX1156">
        <f t="shared" si="585"/>
        <v>1.1691154080429096E-20</v>
      </c>
      <c r="AY1156">
        <f t="shared" si="586"/>
        <v>1</v>
      </c>
      <c r="AZ1156">
        <f t="shared" si="587"/>
        <v>1</v>
      </c>
      <c r="BA1156">
        <f t="shared" si="588"/>
        <v>1</v>
      </c>
      <c r="BB1156">
        <f t="shared" si="589"/>
        <v>1</v>
      </c>
      <c r="BC1156">
        <f t="shared" si="590"/>
        <v>1</v>
      </c>
      <c r="BD1156">
        <f t="shared" si="591"/>
        <v>1</v>
      </c>
      <c r="BE1156">
        <f t="shared" si="592"/>
        <v>1</v>
      </c>
      <c r="BF1156">
        <f t="shared" si="593"/>
        <v>1</v>
      </c>
      <c r="BG1156">
        <f t="shared" si="594"/>
        <v>1</v>
      </c>
      <c r="BH1156">
        <f t="shared" si="595"/>
        <v>1</v>
      </c>
      <c r="BI1156">
        <f t="shared" si="596"/>
        <v>0</v>
      </c>
    </row>
    <row r="1157" spans="1:61" x14ac:dyDescent="0.25">
      <c r="A1157" s="1">
        <v>43</v>
      </c>
      <c r="B1157" s="1">
        <v>2.1199998999999998</v>
      </c>
      <c r="C1157" s="1">
        <v>4</v>
      </c>
      <c r="D1157" s="1">
        <v>2</v>
      </c>
      <c r="E1157" s="1">
        <v>4</v>
      </c>
      <c r="F1157" s="1">
        <v>2</v>
      </c>
      <c r="G1157" s="1">
        <v>1</v>
      </c>
      <c r="H1157" s="1">
        <v>0</v>
      </c>
      <c r="I1157" s="1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1</v>
      </c>
      <c r="O1157" s="1">
        <v>0.115</v>
      </c>
      <c r="P1157" s="1">
        <v>8.6000003000000005E-2</v>
      </c>
      <c r="Q1157" s="1">
        <v>5.6000002E-2</v>
      </c>
      <c r="R1157" s="1">
        <v>6.3000001E-2</v>
      </c>
      <c r="S1157" s="1">
        <v>0</v>
      </c>
      <c r="T1157" s="1"/>
      <c r="AE1157">
        <f t="shared" si="566"/>
        <v>2.9172866731734062E-3</v>
      </c>
      <c r="AF1157">
        <f t="shared" si="567"/>
        <v>0.83280031815140221</v>
      </c>
      <c r="AG1157">
        <f t="shared" si="568"/>
        <v>0.86653710846636989</v>
      </c>
      <c r="AH1157">
        <f t="shared" si="569"/>
        <v>9.3580396911471381E-2</v>
      </c>
      <c r="AI1157">
        <f t="shared" si="570"/>
        <v>0.1646759856536705</v>
      </c>
      <c r="AJ1157">
        <f t="shared" si="571"/>
        <v>2.1038894135209821E-2</v>
      </c>
      <c r="AK1157">
        <f t="shared" si="572"/>
        <v>4.9168500467301861E-3</v>
      </c>
      <c r="AL1157">
        <f t="shared" si="573"/>
        <v>1.9053519236614091E-2</v>
      </c>
      <c r="AM1157">
        <f t="shared" si="574"/>
        <v>0.5913024522385617</v>
      </c>
      <c r="AN1157">
        <f t="shared" si="575"/>
        <v>0.12982351230391959</v>
      </c>
      <c r="AO1157">
        <f t="shared" si="576"/>
        <v>1.3709683617588817E-44</v>
      </c>
      <c r="AP1157">
        <f t="shared" si="577"/>
        <v>2.4870882091996394E-8</v>
      </c>
      <c r="AQ1157">
        <f t="shared" si="578"/>
        <v>4.9580420566549596E-10</v>
      </c>
      <c r="AR1157">
        <f t="shared" si="579"/>
        <v>2.679686638073123E-21</v>
      </c>
      <c r="AS1157">
        <f t="shared" si="580"/>
        <v>2.5736803528939198E-20</v>
      </c>
      <c r="AT1157">
        <f t="shared" si="581"/>
        <v>1.064405779187251E-56</v>
      </c>
      <c r="AU1157">
        <f t="shared" si="582"/>
        <v>2.780552911714835E-29</v>
      </c>
      <c r="AV1157">
        <f t="shared" si="583"/>
        <v>6.0995949018237858E-41</v>
      </c>
      <c r="AW1157">
        <f t="shared" si="584"/>
        <v>6.705581921176578E-7</v>
      </c>
      <c r="AX1157">
        <f t="shared" si="585"/>
        <v>1.5177866856076063E-21</v>
      </c>
      <c r="AY1157">
        <f t="shared" si="586"/>
        <v>1.3709683617588817E-44</v>
      </c>
      <c r="AZ1157">
        <f t="shared" si="587"/>
        <v>2.4870882091996394E-8</v>
      </c>
      <c r="BA1157">
        <f t="shared" si="588"/>
        <v>4.9580420566549596E-10</v>
      </c>
      <c r="BB1157">
        <f t="shared" si="589"/>
        <v>2.679686638073123E-21</v>
      </c>
      <c r="BC1157">
        <f t="shared" si="590"/>
        <v>2.5736803528939198E-20</v>
      </c>
      <c r="BD1157">
        <f t="shared" si="591"/>
        <v>1.064405779187251E-56</v>
      </c>
      <c r="BE1157">
        <f t="shared" si="592"/>
        <v>2.780552911714835E-29</v>
      </c>
      <c r="BF1157">
        <f t="shared" si="593"/>
        <v>6.0995949018237858E-41</v>
      </c>
      <c r="BG1157">
        <f t="shared" si="594"/>
        <v>6.705581921176578E-7</v>
      </c>
      <c r="BH1157">
        <f t="shared" si="595"/>
        <v>1.5177866856076063E-21</v>
      </c>
      <c r="BI1157">
        <f t="shared" si="596"/>
        <v>-16.480609208742536</v>
      </c>
    </row>
    <row r="1158" spans="1:61" x14ac:dyDescent="0.25">
      <c r="A1158" s="1">
        <v>44</v>
      </c>
      <c r="B1158" s="1">
        <v>1.62</v>
      </c>
      <c r="C1158" s="1">
        <v>6</v>
      </c>
      <c r="D1158" s="1">
        <v>4</v>
      </c>
      <c r="E1158" s="1">
        <v>5</v>
      </c>
      <c r="F1158" s="1">
        <v>1</v>
      </c>
      <c r="G1158" s="1">
        <v>0</v>
      </c>
      <c r="H1158" s="1">
        <v>1</v>
      </c>
      <c r="I1158" s="1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0.115</v>
      </c>
      <c r="P1158" s="1">
        <v>8.1000000000000003E-2</v>
      </c>
      <c r="Q1158" s="1">
        <v>5.0000001000000002E-2</v>
      </c>
      <c r="R1158" s="1">
        <v>8.1000000000000003E-2</v>
      </c>
      <c r="S1158" s="1">
        <v>1</v>
      </c>
      <c r="T1158" s="1"/>
      <c r="AE1158">
        <f t="shared" si="566"/>
        <v>8.3886194818927372E-4</v>
      </c>
      <c r="AF1158">
        <f t="shared" si="567"/>
        <v>0.17441751818159651</v>
      </c>
      <c r="AG1158">
        <f t="shared" si="568"/>
        <v>1.8615928914133859E-2</v>
      </c>
      <c r="AH1158">
        <f t="shared" si="569"/>
        <v>0.35266648040993165</v>
      </c>
      <c r="AI1158">
        <f t="shared" si="570"/>
        <v>3.7520058378029776E-2</v>
      </c>
      <c r="AJ1158">
        <f t="shared" si="571"/>
        <v>0.97846092931338879</v>
      </c>
      <c r="AK1158">
        <f t="shared" si="572"/>
        <v>0.27917110488828839</v>
      </c>
      <c r="AL1158">
        <f t="shared" si="573"/>
        <v>0.89985867618527171</v>
      </c>
      <c r="AM1158">
        <f t="shared" si="574"/>
        <v>0.3860368541026053</v>
      </c>
      <c r="AN1158">
        <f t="shared" si="575"/>
        <v>0.84853264558578334</v>
      </c>
      <c r="AO1158">
        <f t="shared" si="576"/>
        <v>8.3886194818927372E-4</v>
      </c>
      <c r="AP1158">
        <f t="shared" si="577"/>
        <v>0.17441751818159651</v>
      </c>
      <c r="AQ1158">
        <f t="shared" si="578"/>
        <v>1.8615928914133859E-2</v>
      </c>
      <c r="AR1158">
        <f t="shared" si="579"/>
        <v>0.35266648040993165</v>
      </c>
      <c r="AS1158">
        <f t="shared" si="580"/>
        <v>3.7520058378029776E-2</v>
      </c>
      <c r="AT1158">
        <f t="shared" si="581"/>
        <v>0.97846092931338879</v>
      </c>
      <c r="AU1158">
        <f t="shared" si="582"/>
        <v>0.27917110488828839</v>
      </c>
      <c r="AV1158">
        <f t="shared" si="583"/>
        <v>0.89985867618527171</v>
      </c>
      <c r="AW1158">
        <f t="shared" si="584"/>
        <v>0.3860368541026053</v>
      </c>
      <c r="AX1158">
        <f t="shared" si="585"/>
        <v>0.84853264558578334</v>
      </c>
      <c r="AY1158">
        <f t="shared" si="586"/>
        <v>1</v>
      </c>
      <c r="AZ1158">
        <f t="shared" si="587"/>
        <v>1</v>
      </c>
      <c r="BA1158">
        <f t="shared" si="588"/>
        <v>1</v>
      </c>
      <c r="BB1158">
        <f t="shared" si="589"/>
        <v>1</v>
      </c>
      <c r="BC1158">
        <f t="shared" si="590"/>
        <v>1</v>
      </c>
      <c r="BD1158">
        <f t="shared" si="591"/>
        <v>1</v>
      </c>
      <c r="BE1158">
        <f t="shared" si="592"/>
        <v>1</v>
      </c>
      <c r="BF1158">
        <f t="shared" si="593"/>
        <v>1</v>
      </c>
      <c r="BG1158">
        <f t="shared" si="594"/>
        <v>1</v>
      </c>
      <c r="BH1158">
        <f t="shared" si="595"/>
        <v>1</v>
      </c>
      <c r="BI1158">
        <f t="shared" si="596"/>
        <v>0</v>
      </c>
    </row>
    <row r="1159" spans="1:61" x14ac:dyDescent="0.25">
      <c r="A1159" s="1">
        <v>44</v>
      </c>
      <c r="B1159" s="1">
        <v>9.4899997999999997</v>
      </c>
      <c r="C1159" s="1">
        <v>6</v>
      </c>
      <c r="D1159" s="1">
        <v>4</v>
      </c>
      <c r="E1159" s="1">
        <v>1</v>
      </c>
      <c r="F1159" s="1">
        <v>1</v>
      </c>
      <c r="G1159" s="1">
        <v>0</v>
      </c>
      <c r="H1159" s="1">
        <v>1</v>
      </c>
      <c r="I1159" s="1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0.115</v>
      </c>
      <c r="P1159" s="1">
        <v>8.1000000000000003E-2</v>
      </c>
      <c r="Q1159" s="1">
        <v>5.0000001000000002E-2</v>
      </c>
      <c r="R1159" s="1">
        <v>8.1000000000000003E-2</v>
      </c>
      <c r="S1159" s="1">
        <v>0</v>
      </c>
      <c r="T1159" s="1"/>
      <c r="AE1159">
        <f t="shared" si="566"/>
        <v>8.3886194818927372E-4</v>
      </c>
      <c r="AF1159">
        <f t="shared" si="567"/>
        <v>0.17441751818159651</v>
      </c>
      <c r="AG1159">
        <f t="shared" si="568"/>
        <v>1.8615928914133859E-2</v>
      </c>
      <c r="AH1159">
        <f t="shared" si="569"/>
        <v>0.35266648040993165</v>
      </c>
      <c r="AI1159">
        <f t="shared" si="570"/>
        <v>3.7520058378029776E-2</v>
      </c>
      <c r="AJ1159">
        <f t="shared" si="571"/>
        <v>0.97846092931338879</v>
      </c>
      <c r="AK1159">
        <f t="shared" si="572"/>
        <v>0.27917110488828839</v>
      </c>
      <c r="AL1159">
        <f t="shared" si="573"/>
        <v>0.89985867618527171</v>
      </c>
      <c r="AM1159">
        <f t="shared" si="574"/>
        <v>0.3860368541026053</v>
      </c>
      <c r="AN1159">
        <f t="shared" si="575"/>
        <v>0.84853264558578334</v>
      </c>
      <c r="AO1159">
        <f t="shared" si="576"/>
        <v>7.0368936811990377E-7</v>
      </c>
      <c r="AP1159">
        <f t="shared" si="577"/>
        <v>3.042147064862755E-2</v>
      </c>
      <c r="AQ1159">
        <f t="shared" si="578"/>
        <v>3.4655280933608505E-4</v>
      </c>
      <c r="AR1159">
        <f t="shared" si="579"/>
        <v>0.1243736464047287</v>
      </c>
      <c r="AS1159">
        <f t="shared" si="580"/>
        <v>1.4077547806907625E-3</v>
      </c>
      <c r="AT1159">
        <f t="shared" si="581"/>
        <v>0.95738579019282044</v>
      </c>
      <c r="AU1159">
        <f t="shared" si="582"/>
        <v>7.7936505804547723E-2</v>
      </c>
      <c r="AV1159">
        <f t="shared" si="583"/>
        <v>0.80974563710590974</v>
      </c>
      <c r="AW1159">
        <f t="shared" si="584"/>
        <v>0.14902445272543616</v>
      </c>
      <c r="AX1159">
        <f t="shared" si="585"/>
        <v>0.72000765062480865</v>
      </c>
      <c r="AY1159">
        <f t="shared" si="586"/>
        <v>1</v>
      </c>
      <c r="AZ1159">
        <f t="shared" si="587"/>
        <v>1</v>
      </c>
      <c r="BA1159">
        <f t="shared" si="588"/>
        <v>1</v>
      </c>
      <c r="BB1159">
        <f t="shared" si="589"/>
        <v>1</v>
      </c>
      <c r="BC1159">
        <f t="shared" si="590"/>
        <v>1</v>
      </c>
      <c r="BD1159">
        <f t="shared" si="591"/>
        <v>1</v>
      </c>
      <c r="BE1159">
        <f t="shared" si="592"/>
        <v>1</v>
      </c>
      <c r="BF1159">
        <f t="shared" si="593"/>
        <v>1</v>
      </c>
      <c r="BG1159">
        <f t="shared" si="594"/>
        <v>1</v>
      </c>
      <c r="BH1159">
        <f t="shared" si="595"/>
        <v>1</v>
      </c>
      <c r="BI1159">
        <f t="shared" si="596"/>
        <v>0</v>
      </c>
    </row>
    <row r="1160" spans="1:61" x14ac:dyDescent="0.25">
      <c r="A1160" s="1">
        <v>44</v>
      </c>
      <c r="B1160" s="1">
        <v>8.9200000999999993</v>
      </c>
      <c r="C1160" s="1">
        <v>6</v>
      </c>
      <c r="D1160" s="1">
        <v>4</v>
      </c>
      <c r="E1160" s="1">
        <v>2</v>
      </c>
      <c r="F1160" s="1">
        <v>1</v>
      </c>
      <c r="G1160" s="1">
        <v>0</v>
      </c>
      <c r="H1160" s="1">
        <v>1</v>
      </c>
      <c r="I1160" s="1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0.115</v>
      </c>
      <c r="P1160" s="1">
        <v>8.1000000000000003E-2</v>
      </c>
      <c r="Q1160" s="1">
        <v>5.0000001000000002E-2</v>
      </c>
      <c r="R1160" s="1">
        <v>8.1000000000000003E-2</v>
      </c>
      <c r="S1160" s="1">
        <v>0</v>
      </c>
      <c r="T1160" s="1"/>
      <c r="AE1160">
        <f t="shared" si="566"/>
        <v>8.3886194818927372E-4</v>
      </c>
      <c r="AF1160">
        <f t="shared" si="567"/>
        <v>0.17441751818159651</v>
      </c>
      <c r="AG1160">
        <f t="shared" si="568"/>
        <v>1.8615928914133859E-2</v>
      </c>
      <c r="AH1160">
        <f t="shared" si="569"/>
        <v>0.35266648040993165</v>
      </c>
      <c r="AI1160">
        <f t="shared" si="570"/>
        <v>3.7520058378029776E-2</v>
      </c>
      <c r="AJ1160">
        <f t="shared" si="571"/>
        <v>0.97846092931338879</v>
      </c>
      <c r="AK1160">
        <f t="shared" si="572"/>
        <v>0.27917110488828839</v>
      </c>
      <c r="AL1160">
        <f t="shared" si="573"/>
        <v>0.89985867618527171</v>
      </c>
      <c r="AM1160">
        <f t="shared" si="574"/>
        <v>0.3860368541026053</v>
      </c>
      <c r="AN1160">
        <f t="shared" si="575"/>
        <v>0.84853264558578334</v>
      </c>
      <c r="AO1160">
        <f t="shared" si="576"/>
        <v>5.9029823426114151E-10</v>
      </c>
      <c r="AP1160">
        <f t="shared" si="577"/>
        <v>5.3060374099679003E-3</v>
      </c>
      <c r="AQ1160">
        <f t="shared" si="578"/>
        <v>6.4514024635939436E-6</v>
      </c>
      <c r="AR1160">
        <f t="shared" si="579"/>
        <v>4.3862416133305021E-2</v>
      </c>
      <c r="AS1160">
        <f t="shared" si="580"/>
        <v>5.2819041553467912E-5</v>
      </c>
      <c r="AT1160">
        <f t="shared" si="581"/>
        <v>0.93676458998350021</v>
      </c>
      <c r="AU1160">
        <f t="shared" si="582"/>
        <v>2.175762043658809E-2</v>
      </c>
      <c r="AV1160">
        <f t="shared" si="583"/>
        <v>0.72865663705292338</v>
      </c>
      <c r="AW1160">
        <f t="shared" si="584"/>
        <v>5.7528930914489795E-2</v>
      </c>
      <c r="AX1160">
        <f t="shared" si="585"/>
        <v>0.61094999662667326</v>
      </c>
      <c r="AY1160">
        <f t="shared" si="586"/>
        <v>1</v>
      </c>
      <c r="AZ1160">
        <f t="shared" si="587"/>
        <v>1</v>
      </c>
      <c r="BA1160">
        <f t="shared" si="588"/>
        <v>1</v>
      </c>
      <c r="BB1160">
        <f t="shared" si="589"/>
        <v>1</v>
      </c>
      <c r="BC1160">
        <f t="shared" si="590"/>
        <v>1</v>
      </c>
      <c r="BD1160">
        <f t="shared" si="591"/>
        <v>1</v>
      </c>
      <c r="BE1160">
        <f t="shared" si="592"/>
        <v>1</v>
      </c>
      <c r="BF1160">
        <f t="shared" si="593"/>
        <v>1</v>
      </c>
      <c r="BG1160">
        <f t="shared" si="594"/>
        <v>1</v>
      </c>
      <c r="BH1160">
        <f t="shared" si="595"/>
        <v>1</v>
      </c>
      <c r="BI1160">
        <f t="shared" si="596"/>
        <v>0</v>
      </c>
    </row>
    <row r="1161" spans="1:61" x14ac:dyDescent="0.25">
      <c r="A1161" s="1">
        <v>44</v>
      </c>
      <c r="B1161" s="1">
        <v>22.389999</v>
      </c>
      <c r="C1161" s="1">
        <v>6</v>
      </c>
      <c r="D1161" s="1">
        <v>4</v>
      </c>
      <c r="E1161" s="1">
        <v>1</v>
      </c>
      <c r="F1161" s="1">
        <v>2</v>
      </c>
      <c r="G1161" s="1">
        <v>0</v>
      </c>
      <c r="H1161" s="1">
        <v>1</v>
      </c>
      <c r="I1161" s="1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0.115</v>
      </c>
      <c r="P1161" s="1">
        <v>8.1000000000000003E-2</v>
      </c>
      <c r="Q1161" s="1">
        <v>5.0000001000000002E-2</v>
      </c>
      <c r="R1161" s="1">
        <v>8.1000000000000003E-2</v>
      </c>
      <c r="S1161" s="1">
        <v>0</v>
      </c>
      <c r="T1161" s="1"/>
      <c r="AE1161">
        <f t="shared" si="566"/>
        <v>8.3886194818927372E-4</v>
      </c>
      <c r="AF1161">
        <f t="shared" si="567"/>
        <v>0.17441751818159651</v>
      </c>
      <c r="AG1161">
        <f t="shared" si="568"/>
        <v>1.8615928914133859E-2</v>
      </c>
      <c r="AH1161">
        <f t="shared" si="569"/>
        <v>0.35266648040993165</v>
      </c>
      <c r="AI1161">
        <f t="shared" si="570"/>
        <v>3.7520058378029776E-2</v>
      </c>
      <c r="AJ1161">
        <f t="shared" si="571"/>
        <v>0.97846092931338879</v>
      </c>
      <c r="AK1161">
        <f t="shared" si="572"/>
        <v>0.27917110488828839</v>
      </c>
      <c r="AL1161">
        <f t="shared" si="573"/>
        <v>0.89985867618527171</v>
      </c>
      <c r="AM1161">
        <f t="shared" si="574"/>
        <v>0.3860368541026053</v>
      </c>
      <c r="AN1161">
        <f t="shared" si="575"/>
        <v>0.84853264558578334</v>
      </c>
      <c r="AO1161">
        <f t="shared" si="576"/>
        <v>4.9517872680498947E-13</v>
      </c>
      <c r="AP1161">
        <f t="shared" si="577"/>
        <v>9.2546587642530753E-4</v>
      </c>
      <c r="AQ1161">
        <f t="shared" si="578"/>
        <v>1.2009884965873289E-7</v>
      </c>
      <c r="AR1161">
        <f t="shared" si="579"/>
        <v>1.5468803920008486E-2</v>
      </c>
      <c r="AS1161">
        <f t="shared" si="580"/>
        <v>1.9817735225576968E-6</v>
      </c>
      <c r="AT1161">
        <f t="shared" si="581"/>
        <v>0.91658755126313118</v>
      </c>
      <c r="AU1161">
        <f t="shared" si="582"/>
        <v>6.0740989370223009E-3</v>
      </c>
      <c r="AV1161">
        <f t="shared" si="583"/>
        <v>0.65568799681205558</v>
      </c>
      <c r="AW1161">
        <f t="shared" si="584"/>
        <v>2.2208287510115755E-2</v>
      </c>
      <c r="AX1161">
        <f t="shared" si="585"/>
        <v>0.51841101695825642</v>
      </c>
      <c r="AY1161">
        <f t="shared" si="586"/>
        <v>1</v>
      </c>
      <c r="AZ1161">
        <f t="shared" si="587"/>
        <v>1</v>
      </c>
      <c r="BA1161">
        <f t="shared" si="588"/>
        <v>1</v>
      </c>
      <c r="BB1161">
        <f t="shared" si="589"/>
        <v>1</v>
      </c>
      <c r="BC1161">
        <f t="shared" si="590"/>
        <v>1</v>
      </c>
      <c r="BD1161">
        <f t="shared" si="591"/>
        <v>1</v>
      </c>
      <c r="BE1161">
        <f t="shared" si="592"/>
        <v>1</v>
      </c>
      <c r="BF1161">
        <f t="shared" si="593"/>
        <v>1</v>
      </c>
      <c r="BG1161">
        <f t="shared" si="594"/>
        <v>1</v>
      </c>
      <c r="BH1161">
        <f t="shared" si="595"/>
        <v>1</v>
      </c>
      <c r="BI1161">
        <f t="shared" si="596"/>
        <v>0</v>
      </c>
    </row>
    <row r="1162" spans="1:61" x14ac:dyDescent="0.25">
      <c r="A1162" s="1">
        <v>44</v>
      </c>
      <c r="B1162" s="1">
        <v>4.0700002</v>
      </c>
      <c r="C1162" s="1">
        <v>6</v>
      </c>
      <c r="D1162" s="1">
        <v>4</v>
      </c>
      <c r="E1162" s="1">
        <v>1</v>
      </c>
      <c r="F1162" s="1">
        <v>1</v>
      </c>
      <c r="G1162" s="1">
        <v>0</v>
      </c>
      <c r="H1162" s="1">
        <v>1</v>
      </c>
      <c r="I1162" s="1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0.115</v>
      </c>
      <c r="P1162" s="1">
        <v>8.1000000000000003E-2</v>
      </c>
      <c r="Q1162" s="1">
        <v>5.0000001000000002E-2</v>
      </c>
      <c r="R1162" s="1">
        <v>8.1000000000000003E-2</v>
      </c>
      <c r="S1162" s="1">
        <v>0</v>
      </c>
      <c r="T1162" s="1"/>
      <c r="AE1162">
        <f t="shared" si="566"/>
        <v>8.3886194818927372E-4</v>
      </c>
      <c r="AF1162">
        <f t="shared" si="567"/>
        <v>0.17441751818159651</v>
      </c>
      <c r="AG1162">
        <f t="shared" si="568"/>
        <v>1.8615928914133859E-2</v>
      </c>
      <c r="AH1162">
        <f t="shared" si="569"/>
        <v>0.35266648040993165</v>
      </c>
      <c r="AI1162">
        <f t="shared" si="570"/>
        <v>3.7520058378029776E-2</v>
      </c>
      <c r="AJ1162">
        <f t="shared" si="571"/>
        <v>0.97846092931338879</v>
      </c>
      <c r="AK1162">
        <f t="shared" si="572"/>
        <v>0.27917110488828839</v>
      </c>
      <c r="AL1162">
        <f t="shared" si="573"/>
        <v>0.89985867618527171</v>
      </c>
      <c r="AM1162">
        <f t="shared" si="574"/>
        <v>0.3860368541026053</v>
      </c>
      <c r="AN1162">
        <f t="shared" si="575"/>
        <v>0.84853264558578334</v>
      </c>
      <c r="AO1162">
        <f t="shared" si="576"/>
        <v>4.1538659146951761E-16</v>
      </c>
      <c r="AP1162">
        <f t="shared" si="577"/>
        <v>1.6141746132785823E-4</v>
      </c>
      <c r="AQ1162">
        <f t="shared" si="578"/>
        <v>2.2357516479162212E-9</v>
      </c>
      <c r="AR1162">
        <f t="shared" si="579"/>
        <v>5.4553286346207463E-3</v>
      </c>
      <c r="AS1162">
        <f t="shared" si="580"/>
        <v>7.4356258258398495E-8</v>
      </c>
      <c r="AT1162">
        <f t="shared" si="581"/>
        <v>0.89684510720600674</v>
      </c>
      <c r="AU1162">
        <f t="shared" si="582"/>
        <v>1.6957129114492937E-3</v>
      </c>
      <c r="AV1162">
        <f t="shared" si="583"/>
        <v>0.59002653280186901</v>
      </c>
      <c r="AW1162">
        <f t="shared" si="584"/>
        <v>8.5732174454112679E-3</v>
      </c>
      <c r="AX1162">
        <f t="shared" si="585"/>
        <v>0.43988867172040569</v>
      </c>
      <c r="AY1162">
        <f t="shared" si="586"/>
        <v>1</v>
      </c>
      <c r="AZ1162">
        <f t="shared" si="587"/>
        <v>1</v>
      </c>
      <c r="BA1162">
        <f t="shared" si="588"/>
        <v>1</v>
      </c>
      <c r="BB1162">
        <f t="shared" si="589"/>
        <v>1</v>
      </c>
      <c r="BC1162">
        <f t="shared" si="590"/>
        <v>1</v>
      </c>
      <c r="BD1162">
        <f t="shared" si="591"/>
        <v>1</v>
      </c>
      <c r="BE1162">
        <f t="shared" si="592"/>
        <v>1</v>
      </c>
      <c r="BF1162">
        <f t="shared" si="593"/>
        <v>1</v>
      </c>
      <c r="BG1162">
        <f t="shared" si="594"/>
        <v>1</v>
      </c>
      <c r="BH1162">
        <f t="shared" si="595"/>
        <v>1</v>
      </c>
      <c r="BI1162">
        <f t="shared" si="596"/>
        <v>0</v>
      </c>
    </row>
    <row r="1163" spans="1:61" x14ac:dyDescent="0.25">
      <c r="A1163" s="1">
        <v>44</v>
      </c>
      <c r="B1163" s="1">
        <v>1.35</v>
      </c>
      <c r="C1163" s="1">
        <v>6</v>
      </c>
      <c r="D1163" s="1">
        <v>4</v>
      </c>
      <c r="E1163" s="1">
        <v>1</v>
      </c>
      <c r="F1163" s="1">
        <v>1</v>
      </c>
      <c r="G1163" s="1">
        <v>0</v>
      </c>
      <c r="H1163" s="1">
        <v>1</v>
      </c>
      <c r="I1163" s="1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0.115</v>
      </c>
      <c r="P1163" s="1">
        <v>8.1000000000000003E-2</v>
      </c>
      <c r="Q1163" s="1">
        <v>5.0000001000000002E-2</v>
      </c>
      <c r="R1163" s="1">
        <v>8.1000000000000003E-2</v>
      </c>
      <c r="S1163" s="1">
        <v>0</v>
      </c>
      <c r="T1163" s="1"/>
      <c r="AE1163">
        <f t="shared" si="566"/>
        <v>8.3886194818927372E-4</v>
      </c>
      <c r="AF1163">
        <f t="shared" si="567"/>
        <v>0.17441751818159651</v>
      </c>
      <c r="AG1163">
        <f t="shared" si="568"/>
        <v>1.8615928914133859E-2</v>
      </c>
      <c r="AH1163">
        <f t="shared" si="569"/>
        <v>0.35266648040993165</v>
      </c>
      <c r="AI1163">
        <f t="shared" si="570"/>
        <v>3.7520058378029776E-2</v>
      </c>
      <c r="AJ1163">
        <f t="shared" si="571"/>
        <v>0.97846092931338879</v>
      </c>
      <c r="AK1163">
        <f t="shared" si="572"/>
        <v>0.27917110488828839</v>
      </c>
      <c r="AL1163">
        <f t="shared" si="573"/>
        <v>0.89985867618527171</v>
      </c>
      <c r="AM1163">
        <f t="shared" si="574"/>
        <v>0.3860368541026053</v>
      </c>
      <c r="AN1163">
        <f t="shared" si="575"/>
        <v>0.84853264558578334</v>
      </c>
      <c r="AO1163">
        <f t="shared" si="576"/>
        <v>3.4845200537182147E-19</v>
      </c>
      <c r="AP1163">
        <f t="shared" si="577"/>
        <v>2.8154032995978862E-5</v>
      </c>
      <c r="AQ1163">
        <f t="shared" si="578"/>
        <v>4.1620593747266003E-11</v>
      </c>
      <c r="AR1163">
        <f t="shared" si="579"/>
        <v>1.9239115490512165E-3</v>
      </c>
      <c r="AS1163">
        <f t="shared" si="580"/>
        <v>2.78985115062697E-9</v>
      </c>
      <c r="AT1163">
        <f t="shared" si="581"/>
        <v>0.87752789704695511</v>
      </c>
      <c r="AU1163">
        <f t="shared" si="582"/>
        <v>4.7339404706263566E-4</v>
      </c>
      <c r="AV1163">
        <f t="shared" si="583"/>
        <v>0.53094049472127569</v>
      </c>
      <c r="AW1163">
        <f t="shared" si="584"/>
        <v>3.3095778921641401E-3</v>
      </c>
      <c r="AX1163">
        <f t="shared" si="585"/>
        <v>0.373259898378132</v>
      </c>
      <c r="AY1163">
        <f t="shared" si="586"/>
        <v>1</v>
      </c>
      <c r="AZ1163">
        <f t="shared" si="587"/>
        <v>1</v>
      </c>
      <c r="BA1163">
        <f t="shared" si="588"/>
        <v>1</v>
      </c>
      <c r="BB1163">
        <f t="shared" si="589"/>
        <v>1</v>
      </c>
      <c r="BC1163">
        <f t="shared" si="590"/>
        <v>1</v>
      </c>
      <c r="BD1163">
        <f t="shared" si="591"/>
        <v>1</v>
      </c>
      <c r="BE1163">
        <f t="shared" si="592"/>
        <v>1</v>
      </c>
      <c r="BF1163">
        <f t="shared" si="593"/>
        <v>1</v>
      </c>
      <c r="BG1163">
        <f t="shared" si="594"/>
        <v>1</v>
      </c>
      <c r="BH1163">
        <f t="shared" si="595"/>
        <v>1</v>
      </c>
      <c r="BI1163">
        <f t="shared" si="596"/>
        <v>0</v>
      </c>
    </row>
    <row r="1164" spans="1:61" x14ac:dyDescent="0.25">
      <c r="A1164" s="1">
        <v>44</v>
      </c>
      <c r="B1164" s="1">
        <v>11.23</v>
      </c>
      <c r="C1164" s="1">
        <v>6</v>
      </c>
      <c r="D1164" s="1">
        <v>4</v>
      </c>
      <c r="E1164" s="1">
        <v>1</v>
      </c>
      <c r="F1164" s="1">
        <v>2</v>
      </c>
      <c r="G1164" s="1">
        <v>0</v>
      </c>
      <c r="H1164" s="1">
        <v>1</v>
      </c>
      <c r="I1164" s="1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0.115</v>
      </c>
      <c r="P1164" s="1">
        <v>8.1000000000000003E-2</v>
      </c>
      <c r="Q1164" s="1">
        <v>5.0000001000000002E-2</v>
      </c>
      <c r="R1164" s="1">
        <v>8.1000000000000003E-2</v>
      </c>
      <c r="S1164" s="1">
        <v>0</v>
      </c>
      <c r="T1164" s="1"/>
      <c r="AE1164">
        <f t="shared" si="566"/>
        <v>8.3886194818927372E-4</v>
      </c>
      <c r="AF1164">
        <f t="shared" si="567"/>
        <v>0.17441751818159651</v>
      </c>
      <c r="AG1164">
        <f t="shared" si="568"/>
        <v>1.8615928914133859E-2</v>
      </c>
      <c r="AH1164">
        <f t="shared" si="569"/>
        <v>0.35266648040993165</v>
      </c>
      <c r="AI1164">
        <f t="shared" si="570"/>
        <v>3.7520058378029776E-2</v>
      </c>
      <c r="AJ1164">
        <f t="shared" si="571"/>
        <v>0.97846092931338879</v>
      </c>
      <c r="AK1164">
        <f t="shared" si="572"/>
        <v>0.27917110488828839</v>
      </c>
      <c r="AL1164">
        <f t="shared" si="573"/>
        <v>0.89985867618527171</v>
      </c>
      <c r="AM1164">
        <f t="shared" si="574"/>
        <v>0.3860368541026053</v>
      </c>
      <c r="AN1164">
        <f t="shared" si="575"/>
        <v>0.84853264558578334</v>
      </c>
      <c r="AO1164">
        <f t="shared" si="576"/>
        <v>2.9230312807666543E-22</v>
      </c>
      <c r="AP1164">
        <f t="shared" si="577"/>
        <v>4.9105565619614115E-6</v>
      </c>
      <c r="AQ1164">
        <f t="shared" si="578"/>
        <v>7.7480601456314812E-13</v>
      </c>
      <c r="AR1164">
        <f t="shared" si="579"/>
        <v>6.7849911462391208E-4</v>
      </c>
      <c r="AS1164">
        <f t="shared" si="580"/>
        <v>1.0467537803753746E-10</v>
      </c>
      <c r="AT1164">
        <f t="shared" si="581"/>
        <v>0.85862676164298746</v>
      </c>
      <c r="AU1164">
        <f t="shared" si="582"/>
        <v>1.321579391660144E-4</v>
      </c>
      <c r="AV1164">
        <f t="shared" si="583"/>
        <v>0.47777141071304041</v>
      </c>
      <c r="AW1164">
        <f t="shared" si="584"/>
        <v>1.277619037898576E-3</v>
      </c>
      <c r="AX1164">
        <f t="shared" si="585"/>
        <v>0.31672320906187701</v>
      </c>
      <c r="AY1164">
        <f t="shared" si="586"/>
        <v>1</v>
      </c>
      <c r="AZ1164">
        <f t="shared" si="587"/>
        <v>1</v>
      </c>
      <c r="BA1164">
        <f t="shared" si="588"/>
        <v>1</v>
      </c>
      <c r="BB1164">
        <f t="shared" si="589"/>
        <v>1</v>
      </c>
      <c r="BC1164">
        <f t="shared" si="590"/>
        <v>1</v>
      </c>
      <c r="BD1164">
        <f t="shared" si="591"/>
        <v>1</v>
      </c>
      <c r="BE1164">
        <f t="shared" si="592"/>
        <v>1</v>
      </c>
      <c r="BF1164">
        <f t="shared" si="593"/>
        <v>1</v>
      </c>
      <c r="BG1164">
        <f t="shared" si="594"/>
        <v>1</v>
      </c>
      <c r="BH1164">
        <f t="shared" si="595"/>
        <v>1</v>
      </c>
      <c r="BI1164">
        <f t="shared" si="596"/>
        <v>0</v>
      </c>
    </row>
    <row r="1165" spans="1:61" x14ac:dyDescent="0.25">
      <c r="A1165" s="1">
        <v>44</v>
      </c>
      <c r="B1165" s="1">
        <v>13.52</v>
      </c>
      <c r="C1165" s="1">
        <v>6</v>
      </c>
      <c r="D1165" s="1">
        <v>4</v>
      </c>
      <c r="E1165" s="1">
        <v>1</v>
      </c>
      <c r="F1165" s="1">
        <v>2</v>
      </c>
      <c r="G1165" s="1">
        <v>0</v>
      </c>
      <c r="H1165" s="1">
        <v>1</v>
      </c>
      <c r="I1165" s="1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0.10299999999999999</v>
      </c>
      <c r="P1165" s="1">
        <v>8.1000000000000003E-2</v>
      </c>
      <c r="Q1165" s="1">
        <v>4.8999999000000002E-2</v>
      </c>
      <c r="R1165" s="1">
        <v>7.9000003999999999E-2</v>
      </c>
      <c r="S1165" s="1">
        <v>0</v>
      </c>
      <c r="T1165" s="1"/>
      <c r="AE1165">
        <f t="shared" si="566"/>
        <v>7.0876055758623663E-4</v>
      </c>
      <c r="AF1165">
        <f t="shared" si="567"/>
        <v>0.1445826764448013</v>
      </c>
      <c r="AG1165">
        <f t="shared" si="568"/>
        <v>1.359084082975418E-2</v>
      </c>
      <c r="AH1165">
        <f t="shared" si="569"/>
        <v>0.32840194977603715</v>
      </c>
      <c r="AI1165">
        <f t="shared" si="570"/>
        <v>3.0264918713027944E-2</v>
      </c>
      <c r="AJ1165">
        <f t="shared" si="571"/>
        <v>0.9743732001246368</v>
      </c>
      <c r="AK1165">
        <f t="shared" si="572"/>
        <v>0.24469304073131629</v>
      </c>
      <c r="AL1165">
        <f t="shared" si="573"/>
        <v>0.88141172410874269</v>
      </c>
      <c r="AM1165">
        <f t="shared" si="574"/>
        <v>0.23820497975816043</v>
      </c>
      <c r="AN1165">
        <f t="shared" si="575"/>
        <v>0.79429563790505731</v>
      </c>
      <c r="AO1165">
        <f t="shared" si="576"/>
        <v>2.0717292803981851E-25</v>
      </c>
      <c r="AP1165">
        <f t="shared" si="577"/>
        <v>7.0998141056196262E-7</v>
      </c>
      <c r="AQ1165">
        <f t="shared" si="578"/>
        <v>1.0530265217863946E-14</v>
      </c>
      <c r="AR1165">
        <f t="shared" si="579"/>
        <v>2.2282043216380765E-4</v>
      </c>
      <c r="AS1165">
        <f t="shared" si="580"/>
        <v>3.1679918075615419E-12</v>
      </c>
      <c r="AT1165">
        <f t="shared" si="581"/>
        <v>0.83662290545473139</v>
      </c>
      <c r="AU1165">
        <f t="shared" si="582"/>
        <v>3.2338127991316379E-5</v>
      </c>
      <c r="AV1165">
        <f t="shared" si="583"/>
        <v>0.42111332284644715</v>
      </c>
      <c r="AW1165">
        <f t="shared" si="584"/>
        <v>3.0433521706127068E-4</v>
      </c>
      <c r="AX1165">
        <f t="shared" si="585"/>
        <v>0.2515718633811404</v>
      </c>
      <c r="AY1165">
        <f t="shared" si="586"/>
        <v>1</v>
      </c>
      <c r="AZ1165">
        <f t="shared" si="587"/>
        <v>1</v>
      </c>
      <c r="BA1165">
        <f t="shared" si="588"/>
        <v>1</v>
      </c>
      <c r="BB1165">
        <f t="shared" si="589"/>
        <v>1</v>
      </c>
      <c r="BC1165">
        <f t="shared" si="590"/>
        <v>1</v>
      </c>
      <c r="BD1165">
        <f t="shared" si="591"/>
        <v>1</v>
      </c>
      <c r="BE1165">
        <f t="shared" si="592"/>
        <v>1</v>
      </c>
      <c r="BF1165">
        <f t="shared" si="593"/>
        <v>1</v>
      </c>
      <c r="BG1165">
        <f t="shared" si="594"/>
        <v>1</v>
      </c>
      <c r="BH1165">
        <f t="shared" si="595"/>
        <v>1</v>
      </c>
      <c r="BI1165">
        <f t="shared" si="596"/>
        <v>0</v>
      </c>
    </row>
    <row r="1166" spans="1:61" x14ac:dyDescent="0.25">
      <c r="A1166" s="1">
        <v>44</v>
      </c>
      <c r="B1166" s="1">
        <v>10.44</v>
      </c>
      <c r="C1166" s="1">
        <v>6</v>
      </c>
      <c r="D1166" s="1">
        <v>4</v>
      </c>
      <c r="E1166" s="1">
        <v>2</v>
      </c>
      <c r="F1166" s="1">
        <v>2</v>
      </c>
      <c r="G1166" s="1">
        <v>0</v>
      </c>
      <c r="H1166" s="1">
        <v>1</v>
      </c>
      <c r="I1166" s="1">
        <v>0</v>
      </c>
      <c r="J1166" s="1">
        <v>0</v>
      </c>
      <c r="K1166" s="1">
        <v>0</v>
      </c>
      <c r="L1166" s="1">
        <v>1</v>
      </c>
      <c r="M1166" s="1">
        <v>0</v>
      </c>
      <c r="N1166" s="1">
        <v>0</v>
      </c>
      <c r="O1166" s="1">
        <v>0.10299999999999999</v>
      </c>
      <c r="P1166" s="1">
        <v>6.1000000999999998E-2</v>
      </c>
      <c r="Q1166" s="1">
        <v>4.8999999000000002E-2</v>
      </c>
      <c r="R1166" s="1">
        <v>7.9000003999999999E-2</v>
      </c>
      <c r="S1166" s="1">
        <v>0</v>
      </c>
      <c r="T1166" s="1"/>
      <c r="AE1166">
        <f t="shared" si="566"/>
        <v>1.0540227115724056E-2</v>
      </c>
      <c r="AF1166">
        <f t="shared" si="567"/>
        <v>0.12471933572521705</v>
      </c>
      <c r="AG1166">
        <f t="shared" si="568"/>
        <v>7.9314176739569378E-2</v>
      </c>
      <c r="AH1166">
        <f t="shared" si="569"/>
        <v>0.69926014237439049</v>
      </c>
      <c r="AI1166">
        <f t="shared" si="570"/>
        <v>5.6653666124122995E-2</v>
      </c>
      <c r="AJ1166">
        <f t="shared" si="571"/>
        <v>0.98016830135680455</v>
      </c>
      <c r="AK1166">
        <f t="shared" si="572"/>
        <v>0.88238706552199275</v>
      </c>
      <c r="AL1166">
        <f t="shared" si="573"/>
        <v>0.95869164890579783</v>
      </c>
      <c r="AM1166">
        <f t="shared" si="574"/>
        <v>0.56214348987948271</v>
      </c>
      <c r="AN1166">
        <f t="shared" si="575"/>
        <v>0.97510964602806782</v>
      </c>
      <c r="AO1166">
        <f t="shared" si="576"/>
        <v>2.1836497137692437E-27</v>
      </c>
      <c r="AP1166">
        <f t="shared" si="577"/>
        <v>8.8548409902540586E-8</v>
      </c>
      <c r="AQ1166">
        <f t="shared" si="578"/>
        <v>8.3519931660420108E-16</v>
      </c>
      <c r="AR1166">
        <f t="shared" si="579"/>
        <v>1.5580944711878736E-4</v>
      </c>
      <c r="AS1166">
        <f t="shared" si="580"/>
        <v>1.794783501495485E-13</v>
      </c>
      <c r="AT1166">
        <f t="shared" si="581"/>
        <v>0.82003125211575856</v>
      </c>
      <c r="AU1166">
        <f t="shared" si="582"/>
        <v>2.8534745862732272E-5</v>
      </c>
      <c r="AV1166">
        <f t="shared" si="583"/>
        <v>0.40371782585586002</v>
      </c>
      <c r="AW1166">
        <f t="shared" si="584"/>
        <v>1.7108006101205258E-4</v>
      </c>
      <c r="AX1166">
        <f t="shared" si="585"/>
        <v>0.24531015065220527</v>
      </c>
      <c r="AY1166">
        <f t="shared" si="586"/>
        <v>1</v>
      </c>
      <c r="AZ1166">
        <f t="shared" si="587"/>
        <v>1</v>
      </c>
      <c r="BA1166">
        <f t="shared" si="588"/>
        <v>1</v>
      </c>
      <c r="BB1166">
        <f t="shared" si="589"/>
        <v>1</v>
      </c>
      <c r="BC1166">
        <f t="shared" si="590"/>
        <v>1</v>
      </c>
      <c r="BD1166">
        <f t="shared" si="591"/>
        <v>1</v>
      </c>
      <c r="BE1166">
        <f t="shared" si="592"/>
        <v>1</v>
      </c>
      <c r="BF1166">
        <f t="shared" si="593"/>
        <v>1</v>
      </c>
      <c r="BG1166">
        <f t="shared" si="594"/>
        <v>1</v>
      </c>
      <c r="BH1166">
        <f t="shared" si="595"/>
        <v>1</v>
      </c>
      <c r="BI1166">
        <f t="shared" si="596"/>
        <v>0</v>
      </c>
    </row>
    <row r="1167" spans="1:61" x14ac:dyDescent="0.25">
      <c r="A1167" s="1">
        <v>44</v>
      </c>
      <c r="B1167" s="1">
        <v>10.84</v>
      </c>
      <c r="C1167" s="1">
        <v>6</v>
      </c>
      <c r="D1167" s="1">
        <v>4</v>
      </c>
      <c r="E1167" s="1">
        <v>3</v>
      </c>
      <c r="F1167" s="1">
        <v>1</v>
      </c>
      <c r="G1167" s="1">
        <v>1</v>
      </c>
      <c r="H1167" s="1">
        <v>0</v>
      </c>
      <c r="I1167" s="1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0.112</v>
      </c>
      <c r="P1167" s="1">
        <v>8.1000000000000003E-2</v>
      </c>
      <c r="Q1167" s="1">
        <v>5.0000001000000002E-2</v>
      </c>
      <c r="R1167" s="1">
        <v>8.1000000000000003E-2</v>
      </c>
      <c r="S1167" s="1">
        <v>0</v>
      </c>
      <c r="T1167" s="1"/>
      <c r="AE1167">
        <f t="shared" si="566"/>
        <v>4.463292925323524E-2</v>
      </c>
      <c r="AF1167">
        <f t="shared" si="567"/>
        <v>0.82723348887111614</v>
      </c>
      <c r="AG1167">
        <f t="shared" si="568"/>
        <v>0.9595564723617348</v>
      </c>
      <c r="AH1167">
        <f t="shared" si="569"/>
        <v>0.23417846526470981</v>
      </c>
      <c r="AI1167">
        <f t="shared" si="570"/>
        <v>0.2766612658301103</v>
      </c>
      <c r="AJ1167">
        <f t="shared" si="571"/>
        <v>2.0382766478217559E-2</v>
      </c>
      <c r="AK1167">
        <f t="shared" si="572"/>
        <v>6.2177994698643962E-2</v>
      </c>
      <c r="AL1167">
        <f t="shared" si="573"/>
        <v>1.8010807189364732E-2</v>
      </c>
      <c r="AM1167">
        <f t="shared" si="574"/>
        <v>0.57692484492332285</v>
      </c>
      <c r="AN1167">
        <f t="shared" si="575"/>
        <v>0.12261649662493776</v>
      </c>
      <c r="AO1167">
        <f t="shared" si="576"/>
        <v>9.7462683188510037E-29</v>
      </c>
      <c r="AP1167">
        <f t="shared" si="577"/>
        <v>7.3250210057668337E-8</v>
      </c>
      <c r="AQ1167">
        <f t="shared" si="578"/>
        <v>8.0142090995965888E-16</v>
      </c>
      <c r="AR1167">
        <f t="shared" si="579"/>
        <v>3.6487217200020588E-5</v>
      </c>
      <c r="AS1167">
        <f t="shared" si="580"/>
        <v>4.9654707541473854E-14</v>
      </c>
      <c r="AT1167">
        <f t="shared" si="581"/>
        <v>1.6714505516715855E-2</v>
      </c>
      <c r="AU1167">
        <f t="shared" si="582"/>
        <v>1.7742332769801199E-6</v>
      </c>
      <c r="AV1167">
        <f t="shared" si="583"/>
        <v>7.2712839203994224E-3</v>
      </c>
      <c r="AW1167">
        <f t="shared" si="584"/>
        <v>9.8700337668851051E-5</v>
      </c>
      <c r="AX1167">
        <f t="shared" si="585"/>
        <v>3.0079071259509101E-2</v>
      </c>
      <c r="AY1167">
        <f t="shared" si="586"/>
        <v>1</v>
      </c>
      <c r="AZ1167">
        <f t="shared" si="587"/>
        <v>1</v>
      </c>
      <c r="BA1167">
        <f t="shared" si="588"/>
        <v>1</v>
      </c>
      <c r="BB1167">
        <f t="shared" si="589"/>
        <v>1</v>
      </c>
      <c r="BC1167">
        <f t="shared" si="590"/>
        <v>1</v>
      </c>
      <c r="BD1167">
        <f t="shared" si="591"/>
        <v>1</v>
      </c>
      <c r="BE1167">
        <f t="shared" si="592"/>
        <v>1</v>
      </c>
      <c r="BF1167">
        <f t="shared" si="593"/>
        <v>1</v>
      </c>
      <c r="BG1167">
        <f t="shared" si="594"/>
        <v>1</v>
      </c>
      <c r="BH1167">
        <f t="shared" si="595"/>
        <v>1</v>
      </c>
      <c r="BI1167">
        <f t="shared" si="596"/>
        <v>0</v>
      </c>
    </row>
    <row r="1168" spans="1:61" x14ac:dyDescent="0.25">
      <c r="A1168" s="1">
        <v>44</v>
      </c>
      <c r="B1168" s="1">
        <v>18.469999000000001</v>
      </c>
      <c r="C1168" s="1">
        <v>6</v>
      </c>
      <c r="D1168" s="1">
        <v>4</v>
      </c>
      <c r="E1168" s="1">
        <v>3</v>
      </c>
      <c r="F1168" s="1">
        <v>1</v>
      </c>
      <c r="G1168" s="1">
        <v>1</v>
      </c>
      <c r="H1168" s="1">
        <v>0</v>
      </c>
      <c r="I1168" s="1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0.112</v>
      </c>
      <c r="P1168" s="1">
        <v>8.1000000000000003E-2</v>
      </c>
      <c r="Q1168" s="1">
        <v>5.0000001000000002E-2</v>
      </c>
      <c r="R1168" s="1">
        <v>8.1000000000000003E-2</v>
      </c>
      <c r="S1168" s="1">
        <v>0</v>
      </c>
      <c r="T1168" s="1"/>
      <c r="AE1168">
        <f t="shared" si="566"/>
        <v>4.463292925323524E-2</v>
      </c>
      <c r="AF1168">
        <f t="shared" si="567"/>
        <v>0.82723348887111614</v>
      </c>
      <c r="AG1168">
        <f t="shared" si="568"/>
        <v>0.9595564723617348</v>
      </c>
      <c r="AH1168">
        <f t="shared" si="569"/>
        <v>0.23417846526470981</v>
      </c>
      <c r="AI1168">
        <f t="shared" si="570"/>
        <v>0.2766612658301103</v>
      </c>
      <c r="AJ1168">
        <f t="shared" si="571"/>
        <v>2.0382766478217559E-2</v>
      </c>
      <c r="AK1168">
        <f t="shared" si="572"/>
        <v>6.2177994698643962E-2</v>
      </c>
      <c r="AL1168">
        <f t="shared" si="573"/>
        <v>1.8010807189364732E-2</v>
      </c>
      <c r="AM1168">
        <f t="shared" si="574"/>
        <v>0.57692484492332285</v>
      </c>
      <c r="AN1168">
        <f t="shared" si="575"/>
        <v>0.12261649662493776</v>
      </c>
      <c r="AO1168">
        <f t="shared" si="576"/>
        <v>4.3500450435832484E-30</v>
      </c>
      <c r="AP1168">
        <f t="shared" si="577"/>
        <v>6.0595026826547094E-8</v>
      </c>
      <c r="AQ1168">
        <f t="shared" si="578"/>
        <v>7.6900862123782176E-16</v>
      </c>
      <c r="AR1168">
        <f t="shared" si="579"/>
        <v>8.5445205256809432E-6</v>
      </c>
      <c r="AS1168">
        <f t="shared" si="580"/>
        <v>1.373753424284808E-14</v>
      </c>
      <c r="AT1168">
        <f t="shared" si="581"/>
        <v>3.4068786274609841E-4</v>
      </c>
      <c r="AU1168">
        <f t="shared" si="582"/>
        <v>1.1031826729022761E-7</v>
      </c>
      <c r="AV1168">
        <f t="shared" si="583"/>
        <v>1.309616927094421E-4</v>
      </c>
      <c r="AW1168">
        <f t="shared" si="584"/>
        <v>5.6942677003481492E-5</v>
      </c>
      <c r="AX1168">
        <f t="shared" si="585"/>
        <v>3.6881903395728599E-3</v>
      </c>
      <c r="AY1168">
        <f t="shared" si="586"/>
        <v>1</v>
      </c>
      <c r="AZ1168">
        <f t="shared" si="587"/>
        <v>1</v>
      </c>
      <c r="BA1168">
        <f t="shared" si="588"/>
        <v>1</v>
      </c>
      <c r="BB1168">
        <f t="shared" si="589"/>
        <v>1</v>
      </c>
      <c r="BC1168">
        <f t="shared" si="590"/>
        <v>1</v>
      </c>
      <c r="BD1168">
        <f t="shared" si="591"/>
        <v>1</v>
      </c>
      <c r="BE1168">
        <f t="shared" si="592"/>
        <v>1</v>
      </c>
      <c r="BF1168">
        <f t="shared" si="593"/>
        <v>1</v>
      </c>
      <c r="BG1168">
        <f t="shared" si="594"/>
        <v>1</v>
      </c>
      <c r="BH1168">
        <f t="shared" si="595"/>
        <v>1</v>
      </c>
      <c r="BI1168">
        <f t="shared" si="596"/>
        <v>0</v>
      </c>
    </row>
    <row r="1169" spans="1:61" x14ac:dyDescent="0.25">
      <c r="A1169" s="1">
        <v>44</v>
      </c>
      <c r="B1169" s="1">
        <v>5.0900002000000004</v>
      </c>
      <c r="C1169" s="1">
        <v>6</v>
      </c>
      <c r="D1169" s="1">
        <v>4</v>
      </c>
      <c r="E1169" s="1">
        <v>1</v>
      </c>
      <c r="F1169" s="1">
        <v>1</v>
      </c>
      <c r="G1169" s="1">
        <v>1</v>
      </c>
      <c r="H1169" s="1">
        <v>0</v>
      </c>
      <c r="I1169" s="1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0.112</v>
      </c>
      <c r="P1169" s="1">
        <v>8.1000000000000003E-2</v>
      </c>
      <c r="Q1169" s="1">
        <v>5.0000001000000002E-2</v>
      </c>
      <c r="R1169" s="1">
        <v>8.1000000000000003E-2</v>
      </c>
      <c r="S1169" s="1">
        <v>0</v>
      </c>
      <c r="T1169" s="1"/>
      <c r="AE1169">
        <f t="shared" si="566"/>
        <v>4.463292925323524E-2</v>
      </c>
      <c r="AF1169">
        <f t="shared" si="567"/>
        <v>0.82723348887111614</v>
      </c>
      <c r="AG1169">
        <f t="shared" si="568"/>
        <v>0.9595564723617348</v>
      </c>
      <c r="AH1169">
        <f t="shared" si="569"/>
        <v>0.23417846526470981</v>
      </c>
      <c r="AI1169">
        <f t="shared" si="570"/>
        <v>0.2766612658301103</v>
      </c>
      <c r="AJ1169">
        <f t="shared" si="571"/>
        <v>2.0382766478217559E-2</v>
      </c>
      <c r="AK1169">
        <f t="shared" si="572"/>
        <v>6.2177994698643962E-2</v>
      </c>
      <c r="AL1169">
        <f t="shared" si="573"/>
        <v>1.8010807189364732E-2</v>
      </c>
      <c r="AM1169">
        <f t="shared" si="574"/>
        <v>0.57692484492332285</v>
      </c>
      <c r="AN1169">
        <f t="shared" si="575"/>
        <v>0.12261649662493776</v>
      </c>
      <c r="AO1169">
        <f t="shared" si="576"/>
        <v>1.9415525267863773E-31</v>
      </c>
      <c r="AP1169">
        <f t="shared" si="577"/>
        <v>5.012623544996343E-8</v>
      </c>
      <c r="AQ1169">
        <f t="shared" si="578"/>
        <v>7.3790719981072575E-16</v>
      </c>
      <c r="AR1169">
        <f t="shared" si="579"/>
        <v>2.0009427031267748E-6</v>
      </c>
      <c r="AS1169">
        <f t="shared" si="580"/>
        <v>3.8006436130108355E-15</v>
      </c>
      <c r="AT1169">
        <f t="shared" si="581"/>
        <v>6.9441611483167594E-6</v>
      </c>
      <c r="AU1169">
        <f t="shared" si="582"/>
        <v>6.8593686387353598E-9</v>
      </c>
      <c r="AV1169">
        <f t="shared" si="583"/>
        <v>2.3587257965825947E-6</v>
      </c>
      <c r="AW1169">
        <f t="shared" si="584"/>
        <v>3.2851645099752419E-5</v>
      </c>
      <c r="AX1169">
        <f t="shared" si="585"/>
        <v>4.5223297832436364E-4</v>
      </c>
      <c r="AY1169">
        <f t="shared" si="586"/>
        <v>1</v>
      </c>
      <c r="AZ1169">
        <f t="shared" si="587"/>
        <v>1</v>
      </c>
      <c r="BA1169">
        <f t="shared" si="588"/>
        <v>1</v>
      </c>
      <c r="BB1169">
        <f t="shared" si="589"/>
        <v>1</v>
      </c>
      <c r="BC1169">
        <f t="shared" si="590"/>
        <v>1</v>
      </c>
      <c r="BD1169">
        <f t="shared" si="591"/>
        <v>1</v>
      </c>
      <c r="BE1169">
        <f t="shared" si="592"/>
        <v>1</v>
      </c>
      <c r="BF1169">
        <f t="shared" si="593"/>
        <v>1</v>
      </c>
      <c r="BG1169">
        <f t="shared" si="594"/>
        <v>1</v>
      </c>
      <c r="BH1169">
        <f t="shared" si="595"/>
        <v>1</v>
      </c>
      <c r="BI1169">
        <f t="shared" si="596"/>
        <v>0</v>
      </c>
    </row>
    <row r="1170" spans="1:61" x14ac:dyDescent="0.25">
      <c r="A1170" s="1">
        <v>44</v>
      </c>
      <c r="B1170" s="1">
        <v>12.39</v>
      </c>
      <c r="C1170" s="1">
        <v>6</v>
      </c>
      <c r="D1170" s="1">
        <v>4</v>
      </c>
      <c r="E1170" s="1">
        <v>2</v>
      </c>
      <c r="F1170" s="1">
        <v>1</v>
      </c>
      <c r="G1170" s="1">
        <v>1</v>
      </c>
      <c r="H1170" s="1">
        <v>0</v>
      </c>
      <c r="I1170" s="1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2.8000001E-2</v>
      </c>
      <c r="P1170" s="1">
        <v>8.1000000000000003E-2</v>
      </c>
      <c r="Q1170" s="1">
        <v>5.0000001000000002E-2</v>
      </c>
      <c r="R1170" s="1">
        <v>8.1000000000000003E-2</v>
      </c>
      <c r="S1170" s="1">
        <v>0</v>
      </c>
      <c r="T1170" s="1"/>
      <c r="AE1170">
        <f t="shared" si="566"/>
        <v>0.92946585375589885</v>
      </c>
      <c r="AF1170">
        <f t="shared" si="567"/>
        <v>0.95842449404549646</v>
      </c>
      <c r="AG1170">
        <f t="shared" si="568"/>
        <v>0.99571314134839151</v>
      </c>
      <c r="AH1170">
        <f t="shared" si="569"/>
        <v>0.60413230155770292</v>
      </c>
      <c r="AI1170">
        <f t="shared" si="570"/>
        <v>0.93918070740862836</v>
      </c>
      <c r="AJ1170">
        <f t="shared" si="571"/>
        <v>7.4834506373834153E-2</v>
      </c>
      <c r="AK1170">
        <f t="shared" si="572"/>
        <v>0.93788983405523807</v>
      </c>
      <c r="AL1170">
        <f t="shared" si="573"/>
        <v>0.67259968496080691</v>
      </c>
      <c r="AM1170">
        <f t="shared" si="574"/>
        <v>0.99667348770393094</v>
      </c>
      <c r="AN1170">
        <f t="shared" si="575"/>
        <v>0.7914764705896562</v>
      </c>
      <c r="AO1170">
        <f t="shared" si="576"/>
        <v>1.8046067769214229E-31</v>
      </c>
      <c r="AP1170">
        <f t="shared" si="577"/>
        <v>4.804221184953663E-8</v>
      </c>
      <c r="AQ1170">
        <f t="shared" si="578"/>
        <v>7.347438959471329E-16</v>
      </c>
      <c r="AR1170">
        <f t="shared" si="579"/>
        <v>1.2088341205250699E-6</v>
      </c>
      <c r="AS1170">
        <f t="shared" si="580"/>
        <v>3.5694911570756012E-15</v>
      </c>
      <c r="AT1170">
        <f t="shared" si="581"/>
        <v>5.1966287171464198E-7</v>
      </c>
      <c r="AU1170">
        <f t="shared" si="582"/>
        <v>6.4333321143072108E-9</v>
      </c>
      <c r="AV1170">
        <f t="shared" si="583"/>
        <v>1.5864782276903815E-6</v>
      </c>
      <c r="AW1170">
        <f t="shared" si="584"/>
        <v>3.2742363698381998E-5</v>
      </c>
      <c r="AX1170">
        <f t="shared" si="585"/>
        <v>3.5793176156841583E-4</v>
      </c>
      <c r="AY1170">
        <f t="shared" si="586"/>
        <v>1</v>
      </c>
      <c r="AZ1170">
        <f t="shared" si="587"/>
        <v>1</v>
      </c>
      <c r="BA1170">
        <f t="shared" si="588"/>
        <v>1</v>
      </c>
      <c r="BB1170">
        <f t="shared" si="589"/>
        <v>1</v>
      </c>
      <c r="BC1170">
        <f t="shared" si="590"/>
        <v>1</v>
      </c>
      <c r="BD1170">
        <f t="shared" si="591"/>
        <v>1</v>
      </c>
      <c r="BE1170">
        <f t="shared" si="592"/>
        <v>1</v>
      </c>
      <c r="BF1170">
        <f t="shared" si="593"/>
        <v>1</v>
      </c>
      <c r="BG1170">
        <f t="shared" si="594"/>
        <v>1</v>
      </c>
      <c r="BH1170">
        <f t="shared" si="595"/>
        <v>1</v>
      </c>
      <c r="BI1170">
        <f t="shared" si="596"/>
        <v>0</v>
      </c>
    </row>
    <row r="1171" spans="1:61" x14ac:dyDescent="0.25">
      <c r="A1171" s="1">
        <v>44</v>
      </c>
      <c r="B1171" s="1">
        <v>27.16</v>
      </c>
      <c r="C1171" s="1">
        <v>6</v>
      </c>
      <c r="D1171" s="1">
        <v>4</v>
      </c>
      <c r="E1171" s="1">
        <v>5</v>
      </c>
      <c r="F1171" s="1">
        <v>3</v>
      </c>
      <c r="G1171" s="1">
        <v>0</v>
      </c>
      <c r="H1171" s="1">
        <v>1</v>
      </c>
      <c r="I1171" s="1">
        <v>0</v>
      </c>
      <c r="J1171" s="1">
        <v>0</v>
      </c>
      <c r="K1171" s="1">
        <v>1</v>
      </c>
      <c r="L1171" s="1">
        <v>0</v>
      </c>
      <c r="M1171" s="1">
        <v>0</v>
      </c>
      <c r="N1171" s="1">
        <v>0</v>
      </c>
      <c r="O1171" s="1">
        <v>8.2999997000000006E-2</v>
      </c>
      <c r="P1171" s="1">
        <v>8.6000003000000005E-2</v>
      </c>
      <c r="Q1171" s="1">
        <v>5.0000001000000002E-2</v>
      </c>
      <c r="R1171" s="1">
        <v>7.5999997999999999E-2</v>
      </c>
      <c r="S1171" s="1">
        <v>0</v>
      </c>
      <c r="T1171" s="1"/>
      <c r="AE1171">
        <f t="shared" si="566"/>
        <v>2.3220360568175209E-4</v>
      </c>
      <c r="AF1171">
        <f t="shared" si="567"/>
        <v>0.15422215106476639</v>
      </c>
      <c r="AG1171">
        <f t="shared" si="568"/>
        <v>1.9516916438271094E-3</v>
      </c>
      <c r="AH1171">
        <f t="shared" si="569"/>
        <v>0.15087066930846685</v>
      </c>
      <c r="AI1171">
        <f t="shared" si="570"/>
        <v>1.7368168538092341E-2</v>
      </c>
      <c r="AJ1171">
        <f t="shared" si="571"/>
        <v>0.96495294034918222</v>
      </c>
      <c r="AK1171">
        <f t="shared" si="572"/>
        <v>5.5124479761416864E-2</v>
      </c>
      <c r="AL1171">
        <f t="shared" si="573"/>
        <v>0.78555682337334387</v>
      </c>
      <c r="AM1171">
        <f t="shared" si="574"/>
        <v>5.53009666477733E-2</v>
      </c>
      <c r="AN1171">
        <f t="shared" si="575"/>
        <v>0.27501278719824529</v>
      </c>
      <c r="AO1171">
        <f t="shared" si="576"/>
        <v>4.1903620043887966E-35</v>
      </c>
      <c r="AP1171">
        <f t="shared" si="577"/>
        <v>7.409173253344748E-9</v>
      </c>
      <c r="AQ1171">
        <f t="shared" si="578"/>
        <v>1.4339935220729944E-18</v>
      </c>
      <c r="AR1171">
        <f t="shared" si="579"/>
        <v>1.8237761284652916E-7</v>
      </c>
      <c r="AS1171">
        <f t="shared" si="580"/>
        <v>6.1995524011319285E-17</v>
      </c>
      <c r="AT1171">
        <f t="shared" si="581"/>
        <v>5.0145021605134367E-7</v>
      </c>
      <c r="AU1171">
        <f t="shared" si="582"/>
        <v>3.5463408593360101E-10</v>
      </c>
      <c r="AV1171">
        <f t="shared" si="583"/>
        <v>1.2462687968954287E-6</v>
      </c>
      <c r="AW1171">
        <f t="shared" si="584"/>
        <v>1.8106843628534862E-6</v>
      </c>
      <c r="AX1171">
        <f t="shared" si="585"/>
        <v>9.843581137570782E-5</v>
      </c>
      <c r="AY1171">
        <f t="shared" si="586"/>
        <v>4.1903620043887966E-35</v>
      </c>
      <c r="AZ1171">
        <f t="shared" si="587"/>
        <v>7.409173253344748E-9</v>
      </c>
      <c r="BA1171">
        <f t="shared" si="588"/>
        <v>1.4339935220729944E-18</v>
      </c>
      <c r="BB1171">
        <f t="shared" si="589"/>
        <v>1.8237761284652916E-7</v>
      </c>
      <c r="BC1171">
        <f t="shared" si="590"/>
        <v>6.1995524011319285E-17</v>
      </c>
      <c r="BD1171">
        <f t="shared" si="591"/>
        <v>5.0145021605134367E-7</v>
      </c>
      <c r="BE1171">
        <f t="shared" si="592"/>
        <v>3.5463408593360101E-10</v>
      </c>
      <c r="BF1171">
        <f t="shared" si="593"/>
        <v>1.2462687968954287E-6</v>
      </c>
      <c r="BG1171">
        <f t="shared" si="594"/>
        <v>1.8106843628534862E-6</v>
      </c>
      <c r="BH1171">
        <f t="shared" si="595"/>
        <v>9.843581137570782E-5</v>
      </c>
      <c r="BI1171">
        <f t="shared" si="596"/>
        <v>-11.491317055631679</v>
      </c>
    </row>
    <row r="1172" spans="1:61" x14ac:dyDescent="0.25">
      <c r="A1172" s="1">
        <v>45</v>
      </c>
      <c r="B1172" s="1">
        <v>51.459999000000003</v>
      </c>
      <c r="C1172" s="1">
        <v>11</v>
      </c>
      <c r="D1172" s="1">
        <v>3</v>
      </c>
      <c r="E1172" s="1">
        <v>5</v>
      </c>
      <c r="F1172" s="1">
        <v>3</v>
      </c>
      <c r="G1172" s="1">
        <v>1</v>
      </c>
      <c r="H1172" s="1">
        <v>0</v>
      </c>
      <c r="I1172" s="1">
        <v>0</v>
      </c>
      <c r="J1172" s="1">
        <v>0</v>
      </c>
      <c r="K1172" s="1">
        <v>1</v>
      </c>
      <c r="L1172" s="1">
        <v>0</v>
      </c>
      <c r="M1172" s="1">
        <v>0</v>
      </c>
      <c r="N1172" s="1">
        <v>0</v>
      </c>
      <c r="O1172" s="1">
        <v>0.108</v>
      </c>
      <c r="P1172" s="1">
        <v>8.6000003000000005E-2</v>
      </c>
      <c r="Q1172" s="1">
        <v>5.4000000999999999E-2</v>
      </c>
      <c r="R1172" s="1">
        <v>7.9000003999999999E-2</v>
      </c>
      <c r="S1172" s="1">
        <v>1</v>
      </c>
      <c r="T1172" s="1"/>
      <c r="AE1172">
        <f t="shared" si="566"/>
        <v>0.17347173227260529</v>
      </c>
      <c r="AF1172">
        <f t="shared" si="567"/>
        <v>0.76621699017212719</v>
      </c>
      <c r="AG1172">
        <f t="shared" si="568"/>
        <v>0.99005079572786647</v>
      </c>
      <c r="AH1172">
        <f t="shared" si="569"/>
        <v>0.52299754179380664</v>
      </c>
      <c r="AI1172">
        <f t="shared" si="570"/>
        <v>0.25306797435171902</v>
      </c>
      <c r="AJ1172">
        <f t="shared" si="571"/>
        <v>2.2138996000354468E-2</v>
      </c>
      <c r="AK1172">
        <f t="shared" si="572"/>
        <v>0.36481171248371969</v>
      </c>
      <c r="AL1172">
        <f t="shared" si="573"/>
        <v>2.9535008898112503E-2</v>
      </c>
      <c r="AM1172">
        <f t="shared" si="574"/>
        <v>0.72997346155190168</v>
      </c>
      <c r="AN1172">
        <f t="shared" si="575"/>
        <v>0.47865233737425955</v>
      </c>
      <c r="AO1172">
        <f t="shared" si="576"/>
        <v>0.17347173227260529</v>
      </c>
      <c r="AP1172">
        <f t="shared" si="577"/>
        <v>0.76621699017212719</v>
      </c>
      <c r="AQ1172">
        <f t="shared" si="578"/>
        <v>0.99005079572786647</v>
      </c>
      <c r="AR1172">
        <f t="shared" si="579"/>
        <v>0.52299754179380664</v>
      </c>
      <c r="AS1172">
        <f t="shared" si="580"/>
        <v>0.25306797435171902</v>
      </c>
      <c r="AT1172">
        <f t="shared" si="581"/>
        <v>2.2138996000354468E-2</v>
      </c>
      <c r="AU1172">
        <f t="shared" si="582"/>
        <v>0.36481171248371969</v>
      </c>
      <c r="AV1172">
        <f t="shared" si="583"/>
        <v>2.9535008898112503E-2</v>
      </c>
      <c r="AW1172">
        <f t="shared" si="584"/>
        <v>0.72997346155190168</v>
      </c>
      <c r="AX1172">
        <f t="shared" si="585"/>
        <v>0.47865233737425955</v>
      </c>
      <c r="AY1172">
        <f t="shared" si="586"/>
        <v>1</v>
      </c>
      <c r="AZ1172">
        <f t="shared" si="587"/>
        <v>1</v>
      </c>
      <c r="BA1172">
        <f t="shared" si="588"/>
        <v>1</v>
      </c>
      <c r="BB1172">
        <f t="shared" si="589"/>
        <v>1</v>
      </c>
      <c r="BC1172">
        <f t="shared" si="590"/>
        <v>1</v>
      </c>
      <c r="BD1172">
        <f t="shared" si="591"/>
        <v>1</v>
      </c>
      <c r="BE1172">
        <f t="shared" si="592"/>
        <v>1</v>
      </c>
      <c r="BF1172">
        <f t="shared" si="593"/>
        <v>1</v>
      </c>
      <c r="BG1172">
        <f t="shared" si="594"/>
        <v>1</v>
      </c>
      <c r="BH1172">
        <f t="shared" si="595"/>
        <v>1</v>
      </c>
      <c r="BI1172">
        <f t="shared" si="596"/>
        <v>0</v>
      </c>
    </row>
    <row r="1173" spans="1:61" x14ac:dyDescent="0.25">
      <c r="A1173" s="1">
        <v>45</v>
      </c>
      <c r="B1173" s="1">
        <v>59.049999</v>
      </c>
      <c r="C1173" s="1">
        <v>11</v>
      </c>
      <c r="D1173" s="1">
        <v>3</v>
      </c>
      <c r="E1173" s="1">
        <v>2</v>
      </c>
      <c r="F1173" s="1">
        <v>6</v>
      </c>
      <c r="G1173" s="1">
        <v>1</v>
      </c>
      <c r="H1173" s="1">
        <v>0</v>
      </c>
      <c r="I1173" s="1">
        <v>0</v>
      </c>
      <c r="J1173" s="1">
        <v>0</v>
      </c>
      <c r="K1173" s="1">
        <v>1</v>
      </c>
      <c r="L1173" s="1">
        <v>0</v>
      </c>
      <c r="M1173" s="1">
        <v>0</v>
      </c>
      <c r="N1173" s="1">
        <v>0</v>
      </c>
      <c r="O1173" s="1">
        <v>8.2999997000000006E-2</v>
      </c>
      <c r="P1173" s="1">
        <v>8.6000003000000005E-2</v>
      </c>
      <c r="Q1173" s="1">
        <v>5.4000000999999999E-2</v>
      </c>
      <c r="R1173" s="1">
        <v>7.9000003999999999E-2</v>
      </c>
      <c r="S1173" s="1">
        <v>0</v>
      </c>
      <c r="T1173" s="1"/>
      <c r="AE1173">
        <f t="shared" si="566"/>
        <v>0.52946286823441824</v>
      </c>
      <c r="AF1173">
        <f t="shared" si="567"/>
        <v>0.8395414502782893</v>
      </c>
      <c r="AG1173">
        <f t="shared" si="568"/>
        <v>0.99492950850614315</v>
      </c>
      <c r="AH1173">
        <f t="shared" si="569"/>
        <v>0.63887883010259905</v>
      </c>
      <c r="AI1173">
        <f t="shared" si="570"/>
        <v>0.50458343715679976</v>
      </c>
      <c r="AJ1173">
        <f t="shared" si="571"/>
        <v>3.2801607072955409E-2</v>
      </c>
      <c r="AK1173">
        <f t="shared" si="572"/>
        <v>0.74288545399312045</v>
      </c>
      <c r="AL1173">
        <f t="shared" si="573"/>
        <v>0.11028227490624432</v>
      </c>
      <c r="AM1173">
        <f t="shared" si="574"/>
        <v>0.93081975085876856</v>
      </c>
      <c r="AN1173">
        <f t="shared" si="575"/>
        <v>0.71037695864292438</v>
      </c>
      <c r="AO1173">
        <f t="shared" si="576"/>
        <v>9.1846840926646689E-2</v>
      </c>
      <c r="AP1173">
        <f t="shared" si="577"/>
        <v>0.64327092315697343</v>
      </c>
      <c r="AQ1173">
        <f t="shared" si="578"/>
        <v>0.98503075158964215</v>
      </c>
      <c r="AR1173">
        <f t="shared" si="579"/>
        <v>0.33413205764776233</v>
      </c>
      <c r="AS1173">
        <f t="shared" si="580"/>
        <v>0.12769390833269922</v>
      </c>
      <c r="AT1173">
        <f t="shared" si="581"/>
        <v>7.2619464779335866E-4</v>
      </c>
      <c r="AU1173">
        <f t="shared" si="582"/>
        <v>0.27101331465047585</v>
      </c>
      <c r="AV1173">
        <f t="shared" si="583"/>
        <v>3.257187970660015E-3</v>
      </c>
      <c r="AW1173">
        <f t="shared" si="584"/>
        <v>0.67947371561525394</v>
      </c>
      <c r="AX1173">
        <f t="shared" si="585"/>
        <v>0.34002359167125346</v>
      </c>
      <c r="AY1173">
        <f t="shared" si="586"/>
        <v>1</v>
      </c>
      <c r="AZ1173">
        <f t="shared" si="587"/>
        <v>1</v>
      </c>
      <c r="BA1173">
        <f t="shared" si="588"/>
        <v>1</v>
      </c>
      <c r="BB1173">
        <f t="shared" si="589"/>
        <v>1</v>
      </c>
      <c r="BC1173">
        <f t="shared" si="590"/>
        <v>1</v>
      </c>
      <c r="BD1173">
        <f t="shared" si="591"/>
        <v>1</v>
      </c>
      <c r="BE1173">
        <f t="shared" si="592"/>
        <v>1</v>
      </c>
      <c r="BF1173">
        <f t="shared" si="593"/>
        <v>1</v>
      </c>
      <c r="BG1173">
        <f t="shared" si="594"/>
        <v>1</v>
      </c>
      <c r="BH1173">
        <f t="shared" si="595"/>
        <v>1</v>
      </c>
      <c r="BI1173">
        <f t="shared" si="596"/>
        <v>0</v>
      </c>
    </row>
    <row r="1174" spans="1:61" x14ac:dyDescent="0.25">
      <c r="A1174" s="1">
        <v>45</v>
      </c>
      <c r="B1174" s="1">
        <v>35.450001</v>
      </c>
      <c r="C1174" s="1">
        <v>11</v>
      </c>
      <c r="D1174" s="1">
        <v>3</v>
      </c>
      <c r="E1174" s="1">
        <v>4</v>
      </c>
      <c r="F1174" s="1">
        <v>6</v>
      </c>
      <c r="G1174" s="1">
        <v>1</v>
      </c>
      <c r="H1174" s="1">
        <v>0</v>
      </c>
      <c r="I1174" s="1">
        <v>0</v>
      </c>
      <c r="J1174" s="1">
        <v>0</v>
      </c>
      <c r="K1174" s="1">
        <v>1</v>
      </c>
      <c r="L1174" s="1">
        <v>0</v>
      </c>
      <c r="M1174" s="1">
        <v>0</v>
      </c>
      <c r="N1174" s="1">
        <v>0</v>
      </c>
      <c r="O1174" s="1">
        <v>8.2999997000000006E-2</v>
      </c>
      <c r="P1174" s="1">
        <v>8.6000003000000005E-2</v>
      </c>
      <c r="Q1174" s="1">
        <v>5.4000000999999999E-2</v>
      </c>
      <c r="R1174" s="1">
        <v>7.9000003999999999E-2</v>
      </c>
      <c r="S1174" s="1">
        <v>0</v>
      </c>
      <c r="T1174" s="1"/>
      <c r="AE1174">
        <f t="shared" si="566"/>
        <v>0.52946286823441824</v>
      </c>
      <c r="AF1174">
        <f t="shared" si="567"/>
        <v>0.8395414502782893</v>
      </c>
      <c r="AG1174">
        <f t="shared" si="568"/>
        <v>0.99492950850614315</v>
      </c>
      <c r="AH1174">
        <f t="shared" si="569"/>
        <v>0.63887883010259905</v>
      </c>
      <c r="AI1174">
        <f t="shared" si="570"/>
        <v>0.50458343715679976</v>
      </c>
      <c r="AJ1174">
        <f t="shared" si="571"/>
        <v>3.2801607072955409E-2</v>
      </c>
      <c r="AK1174">
        <f t="shared" si="572"/>
        <v>0.74288545399312045</v>
      </c>
      <c r="AL1174">
        <f t="shared" si="573"/>
        <v>0.11028227490624432</v>
      </c>
      <c r="AM1174">
        <f t="shared" si="574"/>
        <v>0.93081975085876856</v>
      </c>
      <c r="AN1174">
        <f t="shared" si="575"/>
        <v>0.71037695864292438</v>
      </c>
      <c r="AO1174">
        <f t="shared" si="576"/>
        <v>4.8629491835292707E-2</v>
      </c>
      <c r="AP1174">
        <f t="shared" si="577"/>
        <v>0.5400526037490595</v>
      </c>
      <c r="AQ1174">
        <f t="shared" si="578"/>
        <v>0.98003616154251949</v>
      </c>
      <c r="AR1174">
        <f t="shared" si="579"/>
        <v>0.21346989808977657</v>
      </c>
      <c r="AS1174">
        <f t="shared" si="580"/>
        <v>6.4432231170498691E-2</v>
      </c>
      <c r="AT1174">
        <f t="shared" si="581"/>
        <v>2.3820351495400994E-5</v>
      </c>
      <c r="AU1174">
        <f t="shared" si="582"/>
        <v>0.20133184929229914</v>
      </c>
      <c r="AV1174">
        <f t="shared" si="583"/>
        <v>3.5921009920163979E-4</v>
      </c>
      <c r="AW1174">
        <f t="shared" si="584"/>
        <v>0.63246755468407245</v>
      </c>
      <c r="AX1174">
        <f t="shared" si="585"/>
        <v>0.24154492491826862</v>
      </c>
      <c r="AY1174">
        <f t="shared" si="586"/>
        <v>1</v>
      </c>
      <c r="AZ1174">
        <f t="shared" si="587"/>
        <v>1</v>
      </c>
      <c r="BA1174">
        <f t="shared" si="588"/>
        <v>1</v>
      </c>
      <c r="BB1174">
        <f t="shared" si="589"/>
        <v>1</v>
      </c>
      <c r="BC1174">
        <f t="shared" si="590"/>
        <v>1</v>
      </c>
      <c r="BD1174">
        <f t="shared" si="591"/>
        <v>1</v>
      </c>
      <c r="BE1174">
        <f t="shared" si="592"/>
        <v>1</v>
      </c>
      <c r="BF1174">
        <f t="shared" si="593"/>
        <v>1</v>
      </c>
      <c r="BG1174">
        <f t="shared" si="594"/>
        <v>1</v>
      </c>
      <c r="BH1174">
        <f t="shared" si="595"/>
        <v>1</v>
      </c>
      <c r="BI1174">
        <f t="shared" si="596"/>
        <v>0</v>
      </c>
    </row>
    <row r="1175" spans="1:61" x14ac:dyDescent="0.25">
      <c r="A1175" s="1">
        <v>45</v>
      </c>
      <c r="B1175" s="1">
        <v>79.430000000000007</v>
      </c>
      <c r="C1175" s="1">
        <v>11</v>
      </c>
      <c r="D1175" s="1">
        <v>3</v>
      </c>
      <c r="E1175" s="1">
        <v>8</v>
      </c>
      <c r="F1175" s="1">
        <v>10</v>
      </c>
      <c r="G1175" s="1">
        <v>1</v>
      </c>
      <c r="H1175" s="1">
        <v>0</v>
      </c>
      <c r="I1175" s="1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8.2999997000000006E-2</v>
      </c>
      <c r="P1175" s="1">
        <v>8.6000003000000005E-2</v>
      </c>
      <c r="Q1175" s="1">
        <v>5.4000000999999999E-2</v>
      </c>
      <c r="R1175" s="1">
        <v>7.9000003999999999E-2</v>
      </c>
      <c r="S1175" s="1">
        <v>0</v>
      </c>
      <c r="T1175" s="1"/>
      <c r="AE1175">
        <f t="shared" si="566"/>
        <v>0.22305178305439735</v>
      </c>
      <c r="AF1175">
        <f t="shared" si="567"/>
        <v>0.90022790431762467</v>
      </c>
      <c r="AG1175">
        <f t="shared" si="568"/>
        <v>0.98182627004179368</v>
      </c>
      <c r="AH1175">
        <f t="shared" si="569"/>
        <v>0.35298570986469058</v>
      </c>
      <c r="AI1175">
        <f t="shared" si="570"/>
        <v>0.56077242063662036</v>
      </c>
      <c r="AJ1175">
        <f t="shared" si="571"/>
        <v>3.4792794355081223E-2</v>
      </c>
      <c r="AK1175">
        <f t="shared" si="572"/>
        <v>0.31240849341901727</v>
      </c>
      <c r="AL1175">
        <f t="shared" si="573"/>
        <v>0.1088028240118344</v>
      </c>
      <c r="AM1175">
        <f t="shared" si="574"/>
        <v>0.92207128503894176</v>
      </c>
      <c r="AN1175">
        <f t="shared" si="575"/>
        <v>0.34666934199762783</v>
      </c>
      <c r="AO1175">
        <f t="shared" si="576"/>
        <v>1.0846894862891296E-2</v>
      </c>
      <c r="AP1175">
        <f t="shared" si="577"/>
        <v>0.48617042369429242</v>
      </c>
      <c r="AQ1175">
        <f t="shared" si="578"/>
        <v>0.9622252489933687</v>
      </c>
      <c r="AR1175">
        <f t="shared" si="579"/>
        <v>7.5351823511962943E-2</v>
      </c>
      <c r="AS1175">
        <f t="shared" si="580"/>
        <v>3.6131818240498853E-2</v>
      </c>
      <c r="AT1175">
        <f t="shared" si="581"/>
        <v>8.2877659104523834E-7</v>
      </c>
      <c r="AU1175">
        <f t="shared" si="582"/>
        <v>6.2897779714671809E-2</v>
      </c>
      <c r="AV1175">
        <f t="shared" si="583"/>
        <v>3.9083073206709593E-5</v>
      </c>
      <c r="AW1175">
        <f t="shared" si="584"/>
        <v>0.5831801708929798</v>
      </c>
      <c r="AX1175">
        <f t="shared" si="585"/>
        <v>8.3736220184282603E-2</v>
      </c>
      <c r="AY1175">
        <f t="shared" si="586"/>
        <v>1</v>
      </c>
      <c r="AZ1175">
        <f t="shared" si="587"/>
        <v>1</v>
      </c>
      <c r="BA1175">
        <f t="shared" si="588"/>
        <v>1</v>
      </c>
      <c r="BB1175">
        <f t="shared" si="589"/>
        <v>1</v>
      </c>
      <c r="BC1175">
        <f t="shared" si="590"/>
        <v>1</v>
      </c>
      <c r="BD1175">
        <f t="shared" si="591"/>
        <v>1</v>
      </c>
      <c r="BE1175">
        <f t="shared" si="592"/>
        <v>1</v>
      </c>
      <c r="BF1175">
        <f t="shared" si="593"/>
        <v>1</v>
      </c>
      <c r="BG1175">
        <f t="shared" si="594"/>
        <v>1</v>
      </c>
      <c r="BH1175">
        <f t="shared" si="595"/>
        <v>1</v>
      </c>
      <c r="BI1175">
        <f t="shared" si="596"/>
        <v>0</v>
      </c>
    </row>
    <row r="1176" spans="1:61" x14ac:dyDescent="0.25">
      <c r="A1176" s="1">
        <v>45</v>
      </c>
      <c r="B1176" s="1">
        <v>84.040001000000004</v>
      </c>
      <c r="C1176" s="1">
        <v>11</v>
      </c>
      <c r="D1176" s="1">
        <v>3</v>
      </c>
      <c r="E1176" s="1">
        <v>14</v>
      </c>
      <c r="F1176" s="1">
        <v>5</v>
      </c>
      <c r="G1176" s="1">
        <v>0</v>
      </c>
      <c r="H1176" s="1">
        <v>1</v>
      </c>
      <c r="I1176" s="1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0.122</v>
      </c>
      <c r="P1176" s="1">
        <v>6.3000001E-2</v>
      </c>
      <c r="Q1176" s="1">
        <v>5.4000000999999999E-2</v>
      </c>
      <c r="R1176" s="1">
        <v>8.6000003000000005E-2</v>
      </c>
      <c r="S1176" s="1">
        <v>0</v>
      </c>
      <c r="T1176" s="1"/>
      <c r="AE1176">
        <f t="shared" si="566"/>
        <v>3.9366667835691004E-3</v>
      </c>
      <c r="AF1176">
        <f t="shared" si="567"/>
        <v>0.25213093631540895</v>
      </c>
      <c r="AG1176">
        <f t="shared" si="568"/>
        <v>3.6002295628444418E-2</v>
      </c>
      <c r="AH1176">
        <f t="shared" si="569"/>
        <v>0.46137576908497707</v>
      </c>
      <c r="AI1176">
        <f t="shared" si="570"/>
        <v>9.8828170973366783E-2</v>
      </c>
      <c r="AJ1176">
        <f t="shared" si="571"/>
        <v>0.98544837221506831</v>
      </c>
      <c r="AK1176">
        <f t="shared" si="572"/>
        <v>0.62966171721625441</v>
      </c>
      <c r="AL1176">
        <f t="shared" si="573"/>
        <v>0.96975516280817009</v>
      </c>
      <c r="AM1176">
        <f t="shared" si="574"/>
        <v>0.75271901004506081</v>
      </c>
      <c r="AN1176">
        <f t="shared" si="575"/>
        <v>0.93540547626398285</v>
      </c>
      <c r="AO1176">
        <f t="shared" si="576"/>
        <v>4.2700610711610475E-5</v>
      </c>
      <c r="AP1176">
        <f t="shared" si="577"/>
        <v>0.12257860413490103</v>
      </c>
      <c r="AQ1176">
        <f t="shared" si="578"/>
        <v>3.4642317875412797E-2</v>
      </c>
      <c r="AR1176">
        <f t="shared" si="579"/>
        <v>3.4765505524787362E-2</v>
      </c>
      <c r="AS1176">
        <f t="shared" si="580"/>
        <v>3.5708415106506333E-3</v>
      </c>
      <c r="AT1176">
        <f t="shared" si="581"/>
        <v>8.1671654257548353E-7</v>
      </c>
      <c r="AU1176">
        <f t="shared" si="582"/>
        <v>3.9604323984229944E-2</v>
      </c>
      <c r="AV1176">
        <f t="shared" si="583"/>
        <v>3.7901012020616289E-5</v>
      </c>
      <c r="AW1176">
        <f t="shared" si="584"/>
        <v>0.43897080091247315</v>
      </c>
      <c r="AX1176">
        <f t="shared" si="585"/>
        <v>7.8327318922024602E-2</v>
      </c>
      <c r="AY1176">
        <f t="shared" si="586"/>
        <v>1</v>
      </c>
      <c r="AZ1176">
        <f t="shared" si="587"/>
        <v>1</v>
      </c>
      <c r="BA1176">
        <f t="shared" si="588"/>
        <v>1</v>
      </c>
      <c r="BB1176">
        <f t="shared" si="589"/>
        <v>1</v>
      </c>
      <c r="BC1176">
        <f t="shared" si="590"/>
        <v>1</v>
      </c>
      <c r="BD1176">
        <f t="shared" si="591"/>
        <v>1</v>
      </c>
      <c r="BE1176">
        <f t="shared" si="592"/>
        <v>1</v>
      </c>
      <c r="BF1176">
        <f t="shared" si="593"/>
        <v>1</v>
      </c>
      <c r="BG1176">
        <f t="shared" si="594"/>
        <v>1</v>
      </c>
      <c r="BH1176">
        <f t="shared" si="595"/>
        <v>1</v>
      </c>
      <c r="BI1176">
        <f t="shared" si="596"/>
        <v>0</v>
      </c>
    </row>
    <row r="1177" spans="1:61" x14ac:dyDescent="0.25">
      <c r="A1177" s="1">
        <v>45</v>
      </c>
      <c r="B1177" s="1">
        <v>2.98</v>
      </c>
      <c r="C1177" s="1">
        <v>11</v>
      </c>
      <c r="D1177" s="1">
        <v>3</v>
      </c>
      <c r="E1177" s="1">
        <v>6</v>
      </c>
      <c r="F1177" s="1">
        <v>1</v>
      </c>
      <c r="G1177" s="1">
        <v>0</v>
      </c>
      <c r="H1177" s="1">
        <v>1</v>
      </c>
      <c r="I1177" s="1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0.122</v>
      </c>
      <c r="P1177" s="1">
        <v>6.3000001E-2</v>
      </c>
      <c r="Q1177" s="1">
        <v>5.4000000999999999E-2</v>
      </c>
      <c r="R1177" s="1">
        <v>8.6000003000000005E-2</v>
      </c>
      <c r="S1177" s="1">
        <v>0</v>
      </c>
      <c r="T1177" s="1"/>
      <c r="AE1177">
        <f t="shared" si="566"/>
        <v>3.9366667835691004E-3</v>
      </c>
      <c r="AF1177">
        <f t="shared" si="567"/>
        <v>0.25213093631540895</v>
      </c>
      <c r="AG1177">
        <f t="shared" si="568"/>
        <v>3.6002295628444418E-2</v>
      </c>
      <c r="AH1177">
        <f t="shared" si="569"/>
        <v>0.46137576908497707</v>
      </c>
      <c r="AI1177">
        <f t="shared" si="570"/>
        <v>9.8828170973366783E-2</v>
      </c>
      <c r="AJ1177">
        <f t="shared" si="571"/>
        <v>0.98544837221506831</v>
      </c>
      <c r="AK1177">
        <f t="shared" si="572"/>
        <v>0.62966171721625441</v>
      </c>
      <c r="AL1177">
        <f t="shared" si="573"/>
        <v>0.96975516280817009</v>
      </c>
      <c r="AM1177">
        <f t="shared" si="574"/>
        <v>0.75271901004506081</v>
      </c>
      <c r="AN1177">
        <f t="shared" si="575"/>
        <v>0.93540547626398285</v>
      </c>
      <c r="AO1177">
        <f t="shared" si="576"/>
        <v>1.6809807582651189E-7</v>
      </c>
      <c r="AP1177">
        <f t="shared" si="577"/>
        <v>3.0905858232768455E-2</v>
      </c>
      <c r="AQ1177">
        <f t="shared" si="578"/>
        <v>1.247202969405156E-3</v>
      </c>
      <c r="AR1177">
        <f t="shared" si="579"/>
        <v>1.6039961849126788E-2</v>
      </c>
      <c r="AS1177">
        <f t="shared" si="580"/>
        <v>3.5289973533337611E-4</v>
      </c>
      <c r="AT1177">
        <f t="shared" si="581"/>
        <v>8.0483198744212875E-7</v>
      </c>
      <c r="AU1177">
        <f t="shared" si="582"/>
        <v>2.4937326649099117E-2</v>
      </c>
      <c r="AV1177">
        <f t="shared" si="583"/>
        <v>3.6754702082647161E-5</v>
      </c>
      <c r="AW1177">
        <f t="shared" si="584"/>
        <v>0.33042166670152429</v>
      </c>
      <c r="AX1177">
        <f t="shared" si="585"/>
        <v>7.3267803060737297E-2</v>
      </c>
      <c r="AY1177">
        <f t="shared" si="586"/>
        <v>1</v>
      </c>
      <c r="AZ1177">
        <f t="shared" si="587"/>
        <v>1</v>
      </c>
      <c r="BA1177">
        <f t="shared" si="588"/>
        <v>1</v>
      </c>
      <c r="BB1177">
        <f t="shared" si="589"/>
        <v>1</v>
      </c>
      <c r="BC1177">
        <f t="shared" si="590"/>
        <v>1</v>
      </c>
      <c r="BD1177">
        <f t="shared" si="591"/>
        <v>1</v>
      </c>
      <c r="BE1177">
        <f t="shared" si="592"/>
        <v>1</v>
      </c>
      <c r="BF1177">
        <f t="shared" si="593"/>
        <v>1</v>
      </c>
      <c r="BG1177">
        <f t="shared" si="594"/>
        <v>1</v>
      </c>
      <c r="BH1177">
        <f t="shared" si="595"/>
        <v>1</v>
      </c>
      <c r="BI1177">
        <f t="shared" si="596"/>
        <v>0</v>
      </c>
    </row>
    <row r="1178" spans="1:61" x14ac:dyDescent="0.25">
      <c r="A1178" s="1">
        <v>45</v>
      </c>
      <c r="B1178" s="1">
        <v>61.029998999999997</v>
      </c>
      <c r="C1178" s="1">
        <v>11</v>
      </c>
      <c r="D1178" s="1">
        <v>3</v>
      </c>
      <c r="E1178" s="1">
        <v>8</v>
      </c>
      <c r="F1178" s="1">
        <v>2</v>
      </c>
      <c r="G1178" s="1">
        <v>1</v>
      </c>
      <c r="H1178" s="1">
        <v>0</v>
      </c>
      <c r="I1178" s="1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1</v>
      </c>
      <c r="O1178" s="1">
        <v>0.115</v>
      </c>
      <c r="P1178" s="1">
        <v>8.6000003000000005E-2</v>
      </c>
      <c r="Q1178" s="1">
        <v>6.1000000999999998E-2</v>
      </c>
      <c r="R1178" s="1">
        <v>6.3000001E-2</v>
      </c>
      <c r="S1178" s="1">
        <v>0</v>
      </c>
      <c r="T1178" s="1"/>
      <c r="AE1178">
        <f t="shared" si="566"/>
        <v>2.9175147422348308E-3</v>
      </c>
      <c r="AF1178">
        <f t="shared" si="567"/>
        <v>0.83305442788030548</v>
      </c>
      <c r="AG1178">
        <f t="shared" si="568"/>
        <v>0.86683232910728403</v>
      </c>
      <c r="AH1178">
        <f t="shared" si="569"/>
        <v>9.3656072775614052E-2</v>
      </c>
      <c r="AI1178">
        <f t="shared" si="570"/>
        <v>0.16484824758431676</v>
      </c>
      <c r="AJ1178">
        <f t="shared" si="571"/>
        <v>2.1042229360834989E-2</v>
      </c>
      <c r="AK1178">
        <f t="shared" si="572"/>
        <v>4.9317297317015268E-3</v>
      </c>
      <c r="AL1178">
        <f t="shared" si="573"/>
        <v>1.931894943555746E-2</v>
      </c>
      <c r="AM1178">
        <f t="shared" si="574"/>
        <v>0.60069667566299145</v>
      </c>
      <c r="AN1178">
        <f t="shared" si="575"/>
        <v>0.13068263845559625</v>
      </c>
      <c r="AO1178">
        <f t="shared" si="576"/>
        <v>4.9042861436515683E-10</v>
      </c>
      <c r="AP1178">
        <f t="shared" si="577"/>
        <v>2.5746262048248755E-2</v>
      </c>
      <c r="AQ1178">
        <f t="shared" si="578"/>
        <v>1.081115854838992E-3</v>
      </c>
      <c r="AR1178">
        <f t="shared" si="579"/>
        <v>1.5022398342598915E-3</v>
      </c>
      <c r="AS1178">
        <f t="shared" si="580"/>
        <v>5.8174902942676245E-5</v>
      </c>
      <c r="AT1178">
        <f t="shared" si="581"/>
        <v>1.693545927669394E-8</v>
      </c>
      <c r="AU1178">
        <f t="shared" si="582"/>
        <v>1.2298415526451492E-4</v>
      </c>
      <c r="AV1178">
        <f t="shared" si="583"/>
        <v>7.1006223105363898E-7</v>
      </c>
      <c r="AW1178">
        <f t="shared" si="584"/>
        <v>0.19848319675463061</v>
      </c>
      <c r="AX1178">
        <f t="shared" si="585"/>
        <v>9.5748298178221607E-3</v>
      </c>
      <c r="AY1178">
        <f t="shared" si="586"/>
        <v>1</v>
      </c>
      <c r="AZ1178">
        <f t="shared" si="587"/>
        <v>1</v>
      </c>
      <c r="BA1178">
        <f t="shared" si="588"/>
        <v>1</v>
      </c>
      <c r="BB1178">
        <f t="shared" si="589"/>
        <v>1</v>
      </c>
      <c r="BC1178">
        <f t="shared" si="590"/>
        <v>1</v>
      </c>
      <c r="BD1178">
        <f t="shared" si="591"/>
        <v>1</v>
      </c>
      <c r="BE1178">
        <f t="shared" si="592"/>
        <v>1</v>
      </c>
      <c r="BF1178">
        <f t="shared" si="593"/>
        <v>1</v>
      </c>
      <c r="BG1178">
        <f t="shared" si="594"/>
        <v>1</v>
      </c>
      <c r="BH1178">
        <f t="shared" si="595"/>
        <v>1</v>
      </c>
      <c r="BI1178">
        <f t="shared" si="596"/>
        <v>0</v>
      </c>
    </row>
    <row r="1179" spans="1:61" x14ac:dyDescent="0.25">
      <c r="A1179" s="1">
        <v>45</v>
      </c>
      <c r="B1179" s="1">
        <v>60.689999</v>
      </c>
      <c r="C1179" s="1">
        <v>11</v>
      </c>
      <c r="D1179" s="1">
        <v>3</v>
      </c>
      <c r="E1179" s="1">
        <v>4</v>
      </c>
      <c r="F1179" s="1">
        <v>3</v>
      </c>
      <c r="G1179" s="1">
        <v>1</v>
      </c>
      <c r="H1179" s="1">
        <v>0</v>
      </c>
      <c r="I1179" s="1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1</v>
      </c>
      <c r="O1179" s="1">
        <v>0.115</v>
      </c>
      <c r="P1179" s="1">
        <v>8.6000003000000005E-2</v>
      </c>
      <c r="Q1179" s="1">
        <v>6.1000000999999998E-2</v>
      </c>
      <c r="R1179" s="1">
        <v>6.3000001E-2</v>
      </c>
      <c r="S1179" s="1">
        <v>0</v>
      </c>
      <c r="T1179" s="1"/>
      <c r="AE1179">
        <f t="shared" si="566"/>
        <v>2.9175147422348308E-3</v>
      </c>
      <c r="AF1179">
        <f t="shared" si="567"/>
        <v>0.83305442788030548</v>
      </c>
      <c r="AG1179">
        <f t="shared" si="568"/>
        <v>0.86683232910728403</v>
      </c>
      <c r="AH1179">
        <f t="shared" si="569"/>
        <v>9.3656072775614052E-2</v>
      </c>
      <c r="AI1179">
        <f t="shared" si="570"/>
        <v>0.16484824758431676</v>
      </c>
      <c r="AJ1179">
        <f t="shared" si="571"/>
        <v>2.1042229360834989E-2</v>
      </c>
      <c r="AK1179">
        <f t="shared" si="572"/>
        <v>4.9317297317015268E-3</v>
      </c>
      <c r="AL1179">
        <f t="shared" si="573"/>
        <v>1.931894943555746E-2</v>
      </c>
      <c r="AM1179">
        <f t="shared" si="574"/>
        <v>0.60069667566299145</v>
      </c>
      <c r="AN1179">
        <f t="shared" si="575"/>
        <v>0.13068263845559625</v>
      </c>
      <c r="AO1179">
        <f t="shared" si="576"/>
        <v>1.4308327124241458E-12</v>
      </c>
      <c r="AP1179">
        <f t="shared" si="577"/>
        <v>2.1448037600660289E-2</v>
      </c>
      <c r="AQ1179">
        <f t="shared" si="578"/>
        <v>9.3714617448489585E-4</v>
      </c>
      <c r="AR1179">
        <f t="shared" si="579"/>
        <v>1.4069388324387079E-4</v>
      </c>
      <c r="AS1179">
        <f t="shared" si="580"/>
        <v>9.5900308034878915E-6</v>
      </c>
      <c r="AT1179">
        <f t="shared" si="581"/>
        <v>3.5635981843127453E-10</v>
      </c>
      <c r="AU1179">
        <f t="shared" si="582"/>
        <v>6.0652461504620508E-7</v>
      </c>
      <c r="AV1179">
        <f t="shared" si="583"/>
        <v>1.3717656337824369E-8</v>
      </c>
      <c r="AW1179">
        <f t="shared" si="584"/>
        <v>0.11922819646547006</v>
      </c>
      <c r="AX1179">
        <f t="shared" si="585"/>
        <v>1.2512640233563158E-3</v>
      </c>
      <c r="AY1179">
        <f t="shared" si="586"/>
        <v>1</v>
      </c>
      <c r="AZ1179">
        <f t="shared" si="587"/>
        <v>1</v>
      </c>
      <c r="BA1179">
        <f t="shared" si="588"/>
        <v>1</v>
      </c>
      <c r="BB1179">
        <f t="shared" si="589"/>
        <v>1</v>
      </c>
      <c r="BC1179">
        <f t="shared" si="590"/>
        <v>1</v>
      </c>
      <c r="BD1179">
        <f t="shared" si="591"/>
        <v>1</v>
      </c>
      <c r="BE1179">
        <f t="shared" si="592"/>
        <v>1</v>
      </c>
      <c r="BF1179">
        <f t="shared" si="593"/>
        <v>1</v>
      </c>
      <c r="BG1179">
        <f t="shared" si="594"/>
        <v>1</v>
      </c>
      <c r="BH1179">
        <f t="shared" si="595"/>
        <v>1</v>
      </c>
      <c r="BI1179">
        <f t="shared" si="596"/>
        <v>0</v>
      </c>
    </row>
    <row r="1180" spans="1:61" x14ac:dyDescent="0.25">
      <c r="A1180" s="1">
        <v>45</v>
      </c>
      <c r="B1180" s="1">
        <v>2</v>
      </c>
      <c r="C1180" s="1">
        <v>11</v>
      </c>
      <c r="D1180" s="1">
        <v>3</v>
      </c>
      <c r="E1180" s="1">
        <v>2</v>
      </c>
      <c r="F1180" s="1">
        <v>10</v>
      </c>
      <c r="G1180" s="1">
        <v>1</v>
      </c>
      <c r="H1180" s="1">
        <v>0</v>
      </c>
      <c r="I1180" s="1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1</v>
      </c>
      <c r="O1180" s="1">
        <v>3.3000000000000002E-2</v>
      </c>
      <c r="P1180" s="1">
        <v>5.0000001000000002E-2</v>
      </c>
      <c r="Q1180" s="1">
        <v>6.1000000999999998E-2</v>
      </c>
      <c r="R1180" s="1">
        <v>6.3000001E-2</v>
      </c>
      <c r="S1180" s="1">
        <v>0</v>
      </c>
      <c r="T1180" s="1"/>
      <c r="AE1180">
        <f t="shared" si="566"/>
        <v>0.41902223695180113</v>
      </c>
      <c r="AF1180">
        <f t="shared" si="567"/>
        <v>0.92301553689923121</v>
      </c>
      <c r="AG1180">
        <f t="shared" si="568"/>
        <v>0.98076901972895958</v>
      </c>
      <c r="AH1180">
        <f t="shared" si="569"/>
        <v>0.30210956717250331</v>
      </c>
      <c r="AI1180">
        <f t="shared" si="570"/>
        <v>0.86985635842704767</v>
      </c>
      <c r="AJ1180">
        <f t="shared" si="571"/>
        <v>4.3291278814071146E-2</v>
      </c>
      <c r="AK1180">
        <f t="shared" si="572"/>
        <v>0.45697704200703104</v>
      </c>
      <c r="AL1180">
        <f t="shared" si="573"/>
        <v>0.2260935608365334</v>
      </c>
      <c r="AM1180">
        <f t="shared" si="574"/>
        <v>0.9724693330152927</v>
      </c>
      <c r="AN1180">
        <f t="shared" si="575"/>
        <v>0.48822606135783603</v>
      </c>
      <c r="AO1180">
        <f t="shared" si="576"/>
        <v>5.9955072386377869E-13</v>
      </c>
      <c r="AP1180">
        <f t="shared" si="577"/>
        <v>1.9796871941408355E-2</v>
      </c>
      <c r="AQ1180">
        <f t="shared" si="578"/>
        <v>9.1912393489229584E-4</v>
      </c>
      <c r="AR1180">
        <f t="shared" si="579"/>
        <v>4.2504968170624521E-5</v>
      </c>
      <c r="AS1180">
        <f t="shared" si="580"/>
        <v>8.3419492719251906E-6</v>
      </c>
      <c r="AT1180">
        <f t="shared" si="581"/>
        <v>1.5427272257840075E-11</v>
      </c>
      <c r="AU1180">
        <f t="shared" si="582"/>
        <v>2.7716782448826799E-7</v>
      </c>
      <c r="AV1180">
        <f t="shared" si="583"/>
        <v>3.1014737677505519E-9</v>
      </c>
      <c r="AW1180">
        <f t="shared" si="584"/>
        <v>0.11594576469339195</v>
      </c>
      <c r="AX1180">
        <f t="shared" si="585"/>
        <v>6.1089970584201334E-4</v>
      </c>
      <c r="AY1180">
        <f t="shared" si="586"/>
        <v>1</v>
      </c>
      <c r="AZ1180">
        <f t="shared" si="587"/>
        <v>1</v>
      </c>
      <c r="BA1180">
        <f t="shared" si="588"/>
        <v>1</v>
      </c>
      <c r="BB1180">
        <f t="shared" si="589"/>
        <v>1</v>
      </c>
      <c r="BC1180">
        <f t="shared" si="590"/>
        <v>1</v>
      </c>
      <c r="BD1180">
        <f t="shared" si="591"/>
        <v>1</v>
      </c>
      <c r="BE1180">
        <f t="shared" si="592"/>
        <v>1</v>
      </c>
      <c r="BF1180">
        <f t="shared" si="593"/>
        <v>1</v>
      </c>
      <c r="BG1180">
        <f t="shared" si="594"/>
        <v>1</v>
      </c>
      <c r="BH1180">
        <f t="shared" si="595"/>
        <v>1</v>
      </c>
      <c r="BI1180">
        <f t="shared" si="596"/>
        <v>0</v>
      </c>
    </row>
    <row r="1181" spans="1:61" x14ac:dyDescent="0.25">
      <c r="A1181" s="1">
        <v>45</v>
      </c>
      <c r="B1181" s="1">
        <v>101.63</v>
      </c>
      <c r="C1181" s="1">
        <v>11</v>
      </c>
      <c r="D1181" s="1">
        <v>3</v>
      </c>
      <c r="E1181" s="1">
        <v>2</v>
      </c>
      <c r="F1181" s="1">
        <v>2</v>
      </c>
      <c r="G1181" s="1">
        <v>1</v>
      </c>
      <c r="H1181" s="1">
        <v>0</v>
      </c>
      <c r="I1181" s="1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4.1999999000000003E-2</v>
      </c>
      <c r="P1181" s="1">
        <v>6.3000001E-2</v>
      </c>
      <c r="Q1181" s="1">
        <v>6.1000000999999998E-2</v>
      </c>
      <c r="R1181" s="1">
        <v>6.3000001E-2</v>
      </c>
      <c r="S1181" s="1">
        <v>0</v>
      </c>
      <c r="T1181" s="1"/>
      <c r="AE1181">
        <f t="shared" si="566"/>
        <v>0.60676669110967096</v>
      </c>
      <c r="AF1181">
        <f t="shared" si="567"/>
        <v>0.92742546360353628</v>
      </c>
      <c r="AG1181">
        <f t="shared" si="568"/>
        <v>0.9902744003166668</v>
      </c>
      <c r="AH1181">
        <f t="shared" si="569"/>
        <v>0.4559743309487625</v>
      </c>
      <c r="AI1181">
        <f t="shared" si="570"/>
        <v>0.79223130806018116</v>
      </c>
      <c r="AJ1181">
        <f t="shared" si="571"/>
        <v>4.6038333626178193E-2</v>
      </c>
      <c r="AK1181">
        <f t="shared" si="572"/>
        <v>0.69232059793934764</v>
      </c>
      <c r="AL1181">
        <f t="shared" si="573"/>
        <v>0.26408754748492697</v>
      </c>
      <c r="AM1181">
        <f t="shared" si="574"/>
        <v>0.97796262934131373</v>
      </c>
      <c r="AN1181">
        <f t="shared" si="575"/>
        <v>0.52669194817820419</v>
      </c>
      <c r="AO1181">
        <f t="shared" si="576"/>
        <v>3.6378740887123305E-13</v>
      </c>
      <c r="AP1181">
        <f t="shared" si="577"/>
        <v>1.8360123138160482E-2</v>
      </c>
      <c r="AQ1181">
        <f t="shared" si="578"/>
        <v>9.1018490344216339E-4</v>
      </c>
      <c r="AR1181">
        <f t="shared" si="579"/>
        <v>1.938117442359896E-5</v>
      </c>
      <c r="AS1181">
        <f t="shared" si="580"/>
        <v>6.6087533834689692E-6</v>
      </c>
      <c r="AT1181">
        <f t="shared" si="581"/>
        <v>7.102459071483247E-13</v>
      </c>
      <c r="AU1181">
        <f t="shared" si="582"/>
        <v>1.9188899397926586E-7</v>
      </c>
      <c r="AV1181">
        <f t="shared" si="583"/>
        <v>8.1906060091407919E-10</v>
      </c>
      <c r="AW1181">
        <f t="shared" si="584"/>
        <v>0.11339062490053885</v>
      </c>
      <c r="AX1181">
        <f t="shared" si="585"/>
        <v>3.217559562114219E-4</v>
      </c>
      <c r="AY1181">
        <f t="shared" si="586"/>
        <v>1</v>
      </c>
      <c r="AZ1181">
        <f t="shared" si="587"/>
        <v>1</v>
      </c>
      <c r="BA1181">
        <f t="shared" si="588"/>
        <v>1</v>
      </c>
      <c r="BB1181">
        <f t="shared" si="589"/>
        <v>1</v>
      </c>
      <c r="BC1181">
        <f t="shared" si="590"/>
        <v>1</v>
      </c>
      <c r="BD1181">
        <f t="shared" si="591"/>
        <v>1</v>
      </c>
      <c r="BE1181">
        <f t="shared" si="592"/>
        <v>1</v>
      </c>
      <c r="BF1181">
        <f t="shared" si="593"/>
        <v>1</v>
      </c>
      <c r="BG1181">
        <f t="shared" si="594"/>
        <v>1</v>
      </c>
      <c r="BH1181">
        <f t="shared" si="595"/>
        <v>1</v>
      </c>
      <c r="BI1181">
        <f t="shared" si="596"/>
        <v>0</v>
      </c>
    </row>
    <row r="1182" spans="1:61" x14ac:dyDescent="0.25">
      <c r="A1182" s="1">
        <v>45</v>
      </c>
      <c r="B1182" s="1">
        <v>5.21</v>
      </c>
      <c r="C1182" s="1">
        <v>11</v>
      </c>
      <c r="D1182" s="1">
        <v>3</v>
      </c>
      <c r="E1182" s="1">
        <v>2</v>
      </c>
      <c r="F1182" s="1">
        <v>8</v>
      </c>
      <c r="G1182" s="1">
        <v>0</v>
      </c>
      <c r="H1182" s="1">
        <v>1</v>
      </c>
      <c r="I1182" s="1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0.115</v>
      </c>
      <c r="P1182" s="1">
        <v>6.3000001E-2</v>
      </c>
      <c r="Q1182" s="1">
        <v>6.1000000999999998E-2</v>
      </c>
      <c r="R1182" s="1">
        <v>6.3000001E-2</v>
      </c>
      <c r="S1182" s="1">
        <v>0</v>
      </c>
      <c r="T1182" s="1"/>
      <c r="AE1182">
        <f t="shared" si="566"/>
        <v>8.6502021647722859E-4</v>
      </c>
      <c r="AF1182">
        <f t="shared" si="567"/>
        <v>0.2282268366605619</v>
      </c>
      <c r="AG1182">
        <f t="shared" si="568"/>
        <v>2.9627391870078484E-2</v>
      </c>
      <c r="AH1182">
        <f t="shared" si="569"/>
        <v>0.38143243937361943</v>
      </c>
      <c r="AI1182">
        <f t="shared" si="570"/>
        <v>4.3880495607230965E-2</v>
      </c>
      <c r="AJ1182">
        <f t="shared" si="571"/>
        <v>0.98405472594616372</v>
      </c>
      <c r="AK1182">
        <f t="shared" si="572"/>
        <v>0.34011170413699632</v>
      </c>
      <c r="AL1182">
        <f t="shared" si="573"/>
        <v>0.95761416153729273</v>
      </c>
      <c r="AM1182">
        <f t="shared" si="574"/>
        <v>0.67250243822565348</v>
      </c>
      <c r="AN1182">
        <f t="shared" si="575"/>
        <v>0.9253655101690208</v>
      </c>
      <c r="AO1182">
        <f t="shared" si="576"/>
        <v>3.1468346317348407E-16</v>
      </c>
      <c r="AP1182">
        <f t="shared" si="577"/>
        <v>4.1902728245207556E-3</v>
      </c>
      <c r="AQ1182">
        <f t="shared" si="578"/>
        <v>2.6966404808510523E-5</v>
      </c>
      <c r="AR1182">
        <f t="shared" si="579"/>
        <v>7.392608638318954E-6</v>
      </c>
      <c r="AS1182">
        <f t="shared" si="580"/>
        <v>2.8999537381258287E-7</v>
      </c>
      <c r="AT1182">
        <f t="shared" si="581"/>
        <v>6.989208415132291E-13</v>
      </c>
      <c r="AU1182">
        <f t="shared" si="582"/>
        <v>6.5263692747421941E-8</v>
      </c>
      <c r="AV1182">
        <f t="shared" si="583"/>
        <v>7.8434403059256713E-10</v>
      </c>
      <c r="AW1182">
        <f t="shared" si="584"/>
        <v>7.6255471717542878E-2</v>
      </c>
      <c r="AX1182">
        <f t="shared" si="585"/>
        <v>2.9774186456950352E-4</v>
      </c>
      <c r="AY1182">
        <f t="shared" si="586"/>
        <v>1</v>
      </c>
      <c r="AZ1182">
        <f t="shared" si="587"/>
        <v>1</v>
      </c>
      <c r="BA1182">
        <f t="shared" si="588"/>
        <v>1</v>
      </c>
      <c r="BB1182">
        <f t="shared" si="589"/>
        <v>1</v>
      </c>
      <c r="BC1182">
        <f t="shared" si="590"/>
        <v>1</v>
      </c>
      <c r="BD1182">
        <f t="shared" si="591"/>
        <v>1</v>
      </c>
      <c r="BE1182">
        <f t="shared" si="592"/>
        <v>1</v>
      </c>
      <c r="BF1182">
        <f t="shared" si="593"/>
        <v>1</v>
      </c>
      <c r="BG1182">
        <f t="shared" si="594"/>
        <v>1</v>
      </c>
      <c r="BH1182">
        <f t="shared" si="595"/>
        <v>1</v>
      </c>
      <c r="BI1182">
        <f t="shared" si="596"/>
        <v>0</v>
      </c>
    </row>
    <row r="1183" spans="1:61" x14ac:dyDescent="0.25">
      <c r="A1183" s="1">
        <v>45</v>
      </c>
      <c r="B1183" s="1">
        <v>85.690002000000007</v>
      </c>
      <c r="C1183" s="1">
        <v>11</v>
      </c>
      <c r="D1183" s="1">
        <v>3</v>
      </c>
      <c r="E1183" s="1">
        <v>1</v>
      </c>
      <c r="F1183" s="1">
        <v>1</v>
      </c>
      <c r="G1183" s="1">
        <v>1</v>
      </c>
      <c r="H1183" s="1">
        <v>0</v>
      </c>
      <c r="I1183" s="1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5.5E-2</v>
      </c>
      <c r="P1183" s="1">
        <v>6.3000001E-2</v>
      </c>
      <c r="Q1183" s="1">
        <v>6.1000000999999998E-2</v>
      </c>
      <c r="R1183" s="1">
        <v>6.3000001E-2</v>
      </c>
      <c r="S1183" s="1">
        <v>0</v>
      </c>
      <c r="T1183" s="1"/>
      <c r="AE1183">
        <f t="shared" si="566"/>
        <v>0.39187282502727794</v>
      </c>
      <c r="AF1183">
        <f t="shared" si="567"/>
        <v>0.90925475757269547</v>
      </c>
      <c r="AG1183">
        <f t="shared" si="568"/>
        <v>0.98621313141496292</v>
      </c>
      <c r="AH1183">
        <f t="shared" si="569"/>
        <v>0.39523680002540756</v>
      </c>
      <c r="AI1183">
        <f t="shared" si="570"/>
        <v>0.6826744455501621</v>
      </c>
      <c r="AJ1183">
        <f t="shared" si="571"/>
        <v>3.7641440391954425E-2</v>
      </c>
      <c r="AK1183">
        <f t="shared" si="572"/>
        <v>0.49272538611166189</v>
      </c>
      <c r="AL1183">
        <f t="shared" si="573"/>
        <v>0.14740682500857016</v>
      </c>
      <c r="AM1183">
        <f t="shared" si="574"/>
        <v>0.95064977567580877</v>
      </c>
      <c r="AN1183">
        <f t="shared" si="575"/>
        <v>0.40032459409684035</v>
      </c>
      <c r="AO1183">
        <f t="shared" si="576"/>
        <v>1.2331589770316057E-16</v>
      </c>
      <c r="AP1183">
        <f t="shared" si="577"/>
        <v>3.8100255012230733E-3</v>
      </c>
      <c r="AQ1183">
        <f t="shared" si="578"/>
        <v>2.6594622529204676E-5</v>
      </c>
      <c r="AR1183">
        <f t="shared" si="579"/>
        <v>2.921830982049369E-6</v>
      </c>
      <c r="AS1183">
        <f t="shared" si="580"/>
        <v>1.9797243102961701E-7</v>
      </c>
      <c r="AT1183">
        <f t="shared" si="581"/>
        <v>2.6308387194514839E-14</v>
      </c>
      <c r="AU1183">
        <f t="shared" si="582"/>
        <v>3.2157078208046346E-8</v>
      </c>
      <c r="AV1183">
        <f t="shared" si="583"/>
        <v>1.1561766326407515E-10</v>
      </c>
      <c r="AW1183">
        <f t="shared" si="584"/>
        <v>7.2492247082335121E-2</v>
      </c>
      <c r="AX1183">
        <f t="shared" si="585"/>
        <v>1.1919339107942291E-4</v>
      </c>
      <c r="AY1183">
        <f t="shared" si="586"/>
        <v>1</v>
      </c>
      <c r="AZ1183">
        <f t="shared" si="587"/>
        <v>1</v>
      </c>
      <c r="BA1183">
        <f t="shared" si="588"/>
        <v>1</v>
      </c>
      <c r="BB1183">
        <f t="shared" si="589"/>
        <v>1</v>
      </c>
      <c r="BC1183">
        <f t="shared" si="590"/>
        <v>1</v>
      </c>
      <c r="BD1183">
        <f t="shared" si="591"/>
        <v>1</v>
      </c>
      <c r="BE1183">
        <f t="shared" si="592"/>
        <v>1</v>
      </c>
      <c r="BF1183">
        <f t="shared" si="593"/>
        <v>1</v>
      </c>
      <c r="BG1183">
        <f t="shared" si="594"/>
        <v>1</v>
      </c>
      <c r="BH1183">
        <f t="shared" si="595"/>
        <v>1</v>
      </c>
      <c r="BI1183">
        <f t="shared" si="596"/>
        <v>0</v>
      </c>
    </row>
    <row r="1184" spans="1:61" x14ac:dyDescent="0.25">
      <c r="A1184" s="1">
        <v>45</v>
      </c>
      <c r="B1184" s="1">
        <v>72.129997000000003</v>
      </c>
      <c r="C1184" s="1">
        <v>11</v>
      </c>
      <c r="D1184" s="1">
        <v>3</v>
      </c>
      <c r="E1184" s="1">
        <v>6</v>
      </c>
      <c r="F1184" s="1">
        <v>6</v>
      </c>
      <c r="G1184" s="1">
        <v>1</v>
      </c>
      <c r="H1184" s="1">
        <v>0</v>
      </c>
      <c r="I1184" s="1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8.2999997000000006E-2</v>
      </c>
      <c r="P1184" s="1">
        <v>8.6000003000000005E-2</v>
      </c>
      <c r="Q1184" s="1">
        <v>6.1000000999999998E-2</v>
      </c>
      <c r="R1184" s="1">
        <v>6.3000001E-2</v>
      </c>
      <c r="S1184" s="1">
        <v>0</v>
      </c>
      <c r="T1184" s="1"/>
      <c r="AE1184">
        <f t="shared" si="566"/>
        <v>8.95232278269633E-2</v>
      </c>
      <c r="AF1184">
        <f t="shared" si="567"/>
        <v>0.89991697110240543</v>
      </c>
      <c r="AG1184">
        <f t="shared" si="568"/>
        <v>0.97682723798913373</v>
      </c>
      <c r="AH1184">
        <f t="shared" si="569"/>
        <v>0.3138635312495775</v>
      </c>
      <c r="AI1184">
        <f t="shared" si="570"/>
        <v>0.39319899154391869</v>
      </c>
      <c r="AJ1184">
        <f t="shared" si="571"/>
        <v>3.4800258847559849E-2</v>
      </c>
      <c r="AK1184">
        <f t="shared" si="572"/>
        <v>0.17859277783389133</v>
      </c>
      <c r="AL1184">
        <f t="shared" si="573"/>
        <v>0.10636525182066804</v>
      </c>
      <c r="AM1184">
        <f t="shared" si="574"/>
        <v>0.92234236796303937</v>
      </c>
      <c r="AN1184">
        <f t="shared" si="575"/>
        <v>0.3488291215421559</v>
      </c>
      <c r="AO1184">
        <f t="shared" si="576"/>
        <v>1.1039637204766545E-17</v>
      </c>
      <c r="AP1184">
        <f t="shared" si="577"/>
        <v>3.4287066088835921E-3</v>
      </c>
      <c r="AQ1184">
        <f t="shared" si="578"/>
        <v>2.5978351670566593E-5</v>
      </c>
      <c r="AR1184">
        <f t="shared" si="579"/>
        <v>9.1705618974043584E-7</v>
      </c>
      <c r="AS1184">
        <f t="shared" si="580"/>
        <v>7.7842560234343401E-8</v>
      </c>
      <c r="AT1184">
        <f t="shared" si="581"/>
        <v>9.1553868423094534E-16</v>
      </c>
      <c r="AU1184">
        <f t="shared" si="582"/>
        <v>5.743021924196689E-9</v>
      </c>
      <c r="AV1184">
        <f t="shared" si="583"/>
        <v>1.2297701868000554E-11</v>
      </c>
      <c r="AW1184">
        <f t="shared" si="584"/>
        <v>6.6862670832882706E-2</v>
      </c>
      <c r="AX1184">
        <f t="shared" si="585"/>
        <v>4.1578125903865737E-5</v>
      </c>
      <c r="AY1184">
        <f t="shared" si="586"/>
        <v>1.1039637204766545E-17</v>
      </c>
      <c r="AZ1184">
        <f t="shared" si="587"/>
        <v>3.4287066088835921E-3</v>
      </c>
      <c r="BA1184">
        <f t="shared" si="588"/>
        <v>2.5978351670566593E-5</v>
      </c>
      <c r="BB1184">
        <f t="shared" si="589"/>
        <v>9.1705618974043584E-7</v>
      </c>
      <c r="BC1184">
        <f t="shared" si="590"/>
        <v>7.7842560234343401E-8</v>
      </c>
      <c r="BD1184">
        <f t="shared" si="591"/>
        <v>9.1553868423094534E-16</v>
      </c>
      <c r="BE1184">
        <f t="shared" si="592"/>
        <v>5.743021924196689E-9</v>
      </c>
      <c r="BF1184">
        <f t="shared" si="593"/>
        <v>1.2297701868000554E-11</v>
      </c>
      <c r="BG1184">
        <f t="shared" si="594"/>
        <v>6.6862670832882706E-2</v>
      </c>
      <c r="BH1184">
        <f t="shared" si="595"/>
        <v>4.1578125903865737E-5</v>
      </c>
      <c r="BI1184">
        <f t="shared" si="596"/>
        <v>-4.956716381990554</v>
      </c>
    </row>
    <row r="1185" spans="1:61" x14ac:dyDescent="0.25">
      <c r="A1185" s="1">
        <v>46</v>
      </c>
      <c r="B1185" s="1">
        <v>19.260000000000002</v>
      </c>
      <c r="C1185" s="1">
        <v>5</v>
      </c>
      <c r="D1185" s="1">
        <v>4</v>
      </c>
      <c r="E1185" s="1">
        <v>5</v>
      </c>
      <c r="F1185" s="1">
        <v>4</v>
      </c>
      <c r="G1185" s="1">
        <v>1</v>
      </c>
      <c r="H1185" s="1">
        <v>0</v>
      </c>
      <c r="I1185" s="1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0.11700000000000001</v>
      </c>
      <c r="P1185" s="1">
        <v>8.1000000000000003E-2</v>
      </c>
      <c r="Q1185" s="1">
        <v>6.6000000000000003E-2</v>
      </c>
      <c r="R1185" s="1">
        <v>7.9000003999999999E-2</v>
      </c>
      <c r="S1185" s="1">
        <v>1</v>
      </c>
      <c r="T1185" s="1"/>
      <c r="AE1185">
        <f t="shared" si="566"/>
        <v>2.8472836738539828E-2</v>
      </c>
      <c r="AF1185">
        <f t="shared" si="567"/>
        <v>0.81417951688155121</v>
      </c>
      <c r="AG1185">
        <f t="shared" si="568"/>
        <v>0.95396573776250848</v>
      </c>
      <c r="AH1185">
        <f t="shared" si="569"/>
        <v>0.21543173778677224</v>
      </c>
      <c r="AI1185">
        <f t="shared" si="570"/>
        <v>0.22143898698939257</v>
      </c>
      <c r="AJ1185">
        <f t="shared" si="571"/>
        <v>1.8838950552096254E-2</v>
      </c>
      <c r="AK1185">
        <f t="shared" si="572"/>
        <v>4.7736703215508332E-2</v>
      </c>
      <c r="AL1185">
        <f t="shared" si="573"/>
        <v>1.4152858421708627E-2</v>
      </c>
      <c r="AM1185">
        <f t="shared" si="574"/>
        <v>0.52346183967717386</v>
      </c>
      <c r="AN1185">
        <f t="shared" si="575"/>
        <v>0.10494189689525031</v>
      </c>
      <c r="AO1185">
        <f t="shared" si="576"/>
        <v>2.8472836738539828E-2</v>
      </c>
      <c r="AP1185">
        <f t="shared" si="577"/>
        <v>0.81417951688155121</v>
      </c>
      <c r="AQ1185">
        <f t="shared" si="578"/>
        <v>0.95396573776250848</v>
      </c>
      <c r="AR1185">
        <f t="shared" si="579"/>
        <v>0.21543173778677224</v>
      </c>
      <c r="AS1185">
        <f t="shared" si="580"/>
        <v>0.22143898698939257</v>
      </c>
      <c r="AT1185">
        <f t="shared" si="581"/>
        <v>1.8838950552096254E-2</v>
      </c>
      <c r="AU1185">
        <f t="shared" si="582"/>
        <v>4.7736703215508332E-2</v>
      </c>
      <c r="AV1185">
        <f t="shared" si="583"/>
        <v>1.4152858421708627E-2</v>
      </c>
      <c r="AW1185">
        <f t="shared" si="584"/>
        <v>0.52346183967717386</v>
      </c>
      <c r="AX1185">
        <f t="shared" si="585"/>
        <v>0.10494189689525031</v>
      </c>
      <c r="AY1185">
        <f t="shared" si="586"/>
        <v>1</v>
      </c>
      <c r="AZ1185">
        <f t="shared" si="587"/>
        <v>1</v>
      </c>
      <c r="BA1185">
        <f t="shared" si="588"/>
        <v>1</v>
      </c>
      <c r="BB1185">
        <f t="shared" si="589"/>
        <v>1</v>
      </c>
      <c r="BC1185">
        <f t="shared" si="590"/>
        <v>1</v>
      </c>
      <c r="BD1185">
        <f t="shared" si="591"/>
        <v>1</v>
      </c>
      <c r="BE1185">
        <f t="shared" si="592"/>
        <v>1</v>
      </c>
      <c r="BF1185">
        <f t="shared" si="593"/>
        <v>1</v>
      </c>
      <c r="BG1185">
        <f t="shared" si="594"/>
        <v>1</v>
      </c>
      <c r="BH1185">
        <f t="shared" si="595"/>
        <v>1</v>
      </c>
      <c r="BI1185">
        <f t="shared" si="596"/>
        <v>0</v>
      </c>
    </row>
    <row r="1186" spans="1:61" x14ac:dyDescent="0.25">
      <c r="A1186" s="1">
        <v>46</v>
      </c>
      <c r="B1186" s="1">
        <v>35.790000999999997</v>
      </c>
      <c r="C1186" s="1">
        <v>5</v>
      </c>
      <c r="D1186" s="1">
        <v>4</v>
      </c>
      <c r="E1186" s="1">
        <v>7</v>
      </c>
      <c r="F1186" s="1">
        <v>2</v>
      </c>
      <c r="G1186" s="1">
        <v>1</v>
      </c>
      <c r="H1186" s="1">
        <v>0</v>
      </c>
      <c r="I1186" s="1">
        <v>0</v>
      </c>
      <c r="J1186" s="1">
        <v>0</v>
      </c>
      <c r="K1186" s="1">
        <v>0</v>
      </c>
      <c r="L1186" s="1">
        <v>1</v>
      </c>
      <c r="M1186" s="1">
        <v>0</v>
      </c>
      <c r="N1186" s="1">
        <v>0</v>
      </c>
      <c r="O1186" s="1">
        <v>0.11700000000000001</v>
      </c>
      <c r="P1186" s="1">
        <v>7.8000001999999999E-2</v>
      </c>
      <c r="Q1186" s="1">
        <v>6.6000000000000003E-2</v>
      </c>
      <c r="R1186" s="1">
        <v>7.9000003999999999E-2</v>
      </c>
      <c r="S1186" s="1">
        <v>0</v>
      </c>
      <c r="T1186" s="1"/>
      <c r="AE1186">
        <f t="shared" si="566"/>
        <v>2.8392829841637112E-2</v>
      </c>
      <c r="AF1186">
        <f t="shared" si="567"/>
        <v>0.87507728467665946</v>
      </c>
      <c r="AG1186">
        <f t="shared" si="568"/>
        <v>0.90196424954959897</v>
      </c>
      <c r="AH1186">
        <f t="shared" si="569"/>
        <v>0.11596236974106809</v>
      </c>
      <c r="AI1186">
        <f t="shared" si="570"/>
        <v>0.22215856362856054</v>
      </c>
      <c r="AJ1186">
        <f t="shared" si="571"/>
        <v>1.9071034260953995E-2</v>
      </c>
      <c r="AK1186">
        <f t="shared" si="572"/>
        <v>1.6085044900230858E-2</v>
      </c>
      <c r="AL1186">
        <f t="shared" si="573"/>
        <v>1.1910270912478153E-2</v>
      </c>
      <c r="AM1186">
        <f t="shared" si="574"/>
        <v>0.44957575485589313</v>
      </c>
      <c r="AN1186">
        <f t="shared" si="575"/>
        <v>2.250643613509962E-2</v>
      </c>
      <c r="AO1186">
        <f t="shared" si="576"/>
        <v>8.0842440862607511E-4</v>
      </c>
      <c r="AP1186">
        <f t="shared" si="577"/>
        <v>0.71247000087206225</v>
      </c>
      <c r="AQ1186">
        <f t="shared" si="578"/>
        <v>0.86044299075699049</v>
      </c>
      <c r="AR1186">
        <f t="shared" si="579"/>
        <v>2.4981974831190513E-2</v>
      </c>
      <c r="AS1186">
        <f t="shared" si="580"/>
        <v>4.9194567280926957E-2</v>
      </c>
      <c r="AT1186">
        <f t="shared" si="581"/>
        <v>3.5927827141944582E-4</v>
      </c>
      <c r="AU1186">
        <f t="shared" si="582"/>
        <v>7.6784701461044631E-4</v>
      </c>
      <c r="AV1186">
        <f t="shared" si="583"/>
        <v>1.6856437798849771E-4</v>
      </c>
      <c r="AW1186">
        <f t="shared" si="584"/>
        <v>0.23533575171111995</v>
      </c>
      <c r="AX1186">
        <f t="shared" si="585"/>
        <v>2.3618681003691601E-3</v>
      </c>
      <c r="AY1186">
        <f t="shared" si="586"/>
        <v>1</v>
      </c>
      <c r="AZ1186">
        <f t="shared" si="587"/>
        <v>1</v>
      </c>
      <c r="BA1186">
        <f t="shared" si="588"/>
        <v>1</v>
      </c>
      <c r="BB1186">
        <f t="shared" si="589"/>
        <v>1</v>
      </c>
      <c r="BC1186">
        <f t="shared" si="590"/>
        <v>1</v>
      </c>
      <c r="BD1186">
        <f t="shared" si="591"/>
        <v>1</v>
      </c>
      <c r="BE1186">
        <f t="shared" si="592"/>
        <v>1</v>
      </c>
      <c r="BF1186">
        <f t="shared" si="593"/>
        <v>1</v>
      </c>
      <c r="BG1186">
        <f t="shared" si="594"/>
        <v>1</v>
      </c>
      <c r="BH1186">
        <f t="shared" si="595"/>
        <v>1</v>
      </c>
      <c r="BI1186">
        <f t="shared" si="596"/>
        <v>0</v>
      </c>
    </row>
    <row r="1187" spans="1:61" x14ac:dyDescent="0.25">
      <c r="A1187" s="1">
        <v>46</v>
      </c>
      <c r="B1187" s="1">
        <v>21.74</v>
      </c>
      <c r="C1187" s="1">
        <v>5</v>
      </c>
      <c r="D1187" s="1">
        <v>4</v>
      </c>
      <c r="E1187" s="1">
        <v>4</v>
      </c>
      <c r="F1187" s="1">
        <v>2</v>
      </c>
      <c r="G1187" s="1">
        <v>1</v>
      </c>
      <c r="H1187" s="1">
        <v>0</v>
      </c>
      <c r="I1187" s="1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0.11700000000000001</v>
      </c>
      <c r="P1187" s="1">
        <v>8.1000000000000003E-2</v>
      </c>
      <c r="Q1187" s="1">
        <v>5.2000000999999997E-2</v>
      </c>
      <c r="R1187" s="1">
        <v>7.9000003999999999E-2</v>
      </c>
      <c r="S1187" s="1">
        <v>0</v>
      </c>
      <c r="T1187" s="1"/>
      <c r="AE1187">
        <f t="shared" si="566"/>
        <v>2.8403551937429643E-2</v>
      </c>
      <c r="AF1187">
        <f t="shared" si="567"/>
        <v>0.81347918695350063</v>
      </c>
      <c r="AG1187">
        <f t="shared" si="568"/>
        <v>0.95291826517276501</v>
      </c>
      <c r="AH1187">
        <f t="shared" si="569"/>
        <v>0.21428017904449573</v>
      </c>
      <c r="AI1187">
        <f t="shared" si="570"/>
        <v>0.22049936950825649</v>
      </c>
      <c r="AJ1187">
        <f t="shared" si="571"/>
        <v>1.8831269106398093E-2</v>
      </c>
      <c r="AK1187">
        <f t="shared" si="572"/>
        <v>4.3671879384211659E-2</v>
      </c>
      <c r="AL1187">
        <f t="shared" si="573"/>
        <v>1.3716796385873807E-2</v>
      </c>
      <c r="AM1187">
        <f t="shared" si="574"/>
        <v>0.50142641850455516</v>
      </c>
      <c r="AN1187">
        <f t="shared" si="575"/>
        <v>0.10329358638395079</v>
      </c>
      <c r="AO1187">
        <f t="shared" si="576"/>
        <v>2.2962124677896569E-5</v>
      </c>
      <c r="AP1187">
        <f t="shared" si="577"/>
        <v>0.57957951703816513</v>
      </c>
      <c r="AQ1187">
        <f t="shared" si="578"/>
        <v>0.81993184203221681</v>
      </c>
      <c r="AR1187">
        <f t="shared" si="579"/>
        <v>5.3531420397125891E-3</v>
      </c>
      <c r="AS1187">
        <f t="shared" si="580"/>
        <v>1.0847371068675898E-2</v>
      </c>
      <c r="AT1187">
        <f t="shared" si="581"/>
        <v>6.7656658131811192E-6</v>
      </c>
      <c r="AU1187">
        <f t="shared" si="582"/>
        <v>3.3533322207594419E-5</v>
      </c>
      <c r="AV1187">
        <f t="shared" si="583"/>
        <v>2.3121632507796917E-6</v>
      </c>
      <c r="AW1187">
        <f t="shared" si="584"/>
        <v>0.11800356312658411</v>
      </c>
      <c r="AX1187">
        <f t="shared" si="585"/>
        <v>2.4396582665297959E-4</v>
      </c>
      <c r="AY1187">
        <f t="shared" si="586"/>
        <v>1</v>
      </c>
      <c r="AZ1187">
        <f t="shared" si="587"/>
        <v>1</v>
      </c>
      <c r="BA1187">
        <f t="shared" si="588"/>
        <v>1</v>
      </c>
      <c r="BB1187">
        <f t="shared" si="589"/>
        <v>1</v>
      </c>
      <c r="BC1187">
        <f t="shared" si="590"/>
        <v>1</v>
      </c>
      <c r="BD1187">
        <f t="shared" si="591"/>
        <v>1</v>
      </c>
      <c r="BE1187">
        <f t="shared" si="592"/>
        <v>1</v>
      </c>
      <c r="BF1187">
        <f t="shared" si="593"/>
        <v>1</v>
      </c>
      <c r="BG1187">
        <f t="shared" si="594"/>
        <v>1</v>
      </c>
      <c r="BH1187">
        <f t="shared" si="595"/>
        <v>1</v>
      </c>
      <c r="BI1187">
        <f t="shared" si="596"/>
        <v>0</v>
      </c>
    </row>
    <row r="1188" spans="1:61" x14ac:dyDescent="0.25">
      <c r="A1188" s="1">
        <v>46</v>
      </c>
      <c r="B1188" s="1">
        <v>18.100000000000001</v>
      </c>
      <c r="C1188" s="1">
        <v>5</v>
      </c>
      <c r="D1188" s="1">
        <v>4</v>
      </c>
      <c r="E1188" s="1">
        <v>3</v>
      </c>
      <c r="F1188" s="1">
        <v>2</v>
      </c>
      <c r="G1188" s="1">
        <v>1</v>
      </c>
      <c r="H1188" s="1">
        <v>0</v>
      </c>
      <c r="I1188" s="1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0.11</v>
      </c>
      <c r="P1188" s="1">
        <v>8.1000000000000003E-2</v>
      </c>
      <c r="Q1188" s="1">
        <v>6.6000000000000003E-2</v>
      </c>
      <c r="R1188" s="1">
        <v>7.9000003999999999E-2</v>
      </c>
      <c r="S1188" s="1">
        <v>0</v>
      </c>
      <c r="T1188" s="1"/>
      <c r="AE1188">
        <f t="shared" si="566"/>
        <v>4.4798801281209312E-2</v>
      </c>
      <c r="AF1188">
        <f t="shared" si="567"/>
        <v>0.83318486021591509</v>
      </c>
      <c r="AG1188">
        <f t="shared" si="568"/>
        <v>0.96162998726001536</v>
      </c>
      <c r="AH1188">
        <f t="shared" si="569"/>
        <v>0.2389354797341576</v>
      </c>
      <c r="AI1188">
        <f t="shared" si="570"/>
        <v>0.27906219161495738</v>
      </c>
      <c r="AJ1188">
        <f t="shared" si="571"/>
        <v>2.1048313957108947E-2</v>
      </c>
      <c r="AK1188">
        <f t="shared" si="572"/>
        <v>7.3048057043025694E-2</v>
      </c>
      <c r="AL1188">
        <f t="shared" si="573"/>
        <v>2.0828794782498224E-2</v>
      </c>
      <c r="AM1188">
        <f t="shared" si="574"/>
        <v>0.63257456936623502</v>
      </c>
      <c r="AN1188">
        <f t="shared" si="575"/>
        <v>0.13373419809628143</v>
      </c>
      <c r="AO1188">
        <f t="shared" si="576"/>
        <v>1.0286756604394407E-6</v>
      </c>
      <c r="AP1188">
        <f t="shared" si="577"/>
        <v>0.4828968788874512</v>
      </c>
      <c r="AQ1188">
        <f t="shared" si="578"/>
        <v>0.78847104680752156</v>
      </c>
      <c r="AR1188">
        <f t="shared" si="579"/>
        <v>1.2790555613438144E-3</v>
      </c>
      <c r="AS1188">
        <f t="shared" si="580"/>
        <v>3.0270911436853782E-3</v>
      </c>
      <c r="AT1188">
        <f t="shared" si="581"/>
        <v>1.4240585816471501E-7</v>
      </c>
      <c r="AU1188">
        <f t="shared" si="582"/>
        <v>2.4495440334625172E-6</v>
      </c>
      <c r="AV1188">
        <f t="shared" si="583"/>
        <v>4.8159573854124177E-8</v>
      </c>
      <c r="AW1188">
        <f t="shared" si="584"/>
        <v>7.4646053128480272E-2</v>
      </c>
      <c r="AX1188">
        <f t="shared" si="585"/>
        <v>3.2626574190332626E-5</v>
      </c>
      <c r="AY1188">
        <f t="shared" si="586"/>
        <v>1</v>
      </c>
      <c r="AZ1188">
        <f t="shared" si="587"/>
        <v>1</v>
      </c>
      <c r="BA1188">
        <f t="shared" si="588"/>
        <v>1</v>
      </c>
      <c r="BB1188">
        <f t="shared" si="589"/>
        <v>1</v>
      </c>
      <c r="BC1188">
        <f t="shared" si="590"/>
        <v>1</v>
      </c>
      <c r="BD1188">
        <f t="shared" si="591"/>
        <v>1</v>
      </c>
      <c r="BE1188">
        <f t="shared" si="592"/>
        <v>1</v>
      </c>
      <c r="BF1188">
        <f t="shared" si="593"/>
        <v>1</v>
      </c>
      <c r="BG1188">
        <f t="shared" si="594"/>
        <v>1</v>
      </c>
      <c r="BH1188">
        <f t="shared" si="595"/>
        <v>1</v>
      </c>
      <c r="BI1188">
        <f t="shared" si="596"/>
        <v>0</v>
      </c>
    </row>
    <row r="1189" spans="1:61" x14ac:dyDescent="0.25">
      <c r="A1189" s="1">
        <v>46</v>
      </c>
      <c r="B1189" s="1">
        <v>3.24</v>
      </c>
      <c r="C1189" s="1">
        <v>5</v>
      </c>
      <c r="D1189" s="1">
        <v>4</v>
      </c>
      <c r="E1189" s="1">
        <v>6</v>
      </c>
      <c r="F1189" s="1">
        <v>1</v>
      </c>
      <c r="G1189" s="1">
        <v>0</v>
      </c>
      <c r="H1189" s="1">
        <v>1</v>
      </c>
      <c r="I1189" s="1">
        <v>0</v>
      </c>
      <c r="J1189" s="1">
        <v>0</v>
      </c>
      <c r="K1189" s="1">
        <v>0</v>
      </c>
      <c r="L1189" s="1">
        <v>1</v>
      </c>
      <c r="M1189" s="1">
        <v>0</v>
      </c>
      <c r="N1189" s="1">
        <v>0</v>
      </c>
      <c r="O1189" s="1">
        <v>0.10299999999999999</v>
      </c>
      <c r="P1189" s="1">
        <v>2.4E-2</v>
      </c>
      <c r="Q1189" s="1">
        <v>4.8999999000000002E-2</v>
      </c>
      <c r="R1189" s="1">
        <v>7.9000003999999999E-2</v>
      </c>
      <c r="S1189" s="1">
        <v>0</v>
      </c>
      <c r="T1189" s="1"/>
      <c r="AE1189">
        <f t="shared" si="566"/>
        <v>0.11337381762051921</v>
      </c>
      <c r="AF1189">
        <f t="shared" si="567"/>
        <v>0.2216267557973734</v>
      </c>
      <c r="AG1189">
        <f t="shared" si="568"/>
        <v>0.19049056229790914</v>
      </c>
      <c r="AH1189">
        <f t="shared" si="569"/>
        <v>0.8251847252663016</v>
      </c>
      <c r="AI1189">
        <f t="shared" si="570"/>
        <v>0.23442087559148467</v>
      </c>
      <c r="AJ1189">
        <f t="shared" si="571"/>
        <v>0.98899687521924351</v>
      </c>
      <c r="AK1189">
        <f t="shared" si="572"/>
        <v>0.98794634896153877</v>
      </c>
      <c r="AL1189">
        <f t="shared" si="573"/>
        <v>0.9946373761144548</v>
      </c>
      <c r="AM1189">
        <f t="shared" si="574"/>
        <v>0.9324572063639347</v>
      </c>
      <c r="AN1189">
        <f t="shared" si="575"/>
        <v>0.99407365407872272</v>
      </c>
      <c r="AO1189">
        <f t="shared" si="576"/>
        <v>1.166248867173283E-7</v>
      </c>
      <c r="AP1189">
        <f t="shared" si="577"/>
        <v>0.10702286865250295</v>
      </c>
      <c r="AQ1189">
        <f t="shared" si="578"/>
        <v>0.15019629306198581</v>
      </c>
      <c r="AR1189">
        <f t="shared" si="579"/>
        <v>1.0554571119878306E-3</v>
      </c>
      <c r="AS1189">
        <f t="shared" si="580"/>
        <v>7.0961335639795509E-4</v>
      </c>
      <c r="AT1189">
        <f t="shared" si="581"/>
        <v>1.4083894873781793E-7</v>
      </c>
      <c r="AU1189">
        <f t="shared" si="582"/>
        <v>2.4200180844798154E-6</v>
      </c>
      <c r="AV1189">
        <f t="shared" si="583"/>
        <v>4.7901312173056375E-8</v>
      </c>
      <c r="AW1189">
        <f t="shared" si="584"/>
        <v>6.9604250166276568E-2</v>
      </c>
      <c r="AX1189">
        <f t="shared" si="585"/>
        <v>3.2433217825454498E-5</v>
      </c>
      <c r="AY1189">
        <f t="shared" si="586"/>
        <v>1</v>
      </c>
      <c r="AZ1189">
        <f t="shared" si="587"/>
        <v>1</v>
      </c>
      <c r="BA1189">
        <f t="shared" si="588"/>
        <v>1</v>
      </c>
      <c r="BB1189">
        <f t="shared" si="589"/>
        <v>1</v>
      </c>
      <c r="BC1189">
        <f t="shared" si="590"/>
        <v>1</v>
      </c>
      <c r="BD1189">
        <f t="shared" si="591"/>
        <v>1</v>
      </c>
      <c r="BE1189">
        <f t="shared" si="592"/>
        <v>1</v>
      </c>
      <c r="BF1189">
        <f t="shared" si="593"/>
        <v>1</v>
      </c>
      <c r="BG1189">
        <f t="shared" si="594"/>
        <v>1</v>
      </c>
      <c r="BH1189">
        <f t="shared" si="595"/>
        <v>1</v>
      </c>
      <c r="BI1189">
        <f t="shared" si="596"/>
        <v>0</v>
      </c>
    </row>
    <row r="1190" spans="1:61" x14ac:dyDescent="0.25">
      <c r="A1190" s="1">
        <v>46</v>
      </c>
      <c r="B1190" s="1">
        <v>29.83</v>
      </c>
      <c r="C1190" s="1">
        <v>5</v>
      </c>
      <c r="D1190" s="1">
        <v>4</v>
      </c>
      <c r="E1190" s="1">
        <v>4</v>
      </c>
      <c r="F1190" s="1">
        <v>4</v>
      </c>
      <c r="G1190" s="1">
        <v>1</v>
      </c>
      <c r="H1190" s="1">
        <v>0</v>
      </c>
      <c r="I1190" s="1">
        <v>0</v>
      </c>
      <c r="J1190" s="1">
        <v>0</v>
      </c>
      <c r="K1190" s="1">
        <v>0</v>
      </c>
      <c r="L1190" s="1">
        <v>1</v>
      </c>
      <c r="M1190" s="1">
        <v>0</v>
      </c>
      <c r="N1190" s="1">
        <v>0</v>
      </c>
      <c r="O1190" s="1">
        <v>0</v>
      </c>
      <c r="P1190" s="1">
        <v>8.1000000000000003E-2</v>
      </c>
      <c r="Q1190" s="1">
        <v>4.1999999000000003E-2</v>
      </c>
      <c r="R1190" s="1">
        <v>8.6000003000000005E-2</v>
      </c>
      <c r="S1190" s="1">
        <v>0</v>
      </c>
      <c r="T1190" s="1"/>
      <c r="AE1190">
        <f t="shared" si="566"/>
        <v>0.99170473510592594</v>
      </c>
      <c r="AF1190">
        <f t="shared" si="567"/>
        <v>0.98489468180566431</v>
      </c>
      <c r="AG1190">
        <f t="shared" si="568"/>
        <v>0.99583715520576599</v>
      </c>
      <c r="AH1190">
        <f t="shared" si="569"/>
        <v>0.5687560331647723</v>
      </c>
      <c r="AI1190">
        <f t="shared" si="570"/>
        <v>0.98492426328867333</v>
      </c>
      <c r="AJ1190">
        <f t="shared" si="571"/>
        <v>0.11904020763344812</v>
      </c>
      <c r="AK1190">
        <f t="shared" si="572"/>
        <v>0.97305602861769636</v>
      </c>
      <c r="AL1190">
        <f t="shared" si="573"/>
        <v>0.9045658968216238</v>
      </c>
      <c r="AM1190">
        <f t="shared" si="574"/>
        <v>0.9993291000085226</v>
      </c>
      <c r="AN1190">
        <f t="shared" si="575"/>
        <v>0.71841948468369177</v>
      </c>
      <c r="AO1190">
        <f t="shared" si="576"/>
        <v>1.1565745238876668E-7</v>
      </c>
      <c r="AP1190">
        <f t="shared" si="577"/>
        <v>0.10540625416743629</v>
      </c>
      <c r="AQ1190">
        <f t="shared" si="578"/>
        <v>0.14957104920529948</v>
      </c>
      <c r="AR1190">
        <f t="shared" si="579"/>
        <v>6.002976001897453E-4</v>
      </c>
      <c r="AS1190">
        <f t="shared" si="580"/>
        <v>6.9891541227005873E-4</v>
      </c>
      <c r="AT1190">
        <f t="shared" si="581"/>
        <v>1.6765497700626404E-8</v>
      </c>
      <c r="AU1190">
        <f t="shared" si="582"/>
        <v>2.3548131864669342E-6</v>
      </c>
      <c r="AV1190">
        <f t="shared" si="583"/>
        <v>4.3329893404753305E-8</v>
      </c>
      <c r="AW1190">
        <f t="shared" si="584"/>
        <v>6.9557552675433218E-2</v>
      </c>
      <c r="AX1190">
        <f t="shared" si="585"/>
        <v>2.3300655636796946E-5</v>
      </c>
      <c r="AY1190">
        <f t="shared" si="586"/>
        <v>1</v>
      </c>
      <c r="AZ1190">
        <f t="shared" si="587"/>
        <v>1</v>
      </c>
      <c r="BA1190">
        <f t="shared" si="588"/>
        <v>1</v>
      </c>
      <c r="BB1190">
        <f t="shared" si="589"/>
        <v>1</v>
      </c>
      <c r="BC1190">
        <f t="shared" si="590"/>
        <v>1</v>
      </c>
      <c r="BD1190">
        <f t="shared" si="591"/>
        <v>1</v>
      </c>
      <c r="BE1190">
        <f t="shared" si="592"/>
        <v>1</v>
      </c>
      <c r="BF1190">
        <f t="shared" si="593"/>
        <v>1</v>
      </c>
      <c r="BG1190">
        <f t="shared" si="594"/>
        <v>1</v>
      </c>
      <c r="BH1190">
        <f t="shared" si="595"/>
        <v>1</v>
      </c>
      <c r="BI1190">
        <f t="shared" si="596"/>
        <v>0</v>
      </c>
    </row>
    <row r="1191" spans="1:61" x14ac:dyDescent="0.25">
      <c r="A1191" s="1">
        <v>46</v>
      </c>
      <c r="B1191" s="1">
        <v>76.260002</v>
      </c>
      <c r="C1191" s="1">
        <v>5</v>
      </c>
      <c r="D1191" s="1">
        <v>4</v>
      </c>
      <c r="E1191" s="1">
        <v>1</v>
      </c>
      <c r="F1191" s="1">
        <v>1</v>
      </c>
      <c r="G1191" s="1">
        <v>0</v>
      </c>
      <c r="H1191" s="1">
        <v>1</v>
      </c>
      <c r="I1191" s="1">
        <v>0</v>
      </c>
      <c r="J1191" s="1">
        <v>0</v>
      </c>
      <c r="K1191" s="1">
        <v>0</v>
      </c>
      <c r="L1191" s="1">
        <v>1</v>
      </c>
      <c r="M1191" s="1">
        <v>0</v>
      </c>
      <c r="N1191" s="1">
        <v>0</v>
      </c>
      <c r="O1191" s="1">
        <v>0.10299999999999999</v>
      </c>
      <c r="P1191" s="1">
        <v>2.4E-2</v>
      </c>
      <c r="Q1191" s="1">
        <v>4.8999999000000002E-2</v>
      </c>
      <c r="R1191" s="1">
        <v>7.9000003999999999E-2</v>
      </c>
      <c r="S1191" s="1">
        <v>0</v>
      </c>
      <c r="T1191" s="1"/>
      <c r="AE1191">
        <f t="shared" si="566"/>
        <v>0.11337381762051921</v>
      </c>
      <c r="AF1191">
        <f t="shared" si="567"/>
        <v>0.2216267557973734</v>
      </c>
      <c r="AG1191">
        <f t="shared" si="568"/>
        <v>0.19049056229790914</v>
      </c>
      <c r="AH1191">
        <f t="shared" si="569"/>
        <v>0.8251847252663016</v>
      </c>
      <c r="AI1191">
        <f t="shared" si="570"/>
        <v>0.23442087559148467</v>
      </c>
      <c r="AJ1191">
        <f t="shared" si="571"/>
        <v>0.98899687521924351</v>
      </c>
      <c r="AK1191">
        <f t="shared" si="572"/>
        <v>0.98794634896153877</v>
      </c>
      <c r="AL1191">
        <f t="shared" si="573"/>
        <v>0.9946373761144548</v>
      </c>
      <c r="AM1191">
        <f t="shared" si="574"/>
        <v>0.9324572063639347</v>
      </c>
      <c r="AN1191">
        <f t="shared" si="575"/>
        <v>0.99407365407872272</v>
      </c>
      <c r="AO1191">
        <f t="shared" si="576"/>
        <v>1.3112526913577918E-8</v>
      </c>
      <c r="AP1191">
        <f t="shared" si="577"/>
        <v>2.3360846151882275E-2</v>
      </c>
      <c r="AQ1191">
        <f t="shared" si="578"/>
        <v>2.8491873266605735E-2</v>
      </c>
      <c r="AR1191">
        <f t="shared" si="579"/>
        <v>4.9535641029059519E-4</v>
      </c>
      <c r="AS1191">
        <f t="shared" si="580"/>
        <v>1.6384036290873066E-4</v>
      </c>
      <c r="AT1191">
        <f t="shared" si="581"/>
        <v>1.6581024837414927E-8</v>
      </c>
      <c r="AU1191">
        <f t="shared" si="582"/>
        <v>2.3264290900564947E-6</v>
      </c>
      <c r="AV1191">
        <f t="shared" si="583"/>
        <v>4.3097531483422845E-8</v>
      </c>
      <c r="AW1191">
        <f t="shared" si="584"/>
        <v>6.4859441249246697E-2</v>
      </c>
      <c r="AX1191">
        <f t="shared" si="585"/>
        <v>2.3162567891300729E-5</v>
      </c>
      <c r="AY1191">
        <f t="shared" si="586"/>
        <v>1</v>
      </c>
      <c r="AZ1191">
        <f t="shared" si="587"/>
        <v>1</v>
      </c>
      <c r="BA1191">
        <f t="shared" si="588"/>
        <v>1</v>
      </c>
      <c r="BB1191">
        <f t="shared" si="589"/>
        <v>1</v>
      </c>
      <c r="BC1191">
        <f t="shared" si="590"/>
        <v>1</v>
      </c>
      <c r="BD1191">
        <f t="shared" si="591"/>
        <v>1</v>
      </c>
      <c r="BE1191">
        <f t="shared" si="592"/>
        <v>1</v>
      </c>
      <c r="BF1191">
        <f t="shared" si="593"/>
        <v>1</v>
      </c>
      <c r="BG1191">
        <f t="shared" si="594"/>
        <v>1</v>
      </c>
      <c r="BH1191">
        <f t="shared" si="595"/>
        <v>1</v>
      </c>
      <c r="BI1191">
        <f t="shared" si="596"/>
        <v>0</v>
      </c>
    </row>
    <row r="1192" spans="1:61" x14ac:dyDescent="0.25">
      <c r="A1192" s="1">
        <v>46</v>
      </c>
      <c r="B1192" s="1">
        <v>19.200001</v>
      </c>
      <c r="C1192" s="1">
        <v>5</v>
      </c>
      <c r="D1192" s="1">
        <v>4</v>
      </c>
      <c r="E1192" s="1">
        <v>1</v>
      </c>
      <c r="F1192" s="1">
        <v>2</v>
      </c>
      <c r="G1192" s="1">
        <v>1</v>
      </c>
      <c r="H1192" s="1">
        <v>0</v>
      </c>
      <c r="I1192" s="1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3.9999999000000001E-2</v>
      </c>
      <c r="P1192" s="1">
        <v>8.1000000000000003E-2</v>
      </c>
      <c r="Q1192" s="1">
        <v>6.6000000000000003E-2</v>
      </c>
      <c r="R1192" s="1">
        <v>7.9000003999999999E-2</v>
      </c>
      <c r="S1192" s="1">
        <v>0</v>
      </c>
      <c r="T1192" s="1"/>
      <c r="AE1192">
        <f t="shared" si="566"/>
        <v>0.83781235959536893</v>
      </c>
      <c r="AF1192">
        <f t="shared" si="567"/>
        <v>0.9487322159210626</v>
      </c>
      <c r="AG1192">
        <f t="shared" si="568"/>
        <v>0.99407404945332201</v>
      </c>
      <c r="AH1192">
        <f t="shared" si="569"/>
        <v>0.54515773062106432</v>
      </c>
      <c r="AI1192">
        <f t="shared" si="570"/>
        <v>0.89404127980151493</v>
      </c>
      <c r="AJ1192">
        <f t="shared" si="571"/>
        <v>6.2492417116143624E-2</v>
      </c>
      <c r="AK1192">
        <f t="shared" si="572"/>
        <v>0.87897763922473116</v>
      </c>
      <c r="AL1192">
        <f t="shared" si="573"/>
        <v>0.520432577222393</v>
      </c>
      <c r="AM1192">
        <f t="shared" si="574"/>
        <v>0.99354799681028738</v>
      </c>
      <c r="AN1192">
        <f t="shared" si="575"/>
        <v>0.70746522231148345</v>
      </c>
      <c r="AO1192">
        <f t="shared" si="576"/>
        <v>1.0985837113722495E-8</v>
      </c>
      <c r="AP1192">
        <f t="shared" si="577"/>
        <v>2.2163187335466298E-2</v>
      </c>
      <c r="AQ1192">
        <f t="shared" si="578"/>
        <v>2.8323031834645612E-2</v>
      </c>
      <c r="AR1192">
        <f t="shared" si="579"/>
        <v>2.7004737648261769E-4</v>
      </c>
      <c r="AS1192">
        <f t="shared" si="580"/>
        <v>1.4648004773806621E-4</v>
      </c>
      <c r="AT1192">
        <f t="shared" si="581"/>
        <v>1.0361883203528712E-9</v>
      </c>
      <c r="AU1192">
        <f t="shared" si="582"/>
        <v>2.0448791494015971E-6</v>
      </c>
      <c r="AV1192">
        <f t="shared" si="583"/>
        <v>2.2429359381840974E-8</v>
      </c>
      <c r="AW1192">
        <f t="shared" si="584"/>
        <v>6.4440967927423584E-2</v>
      </c>
      <c r="AX1192">
        <f t="shared" si="585"/>
        <v>1.63867112425239E-5</v>
      </c>
      <c r="AY1192">
        <f t="shared" si="586"/>
        <v>1</v>
      </c>
      <c r="AZ1192">
        <f t="shared" si="587"/>
        <v>1</v>
      </c>
      <c r="BA1192">
        <f t="shared" si="588"/>
        <v>1</v>
      </c>
      <c r="BB1192">
        <f t="shared" si="589"/>
        <v>1</v>
      </c>
      <c r="BC1192">
        <f t="shared" si="590"/>
        <v>1</v>
      </c>
      <c r="BD1192">
        <f t="shared" si="591"/>
        <v>1</v>
      </c>
      <c r="BE1192">
        <f t="shared" si="592"/>
        <v>1</v>
      </c>
      <c r="BF1192">
        <f t="shared" si="593"/>
        <v>1</v>
      </c>
      <c r="BG1192">
        <f t="shared" si="594"/>
        <v>1</v>
      </c>
      <c r="BH1192">
        <f t="shared" si="595"/>
        <v>1</v>
      </c>
      <c r="BI1192">
        <f t="shared" si="596"/>
        <v>0</v>
      </c>
    </row>
    <row r="1193" spans="1:61" x14ac:dyDescent="0.25">
      <c r="A1193" s="1">
        <v>46</v>
      </c>
      <c r="B1193" s="1">
        <v>25.139999</v>
      </c>
      <c r="C1193" s="1">
        <v>5</v>
      </c>
      <c r="D1193" s="1">
        <v>4</v>
      </c>
      <c r="E1193" s="1">
        <v>1</v>
      </c>
      <c r="F1193" s="1">
        <v>2</v>
      </c>
      <c r="G1193" s="1">
        <v>1</v>
      </c>
      <c r="H1193" s="1">
        <v>0</v>
      </c>
      <c r="I1193" s="1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3.9999999000000001E-2</v>
      </c>
      <c r="P1193" s="1">
        <v>8.1000000000000003E-2</v>
      </c>
      <c r="Q1193" s="1">
        <v>6.6000000000000003E-2</v>
      </c>
      <c r="R1193" s="1">
        <v>7.9000003999999999E-2</v>
      </c>
      <c r="S1193" s="1">
        <v>0</v>
      </c>
      <c r="T1193" s="1"/>
      <c r="AE1193">
        <f t="shared" si="566"/>
        <v>0.83781235959536893</v>
      </c>
      <c r="AF1193">
        <f t="shared" si="567"/>
        <v>0.9487322159210626</v>
      </c>
      <c r="AG1193">
        <f t="shared" si="568"/>
        <v>0.99407404945332201</v>
      </c>
      <c r="AH1193">
        <f t="shared" si="569"/>
        <v>0.54515773062106432</v>
      </c>
      <c r="AI1193">
        <f t="shared" si="570"/>
        <v>0.89404127980151493</v>
      </c>
      <c r="AJ1193">
        <f t="shared" si="571"/>
        <v>6.2492417116143624E-2</v>
      </c>
      <c r="AK1193">
        <f t="shared" si="572"/>
        <v>0.87897763922473116</v>
      </c>
      <c r="AL1193">
        <f t="shared" si="573"/>
        <v>0.520432577222393</v>
      </c>
      <c r="AM1193">
        <f t="shared" si="574"/>
        <v>0.99354799681028738</v>
      </c>
      <c r="AN1193">
        <f t="shared" si="575"/>
        <v>0.70746522231148345</v>
      </c>
      <c r="AO1193">
        <f t="shared" si="576"/>
        <v>9.2040701143782206E-9</v>
      </c>
      <c r="AP1193">
        <f t="shared" si="577"/>
        <v>2.1026929832650573E-2</v>
      </c>
      <c r="AQ1193">
        <f t="shared" si="578"/>
        <v>2.8155190948661514E-2</v>
      </c>
      <c r="AR1193">
        <f t="shared" si="579"/>
        <v>1.4721841492343604E-4</v>
      </c>
      <c r="AS1193">
        <f t="shared" si="580"/>
        <v>1.309592093451277E-4</v>
      </c>
      <c r="AT1193">
        <f t="shared" si="581"/>
        <v>6.4753912726367877E-11</v>
      </c>
      <c r="AU1193">
        <f t="shared" si="582"/>
        <v>1.7974030472408922E-6</v>
      </c>
      <c r="AV1193">
        <f t="shared" si="583"/>
        <v>1.1672969308538757E-8</v>
      </c>
      <c r="AW1193">
        <f t="shared" si="584"/>
        <v>6.402519459680768E-2</v>
      </c>
      <c r="AX1193">
        <f t="shared" si="585"/>
        <v>1.1593028312146256E-5</v>
      </c>
      <c r="AY1193">
        <f t="shared" si="586"/>
        <v>1</v>
      </c>
      <c r="AZ1193">
        <f t="shared" si="587"/>
        <v>1</v>
      </c>
      <c r="BA1193">
        <f t="shared" si="588"/>
        <v>1</v>
      </c>
      <c r="BB1193">
        <f t="shared" si="589"/>
        <v>1</v>
      </c>
      <c r="BC1193">
        <f t="shared" si="590"/>
        <v>1</v>
      </c>
      <c r="BD1193">
        <f t="shared" si="591"/>
        <v>1</v>
      </c>
      <c r="BE1193">
        <f t="shared" si="592"/>
        <v>1</v>
      </c>
      <c r="BF1193">
        <f t="shared" si="593"/>
        <v>1</v>
      </c>
      <c r="BG1193">
        <f t="shared" si="594"/>
        <v>1</v>
      </c>
      <c r="BH1193">
        <f t="shared" si="595"/>
        <v>1</v>
      </c>
      <c r="BI1193">
        <f t="shared" si="596"/>
        <v>0</v>
      </c>
    </row>
    <row r="1194" spans="1:61" x14ac:dyDescent="0.25">
      <c r="A1194" s="1">
        <v>46</v>
      </c>
      <c r="B1194" s="1">
        <v>89.199996999999996</v>
      </c>
      <c r="C1194" s="1">
        <v>5</v>
      </c>
      <c r="D1194" s="1">
        <v>4</v>
      </c>
      <c r="E1194" s="1">
        <v>1</v>
      </c>
      <c r="F1194" s="1">
        <v>2</v>
      </c>
      <c r="G1194" s="1">
        <v>1</v>
      </c>
      <c r="H1194" s="1">
        <v>0</v>
      </c>
      <c r="I1194" s="1">
        <v>0</v>
      </c>
      <c r="J1194" s="1">
        <v>0</v>
      </c>
      <c r="K1194" s="1">
        <v>1</v>
      </c>
      <c r="L1194" s="1">
        <v>0</v>
      </c>
      <c r="M1194" s="1">
        <v>0</v>
      </c>
      <c r="N1194" s="1">
        <v>0</v>
      </c>
      <c r="O1194" s="1">
        <v>4.1999999000000003E-2</v>
      </c>
      <c r="P1194" s="1">
        <v>8.6000003000000005E-2</v>
      </c>
      <c r="Q1194" s="1">
        <v>5.4000000999999999E-2</v>
      </c>
      <c r="R1194" s="1">
        <v>7.9000003999999999E-2</v>
      </c>
      <c r="S1194" s="1">
        <v>0</v>
      </c>
      <c r="T1194" s="1"/>
      <c r="AE1194">
        <f t="shared" si="566"/>
        <v>0.94643914510985827</v>
      </c>
      <c r="AF1194">
        <f t="shared" si="567"/>
        <v>0.91848414225607522</v>
      </c>
      <c r="AG1194">
        <f t="shared" si="568"/>
        <v>0.99832914157108654</v>
      </c>
      <c r="AH1194">
        <f t="shared" si="569"/>
        <v>0.7949707706795327</v>
      </c>
      <c r="AI1194">
        <f t="shared" si="570"/>
        <v>0.86097365802909098</v>
      </c>
      <c r="AJ1194">
        <f t="shared" si="571"/>
        <v>6.1733871550831446E-2</v>
      </c>
      <c r="AK1194">
        <f t="shared" si="572"/>
        <v>0.97611986832140396</v>
      </c>
      <c r="AL1194">
        <f t="shared" si="573"/>
        <v>0.55360639790672084</v>
      </c>
      <c r="AM1194">
        <f t="shared" si="574"/>
        <v>0.99468199045678052</v>
      </c>
      <c r="AN1194">
        <f t="shared" si="575"/>
        <v>0.92475466716192689</v>
      </c>
      <c r="AO1194">
        <f t="shared" si="576"/>
        <v>8.7110922505833193E-9</v>
      </c>
      <c r="AP1194">
        <f t="shared" si="577"/>
        <v>1.9312901611620741E-2</v>
      </c>
      <c r="AQ1194">
        <f t="shared" si="578"/>
        <v>2.8108147610547276E-2</v>
      </c>
      <c r="AR1194">
        <f t="shared" si="579"/>
        <v>1.1703433676990316E-4</v>
      </c>
      <c r="AS1194">
        <f t="shared" si="580"/>
        <v>1.1275242952247212E-4</v>
      </c>
      <c r="AT1194">
        <f t="shared" si="581"/>
        <v>3.997509730663344E-12</v>
      </c>
      <c r="AU1194">
        <f t="shared" si="582"/>
        <v>1.75448082579327E-6</v>
      </c>
      <c r="AV1194">
        <f t="shared" si="583"/>
        <v>6.462230491775847E-9</v>
      </c>
      <c r="AW1194">
        <f t="shared" si="584"/>
        <v>6.3684708000935369E-2</v>
      </c>
      <c r="AX1194">
        <f t="shared" si="585"/>
        <v>1.0720707038197606E-5</v>
      </c>
      <c r="AY1194">
        <f t="shared" si="586"/>
        <v>1</v>
      </c>
      <c r="AZ1194">
        <f t="shared" si="587"/>
        <v>1</v>
      </c>
      <c r="BA1194">
        <f t="shared" si="588"/>
        <v>1</v>
      </c>
      <c r="BB1194">
        <f t="shared" si="589"/>
        <v>1</v>
      </c>
      <c r="BC1194">
        <f t="shared" si="590"/>
        <v>1</v>
      </c>
      <c r="BD1194">
        <f t="shared" si="591"/>
        <v>1</v>
      </c>
      <c r="BE1194">
        <f t="shared" si="592"/>
        <v>1</v>
      </c>
      <c r="BF1194">
        <f t="shared" si="593"/>
        <v>1</v>
      </c>
      <c r="BG1194">
        <f t="shared" si="594"/>
        <v>1</v>
      </c>
      <c r="BH1194">
        <f t="shared" si="595"/>
        <v>1</v>
      </c>
      <c r="BI1194">
        <f t="shared" si="596"/>
        <v>0</v>
      </c>
    </row>
    <row r="1195" spans="1:61" x14ac:dyDescent="0.25">
      <c r="A1195" s="1">
        <v>46</v>
      </c>
      <c r="B1195" s="1">
        <v>34.169998</v>
      </c>
      <c r="C1195" s="1">
        <v>5</v>
      </c>
      <c r="D1195" s="1">
        <v>4</v>
      </c>
      <c r="E1195" s="1">
        <v>4</v>
      </c>
      <c r="F1195" s="1">
        <v>5</v>
      </c>
      <c r="G1195" s="1">
        <v>0</v>
      </c>
      <c r="H1195" s="1">
        <v>0</v>
      </c>
      <c r="I1195" s="1">
        <v>1</v>
      </c>
      <c r="J1195" s="1">
        <v>0</v>
      </c>
      <c r="K1195" s="1">
        <v>1</v>
      </c>
      <c r="L1195" s="1">
        <v>0</v>
      </c>
      <c r="M1195" s="1">
        <v>0</v>
      </c>
      <c r="N1195" s="1">
        <v>0</v>
      </c>
      <c r="O1195" s="1">
        <v>0.108</v>
      </c>
      <c r="P1195" s="1">
        <v>8.6000003000000005E-2</v>
      </c>
      <c r="Q1195" s="1">
        <v>2.5000000000000001E-2</v>
      </c>
      <c r="R1195" s="1">
        <v>7.9000003999999999E-2</v>
      </c>
      <c r="S1195" s="1">
        <v>0</v>
      </c>
      <c r="T1195" s="1"/>
      <c r="AE1195">
        <f t="shared" si="566"/>
        <v>2.0475574410808751E-2</v>
      </c>
      <c r="AF1195">
        <f t="shared" si="567"/>
        <v>8.4607725351755377E-3</v>
      </c>
      <c r="AG1195">
        <f t="shared" si="568"/>
        <v>1.6177010481537937E-3</v>
      </c>
      <c r="AH1195">
        <f t="shared" si="569"/>
        <v>2.3910760593817616E-2</v>
      </c>
      <c r="AI1195">
        <f t="shared" si="570"/>
        <v>2.870089282496158E-2</v>
      </c>
      <c r="AJ1195">
        <f t="shared" si="571"/>
        <v>3.3612587198525294E-3</v>
      </c>
      <c r="AK1195">
        <f t="shared" si="572"/>
        <v>0.39845648449829474</v>
      </c>
      <c r="AL1195">
        <f t="shared" si="573"/>
        <v>0.26071185688298404</v>
      </c>
      <c r="AM1195">
        <f t="shared" si="574"/>
        <v>0.23206735983145715</v>
      </c>
      <c r="AN1195">
        <f t="shared" si="575"/>
        <v>7.180031140584206E-2</v>
      </c>
      <c r="AO1195">
        <f t="shared" si="576"/>
        <v>1.7836461757623822E-10</v>
      </c>
      <c r="AP1195">
        <f t="shared" si="577"/>
        <v>1.6340206753014813E-4</v>
      </c>
      <c r="AQ1195">
        <f t="shared" si="578"/>
        <v>4.5470579851243881E-5</v>
      </c>
      <c r="AR1195">
        <f t="shared" si="579"/>
        <v>2.7983800077613807E-6</v>
      </c>
      <c r="AS1195">
        <f t="shared" si="580"/>
        <v>3.2360953954785064E-6</v>
      </c>
      <c r="AT1195">
        <f t="shared" si="581"/>
        <v>1.3436664439887501E-14</v>
      </c>
      <c r="AU1195">
        <f t="shared" si="582"/>
        <v>6.9908426196525141E-7</v>
      </c>
      <c r="AV1195">
        <f t="shared" si="583"/>
        <v>1.6847801111167202E-9</v>
      </c>
      <c r="AW1195">
        <f t="shared" si="584"/>
        <v>1.4779142047414347E-2</v>
      </c>
      <c r="AX1195">
        <f t="shared" si="585"/>
        <v>7.6975010383339082E-7</v>
      </c>
      <c r="AY1195">
        <f t="shared" si="586"/>
        <v>1.7836461757623822E-10</v>
      </c>
      <c r="AZ1195">
        <f t="shared" si="587"/>
        <v>1.6340206753014813E-4</v>
      </c>
      <c r="BA1195">
        <f t="shared" si="588"/>
        <v>4.5470579851243881E-5</v>
      </c>
      <c r="BB1195">
        <f t="shared" si="589"/>
        <v>2.7983800077613807E-6</v>
      </c>
      <c r="BC1195">
        <f t="shared" si="590"/>
        <v>3.2360953954785064E-6</v>
      </c>
      <c r="BD1195">
        <f t="shared" si="591"/>
        <v>1.3436664439887501E-14</v>
      </c>
      <c r="BE1195">
        <f t="shared" si="592"/>
        <v>6.9908426196525141E-7</v>
      </c>
      <c r="BF1195">
        <f t="shared" si="593"/>
        <v>1.6847801111167202E-9</v>
      </c>
      <c r="BG1195">
        <f t="shared" si="594"/>
        <v>1.4779142047414347E-2</v>
      </c>
      <c r="BH1195">
        <f t="shared" si="595"/>
        <v>7.6975010383339082E-7</v>
      </c>
      <c r="BI1195">
        <f t="shared" si="596"/>
        <v>-6.5025888909715155</v>
      </c>
    </row>
    <row r="1196" spans="1:61" x14ac:dyDescent="0.25">
      <c r="A1196" s="1">
        <v>47</v>
      </c>
      <c r="B1196" s="1">
        <v>35.270000000000003</v>
      </c>
      <c r="C1196" s="1">
        <v>7</v>
      </c>
      <c r="D1196" s="1">
        <v>4</v>
      </c>
      <c r="E1196" s="1">
        <v>5</v>
      </c>
      <c r="F1196" s="1">
        <v>2</v>
      </c>
      <c r="G1196" s="1">
        <v>1</v>
      </c>
      <c r="H1196" s="1">
        <v>0</v>
      </c>
      <c r="I1196" s="1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0.10299999999999999</v>
      </c>
      <c r="P1196" s="1">
        <v>7.4000000999999996E-2</v>
      </c>
      <c r="Q1196" s="1">
        <v>5.0000001000000002E-2</v>
      </c>
      <c r="R1196" s="1">
        <v>8.6000003000000005E-2</v>
      </c>
      <c r="S1196" s="1">
        <v>1</v>
      </c>
      <c r="T1196" s="1"/>
      <c r="AE1196">
        <f t="shared" si="566"/>
        <v>0.10654926433288679</v>
      </c>
      <c r="AF1196">
        <f t="shared" si="567"/>
        <v>0.8333002414758971</v>
      </c>
      <c r="AG1196">
        <f t="shared" si="568"/>
        <v>0.96723227884820051</v>
      </c>
      <c r="AH1196">
        <f t="shared" si="569"/>
        <v>0.26296179663158159</v>
      </c>
      <c r="AI1196">
        <f t="shared" si="570"/>
        <v>0.40556630362486462</v>
      </c>
      <c r="AJ1196">
        <f t="shared" si="571"/>
        <v>2.1043140037517411E-2</v>
      </c>
      <c r="AK1196">
        <f t="shared" si="572"/>
        <v>0.10389472438895084</v>
      </c>
      <c r="AL1196">
        <f t="shared" si="573"/>
        <v>2.0754013280901221E-2</v>
      </c>
      <c r="AM1196">
        <f t="shared" si="574"/>
        <v>0.62473151053029463</v>
      </c>
      <c r="AN1196">
        <f t="shared" si="575"/>
        <v>0.1326270941675847</v>
      </c>
      <c r="AO1196">
        <f t="shared" si="576"/>
        <v>0.10654926433288679</v>
      </c>
      <c r="AP1196">
        <f t="shared" si="577"/>
        <v>0.8333002414758971</v>
      </c>
      <c r="AQ1196">
        <f t="shared" si="578"/>
        <v>0.96723227884820051</v>
      </c>
      <c r="AR1196">
        <f t="shared" si="579"/>
        <v>0.26296179663158159</v>
      </c>
      <c r="AS1196">
        <f t="shared" si="580"/>
        <v>0.40556630362486462</v>
      </c>
      <c r="AT1196">
        <f t="shared" si="581"/>
        <v>2.1043140037517411E-2</v>
      </c>
      <c r="AU1196">
        <f t="shared" si="582"/>
        <v>0.10389472438895084</v>
      </c>
      <c r="AV1196">
        <f t="shared" si="583"/>
        <v>2.0754013280901221E-2</v>
      </c>
      <c r="AW1196">
        <f t="shared" si="584"/>
        <v>0.62473151053029463</v>
      </c>
      <c r="AX1196">
        <f t="shared" si="585"/>
        <v>0.1326270941675847</v>
      </c>
      <c r="AY1196">
        <f t="shared" si="586"/>
        <v>1</v>
      </c>
      <c r="AZ1196">
        <f t="shared" si="587"/>
        <v>1</v>
      </c>
      <c r="BA1196">
        <f t="shared" si="588"/>
        <v>1</v>
      </c>
      <c r="BB1196">
        <f t="shared" si="589"/>
        <v>1</v>
      </c>
      <c r="BC1196">
        <f t="shared" si="590"/>
        <v>1</v>
      </c>
      <c r="BD1196">
        <f t="shared" si="591"/>
        <v>1</v>
      </c>
      <c r="BE1196">
        <f t="shared" si="592"/>
        <v>1</v>
      </c>
      <c r="BF1196">
        <f t="shared" si="593"/>
        <v>1</v>
      </c>
      <c r="BG1196">
        <f t="shared" si="594"/>
        <v>1</v>
      </c>
      <c r="BH1196">
        <f t="shared" si="595"/>
        <v>1</v>
      </c>
      <c r="BI1196">
        <f t="shared" si="596"/>
        <v>0</v>
      </c>
    </row>
    <row r="1197" spans="1:61" x14ac:dyDescent="0.25">
      <c r="A1197" s="1">
        <v>47</v>
      </c>
      <c r="B1197" s="1">
        <v>11.63</v>
      </c>
      <c r="C1197" s="1">
        <v>7</v>
      </c>
      <c r="D1197" s="1">
        <v>4</v>
      </c>
      <c r="E1197" s="1">
        <v>1</v>
      </c>
      <c r="F1197" s="1">
        <v>2</v>
      </c>
      <c r="G1197" s="1">
        <v>1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0.112</v>
      </c>
      <c r="P1197" s="1">
        <v>7.4000000999999996E-2</v>
      </c>
      <c r="Q1197" s="1">
        <v>5.0000001000000002E-2</v>
      </c>
      <c r="R1197" s="1">
        <v>8.6000003000000005E-2</v>
      </c>
      <c r="S1197" s="1">
        <v>0</v>
      </c>
      <c r="T1197" s="1"/>
      <c r="AE1197">
        <f t="shared" si="566"/>
        <v>6.116880164480492E-2</v>
      </c>
      <c r="AF1197">
        <f t="shared" si="567"/>
        <v>0.80858010734876817</v>
      </c>
      <c r="AG1197">
        <f t="shared" si="568"/>
        <v>0.95853535919488508</v>
      </c>
      <c r="AH1197">
        <f t="shared" si="569"/>
        <v>0.23096477673642629</v>
      </c>
      <c r="AI1197">
        <f t="shared" si="570"/>
        <v>0.31463056382525767</v>
      </c>
      <c r="AJ1197">
        <f t="shared" si="571"/>
        <v>1.8246101208655302E-2</v>
      </c>
      <c r="AK1197">
        <f t="shared" si="572"/>
        <v>6.0866116345995848E-2</v>
      </c>
      <c r="AL1197">
        <f t="shared" si="573"/>
        <v>1.2622084375525703E-2</v>
      </c>
      <c r="AM1197">
        <f t="shared" si="574"/>
        <v>0.48298903541327631</v>
      </c>
      <c r="AN1197">
        <f t="shared" si="575"/>
        <v>9.6941074479273998E-2</v>
      </c>
      <c r="AO1197">
        <f t="shared" si="576"/>
        <v>6.5174908153782397E-3</v>
      </c>
      <c r="AP1197">
        <f t="shared" si="577"/>
        <v>0.67378999870633527</v>
      </c>
      <c r="AQ1197">
        <f t="shared" si="578"/>
        <v>0.92712633983064707</v>
      </c>
      <c r="AR1197">
        <f t="shared" si="579"/>
        <v>6.0734912649222775E-2</v>
      </c>
      <c r="AS1197">
        <f t="shared" si="580"/>
        <v>0.1276035547780168</v>
      </c>
      <c r="AT1197">
        <f t="shared" si="581"/>
        <v>3.8395526287244924E-4</v>
      </c>
      <c r="AU1197">
        <f t="shared" si="582"/>
        <v>6.323668382393054E-3</v>
      </c>
      <c r="AV1197">
        <f t="shared" si="583"/>
        <v>2.6195890676231624E-4</v>
      </c>
      <c r="AW1197">
        <f t="shared" si="584"/>
        <v>0.30173846966330609</v>
      </c>
      <c r="AX1197">
        <f t="shared" si="585"/>
        <v>1.2857013013669514E-2</v>
      </c>
      <c r="AY1197">
        <f t="shared" si="586"/>
        <v>1</v>
      </c>
      <c r="AZ1197">
        <f t="shared" si="587"/>
        <v>1</v>
      </c>
      <c r="BA1197">
        <f t="shared" si="588"/>
        <v>1</v>
      </c>
      <c r="BB1197">
        <f t="shared" si="589"/>
        <v>1</v>
      </c>
      <c r="BC1197">
        <f t="shared" si="590"/>
        <v>1</v>
      </c>
      <c r="BD1197">
        <f t="shared" si="591"/>
        <v>1</v>
      </c>
      <c r="BE1197">
        <f t="shared" si="592"/>
        <v>1</v>
      </c>
      <c r="BF1197">
        <f t="shared" si="593"/>
        <v>1</v>
      </c>
      <c r="BG1197">
        <f t="shared" si="594"/>
        <v>1</v>
      </c>
      <c r="BH1197">
        <f t="shared" si="595"/>
        <v>1</v>
      </c>
      <c r="BI1197">
        <f t="shared" si="596"/>
        <v>0</v>
      </c>
    </row>
    <row r="1198" spans="1:61" x14ac:dyDescent="0.25">
      <c r="A1198" s="1">
        <v>47</v>
      </c>
      <c r="B1198" s="1">
        <v>11.59</v>
      </c>
      <c r="C1198" s="1">
        <v>7</v>
      </c>
      <c r="D1198" s="1">
        <v>4</v>
      </c>
      <c r="E1198" s="1">
        <v>1</v>
      </c>
      <c r="F1198" s="1">
        <v>2</v>
      </c>
      <c r="G1198" s="1">
        <v>1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0.112</v>
      </c>
      <c r="P1198" s="1">
        <v>7.4000000999999996E-2</v>
      </c>
      <c r="Q1198" s="1">
        <v>5.0000001000000002E-2</v>
      </c>
      <c r="R1198" s="1">
        <v>8.6000003000000005E-2</v>
      </c>
      <c r="S1198" s="1">
        <v>0</v>
      </c>
      <c r="T1198" s="1"/>
      <c r="AE1198">
        <f t="shared" si="566"/>
        <v>6.116880164480492E-2</v>
      </c>
      <c r="AF1198">
        <f t="shared" si="567"/>
        <v>0.80858010734876817</v>
      </c>
      <c r="AG1198">
        <f t="shared" si="568"/>
        <v>0.95853535919488508</v>
      </c>
      <c r="AH1198">
        <f t="shared" si="569"/>
        <v>0.23096477673642629</v>
      </c>
      <c r="AI1198">
        <f t="shared" si="570"/>
        <v>0.31463056382525767</v>
      </c>
      <c r="AJ1198">
        <f t="shared" si="571"/>
        <v>1.8246101208655302E-2</v>
      </c>
      <c r="AK1198">
        <f t="shared" si="572"/>
        <v>6.0866116345995848E-2</v>
      </c>
      <c r="AL1198">
        <f t="shared" si="573"/>
        <v>1.2622084375525703E-2</v>
      </c>
      <c r="AM1198">
        <f t="shared" si="574"/>
        <v>0.48298903541327631</v>
      </c>
      <c r="AN1198">
        <f t="shared" si="575"/>
        <v>9.6941074479273998E-2</v>
      </c>
      <c r="AO1198">
        <f t="shared" si="576"/>
        <v>3.9866710290770944E-4</v>
      </c>
      <c r="AP1198">
        <f t="shared" si="577"/>
        <v>0.54481318948449498</v>
      </c>
      <c r="AQ1198">
        <f t="shared" si="578"/>
        <v>0.8886833791686084</v>
      </c>
      <c r="AR1198">
        <f t="shared" si="579"/>
        <v>1.402762554013409E-2</v>
      </c>
      <c r="AS1198">
        <f t="shared" si="580"/>
        <v>4.0147978385914579E-2</v>
      </c>
      <c r="AT1198">
        <f t="shared" si="581"/>
        <v>7.0056865859665599E-6</v>
      </c>
      <c r="AU1198">
        <f t="shared" si="582"/>
        <v>3.8489713549623097E-4</v>
      </c>
      <c r="AV1198">
        <f t="shared" si="583"/>
        <v>3.3064674240744263E-6</v>
      </c>
      <c r="AW1198">
        <f t="shared" si="584"/>
        <v>0.14573637240975834</v>
      </c>
      <c r="AX1198">
        <f t="shared" si="585"/>
        <v>1.2463726561391315E-3</v>
      </c>
      <c r="AY1198">
        <f t="shared" si="586"/>
        <v>1</v>
      </c>
      <c r="AZ1198">
        <f t="shared" si="587"/>
        <v>1</v>
      </c>
      <c r="BA1198">
        <f t="shared" si="588"/>
        <v>1</v>
      </c>
      <c r="BB1198">
        <f t="shared" si="589"/>
        <v>1</v>
      </c>
      <c r="BC1198">
        <f t="shared" si="590"/>
        <v>1</v>
      </c>
      <c r="BD1198">
        <f t="shared" si="591"/>
        <v>1</v>
      </c>
      <c r="BE1198">
        <f t="shared" si="592"/>
        <v>1</v>
      </c>
      <c r="BF1198">
        <f t="shared" si="593"/>
        <v>1</v>
      </c>
      <c r="BG1198">
        <f t="shared" si="594"/>
        <v>1</v>
      </c>
      <c r="BH1198">
        <f t="shared" si="595"/>
        <v>1</v>
      </c>
      <c r="BI1198">
        <f t="shared" si="596"/>
        <v>0</v>
      </c>
    </row>
    <row r="1199" spans="1:61" x14ac:dyDescent="0.25">
      <c r="A1199" s="1">
        <v>47</v>
      </c>
      <c r="B1199" s="1">
        <v>9.1899996000000002</v>
      </c>
      <c r="C1199" s="1">
        <v>7</v>
      </c>
      <c r="D1199" s="1">
        <v>4</v>
      </c>
      <c r="E1199" s="1">
        <v>2</v>
      </c>
      <c r="F1199" s="1">
        <v>1</v>
      </c>
      <c r="G1199" s="1">
        <v>0</v>
      </c>
      <c r="H1199" s="1">
        <v>1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0.10299999999999999</v>
      </c>
      <c r="P1199" s="1">
        <v>8.1000000000000003E-2</v>
      </c>
      <c r="Q1199" s="1">
        <v>6.4000003E-2</v>
      </c>
      <c r="R1199" s="1">
        <v>8.1000000000000003E-2</v>
      </c>
      <c r="S1199" s="1">
        <v>0</v>
      </c>
      <c r="T1199" s="1"/>
      <c r="AE1199">
        <f t="shared" si="566"/>
        <v>8.0472027310361739E-4</v>
      </c>
      <c r="AF1199">
        <f t="shared" si="567"/>
        <v>0.14470770638156796</v>
      </c>
      <c r="AG1199">
        <f t="shared" si="568"/>
        <v>1.3614745734888131E-2</v>
      </c>
      <c r="AH1199">
        <f t="shared" si="569"/>
        <v>0.33515455468865857</v>
      </c>
      <c r="AI1199">
        <f t="shared" si="570"/>
        <v>3.2071208983761729E-2</v>
      </c>
      <c r="AJ1199">
        <f t="shared" si="571"/>
        <v>0.97481538609725105</v>
      </c>
      <c r="AK1199">
        <f t="shared" si="572"/>
        <v>0.2908941536619693</v>
      </c>
      <c r="AL1199">
        <f t="shared" si="573"/>
        <v>0.91784277006521975</v>
      </c>
      <c r="AM1199">
        <f t="shared" si="574"/>
        <v>0.24590278902454646</v>
      </c>
      <c r="AN1199">
        <f t="shared" si="575"/>
        <v>0.80829090148212934</v>
      </c>
      <c r="AO1199">
        <f t="shared" si="576"/>
        <v>3.2081549992931988E-7</v>
      </c>
      <c r="AP1199">
        <f t="shared" si="577"/>
        <v>7.8838667056727846E-2</v>
      </c>
      <c r="AQ1199">
        <f t="shared" si="578"/>
        <v>1.2099198246201783E-2</v>
      </c>
      <c r="AR1199">
        <f t="shared" si="579"/>
        <v>4.7014225912428943E-3</v>
      </c>
      <c r="AS1199">
        <f t="shared" si="580"/>
        <v>1.2875942050902154E-3</v>
      </c>
      <c r="AT1199">
        <f t="shared" si="581"/>
        <v>6.829251074175325E-6</v>
      </c>
      <c r="AU1199">
        <f t="shared" si="582"/>
        <v>1.1196432647709243E-4</v>
      </c>
      <c r="AV1199">
        <f t="shared" si="583"/>
        <v>3.0348172196428832E-6</v>
      </c>
      <c r="AW1199">
        <f t="shared" si="584"/>
        <v>3.5836980437879536E-2</v>
      </c>
      <c r="AX1199">
        <f t="shared" si="585"/>
        <v>1.0074316778133745E-3</v>
      </c>
      <c r="AY1199">
        <f t="shared" si="586"/>
        <v>1</v>
      </c>
      <c r="AZ1199">
        <f t="shared" si="587"/>
        <v>1</v>
      </c>
      <c r="BA1199">
        <f t="shared" si="588"/>
        <v>1</v>
      </c>
      <c r="BB1199">
        <f t="shared" si="589"/>
        <v>1</v>
      </c>
      <c r="BC1199">
        <f t="shared" si="590"/>
        <v>1</v>
      </c>
      <c r="BD1199">
        <f t="shared" si="591"/>
        <v>1</v>
      </c>
      <c r="BE1199">
        <f t="shared" si="592"/>
        <v>1</v>
      </c>
      <c r="BF1199">
        <f t="shared" si="593"/>
        <v>1</v>
      </c>
      <c r="BG1199">
        <f t="shared" si="594"/>
        <v>1</v>
      </c>
      <c r="BH1199">
        <f t="shared" si="595"/>
        <v>1</v>
      </c>
      <c r="BI1199">
        <f t="shared" si="596"/>
        <v>0</v>
      </c>
    </row>
    <row r="1200" spans="1:61" x14ac:dyDescent="0.25">
      <c r="A1200" s="1">
        <v>47</v>
      </c>
      <c r="B1200" s="1">
        <v>23.950001</v>
      </c>
      <c r="C1200" s="1">
        <v>7</v>
      </c>
      <c r="D1200" s="1">
        <v>4</v>
      </c>
      <c r="E1200" s="1">
        <v>1</v>
      </c>
      <c r="F1200" s="1">
        <v>2</v>
      </c>
      <c r="G1200" s="1">
        <v>0</v>
      </c>
      <c r="H1200" s="1">
        <v>1</v>
      </c>
      <c r="I1200" s="1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0.10299999999999999</v>
      </c>
      <c r="P1200" s="1">
        <v>8.1000000000000003E-2</v>
      </c>
      <c r="Q1200" s="1">
        <v>6.4000003E-2</v>
      </c>
      <c r="R1200" s="1">
        <v>8.1000000000000003E-2</v>
      </c>
      <c r="S1200" s="1">
        <v>0</v>
      </c>
      <c r="T1200" s="1"/>
      <c r="AE1200">
        <f t="shared" si="566"/>
        <v>8.0472027310361739E-4</v>
      </c>
      <c r="AF1200">
        <f t="shared" si="567"/>
        <v>0.14470770638156796</v>
      </c>
      <c r="AG1200">
        <f t="shared" si="568"/>
        <v>1.3614745734888131E-2</v>
      </c>
      <c r="AH1200">
        <f t="shared" si="569"/>
        <v>0.33515455468865857</v>
      </c>
      <c r="AI1200">
        <f t="shared" si="570"/>
        <v>3.2071208983761729E-2</v>
      </c>
      <c r="AJ1200">
        <f t="shared" si="571"/>
        <v>0.97481538609725105</v>
      </c>
      <c r="AK1200">
        <f t="shared" si="572"/>
        <v>0.2908941536619693</v>
      </c>
      <c r="AL1200">
        <f t="shared" si="573"/>
        <v>0.91784277006521975</v>
      </c>
      <c r="AM1200">
        <f t="shared" si="574"/>
        <v>0.24590278902454646</v>
      </c>
      <c r="AN1200">
        <f t="shared" si="575"/>
        <v>0.80829090148212934</v>
      </c>
      <c r="AO1200">
        <f t="shared" si="576"/>
        <v>2.5816673671899586E-10</v>
      </c>
      <c r="AP1200">
        <f t="shared" si="577"/>
        <v>1.1408562683959168E-2</v>
      </c>
      <c r="AQ1200">
        <f t="shared" si="578"/>
        <v>1.6472750771804166E-4</v>
      </c>
      <c r="AR1200">
        <f t="shared" si="579"/>
        <v>1.5757031949712114E-3</v>
      </c>
      <c r="AS1200">
        <f t="shared" si="580"/>
        <v>4.1294702837728861E-5</v>
      </c>
      <c r="AT1200">
        <f t="shared" si="581"/>
        <v>6.6572590226272859E-6</v>
      </c>
      <c r="AU1200">
        <f t="shared" si="582"/>
        <v>3.2569767990886224E-5</v>
      </c>
      <c r="AV1200">
        <f t="shared" si="583"/>
        <v>2.7854850435186522E-6</v>
      </c>
      <c r="AW1200">
        <f t="shared" si="584"/>
        <v>8.8124134398926898E-3</v>
      </c>
      <c r="AX1200">
        <f t="shared" si="585"/>
        <v>8.1429785904142649E-4</v>
      </c>
      <c r="AY1200">
        <f t="shared" si="586"/>
        <v>1</v>
      </c>
      <c r="AZ1200">
        <f t="shared" si="587"/>
        <v>1</v>
      </c>
      <c r="BA1200">
        <f t="shared" si="588"/>
        <v>1</v>
      </c>
      <c r="BB1200">
        <f t="shared" si="589"/>
        <v>1</v>
      </c>
      <c r="BC1200">
        <f t="shared" si="590"/>
        <v>1</v>
      </c>
      <c r="BD1200">
        <f t="shared" si="591"/>
        <v>1</v>
      </c>
      <c r="BE1200">
        <f t="shared" si="592"/>
        <v>1</v>
      </c>
      <c r="BF1200">
        <f t="shared" si="593"/>
        <v>1</v>
      </c>
      <c r="BG1200">
        <f t="shared" si="594"/>
        <v>1</v>
      </c>
      <c r="BH1200">
        <f t="shared" si="595"/>
        <v>1</v>
      </c>
      <c r="BI1200">
        <f t="shared" si="596"/>
        <v>0</v>
      </c>
    </row>
    <row r="1201" spans="1:61" x14ac:dyDescent="0.25">
      <c r="A1201" s="1">
        <v>47</v>
      </c>
      <c r="B1201" s="1">
        <v>14.07</v>
      </c>
      <c r="C1201" s="1">
        <v>7</v>
      </c>
      <c r="D1201" s="1">
        <v>4</v>
      </c>
      <c r="E1201" s="1">
        <v>2</v>
      </c>
      <c r="F1201" s="1">
        <v>1</v>
      </c>
      <c r="G1201" s="1">
        <v>0</v>
      </c>
      <c r="H1201" s="1">
        <v>1</v>
      </c>
      <c r="I1201" s="1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0.10299999999999999</v>
      </c>
      <c r="P1201" s="1">
        <v>8.1000000000000003E-2</v>
      </c>
      <c r="Q1201" s="1">
        <v>6.4000003E-2</v>
      </c>
      <c r="R1201" s="1">
        <v>8.1000000000000003E-2</v>
      </c>
      <c r="S1201" s="1">
        <v>0</v>
      </c>
      <c r="T1201" s="1"/>
      <c r="AE1201">
        <f t="shared" si="566"/>
        <v>8.0472027310361739E-4</v>
      </c>
      <c r="AF1201">
        <f t="shared" si="567"/>
        <v>0.14470770638156796</v>
      </c>
      <c r="AG1201">
        <f t="shared" si="568"/>
        <v>1.3614745734888131E-2</v>
      </c>
      <c r="AH1201">
        <f t="shared" si="569"/>
        <v>0.33515455468865857</v>
      </c>
      <c r="AI1201">
        <f t="shared" si="570"/>
        <v>3.2071208983761729E-2</v>
      </c>
      <c r="AJ1201">
        <f t="shared" si="571"/>
        <v>0.97481538609725105</v>
      </c>
      <c r="AK1201">
        <f t="shared" si="572"/>
        <v>0.2908941536619693</v>
      </c>
      <c r="AL1201">
        <f t="shared" si="573"/>
        <v>0.91784277006521975</v>
      </c>
      <c r="AM1201">
        <f t="shared" si="574"/>
        <v>0.24590278902454646</v>
      </c>
      <c r="AN1201">
        <f t="shared" si="575"/>
        <v>0.80829090148212934</v>
      </c>
      <c r="AO1201">
        <f t="shared" si="576"/>
        <v>2.0775200687878005E-13</v>
      </c>
      <c r="AP1201">
        <f t="shared" si="577"/>
        <v>1.6509069391060763E-3</v>
      </c>
      <c r="AQ1201">
        <f t="shared" si="578"/>
        <v>2.2427231331229592E-6</v>
      </c>
      <c r="AR1201">
        <f t="shared" si="579"/>
        <v>5.2810410263207292E-4</v>
      </c>
      <c r="AS1201">
        <f t="shared" si="580"/>
        <v>1.3243710446311407E-6</v>
      </c>
      <c r="AT1201">
        <f t="shared" si="581"/>
        <v>6.4895985244918261E-6</v>
      </c>
      <c r="AU1201">
        <f t="shared" si="582"/>
        <v>9.4743550946755463E-6</v>
      </c>
      <c r="AV1201">
        <f t="shared" si="583"/>
        <v>2.5566373083183989E-6</v>
      </c>
      <c r="AW1201">
        <f t="shared" si="584"/>
        <v>2.1669970429070099E-3</v>
      </c>
      <c r="AX1201">
        <f t="shared" si="585"/>
        <v>6.5818955055956245E-4</v>
      </c>
      <c r="AY1201">
        <f t="shared" si="586"/>
        <v>1</v>
      </c>
      <c r="AZ1201">
        <f t="shared" si="587"/>
        <v>1</v>
      </c>
      <c r="BA1201">
        <f t="shared" si="588"/>
        <v>1</v>
      </c>
      <c r="BB1201">
        <f t="shared" si="589"/>
        <v>1</v>
      </c>
      <c r="BC1201">
        <f t="shared" si="590"/>
        <v>1</v>
      </c>
      <c r="BD1201">
        <f t="shared" si="591"/>
        <v>1</v>
      </c>
      <c r="BE1201">
        <f t="shared" si="592"/>
        <v>1</v>
      </c>
      <c r="BF1201">
        <f t="shared" si="593"/>
        <v>1</v>
      </c>
      <c r="BG1201">
        <f t="shared" si="594"/>
        <v>1</v>
      </c>
      <c r="BH1201">
        <f t="shared" si="595"/>
        <v>1</v>
      </c>
      <c r="BI1201">
        <f t="shared" si="596"/>
        <v>0</v>
      </c>
    </row>
    <row r="1202" spans="1:61" x14ac:dyDescent="0.25">
      <c r="A1202" s="1">
        <v>47</v>
      </c>
      <c r="B1202" s="1">
        <v>29.18</v>
      </c>
      <c r="C1202" s="1">
        <v>7</v>
      </c>
      <c r="D1202" s="1">
        <v>4</v>
      </c>
      <c r="E1202" s="1">
        <v>1</v>
      </c>
      <c r="F1202" s="1">
        <v>1</v>
      </c>
      <c r="G1202" s="1">
        <v>0</v>
      </c>
      <c r="H1202" s="1">
        <v>1</v>
      </c>
      <c r="I1202" s="1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0.10299999999999999</v>
      </c>
      <c r="P1202" s="1">
        <v>8.1000000000000003E-2</v>
      </c>
      <c r="Q1202" s="1">
        <v>6.4000003E-2</v>
      </c>
      <c r="R1202" s="1">
        <v>8.1000000000000003E-2</v>
      </c>
      <c r="S1202" s="1">
        <v>0</v>
      </c>
      <c r="T1202" s="1"/>
      <c r="AE1202">
        <f t="shared" si="566"/>
        <v>8.0472027310361739E-4</v>
      </c>
      <c r="AF1202">
        <f t="shared" si="567"/>
        <v>0.14470770638156796</v>
      </c>
      <c r="AG1202">
        <f t="shared" si="568"/>
        <v>1.3614745734888131E-2</v>
      </c>
      <c r="AH1202">
        <f t="shared" si="569"/>
        <v>0.33515455468865857</v>
      </c>
      <c r="AI1202">
        <f t="shared" si="570"/>
        <v>3.2071208983761729E-2</v>
      </c>
      <c r="AJ1202">
        <f t="shared" si="571"/>
        <v>0.97481538609725105</v>
      </c>
      <c r="AK1202">
        <f t="shared" si="572"/>
        <v>0.2908941536619693</v>
      </c>
      <c r="AL1202">
        <f t="shared" si="573"/>
        <v>0.91784277006521975</v>
      </c>
      <c r="AM1202">
        <f t="shared" si="574"/>
        <v>0.24590278902454646</v>
      </c>
      <c r="AN1202">
        <f t="shared" si="575"/>
        <v>0.80829090148212934</v>
      </c>
      <c r="AO1202">
        <f t="shared" si="576"/>
        <v>1.6718225171331647E-16</v>
      </c>
      <c r="AP1202">
        <f t="shared" si="577"/>
        <v>2.388989566074552E-4</v>
      </c>
      <c r="AQ1202">
        <f t="shared" si="578"/>
        <v>3.0534105211220752E-8</v>
      </c>
      <c r="AR1202">
        <f t="shared" si="579"/>
        <v>1.7699649534690603E-4</v>
      </c>
      <c r="AS1202">
        <f t="shared" si="580"/>
        <v>4.2474180544408144E-8</v>
      </c>
      <c r="AT1202">
        <f t="shared" si="581"/>
        <v>6.3261604912686505E-6</v>
      </c>
      <c r="AU1202">
        <f t="shared" si="582"/>
        <v>2.7560345067586099E-6</v>
      </c>
      <c r="AV1202">
        <f t="shared" si="583"/>
        <v>2.3465910691190465E-6</v>
      </c>
      <c r="AW1202">
        <f t="shared" si="584"/>
        <v>5.3287061665877847E-4</v>
      </c>
      <c r="AX1202">
        <f t="shared" si="585"/>
        <v>5.3200862516790631E-4</v>
      </c>
      <c r="AY1202">
        <f t="shared" si="586"/>
        <v>1</v>
      </c>
      <c r="AZ1202">
        <f t="shared" si="587"/>
        <v>1</v>
      </c>
      <c r="BA1202">
        <f t="shared" si="588"/>
        <v>1</v>
      </c>
      <c r="BB1202">
        <f t="shared" si="589"/>
        <v>1</v>
      </c>
      <c r="BC1202">
        <f t="shared" si="590"/>
        <v>1</v>
      </c>
      <c r="BD1202">
        <f t="shared" si="591"/>
        <v>1</v>
      </c>
      <c r="BE1202">
        <f t="shared" si="592"/>
        <v>1</v>
      </c>
      <c r="BF1202">
        <f t="shared" si="593"/>
        <v>1</v>
      </c>
      <c r="BG1202">
        <f t="shared" si="594"/>
        <v>1</v>
      </c>
      <c r="BH1202">
        <f t="shared" si="595"/>
        <v>1</v>
      </c>
      <c r="BI1202">
        <f t="shared" si="596"/>
        <v>0</v>
      </c>
    </row>
    <row r="1203" spans="1:61" x14ac:dyDescent="0.25">
      <c r="A1203" s="1">
        <v>47</v>
      </c>
      <c r="B1203" s="1">
        <v>7.0700002</v>
      </c>
      <c r="C1203" s="1">
        <v>7</v>
      </c>
      <c r="D1203" s="1">
        <v>4</v>
      </c>
      <c r="E1203" s="1">
        <v>1</v>
      </c>
      <c r="F1203" s="1">
        <v>2</v>
      </c>
      <c r="G1203" s="1">
        <v>1</v>
      </c>
      <c r="H1203" s="1">
        <v>0</v>
      </c>
      <c r="I1203" s="1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0.108</v>
      </c>
      <c r="P1203" s="1">
        <v>8.1000000000000003E-2</v>
      </c>
      <c r="Q1203" s="1">
        <v>5.0000001000000002E-2</v>
      </c>
      <c r="R1203" s="1">
        <v>7.9000003999999999E-2</v>
      </c>
      <c r="S1203" s="1">
        <v>0</v>
      </c>
      <c r="T1203" s="1"/>
      <c r="AE1203">
        <f t="shared" si="566"/>
        <v>5.0762445038627931E-2</v>
      </c>
      <c r="AF1203">
        <f t="shared" si="567"/>
        <v>0.83758991361333679</v>
      </c>
      <c r="AG1203">
        <f t="shared" si="568"/>
        <v>0.96259995273084364</v>
      </c>
      <c r="AH1203">
        <f t="shared" si="569"/>
        <v>0.24449270067375647</v>
      </c>
      <c r="AI1203">
        <f t="shared" si="570"/>
        <v>0.29575122732030473</v>
      </c>
      <c r="AJ1203">
        <f t="shared" si="571"/>
        <v>2.1714594898414184E-2</v>
      </c>
      <c r="AK1203">
        <f t="shared" si="572"/>
        <v>7.4108992888157088E-2</v>
      </c>
      <c r="AL1203">
        <f t="shared" si="573"/>
        <v>2.238863094592345E-2</v>
      </c>
      <c r="AM1203">
        <f t="shared" si="574"/>
        <v>0.63740886043447786</v>
      </c>
      <c r="AN1203">
        <f t="shared" si="575"/>
        <v>0.14054441718072488</v>
      </c>
      <c r="AO1203">
        <f t="shared" si="576"/>
        <v>8.486579864031287E-18</v>
      </c>
      <c r="AP1203">
        <f t="shared" si="577"/>
        <v>2.0009935642715469E-4</v>
      </c>
      <c r="AQ1203">
        <f t="shared" si="578"/>
        <v>2.9392128232999703E-8</v>
      </c>
      <c r="AR1203">
        <f t="shared" si="579"/>
        <v>4.3274351157155023E-5</v>
      </c>
      <c r="AS1203">
        <f t="shared" si="580"/>
        <v>1.2561791025432918E-8</v>
      </c>
      <c r="AT1203">
        <f t="shared" si="581"/>
        <v>1.3737001233025159E-7</v>
      </c>
      <c r="AU1203">
        <f t="shared" si="582"/>
        <v>2.0424694166088934E-7</v>
      </c>
      <c r="AV1203">
        <f t="shared" si="583"/>
        <v>5.2536961427506277E-8</v>
      </c>
      <c r="AW1203">
        <f t="shared" si="584"/>
        <v>3.3965645252348947E-4</v>
      </c>
      <c r="AX1203">
        <f t="shared" si="585"/>
        <v>7.4770842159342118E-5</v>
      </c>
      <c r="AY1203">
        <f t="shared" si="586"/>
        <v>1</v>
      </c>
      <c r="AZ1203">
        <f t="shared" si="587"/>
        <v>1</v>
      </c>
      <c r="BA1203">
        <f t="shared" si="588"/>
        <v>1</v>
      </c>
      <c r="BB1203">
        <f t="shared" si="589"/>
        <v>1</v>
      </c>
      <c r="BC1203">
        <f t="shared" si="590"/>
        <v>1</v>
      </c>
      <c r="BD1203">
        <f t="shared" si="591"/>
        <v>1</v>
      </c>
      <c r="BE1203">
        <f t="shared" si="592"/>
        <v>1</v>
      </c>
      <c r="BF1203">
        <f t="shared" si="593"/>
        <v>1</v>
      </c>
      <c r="BG1203">
        <f t="shared" si="594"/>
        <v>1</v>
      </c>
      <c r="BH1203">
        <f t="shared" si="595"/>
        <v>1</v>
      </c>
      <c r="BI1203">
        <f t="shared" si="596"/>
        <v>0</v>
      </c>
    </row>
    <row r="1204" spans="1:61" x14ac:dyDescent="0.25">
      <c r="A1204" s="1">
        <v>47</v>
      </c>
      <c r="B1204" s="1">
        <v>54.540000999999997</v>
      </c>
      <c r="C1204" s="1">
        <v>7</v>
      </c>
      <c r="D1204" s="1">
        <v>4</v>
      </c>
      <c r="E1204" s="1">
        <v>1</v>
      </c>
      <c r="F1204" s="1">
        <v>2</v>
      </c>
      <c r="G1204" s="1">
        <v>1</v>
      </c>
      <c r="H1204" s="1">
        <v>0</v>
      </c>
      <c r="I1204" s="1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0.108</v>
      </c>
      <c r="P1204" s="1">
        <v>8.1000000000000003E-2</v>
      </c>
      <c r="Q1204" s="1">
        <v>5.0000001000000002E-2</v>
      </c>
      <c r="R1204" s="1">
        <v>7.9000003999999999E-2</v>
      </c>
      <c r="S1204" s="1">
        <v>0</v>
      </c>
      <c r="T1204" s="1"/>
      <c r="AE1204">
        <f t="shared" si="566"/>
        <v>5.0762445038627931E-2</v>
      </c>
      <c r="AF1204">
        <f t="shared" si="567"/>
        <v>0.83758991361333679</v>
      </c>
      <c r="AG1204">
        <f t="shared" si="568"/>
        <v>0.96259995273084364</v>
      </c>
      <c r="AH1204">
        <f t="shared" si="569"/>
        <v>0.24449270067375647</v>
      </c>
      <c r="AI1204">
        <f t="shared" si="570"/>
        <v>0.29575122732030473</v>
      </c>
      <c r="AJ1204">
        <f t="shared" si="571"/>
        <v>2.1714594898414184E-2</v>
      </c>
      <c r="AK1204">
        <f t="shared" si="572"/>
        <v>7.4108992888157088E-2</v>
      </c>
      <c r="AL1204">
        <f t="shared" si="573"/>
        <v>2.238863094592345E-2</v>
      </c>
      <c r="AM1204">
        <f t="shared" si="574"/>
        <v>0.63740886043447786</v>
      </c>
      <c r="AN1204">
        <f t="shared" si="575"/>
        <v>0.14054441718072488</v>
      </c>
      <c r="AO1204">
        <f t="shared" si="576"/>
        <v>4.3079954391381468E-19</v>
      </c>
      <c r="AP1204">
        <f t="shared" si="577"/>
        <v>1.6760120266390478E-4</v>
      </c>
      <c r="AQ1204">
        <f t="shared" si="578"/>
        <v>2.8292861247744408E-8</v>
      </c>
      <c r="AR1204">
        <f t="shared" si="579"/>
        <v>1.058026298431733E-5</v>
      </c>
      <c r="AS1204">
        <f t="shared" si="580"/>
        <v>3.7151651131129747E-9</v>
      </c>
      <c r="AT1204">
        <f t="shared" si="581"/>
        <v>2.9829341689415748E-9</v>
      </c>
      <c r="AU1204">
        <f t="shared" si="582"/>
        <v>1.5136535146974685E-8</v>
      </c>
      <c r="AV1204">
        <f t="shared" si="583"/>
        <v>1.1762306404206537E-9</v>
      </c>
      <c r="AW1204">
        <f t="shared" si="584"/>
        <v>2.1650003234221477E-4</v>
      </c>
      <c r="AX1204">
        <f t="shared" si="585"/>
        <v>1.050862443339671E-5</v>
      </c>
      <c r="AY1204">
        <f t="shared" si="586"/>
        <v>1</v>
      </c>
      <c r="AZ1204">
        <f t="shared" si="587"/>
        <v>1</v>
      </c>
      <c r="BA1204">
        <f t="shared" si="588"/>
        <v>1</v>
      </c>
      <c r="BB1204">
        <f t="shared" si="589"/>
        <v>1</v>
      </c>
      <c r="BC1204">
        <f t="shared" si="590"/>
        <v>1</v>
      </c>
      <c r="BD1204">
        <f t="shared" si="591"/>
        <v>1</v>
      </c>
      <c r="BE1204">
        <f t="shared" si="592"/>
        <v>1</v>
      </c>
      <c r="BF1204">
        <f t="shared" si="593"/>
        <v>1</v>
      </c>
      <c r="BG1204">
        <f t="shared" si="594"/>
        <v>1</v>
      </c>
      <c r="BH1204">
        <f t="shared" si="595"/>
        <v>1</v>
      </c>
      <c r="BI1204">
        <f t="shared" si="596"/>
        <v>0</v>
      </c>
    </row>
    <row r="1205" spans="1:61" x14ac:dyDescent="0.25">
      <c r="A1205" s="1">
        <v>47</v>
      </c>
      <c r="B1205" s="1">
        <v>7.75</v>
      </c>
      <c r="C1205" s="1">
        <v>7</v>
      </c>
      <c r="D1205" s="1">
        <v>4</v>
      </c>
      <c r="E1205" s="1">
        <v>1</v>
      </c>
      <c r="F1205" s="1">
        <v>2</v>
      </c>
      <c r="G1205" s="1">
        <v>1</v>
      </c>
      <c r="H1205" s="1">
        <v>0</v>
      </c>
      <c r="I1205" s="1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0.108</v>
      </c>
      <c r="P1205" s="1">
        <v>8.1000000000000003E-2</v>
      </c>
      <c r="Q1205" s="1">
        <v>5.0000001000000002E-2</v>
      </c>
      <c r="R1205" s="1">
        <v>7.9000003999999999E-2</v>
      </c>
      <c r="S1205" s="1">
        <v>0</v>
      </c>
      <c r="T1205" s="1"/>
      <c r="AE1205">
        <f t="shared" si="566"/>
        <v>5.0762445038627931E-2</v>
      </c>
      <c r="AF1205">
        <f t="shared" si="567"/>
        <v>0.83758991361333679</v>
      </c>
      <c r="AG1205">
        <f t="shared" si="568"/>
        <v>0.96259995273084364</v>
      </c>
      <c r="AH1205">
        <f t="shared" si="569"/>
        <v>0.24449270067375647</v>
      </c>
      <c r="AI1205">
        <f t="shared" si="570"/>
        <v>0.29575122732030473</v>
      </c>
      <c r="AJ1205">
        <f t="shared" si="571"/>
        <v>2.1714594898414184E-2</v>
      </c>
      <c r="AK1205">
        <f t="shared" si="572"/>
        <v>7.4108992888157088E-2</v>
      </c>
      <c r="AL1205">
        <f t="shared" si="573"/>
        <v>2.238863094592345E-2</v>
      </c>
      <c r="AM1205">
        <f t="shared" si="574"/>
        <v>0.63740886043447786</v>
      </c>
      <c r="AN1205">
        <f t="shared" si="575"/>
        <v>0.14054441718072488</v>
      </c>
      <c r="AO1205">
        <f t="shared" si="576"/>
        <v>2.1868438170590998E-20</v>
      </c>
      <c r="AP1205">
        <f t="shared" si="577"/>
        <v>1.4038107686075135E-4</v>
      </c>
      <c r="AQ1205">
        <f t="shared" si="578"/>
        <v>2.7234706899699084E-8</v>
      </c>
      <c r="AR1205">
        <f t="shared" si="579"/>
        <v>2.5867970708743224E-6</v>
      </c>
      <c r="AS1205">
        <f t="shared" si="580"/>
        <v>1.0987646419007411E-9</v>
      </c>
      <c r="AT1205">
        <f t="shared" si="581"/>
        <v>6.4773207087204078E-11</v>
      </c>
      <c r="AU1205">
        <f t="shared" si="582"/>
        <v>1.1217533755584867E-9</v>
      </c>
      <c r="AV1205">
        <f t="shared" si="583"/>
        <v>2.6334193715665206E-11</v>
      </c>
      <c r="AW1205">
        <f t="shared" si="584"/>
        <v>1.3799903889927871E-4</v>
      </c>
      <c r="AX1205">
        <f t="shared" si="585"/>
        <v>1.476928496362866E-6</v>
      </c>
      <c r="AY1205">
        <f t="shared" si="586"/>
        <v>1</v>
      </c>
      <c r="AZ1205">
        <f t="shared" si="587"/>
        <v>1</v>
      </c>
      <c r="BA1205">
        <f t="shared" si="588"/>
        <v>1</v>
      </c>
      <c r="BB1205">
        <f t="shared" si="589"/>
        <v>1</v>
      </c>
      <c r="BC1205">
        <f t="shared" si="590"/>
        <v>1</v>
      </c>
      <c r="BD1205">
        <f t="shared" si="591"/>
        <v>1</v>
      </c>
      <c r="BE1205">
        <f t="shared" si="592"/>
        <v>1</v>
      </c>
      <c r="BF1205">
        <f t="shared" si="593"/>
        <v>1</v>
      </c>
      <c r="BG1205">
        <f t="shared" si="594"/>
        <v>1</v>
      </c>
      <c r="BH1205">
        <f t="shared" si="595"/>
        <v>1</v>
      </c>
      <c r="BI1205">
        <f t="shared" si="596"/>
        <v>0</v>
      </c>
    </row>
    <row r="1206" spans="1:61" x14ac:dyDescent="0.25">
      <c r="A1206" s="1">
        <v>47</v>
      </c>
      <c r="B1206" s="1">
        <v>17.010000000000002</v>
      </c>
      <c r="C1206" s="1">
        <v>7</v>
      </c>
      <c r="D1206" s="1">
        <v>4</v>
      </c>
      <c r="E1206" s="1">
        <v>2</v>
      </c>
      <c r="F1206" s="1">
        <v>2</v>
      </c>
      <c r="G1206" s="1">
        <v>1</v>
      </c>
      <c r="H1206" s="1">
        <v>0</v>
      </c>
      <c r="I1206" s="1">
        <v>0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  <c r="O1206" s="1">
        <v>0.108</v>
      </c>
      <c r="P1206" s="1">
        <v>8.1000000000000003E-2</v>
      </c>
      <c r="Q1206" s="1">
        <v>5.0000001000000002E-2</v>
      </c>
      <c r="R1206" s="1">
        <v>7.9000003999999999E-2</v>
      </c>
      <c r="S1206" s="1">
        <v>0</v>
      </c>
      <c r="T1206" s="1"/>
      <c r="AE1206">
        <f t="shared" si="566"/>
        <v>5.0762445038627931E-2</v>
      </c>
      <c r="AF1206">
        <f t="shared" si="567"/>
        <v>0.83758991361333679</v>
      </c>
      <c r="AG1206">
        <f t="shared" si="568"/>
        <v>0.96259995273084364</v>
      </c>
      <c r="AH1206">
        <f t="shared" si="569"/>
        <v>0.24449270067375647</v>
      </c>
      <c r="AI1206">
        <f t="shared" si="570"/>
        <v>0.29575122732030473</v>
      </c>
      <c r="AJ1206">
        <f t="shared" si="571"/>
        <v>2.1714594898414184E-2</v>
      </c>
      <c r="AK1206">
        <f t="shared" si="572"/>
        <v>7.4108992888157088E-2</v>
      </c>
      <c r="AL1206">
        <f t="shared" si="573"/>
        <v>2.238863094592345E-2</v>
      </c>
      <c r="AM1206">
        <f t="shared" si="574"/>
        <v>0.63740886043447786</v>
      </c>
      <c r="AN1206">
        <f t="shared" si="575"/>
        <v>0.14054441718072488</v>
      </c>
      <c r="AO1206">
        <f t="shared" si="576"/>
        <v>1.1100953907152586E-21</v>
      </c>
      <c r="AP1206">
        <f t="shared" si="577"/>
        <v>1.1758177404074392E-4</v>
      </c>
      <c r="AQ1206">
        <f t="shared" si="578"/>
        <v>2.6216127574288721E-8</v>
      </c>
      <c r="AR1206">
        <f t="shared" si="579"/>
        <v>6.3245300195302574E-7</v>
      </c>
      <c r="AS1206">
        <f t="shared" si="580"/>
        <v>3.2496099137829931E-10</v>
      </c>
      <c r="AT1206">
        <f t="shared" si="581"/>
        <v>1.4065239521697271E-12</v>
      </c>
      <c r="AU1206">
        <f t="shared" si="582"/>
        <v>8.3132012931530106E-11</v>
      </c>
      <c r="AV1206">
        <f t="shared" si="583"/>
        <v>5.8958654435848488E-13</v>
      </c>
      <c r="AW1206">
        <f t="shared" si="584"/>
        <v>8.7961810125842434E-5</v>
      </c>
      <c r="AX1206">
        <f t="shared" si="585"/>
        <v>2.0757405473892334E-7</v>
      </c>
      <c r="AY1206">
        <f t="shared" si="586"/>
        <v>1</v>
      </c>
      <c r="AZ1206">
        <f t="shared" si="587"/>
        <v>1</v>
      </c>
      <c r="BA1206">
        <f t="shared" si="588"/>
        <v>1</v>
      </c>
      <c r="BB1206">
        <f t="shared" si="589"/>
        <v>1</v>
      </c>
      <c r="BC1206">
        <f t="shared" si="590"/>
        <v>1</v>
      </c>
      <c r="BD1206">
        <f t="shared" si="591"/>
        <v>1</v>
      </c>
      <c r="BE1206">
        <f t="shared" si="592"/>
        <v>1</v>
      </c>
      <c r="BF1206">
        <f t="shared" si="593"/>
        <v>1</v>
      </c>
      <c r="BG1206">
        <f t="shared" si="594"/>
        <v>1</v>
      </c>
      <c r="BH1206">
        <f t="shared" si="595"/>
        <v>1</v>
      </c>
      <c r="BI1206">
        <f t="shared" si="596"/>
        <v>0</v>
      </c>
    </row>
    <row r="1207" spans="1:61" x14ac:dyDescent="0.25">
      <c r="A1207" s="1">
        <v>47</v>
      </c>
      <c r="B1207" s="1">
        <v>15.44</v>
      </c>
      <c r="C1207" s="1">
        <v>7</v>
      </c>
      <c r="D1207" s="1">
        <v>4</v>
      </c>
      <c r="E1207" s="1">
        <v>1</v>
      </c>
      <c r="F1207" s="1">
        <v>1</v>
      </c>
      <c r="G1207" s="1">
        <v>0</v>
      </c>
      <c r="H1207" s="1">
        <v>1</v>
      </c>
      <c r="I1207" s="1">
        <v>0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  <c r="O1207" s="1">
        <v>0.11600000000000001</v>
      </c>
      <c r="P1207" s="1">
        <v>8.1000000000000003E-2</v>
      </c>
      <c r="Q1207" s="1">
        <v>5.0000001000000002E-2</v>
      </c>
      <c r="R1207" s="1">
        <v>7.9999998000000003E-2</v>
      </c>
      <c r="S1207" s="1">
        <v>0</v>
      </c>
      <c r="T1207" s="1"/>
      <c r="AE1207">
        <f t="shared" si="566"/>
        <v>7.8832072757416413E-4</v>
      </c>
      <c r="AF1207">
        <f t="shared" si="567"/>
        <v>0.17709699761229064</v>
      </c>
      <c r="AG1207">
        <f t="shared" si="568"/>
        <v>1.9093776257192129E-2</v>
      </c>
      <c r="AH1207">
        <f t="shared" si="569"/>
        <v>0.35144603073976638</v>
      </c>
      <c r="AI1207">
        <f t="shared" si="570"/>
        <v>3.6757774926293917E-2</v>
      </c>
      <c r="AJ1207">
        <f t="shared" si="571"/>
        <v>0.97876557421863108</v>
      </c>
      <c r="AK1207">
        <f t="shared" si="572"/>
        <v>0.27101373209367807</v>
      </c>
      <c r="AL1207">
        <f t="shared" si="573"/>
        <v>0.89946859412231517</v>
      </c>
      <c r="AM1207">
        <f t="shared" si="574"/>
        <v>0.39891155340728257</v>
      </c>
      <c r="AN1207">
        <f t="shared" si="575"/>
        <v>0.85211745429559271</v>
      </c>
      <c r="AO1207">
        <f t="shared" si="576"/>
        <v>8.7511120608537864E-25</v>
      </c>
      <c r="AP1207">
        <f t="shared" si="577"/>
        <v>2.0823379156542524E-5</v>
      </c>
      <c r="AQ1207">
        <f t="shared" si="578"/>
        <v>5.0056487423347383E-10</v>
      </c>
      <c r="AR1207">
        <f t="shared" si="579"/>
        <v>2.2227309716584061E-7</v>
      </c>
      <c r="AS1207">
        <f t="shared" si="580"/>
        <v>1.1944842980908864E-11</v>
      </c>
      <c r="AT1207">
        <f t="shared" si="581"/>
        <v>1.3766572236976614E-12</v>
      </c>
      <c r="AU1207">
        <f t="shared" si="582"/>
        <v>2.2529917081033882E-11</v>
      </c>
      <c r="AV1207">
        <f t="shared" si="583"/>
        <v>5.3031458016756036E-13</v>
      </c>
      <c r="AW1207">
        <f t="shared" si="584"/>
        <v>3.5088982317816242E-5</v>
      </c>
      <c r="AX1207">
        <f t="shared" si="585"/>
        <v>1.7687747510194537E-7</v>
      </c>
      <c r="AY1207">
        <f t="shared" si="586"/>
        <v>1</v>
      </c>
      <c r="AZ1207">
        <f t="shared" si="587"/>
        <v>1</v>
      </c>
      <c r="BA1207">
        <f t="shared" si="588"/>
        <v>1</v>
      </c>
      <c r="BB1207">
        <f t="shared" si="589"/>
        <v>1</v>
      </c>
      <c r="BC1207">
        <f t="shared" si="590"/>
        <v>1</v>
      </c>
      <c r="BD1207">
        <f t="shared" si="591"/>
        <v>1</v>
      </c>
      <c r="BE1207">
        <f t="shared" si="592"/>
        <v>1</v>
      </c>
      <c r="BF1207">
        <f t="shared" si="593"/>
        <v>1</v>
      </c>
      <c r="BG1207">
        <f t="shared" si="594"/>
        <v>1</v>
      </c>
      <c r="BH1207">
        <f t="shared" si="595"/>
        <v>1</v>
      </c>
      <c r="BI1207">
        <f t="shared" si="596"/>
        <v>0</v>
      </c>
    </row>
    <row r="1208" spans="1:61" x14ac:dyDescent="0.25">
      <c r="A1208" s="1">
        <v>47</v>
      </c>
      <c r="B1208" s="1">
        <v>8.6700000999999993</v>
      </c>
      <c r="C1208" s="1">
        <v>7</v>
      </c>
      <c r="D1208" s="1">
        <v>4</v>
      </c>
      <c r="E1208" s="1">
        <v>1</v>
      </c>
      <c r="F1208" s="1">
        <v>1</v>
      </c>
      <c r="G1208" s="1">
        <v>0</v>
      </c>
      <c r="H1208" s="1">
        <v>1</v>
      </c>
      <c r="I1208" s="1">
        <v>0</v>
      </c>
      <c r="J1208" s="1">
        <v>0</v>
      </c>
      <c r="K1208" s="1">
        <v>0</v>
      </c>
      <c r="L1208" s="1">
        <v>0</v>
      </c>
      <c r="M1208" s="1">
        <v>0</v>
      </c>
      <c r="N1208" s="1">
        <v>0</v>
      </c>
      <c r="O1208" s="1">
        <v>0.11600000000000001</v>
      </c>
      <c r="P1208" s="1">
        <v>8.1000000000000003E-2</v>
      </c>
      <c r="Q1208" s="1">
        <v>5.0000001000000002E-2</v>
      </c>
      <c r="R1208" s="1">
        <v>7.9999998000000003E-2</v>
      </c>
      <c r="S1208" s="1">
        <v>0</v>
      </c>
      <c r="T1208" s="1"/>
      <c r="AE1208">
        <f t="shared" si="566"/>
        <v>7.8832072757416413E-4</v>
      </c>
      <c r="AF1208">
        <f t="shared" si="567"/>
        <v>0.17709699761229064</v>
      </c>
      <c r="AG1208">
        <f t="shared" si="568"/>
        <v>1.9093776257192129E-2</v>
      </c>
      <c r="AH1208">
        <f t="shared" si="569"/>
        <v>0.35144603073976638</v>
      </c>
      <c r="AI1208">
        <f t="shared" si="570"/>
        <v>3.6757774926293917E-2</v>
      </c>
      <c r="AJ1208">
        <f t="shared" si="571"/>
        <v>0.97876557421863108</v>
      </c>
      <c r="AK1208">
        <f t="shared" si="572"/>
        <v>0.27101373209367807</v>
      </c>
      <c r="AL1208">
        <f t="shared" si="573"/>
        <v>0.89946859412231517</v>
      </c>
      <c r="AM1208">
        <f t="shared" si="574"/>
        <v>0.39891155340728257</v>
      </c>
      <c r="AN1208">
        <f t="shared" si="575"/>
        <v>0.85211745429559271</v>
      </c>
      <c r="AO1208">
        <f t="shared" si="576"/>
        <v>6.8986830268952997E-28</v>
      </c>
      <c r="AP1208">
        <f t="shared" si="577"/>
        <v>3.6877579287660341E-6</v>
      </c>
      <c r="AQ1208">
        <f t="shared" si="578"/>
        <v>9.5576737108234662E-12</v>
      </c>
      <c r="AR1208">
        <f t="shared" si="579"/>
        <v>7.8116997739169098E-8</v>
      </c>
      <c r="AS1208">
        <f t="shared" si="580"/>
        <v>4.3906584982216974E-13</v>
      </c>
      <c r="AT1208">
        <f t="shared" si="581"/>
        <v>1.3474246980546681E-12</v>
      </c>
      <c r="AU1208">
        <f t="shared" si="582"/>
        <v>6.1059169118920983E-12</v>
      </c>
      <c r="AV1208">
        <f t="shared" si="583"/>
        <v>4.7700130986588134E-13</v>
      </c>
      <c r="AW1208">
        <f t="shared" si="584"/>
        <v>1.3997400443880747E-5</v>
      </c>
      <c r="AX1208">
        <f t="shared" si="585"/>
        <v>1.5072038380610178E-7</v>
      </c>
      <c r="AY1208">
        <f t="shared" si="586"/>
        <v>1</v>
      </c>
      <c r="AZ1208">
        <f t="shared" si="587"/>
        <v>1</v>
      </c>
      <c r="BA1208">
        <f t="shared" si="588"/>
        <v>1</v>
      </c>
      <c r="BB1208">
        <f t="shared" si="589"/>
        <v>1</v>
      </c>
      <c r="BC1208">
        <f t="shared" si="590"/>
        <v>1</v>
      </c>
      <c r="BD1208">
        <f t="shared" si="591"/>
        <v>1</v>
      </c>
      <c r="BE1208">
        <f t="shared" si="592"/>
        <v>1</v>
      </c>
      <c r="BF1208">
        <f t="shared" si="593"/>
        <v>1</v>
      </c>
      <c r="BG1208">
        <f t="shared" si="594"/>
        <v>1</v>
      </c>
      <c r="BH1208">
        <f t="shared" si="595"/>
        <v>1</v>
      </c>
      <c r="BI1208">
        <f t="shared" si="596"/>
        <v>0</v>
      </c>
    </row>
    <row r="1209" spans="1:61" x14ac:dyDescent="0.25">
      <c r="A1209" s="1">
        <v>47</v>
      </c>
      <c r="B1209" s="1">
        <v>37.229999999999997</v>
      </c>
      <c r="C1209" s="1">
        <v>7</v>
      </c>
      <c r="D1209" s="1">
        <v>4</v>
      </c>
      <c r="E1209" s="1">
        <v>1</v>
      </c>
      <c r="F1209" s="1">
        <v>4</v>
      </c>
      <c r="G1209" s="1">
        <v>1</v>
      </c>
      <c r="H1209" s="1">
        <v>0</v>
      </c>
      <c r="I1209" s="1">
        <v>0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  <c r="O1209" s="1">
        <v>0.108</v>
      </c>
      <c r="P1209" s="1">
        <v>7.9999998000000003E-2</v>
      </c>
      <c r="Q1209" s="1">
        <v>5.0000001000000002E-2</v>
      </c>
      <c r="R1209" s="1">
        <v>7.9999998000000003E-2</v>
      </c>
      <c r="S1209" s="1">
        <v>0</v>
      </c>
      <c r="T1209" s="1"/>
      <c r="AE1209">
        <f t="shared" si="566"/>
        <v>5.4076081052049835E-2</v>
      </c>
      <c r="AF1209">
        <f t="shared" si="567"/>
        <v>0.83516175719356611</v>
      </c>
      <c r="AG1209">
        <f t="shared" si="568"/>
        <v>0.9626795044668276</v>
      </c>
      <c r="AH1209">
        <f t="shared" si="569"/>
        <v>0.24473898604435973</v>
      </c>
      <c r="AI1209">
        <f t="shared" si="570"/>
        <v>0.30398309746841123</v>
      </c>
      <c r="AJ1209">
        <f t="shared" si="571"/>
        <v>2.1374589998022105E-2</v>
      </c>
      <c r="AK1209">
        <f t="shared" si="572"/>
        <v>7.5268949310065975E-2</v>
      </c>
      <c r="AL1209">
        <f t="shared" si="573"/>
        <v>2.1319357623512E-2</v>
      </c>
      <c r="AM1209">
        <f t="shared" si="574"/>
        <v>0.62543854199030835</v>
      </c>
      <c r="AN1209">
        <f t="shared" si="575"/>
        <v>0.13607942260048692</v>
      </c>
      <c r="AO1209">
        <f t="shared" si="576"/>
        <v>3.7305374251479073E-29</v>
      </c>
      <c r="AP1209">
        <f t="shared" si="577"/>
        <v>3.0798743918927468E-6</v>
      </c>
      <c r="AQ1209">
        <f t="shared" si="578"/>
        <v>9.2009765917911593E-12</v>
      </c>
      <c r="AR1209">
        <f t="shared" si="579"/>
        <v>1.9118274819513787E-8</v>
      </c>
      <c r="AS1209">
        <f t="shared" si="580"/>
        <v>1.3346859702154343E-13</v>
      </c>
      <c r="AT1209">
        <f t="shared" si="581"/>
        <v>2.8800650474127262E-14</v>
      </c>
      <c r="AU1209">
        <f t="shared" si="582"/>
        <v>4.5958595053268094E-13</v>
      </c>
      <c r="AV1209">
        <f t="shared" si="583"/>
        <v>1.0169361511914388E-14</v>
      </c>
      <c r="AW1209">
        <f t="shared" si="584"/>
        <v>8.7545137252752691E-6</v>
      </c>
      <c r="AX1209">
        <f t="shared" si="585"/>
        <v>2.0509942802458107E-8</v>
      </c>
      <c r="AY1209">
        <f t="shared" si="586"/>
        <v>1</v>
      </c>
      <c r="AZ1209">
        <f t="shared" si="587"/>
        <v>1</v>
      </c>
      <c r="BA1209">
        <f t="shared" si="588"/>
        <v>1</v>
      </c>
      <c r="BB1209">
        <f t="shared" si="589"/>
        <v>1</v>
      </c>
      <c r="BC1209">
        <f t="shared" si="590"/>
        <v>1</v>
      </c>
      <c r="BD1209">
        <f t="shared" si="591"/>
        <v>1</v>
      </c>
      <c r="BE1209">
        <f t="shared" si="592"/>
        <v>1</v>
      </c>
      <c r="BF1209">
        <f t="shared" si="593"/>
        <v>1</v>
      </c>
      <c r="BG1209">
        <f t="shared" si="594"/>
        <v>1</v>
      </c>
      <c r="BH1209">
        <f t="shared" si="595"/>
        <v>1</v>
      </c>
      <c r="BI1209">
        <f t="shared" si="596"/>
        <v>0</v>
      </c>
    </row>
    <row r="1210" spans="1:61" x14ac:dyDescent="0.25">
      <c r="A1210" s="1">
        <v>47</v>
      </c>
      <c r="B1210" s="1">
        <v>7.4400000999999998</v>
      </c>
      <c r="C1210" s="1">
        <v>7</v>
      </c>
      <c r="D1210" s="1">
        <v>4</v>
      </c>
      <c r="E1210" s="1">
        <v>1</v>
      </c>
      <c r="F1210" s="1">
        <v>1</v>
      </c>
      <c r="G1210" s="1">
        <v>0</v>
      </c>
      <c r="H1210" s="1">
        <v>1</v>
      </c>
      <c r="I1210" s="1">
        <v>0</v>
      </c>
      <c r="J1210" s="1">
        <v>0</v>
      </c>
      <c r="K1210" s="1">
        <v>0</v>
      </c>
      <c r="L1210" s="1">
        <v>0</v>
      </c>
      <c r="M1210" s="1">
        <v>0</v>
      </c>
      <c r="N1210" s="1">
        <v>0</v>
      </c>
      <c r="O1210" s="1">
        <v>0.11600000000000001</v>
      </c>
      <c r="P1210" s="1">
        <v>8.1000000000000003E-2</v>
      </c>
      <c r="Q1210" s="1">
        <v>5.0000001000000002E-2</v>
      </c>
      <c r="R1210" s="1">
        <v>7.9999998000000003E-2</v>
      </c>
      <c r="S1210" s="1">
        <v>0</v>
      </c>
      <c r="T1210" s="1"/>
      <c r="AE1210">
        <f t="shared" si="566"/>
        <v>7.8832072757416413E-4</v>
      </c>
      <c r="AF1210">
        <f t="shared" si="567"/>
        <v>0.17709699761229064</v>
      </c>
      <c r="AG1210">
        <f t="shared" si="568"/>
        <v>1.9093776257192129E-2</v>
      </c>
      <c r="AH1210">
        <f t="shared" si="569"/>
        <v>0.35144603073976638</v>
      </c>
      <c r="AI1210">
        <f t="shared" si="570"/>
        <v>3.6757774926293917E-2</v>
      </c>
      <c r="AJ1210">
        <f t="shared" si="571"/>
        <v>0.97876557421863108</v>
      </c>
      <c r="AK1210">
        <f t="shared" si="572"/>
        <v>0.27101373209367807</v>
      </c>
      <c r="AL1210">
        <f t="shared" si="573"/>
        <v>0.89946859412231517</v>
      </c>
      <c r="AM1210">
        <f t="shared" si="574"/>
        <v>0.39891155340728257</v>
      </c>
      <c r="AN1210">
        <f t="shared" si="575"/>
        <v>0.85211745429559271</v>
      </c>
      <c r="AO1210">
        <f t="shared" si="576"/>
        <v>2.9408599772352469E-32</v>
      </c>
      <c r="AP1210">
        <f t="shared" si="577"/>
        <v>5.4543650782718482E-7</v>
      </c>
      <c r="AQ1210">
        <f t="shared" si="578"/>
        <v>1.7568138839132259E-13</v>
      </c>
      <c r="AR1210">
        <f t="shared" si="579"/>
        <v>6.7190417999101439E-9</v>
      </c>
      <c r="AS1210">
        <f t="shared" si="580"/>
        <v>4.9060086490461162E-15</v>
      </c>
      <c r="AT1210">
        <f t="shared" si="581"/>
        <v>2.8189085199179261E-14</v>
      </c>
      <c r="AU1210">
        <f t="shared" si="582"/>
        <v>1.2455410367168238E-13</v>
      </c>
      <c r="AV1210">
        <f t="shared" si="583"/>
        <v>9.147021302243215E-15</v>
      </c>
      <c r="AW1210">
        <f t="shared" si="584"/>
        <v>3.4922766694749339E-6</v>
      </c>
      <c r="AX1210">
        <f t="shared" si="585"/>
        <v>1.7476880248578818E-8</v>
      </c>
      <c r="AY1210">
        <f t="shared" si="586"/>
        <v>1</v>
      </c>
      <c r="AZ1210">
        <f t="shared" si="587"/>
        <v>1</v>
      </c>
      <c r="BA1210">
        <f t="shared" si="588"/>
        <v>1</v>
      </c>
      <c r="BB1210">
        <f t="shared" si="589"/>
        <v>1</v>
      </c>
      <c r="BC1210">
        <f t="shared" si="590"/>
        <v>1</v>
      </c>
      <c r="BD1210">
        <f t="shared" si="591"/>
        <v>1</v>
      </c>
      <c r="BE1210">
        <f t="shared" si="592"/>
        <v>1</v>
      </c>
      <c r="BF1210">
        <f t="shared" si="593"/>
        <v>1</v>
      </c>
      <c r="BG1210">
        <f t="shared" si="594"/>
        <v>1</v>
      </c>
      <c r="BH1210">
        <f t="shared" si="595"/>
        <v>1</v>
      </c>
      <c r="BI1210">
        <f t="shared" si="596"/>
        <v>0</v>
      </c>
    </row>
    <row r="1211" spans="1:61" x14ac:dyDescent="0.25">
      <c r="A1211" s="1">
        <v>47</v>
      </c>
      <c r="B1211" s="1">
        <v>9.1800002999999997</v>
      </c>
      <c r="C1211" s="1">
        <v>7</v>
      </c>
      <c r="D1211" s="1">
        <v>4</v>
      </c>
      <c r="E1211" s="1">
        <v>2</v>
      </c>
      <c r="F1211" s="1">
        <v>3</v>
      </c>
      <c r="G1211" s="1">
        <v>1</v>
      </c>
      <c r="H1211" s="1">
        <v>0</v>
      </c>
      <c r="I1211" s="1">
        <v>0</v>
      </c>
      <c r="J1211" s="1">
        <v>0</v>
      </c>
      <c r="K1211" s="1">
        <v>0</v>
      </c>
      <c r="L1211" s="1">
        <v>0</v>
      </c>
      <c r="M1211" s="1">
        <v>0</v>
      </c>
      <c r="N1211" s="1">
        <v>0</v>
      </c>
      <c r="O1211" s="1">
        <v>0.10299999999999999</v>
      </c>
      <c r="P1211" s="1">
        <v>9.7999997000000005E-2</v>
      </c>
      <c r="Q1211" s="1">
        <v>6.6000000000000003E-2</v>
      </c>
      <c r="R1211" s="1">
        <v>7.9000003999999999E-2</v>
      </c>
      <c r="S1211" s="1">
        <v>0</v>
      </c>
      <c r="T1211" s="1"/>
      <c r="AE1211">
        <f t="shared" si="566"/>
        <v>6.9846995163643719E-2</v>
      </c>
      <c r="AF1211">
        <f t="shared" si="567"/>
        <v>0.88551468164092106</v>
      </c>
      <c r="AG1211">
        <f t="shared" si="568"/>
        <v>0.97295548452049541</v>
      </c>
      <c r="AH1211">
        <f t="shared" si="569"/>
        <v>0.29083258995409644</v>
      </c>
      <c r="AI1211">
        <f t="shared" si="570"/>
        <v>0.35065283007608283</v>
      </c>
      <c r="AJ1211">
        <f t="shared" si="571"/>
        <v>3.0701805840575545E-2</v>
      </c>
      <c r="AK1211">
        <f t="shared" si="572"/>
        <v>0.13481922533205029</v>
      </c>
      <c r="AL1211">
        <f t="shared" si="573"/>
        <v>7.0224861652658302E-2</v>
      </c>
      <c r="AM1211">
        <f t="shared" si="574"/>
        <v>0.87229910868274219</v>
      </c>
      <c r="AN1211">
        <f t="shared" si="575"/>
        <v>0.27902422324723691</v>
      </c>
      <c r="AO1211">
        <f t="shared" si="576"/>
        <v>2.0541023260690368E-33</v>
      </c>
      <c r="AP1211">
        <f t="shared" si="577"/>
        <v>4.8299203558392533E-7</v>
      </c>
      <c r="AQ1211">
        <f t="shared" si="578"/>
        <v>1.709301703635126E-13</v>
      </c>
      <c r="AR1211">
        <f t="shared" si="579"/>
        <v>1.9541163286777012E-9</v>
      </c>
      <c r="AS1211">
        <f t="shared" si="580"/>
        <v>1.7203058171657605E-15</v>
      </c>
      <c r="AT1211">
        <f t="shared" si="581"/>
        <v>8.6545582060864349E-16</v>
      </c>
      <c r="AU1211">
        <f t="shared" si="582"/>
        <v>1.67922877689441E-14</v>
      </c>
      <c r="AV1211">
        <f t="shared" si="583"/>
        <v>6.4234830548394811E-16</v>
      </c>
      <c r="AW1211">
        <f t="shared" si="584"/>
        <v>3.0463098260565202E-6</v>
      </c>
      <c r="AX1211">
        <f t="shared" si="585"/>
        <v>4.8764729361446812E-9</v>
      </c>
      <c r="AY1211">
        <f t="shared" si="586"/>
        <v>1</v>
      </c>
      <c r="AZ1211">
        <f t="shared" si="587"/>
        <v>1</v>
      </c>
      <c r="BA1211">
        <f t="shared" si="588"/>
        <v>1</v>
      </c>
      <c r="BB1211">
        <f t="shared" si="589"/>
        <v>1</v>
      </c>
      <c r="BC1211">
        <f t="shared" si="590"/>
        <v>1</v>
      </c>
      <c r="BD1211">
        <f t="shared" si="591"/>
        <v>1</v>
      </c>
      <c r="BE1211">
        <f t="shared" si="592"/>
        <v>1</v>
      </c>
      <c r="BF1211">
        <f t="shared" si="593"/>
        <v>1</v>
      </c>
      <c r="BG1211">
        <f t="shared" si="594"/>
        <v>1</v>
      </c>
      <c r="BH1211">
        <f t="shared" si="595"/>
        <v>1</v>
      </c>
      <c r="BI1211">
        <f t="shared" si="596"/>
        <v>0</v>
      </c>
    </row>
    <row r="1212" spans="1:61" x14ac:dyDescent="0.25">
      <c r="A1212" s="1">
        <v>47</v>
      </c>
      <c r="B1212" s="1">
        <v>18.260000000000002</v>
      </c>
      <c r="C1212" s="1">
        <v>7</v>
      </c>
      <c r="D1212" s="1">
        <v>4</v>
      </c>
      <c r="E1212" s="1">
        <v>1</v>
      </c>
      <c r="F1212" s="1">
        <v>3</v>
      </c>
      <c r="G1212" s="1">
        <v>1</v>
      </c>
      <c r="H1212" s="1">
        <v>0</v>
      </c>
      <c r="I1212" s="1">
        <v>0</v>
      </c>
      <c r="J1212" s="1">
        <v>0</v>
      </c>
      <c r="K1212" s="1">
        <v>0</v>
      </c>
      <c r="L1212" s="1">
        <v>0</v>
      </c>
      <c r="M1212" s="1">
        <v>0</v>
      </c>
      <c r="N1212" s="1">
        <v>0</v>
      </c>
      <c r="O1212" s="1">
        <v>0.10299999999999999</v>
      </c>
      <c r="P1212" s="1">
        <v>9.7999997000000005E-2</v>
      </c>
      <c r="Q1212" s="1">
        <v>6.6000000000000003E-2</v>
      </c>
      <c r="R1212" s="1">
        <v>7.9000003999999999E-2</v>
      </c>
      <c r="S1212" s="1">
        <v>0</v>
      </c>
      <c r="T1212" s="1"/>
      <c r="AE1212">
        <f t="shared" si="566"/>
        <v>6.9846995163643719E-2</v>
      </c>
      <c r="AF1212">
        <f t="shared" si="567"/>
        <v>0.88551468164092106</v>
      </c>
      <c r="AG1212">
        <f t="shared" si="568"/>
        <v>0.97295548452049541</v>
      </c>
      <c r="AH1212">
        <f t="shared" si="569"/>
        <v>0.29083258995409644</v>
      </c>
      <c r="AI1212">
        <f t="shared" si="570"/>
        <v>0.35065283007608283</v>
      </c>
      <c r="AJ1212">
        <f t="shared" si="571"/>
        <v>3.0701805840575545E-2</v>
      </c>
      <c r="AK1212">
        <f t="shared" si="572"/>
        <v>0.13481922533205029</v>
      </c>
      <c r="AL1212">
        <f t="shared" si="573"/>
        <v>7.0224861652658302E-2</v>
      </c>
      <c r="AM1212">
        <f t="shared" si="574"/>
        <v>0.87229910868274219</v>
      </c>
      <c r="AN1212">
        <f t="shared" si="575"/>
        <v>0.27902422324723691</v>
      </c>
      <c r="AO1212">
        <f t="shared" si="576"/>
        <v>1.4347287523457334E-34</v>
      </c>
      <c r="AP1212">
        <f t="shared" si="577"/>
        <v>4.2769653862520003E-7</v>
      </c>
      <c r="AQ1212">
        <f t="shared" si="578"/>
        <v>1.6630744672520222E-13</v>
      </c>
      <c r="AR1212">
        <f t="shared" si="579"/>
        <v>5.6832071294092622E-10</v>
      </c>
      <c r="AS1212">
        <f t="shared" si="580"/>
        <v>6.0323010338552222E-16</v>
      </c>
      <c r="AT1212">
        <f t="shared" si="581"/>
        <v>2.6571056567922553E-17</v>
      </c>
      <c r="AU1212">
        <f t="shared" si="582"/>
        <v>2.2639232285619067E-15</v>
      </c>
      <c r="AV1212">
        <f t="shared" si="583"/>
        <v>4.5108820885429748E-17</v>
      </c>
      <c r="AW1212">
        <f t="shared" si="584"/>
        <v>2.6572933460405819E-6</v>
      </c>
      <c r="AX1212">
        <f t="shared" si="585"/>
        <v>1.3606540731939424E-9</v>
      </c>
      <c r="AY1212">
        <f t="shared" si="586"/>
        <v>1</v>
      </c>
      <c r="AZ1212">
        <f t="shared" si="587"/>
        <v>1</v>
      </c>
      <c r="BA1212">
        <f t="shared" si="588"/>
        <v>1</v>
      </c>
      <c r="BB1212">
        <f t="shared" si="589"/>
        <v>1</v>
      </c>
      <c r="BC1212">
        <f t="shared" si="590"/>
        <v>1</v>
      </c>
      <c r="BD1212">
        <f t="shared" si="591"/>
        <v>1</v>
      </c>
      <c r="BE1212">
        <f t="shared" si="592"/>
        <v>1</v>
      </c>
      <c r="BF1212">
        <f t="shared" si="593"/>
        <v>1</v>
      </c>
      <c r="BG1212">
        <f t="shared" si="594"/>
        <v>1</v>
      </c>
      <c r="BH1212">
        <f t="shared" si="595"/>
        <v>1</v>
      </c>
      <c r="BI1212">
        <f t="shared" si="596"/>
        <v>0</v>
      </c>
    </row>
    <row r="1213" spans="1:61" x14ac:dyDescent="0.25">
      <c r="A1213" s="1">
        <v>47</v>
      </c>
      <c r="B1213" s="1">
        <v>5.1799998</v>
      </c>
      <c r="C1213" s="1">
        <v>7</v>
      </c>
      <c r="D1213" s="1">
        <v>4</v>
      </c>
      <c r="E1213" s="1">
        <v>1</v>
      </c>
      <c r="F1213" s="1">
        <v>3</v>
      </c>
      <c r="G1213" s="1">
        <v>1</v>
      </c>
      <c r="H1213" s="1">
        <v>0</v>
      </c>
      <c r="I1213" s="1">
        <v>0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O1213" s="1">
        <v>0.10299999999999999</v>
      </c>
      <c r="P1213" s="1">
        <v>9.7999997000000005E-2</v>
      </c>
      <c r="Q1213" s="1">
        <v>6.6000000000000003E-2</v>
      </c>
      <c r="R1213" s="1">
        <v>7.9000003999999999E-2</v>
      </c>
      <c r="S1213" s="1">
        <v>0</v>
      </c>
      <c r="T1213" s="1"/>
      <c r="AE1213">
        <f t="shared" si="566"/>
        <v>6.9846995163643719E-2</v>
      </c>
      <c r="AF1213">
        <f t="shared" si="567"/>
        <v>0.88551468164092106</v>
      </c>
      <c r="AG1213">
        <f t="shared" si="568"/>
        <v>0.97295548452049541</v>
      </c>
      <c r="AH1213">
        <f t="shared" si="569"/>
        <v>0.29083258995409644</v>
      </c>
      <c r="AI1213">
        <f t="shared" si="570"/>
        <v>0.35065283007608283</v>
      </c>
      <c r="AJ1213">
        <f t="shared" si="571"/>
        <v>3.0701805840575545E-2</v>
      </c>
      <c r="AK1213">
        <f t="shared" si="572"/>
        <v>0.13481922533205029</v>
      </c>
      <c r="AL1213">
        <f t="shared" si="573"/>
        <v>7.0224861652658302E-2</v>
      </c>
      <c r="AM1213">
        <f t="shared" si="574"/>
        <v>0.87229910868274219</v>
      </c>
      <c r="AN1213">
        <f t="shared" si="575"/>
        <v>0.27902422324723691</v>
      </c>
      <c r="AO1213">
        <f t="shared" si="576"/>
        <v>1.0021149222623303E-35</v>
      </c>
      <c r="AP1213">
        <f t="shared" si="577"/>
        <v>3.787315642396179E-7</v>
      </c>
      <c r="AQ1213">
        <f t="shared" si="578"/>
        <v>1.618097424078856E-13</v>
      </c>
      <c r="AR1213">
        <f t="shared" si="579"/>
        <v>1.6528618486916814E-10</v>
      </c>
      <c r="AS1213">
        <f t="shared" si="580"/>
        <v>2.115243429392214E-16</v>
      </c>
      <c r="AT1213">
        <f t="shared" si="581"/>
        <v>8.1577941972730782E-19</v>
      </c>
      <c r="AU1213">
        <f t="shared" si="582"/>
        <v>3.0522037588595049E-16</v>
      </c>
      <c r="AV1213">
        <f t="shared" si="583"/>
        <v>3.1677607059938475E-18</v>
      </c>
      <c r="AW1213">
        <f t="shared" si="584"/>
        <v>2.3179546172597813E-6</v>
      </c>
      <c r="AX1213">
        <f t="shared" si="585"/>
        <v>3.7965544588112885E-10</v>
      </c>
      <c r="AY1213">
        <f t="shared" si="586"/>
        <v>1</v>
      </c>
      <c r="AZ1213">
        <f t="shared" si="587"/>
        <v>1</v>
      </c>
      <c r="BA1213">
        <f t="shared" si="588"/>
        <v>1</v>
      </c>
      <c r="BB1213">
        <f t="shared" si="589"/>
        <v>1</v>
      </c>
      <c r="BC1213">
        <f t="shared" si="590"/>
        <v>1</v>
      </c>
      <c r="BD1213">
        <f t="shared" si="591"/>
        <v>1</v>
      </c>
      <c r="BE1213">
        <f t="shared" si="592"/>
        <v>1</v>
      </c>
      <c r="BF1213">
        <f t="shared" si="593"/>
        <v>1</v>
      </c>
      <c r="BG1213">
        <f t="shared" si="594"/>
        <v>1</v>
      </c>
      <c r="BH1213">
        <f t="shared" si="595"/>
        <v>1</v>
      </c>
      <c r="BI1213">
        <f t="shared" si="596"/>
        <v>0</v>
      </c>
    </row>
    <row r="1214" spans="1:61" x14ac:dyDescent="0.25">
      <c r="A1214" s="1">
        <v>47</v>
      </c>
      <c r="B1214" s="1">
        <v>33.959999000000003</v>
      </c>
      <c r="C1214" s="1">
        <v>7</v>
      </c>
      <c r="D1214" s="1">
        <v>4</v>
      </c>
      <c r="E1214" s="1">
        <v>1</v>
      </c>
      <c r="F1214" s="1">
        <v>3</v>
      </c>
      <c r="G1214" s="1">
        <v>1</v>
      </c>
      <c r="H1214" s="1">
        <v>0</v>
      </c>
      <c r="I1214" s="1">
        <v>0</v>
      </c>
      <c r="J1214" s="1">
        <v>0</v>
      </c>
      <c r="K1214" s="1">
        <v>0</v>
      </c>
      <c r="L1214" s="1">
        <v>0</v>
      </c>
      <c r="M1214" s="1">
        <v>0</v>
      </c>
      <c r="N1214" s="1">
        <v>0</v>
      </c>
      <c r="O1214" s="1">
        <v>0.10299999999999999</v>
      </c>
      <c r="P1214" s="1">
        <v>9.7999997000000005E-2</v>
      </c>
      <c r="Q1214" s="1">
        <v>6.6000000000000003E-2</v>
      </c>
      <c r="R1214" s="1">
        <v>7.9000003999999999E-2</v>
      </c>
      <c r="S1214" s="1">
        <v>0</v>
      </c>
      <c r="T1214" s="1"/>
      <c r="AE1214">
        <f t="shared" si="566"/>
        <v>6.9846995163643719E-2</v>
      </c>
      <c r="AF1214">
        <f t="shared" si="567"/>
        <v>0.88551468164092106</v>
      </c>
      <c r="AG1214">
        <f t="shared" si="568"/>
        <v>0.97295548452049541</v>
      </c>
      <c r="AH1214">
        <f t="shared" si="569"/>
        <v>0.29083258995409644</v>
      </c>
      <c r="AI1214">
        <f t="shared" si="570"/>
        <v>0.35065283007608283</v>
      </c>
      <c r="AJ1214">
        <f t="shared" si="571"/>
        <v>3.0701805840575545E-2</v>
      </c>
      <c r="AK1214">
        <f t="shared" si="572"/>
        <v>0.13481922533205029</v>
      </c>
      <c r="AL1214">
        <f t="shared" si="573"/>
        <v>7.0224861652658302E-2</v>
      </c>
      <c r="AM1214">
        <f t="shared" si="574"/>
        <v>0.87229910868274219</v>
      </c>
      <c r="AN1214">
        <f t="shared" si="575"/>
        <v>0.27902422324723691</v>
      </c>
      <c r="AO1214">
        <f t="shared" si="576"/>
        <v>6.999471612867218E-37</v>
      </c>
      <c r="AP1214">
        <f t="shared" si="577"/>
        <v>3.3537236053501328E-7</v>
      </c>
      <c r="AQ1214">
        <f t="shared" si="578"/>
        <v>1.5743367632460088E-13</v>
      </c>
      <c r="AR1214">
        <f t="shared" si="579"/>
        <v>4.8070609229131761E-11</v>
      </c>
      <c r="AS1214">
        <f t="shared" si="580"/>
        <v>7.4171609481621872E-17</v>
      </c>
      <c r="AT1214">
        <f t="shared" si="581"/>
        <v>2.5045901353205188E-20</v>
      </c>
      <c r="AU1214">
        <f t="shared" si="582"/>
        <v>4.1149574632501046E-17</v>
      </c>
      <c r="AV1214">
        <f t="shared" si="583"/>
        <v>2.2245555732714515E-19</v>
      </c>
      <c r="AW1214">
        <f t="shared" si="584"/>
        <v>2.021949746602754E-6</v>
      </c>
      <c r="AX1214">
        <f t="shared" si="585"/>
        <v>1.0593306588856537E-10</v>
      </c>
      <c r="AY1214">
        <f t="shared" si="586"/>
        <v>1</v>
      </c>
      <c r="AZ1214">
        <f t="shared" si="587"/>
        <v>1</v>
      </c>
      <c r="BA1214">
        <f t="shared" si="588"/>
        <v>1</v>
      </c>
      <c r="BB1214">
        <f t="shared" si="589"/>
        <v>1</v>
      </c>
      <c r="BC1214">
        <f t="shared" si="590"/>
        <v>1</v>
      </c>
      <c r="BD1214">
        <f t="shared" si="591"/>
        <v>1</v>
      </c>
      <c r="BE1214">
        <f t="shared" si="592"/>
        <v>1</v>
      </c>
      <c r="BF1214">
        <f t="shared" si="593"/>
        <v>1</v>
      </c>
      <c r="BG1214">
        <f t="shared" si="594"/>
        <v>1</v>
      </c>
      <c r="BH1214">
        <f t="shared" si="595"/>
        <v>1</v>
      </c>
      <c r="BI1214">
        <f t="shared" si="596"/>
        <v>0</v>
      </c>
    </row>
    <row r="1215" spans="1:61" x14ac:dyDescent="0.25">
      <c r="A1215" s="1">
        <v>47</v>
      </c>
      <c r="B1215" s="1">
        <v>34.43</v>
      </c>
      <c r="C1215" s="1">
        <v>7</v>
      </c>
      <c r="D1215" s="1">
        <v>4</v>
      </c>
      <c r="E1215" s="1">
        <v>1</v>
      </c>
      <c r="F1215" s="1">
        <v>3</v>
      </c>
      <c r="G1215" s="1">
        <v>0</v>
      </c>
      <c r="H1215" s="1">
        <v>1</v>
      </c>
      <c r="I1215" s="1">
        <v>0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  <c r="O1215" s="1">
        <v>0.125</v>
      </c>
      <c r="P1215" s="1">
        <v>8.1000000000000003E-2</v>
      </c>
      <c r="Q1215" s="1">
        <v>6.6000000000000003E-2</v>
      </c>
      <c r="R1215" s="1">
        <v>7.9000003999999999E-2</v>
      </c>
      <c r="S1215" s="1">
        <v>0</v>
      </c>
      <c r="T1215" s="1"/>
      <c r="AE1215">
        <f t="shared" si="566"/>
        <v>7.5151730207768052E-4</v>
      </c>
      <c r="AF1215">
        <f t="shared" si="567"/>
        <v>0.20295995762266672</v>
      </c>
      <c r="AG1215">
        <f t="shared" si="568"/>
        <v>2.4096821847370754E-2</v>
      </c>
      <c r="AH1215">
        <f t="shared" si="569"/>
        <v>0.36346387788474832</v>
      </c>
      <c r="AI1215">
        <f t="shared" si="570"/>
        <v>3.8687898840684833E-2</v>
      </c>
      <c r="AJ1215">
        <f t="shared" si="571"/>
        <v>0.98177319180875933</v>
      </c>
      <c r="AK1215">
        <f t="shared" si="572"/>
        <v>0.29859152684755857</v>
      </c>
      <c r="AL1215">
        <f t="shared" si="573"/>
        <v>0.93859965154340674</v>
      </c>
      <c r="AM1215">
        <f t="shared" si="574"/>
        <v>0.54957383222450096</v>
      </c>
      <c r="AN1215">
        <f t="shared" si="575"/>
        <v>0.89728689729569633</v>
      </c>
      <c r="AO1215">
        <f t="shared" si="576"/>
        <v>5.2602240224712828E-40</v>
      </c>
      <c r="AP1215">
        <f t="shared" si="577"/>
        <v>6.8067160081999997E-8</v>
      </c>
      <c r="AQ1215">
        <f t="shared" si="578"/>
        <v>3.793651251170538E-15</v>
      </c>
      <c r="AR1215">
        <f t="shared" si="579"/>
        <v>1.7471930042702603E-11</v>
      </c>
      <c r="AS1215">
        <f t="shared" si="580"/>
        <v>2.869543724475767E-18</v>
      </c>
      <c r="AT1215">
        <f t="shared" si="581"/>
        <v>2.458939451326358E-20</v>
      </c>
      <c r="AU1215">
        <f t="shared" si="582"/>
        <v>1.2286914318646052E-17</v>
      </c>
      <c r="AV1215">
        <f t="shared" si="583"/>
        <v>2.0879670859115277E-19</v>
      </c>
      <c r="AW1215">
        <f t="shared" si="584"/>
        <v>1.1112106708058341E-6</v>
      </c>
      <c r="AX1215">
        <f t="shared" si="585"/>
        <v>9.5052352012171392E-11</v>
      </c>
      <c r="AY1215">
        <f t="shared" si="586"/>
        <v>1</v>
      </c>
      <c r="AZ1215">
        <f t="shared" si="587"/>
        <v>1</v>
      </c>
      <c r="BA1215">
        <f t="shared" si="588"/>
        <v>1</v>
      </c>
      <c r="BB1215">
        <f t="shared" si="589"/>
        <v>1</v>
      </c>
      <c r="BC1215">
        <f t="shared" si="590"/>
        <v>1</v>
      </c>
      <c r="BD1215">
        <f t="shared" si="591"/>
        <v>1</v>
      </c>
      <c r="BE1215">
        <f t="shared" si="592"/>
        <v>1</v>
      </c>
      <c r="BF1215">
        <f t="shared" si="593"/>
        <v>1</v>
      </c>
      <c r="BG1215">
        <f t="shared" si="594"/>
        <v>1</v>
      </c>
      <c r="BH1215">
        <f t="shared" si="595"/>
        <v>1</v>
      </c>
      <c r="BI1215">
        <f t="shared" si="596"/>
        <v>0</v>
      </c>
    </row>
    <row r="1216" spans="1:61" x14ac:dyDescent="0.25">
      <c r="A1216" s="1">
        <v>47</v>
      </c>
      <c r="B1216" s="1">
        <v>26.68</v>
      </c>
      <c r="C1216" s="1">
        <v>7</v>
      </c>
      <c r="D1216" s="1">
        <v>4</v>
      </c>
      <c r="E1216" s="1">
        <v>1</v>
      </c>
      <c r="F1216" s="1">
        <v>1</v>
      </c>
      <c r="G1216" s="1">
        <v>0</v>
      </c>
      <c r="H1216" s="1">
        <v>1</v>
      </c>
      <c r="I1216" s="1">
        <v>0</v>
      </c>
      <c r="J1216" s="1">
        <v>0</v>
      </c>
      <c r="K1216" s="1">
        <v>0</v>
      </c>
      <c r="L1216" s="1">
        <v>0</v>
      </c>
      <c r="M1216" s="1">
        <v>0</v>
      </c>
      <c r="N1216" s="1">
        <v>0</v>
      </c>
      <c r="O1216" s="1">
        <v>0.125</v>
      </c>
      <c r="P1216" s="1">
        <v>8.1000000000000003E-2</v>
      </c>
      <c r="Q1216" s="1">
        <v>6.6000000000000003E-2</v>
      </c>
      <c r="R1216" s="1">
        <v>7.9000003999999999E-2</v>
      </c>
      <c r="S1216" s="1">
        <v>0</v>
      </c>
      <c r="T1216" s="1"/>
      <c r="AE1216">
        <f t="shared" si="566"/>
        <v>7.5151730207768052E-4</v>
      </c>
      <c r="AF1216">
        <f t="shared" si="567"/>
        <v>0.20295995762266672</v>
      </c>
      <c r="AG1216">
        <f t="shared" si="568"/>
        <v>2.4096821847370754E-2</v>
      </c>
      <c r="AH1216">
        <f t="shared" si="569"/>
        <v>0.36346387788474832</v>
      </c>
      <c r="AI1216">
        <f t="shared" si="570"/>
        <v>3.8687898840684833E-2</v>
      </c>
      <c r="AJ1216">
        <f t="shared" si="571"/>
        <v>0.98177319180875933</v>
      </c>
      <c r="AK1216">
        <f t="shared" si="572"/>
        <v>0.29859152684755857</v>
      </c>
      <c r="AL1216">
        <f t="shared" si="573"/>
        <v>0.93859965154340674</v>
      </c>
      <c r="AM1216">
        <f t="shared" si="574"/>
        <v>0.54957383222450096</v>
      </c>
      <c r="AN1216">
        <f t="shared" si="575"/>
        <v>0.89728689729569633</v>
      </c>
      <c r="AO1216">
        <f t="shared" si="576"/>
        <v>3.9531493656918225E-43</v>
      </c>
      <c r="AP1216">
        <f t="shared" si="577"/>
        <v>1.3814907925737991E-8</v>
      </c>
      <c r="AQ1216">
        <f t="shared" si="578"/>
        <v>9.1414938350511619E-17</v>
      </c>
      <c r="AR1216">
        <f t="shared" si="579"/>
        <v>6.350415447451724E-12</v>
      </c>
      <c r="AS1216">
        <f t="shared" si="580"/>
        <v>1.1101661733144046E-19</v>
      </c>
      <c r="AT1216">
        <f t="shared" si="581"/>
        <v>2.4141208335931578E-20</v>
      </c>
      <c r="AU1216">
        <f t="shared" si="582"/>
        <v>3.6687685066496545E-18</v>
      </c>
      <c r="AV1216">
        <f t="shared" si="583"/>
        <v>1.9597651792706624E-19</v>
      </c>
      <c r="AW1216">
        <f t="shared" si="584"/>
        <v>6.1069230676352066E-7</v>
      </c>
      <c r="AX1216">
        <f t="shared" si="585"/>
        <v>8.52892300176596E-11</v>
      </c>
      <c r="AY1216">
        <f t="shared" si="586"/>
        <v>1</v>
      </c>
      <c r="AZ1216">
        <f t="shared" si="587"/>
        <v>1</v>
      </c>
      <c r="BA1216">
        <f t="shared" si="588"/>
        <v>1</v>
      </c>
      <c r="BB1216">
        <f t="shared" si="589"/>
        <v>1</v>
      </c>
      <c r="BC1216">
        <f t="shared" si="590"/>
        <v>1</v>
      </c>
      <c r="BD1216">
        <f t="shared" si="591"/>
        <v>1</v>
      </c>
      <c r="BE1216">
        <f t="shared" si="592"/>
        <v>1</v>
      </c>
      <c r="BF1216">
        <f t="shared" si="593"/>
        <v>1</v>
      </c>
      <c r="BG1216">
        <f t="shared" si="594"/>
        <v>1</v>
      </c>
      <c r="BH1216">
        <f t="shared" si="595"/>
        <v>1</v>
      </c>
      <c r="BI1216">
        <f t="shared" si="596"/>
        <v>0</v>
      </c>
    </row>
    <row r="1217" spans="1:61" x14ac:dyDescent="0.25">
      <c r="A1217" s="1">
        <v>47</v>
      </c>
      <c r="B1217" s="1">
        <v>4.0700002</v>
      </c>
      <c r="C1217" s="1">
        <v>7</v>
      </c>
      <c r="D1217" s="1">
        <v>4</v>
      </c>
      <c r="E1217" s="1">
        <v>2</v>
      </c>
      <c r="F1217" s="1">
        <v>1</v>
      </c>
      <c r="G1217" s="1">
        <v>0</v>
      </c>
      <c r="H1217" s="1">
        <v>1</v>
      </c>
      <c r="I1217" s="1">
        <v>0</v>
      </c>
      <c r="J1217" s="1">
        <v>0</v>
      </c>
      <c r="K1217" s="1">
        <v>0</v>
      </c>
      <c r="L1217" s="1">
        <v>0</v>
      </c>
      <c r="M1217" s="1">
        <v>0</v>
      </c>
      <c r="N1217" s="1">
        <v>0</v>
      </c>
      <c r="O1217" s="1">
        <v>0.125</v>
      </c>
      <c r="P1217" s="1">
        <v>8.1000000000000003E-2</v>
      </c>
      <c r="Q1217" s="1">
        <v>6.6000000000000003E-2</v>
      </c>
      <c r="R1217" s="1">
        <v>7.9000003999999999E-2</v>
      </c>
      <c r="S1217" s="1">
        <v>0</v>
      </c>
      <c r="T1217" s="1"/>
      <c r="AE1217">
        <f t="shared" si="566"/>
        <v>7.5151730207768052E-4</v>
      </c>
      <c r="AF1217">
        <f t="shared" si="567"/>
        <v>0.20295995762266672</v>
      </c>
      <c r="AG1217">
        <f t="shared" si="568"/>
        <v>2.4096821847370754E-2</v>
      </c>
      <c r="AH1217">
        <f t="shared" si="569"/>
        <v>0.36346387788474832</v>
      </c>
      <c r="AI1217">
        <f t="shared" si="570"/>
        <v>3.8687898840684833E-2</v>
      </c>
      <c r="AJ1217">
        <f t="shared" si="571"/>
        <v>0.98177319180875933</v>
      </c>
      <c r="AK1217">
        <f t="shared" si="572"/>
        <v>0.29859152684755857</v>
      </c>
      <c r="AL1217">
        <f t="shared" si="573"/>
        <v>0.93859965154340674</v>
      </c>
      <c r="AM1217">
        <f t="shared" si="574"/>
        <v>0.54957383222450096</v>
      </c>
      <c r="AN1217">
        <f t="shared" si="575"/>
        <v>0.89728689729569633</v>
      </c>
      <c r="AO1217">
        <f t="shared" si="576"/>
        <v>2.9708601460148126E-46</v>
      </c>
      <c r="AP1217">
        <f t="shared" si="577"/>
        <v>2.8038731271688253E-9</v>
      </c>
      <c r="AQ1217">
        <f t="shared" si="578"/>
        <v>2.2028094836206591E-18</v>
      </c>
      <c r="AR1217">
        <f t="shared" si="579"/>
        <v>2.3081466247100127E-12</v>
      </c>
      <c r="AS1217">
        <f t="shared" si="580"/>
        <v>4.2949996609537866E-21</v>
      </c>
      <c r="AT1217">
        <f t="shared" si="581"/>
        <v>2.3701191162087773E-20</v>
      </c>
      <c r="AU1217">
        <f t="shared" si="582"/>
        <v>1.0954631900507577E-18</v>
      </c>
      <c r="AV1217">
        <f t="shared" si="583"/>
        <v>1.8394349143703458E-19</v>
      </c>
      <c r="AW1217">
        <f t="shared" si="584"/>
        <v>3.3562051133804856E-7</v>
      </c>
      <c r="AX1217">
        <f t="shared" si="585"/>
        <v>7.6528908575284751E-11</v>
      </c>
      <c r="AY1217">
        <f t="shared" si="586"/>
        <v>1</v>
      </c>
      <c r="AZ1217">
        <f t="shared" si="587"/>
        <v>1</v>
      </c>
      <c r="BA1217">
        <f t="shared" si="588"/>
        <v>1</v>
      </c>
      <c r="BB1217">
        <f t="shared" si="589"/>
        <v>1</v>
      </c>
      <c r="BC1217">
        <f t="shared" si="590"/>
        <v>1</v>
      </c>
      <c r="BD1217">
        <f t="shared" si="591"/>
        <v>1</v>
      </c>
      <c r="BE1217">
        <f t="shared" si="592"/>
        <v>1</v>
      </c>
      <c r="BF1217">
        <f t="shared" si="593"/>
        <v>1</v>
      </c>
      <c r="BG1217">
        <f t="shared" si="594"/>
        <v>1</v>
      </c>
      <c r="BH1217">
        <f t="shared" si="595"/>
        <v>1</v>
      </c>
      <c r="BI1217">
        <f t="shared" si="596"/>
        <v>0</v>
      </c>
    </row>
    <row r="1218" spans="1:61" x14ac:dyDescent="0.25">
      <c r="A1218" s="1">
        <v>47</v>
      </c>
      <c r="B1218" s="1">
        <v>47.77</v>
      </c>
      <c r="C1218" s="1">
        <v>7</v>
      </c>
      <c r="D1218" s="1">
        <v>4</v>
      </c>
      <c r="E1218" s="1">
        <v>2</v>
      </c>
      <c r="F1218" s="1">
        <v>1</v>
      </c>
      <c r="G1218" s="1">
        <v>1</v>
      </c>
      <c r="H1218" s="1">
        <v>0</v>
      </c>
      <c r="I1218" s="1">
        <v>0</v>
      </c>
      <c r="J1218" s="1">
        <v>0</v>
      </c>
      <c r="K1218" s="1">
        <v>0</v>
      </c>
      <c r="L1218" s="1">
        <v>0</v>
      </c>
      <c r="M1218" s="1">
        <v>0</v>
      </c>
      <c r="N1218" s="1">
        <v>0</v>
      </c>
      <c r="O1218" s="1">
        <v>0.10299999999999999</v>
      </c>
      <c r="P1218" s="1">
        <v>9.7999997000000005E-2</v>
      </c>
      <c r="Q1218" s="1">
        <v>6.6000000000000003E-2</v>
      </c>
      <c r="R1218" s="1">
        <v>7.9000003999999999E-2</v>
      </c>
      <c r="S1218" s="1">
        <v>0</v>
      </c>
      <c r="T1218" s="1"/>
      <c r="AE1218">
        <f t="shared" si="566"/>
        <v>6.9846995163643719E-2</v>
      </c>
      <c r="AF1218">
        <f t="shared" si="567"/>
        <v>0.88551468164092106</v>
      </c>
      <c r="AG1218">
        <f t="shared" si="568"/>
        <v>0.97295548452049541</v>
      </c>
      <c r="AH1218">
        <f t="shared" si="569"/>
        <v>0.29083258995409644</v>
      </c>
      <c r="AI1218">
        <f t="shared" si="570"/>
        <v>0.35065283007608283</v>
      </c>
      <c r="AJ1218">
        <f t="shared" si="571"/>
        <v>3.0701805840575545E-2</v>
      </c>
      <c r="AK1218">
        <f t="shared" si="572"/>
        <v>0.13481922533205029</v>
      </c>
      <c r="AL1218">
        <f t="shared" si="573"/>
        <v>7.0224861652658302E-2</v>
      </c>
      <c r="AM1218">
        <f t="shared" si="574"/>
        <v>0.87229910868274219</v>
      </c>
      <c r="AN1218">
        <f t="shared" si="575"/>
        <v>0.27902422324723691</v>
      </c>
      <c r="AO1218">
        <f t="shared" si="576"/>
        <v>2.0750565425055849E-47</v>
      </c>
      <c r="AP1218">
        <f t="shared" si="577"/>
        <v>2.4828708195664362E-9</v>
      </c>
      <c r="AQ1218">
        <f t="shared" si="578"/>
        <v>2.1432355684424807E-18</v>
      </c>
      <c r="AR1218">
        <f t="shared" si="579"/>
        <v>6.7128426085821883E-13</v>
      </c>
      <c r="AS1218">
        <f t="shared" si="580"/>
        <v>1.5060537862892614E-21</v>
      </c>
      <c r="AT1218">
        <f t="shared" si="581"/>
        <v>7.2766936924878387E-22</v>
      </c>
      <c r="AU1218">
        <f t="shared" si="582"/>
        <v>1.4768949866241974E-19</v>
      </c>
      <c r="AV1218">
        <f t="shared" si="583"/>
        <v>1.291740623807269E-20</v>
      </c>
      <c r="AW1218">
        <f t="shared" si="584"/>
        <v>2.9276147289582594E-7</v>
      </c>
      <c r="AX1218">
        <f t="shared" si="585"/>
        <v>2.1353419271177637E-11</v>
      </c>
      <c r="AY1218">
        <f t="shared" si="586"/>
        <v>1</v>
      </c>
      <c r="AZ1218">
        <f t="shared" si="587"/>
        <v>1</v>
      </c>
      <c r="BA1218">
        <f t="shared" si="588"/>
        <v>1</v>
      </c>
      <c r="BB1218">
        <f t="shared" si="589"/>
        <v>1</v>
      </c>
      <c r="BC1218">
        <f t="shared" si="590"/>
        <v>1</v>
      </c>
      <c r="BD1218">
        <f t="shared" si="591"/>
        <v>1</v>
      </c>
      <c r="BE1218">
        <f t="shared" si="592"/>
        <v>1</v>
      </c>
      <c r="BF1218">
        <f t="shared" si="593"/>
        <v>1</v>
      </c>
      <c r="BG1218">
        <f t="shared" si="594"/>
        <v>1</v>
      </c>
      <c r="BH1218">
        <f t="shared" si="595"/>
        <v>1</v>
      </c>
      <c r="BI1218">
        <f t="shared" si="596"/>
        <v>0</v>
      </c>
    </row>
    <row r="1219" spans="1:61" x14ac:dyDescent="0.25">
      <c r="A1219" s="1">
        <v>47</v>
      </c>
      <c r="B1219" s="1">
        <v>32.360000999999997</v>
      </c>
      <c r="C1219" s="1">
        <v>7</v>
      </c>
      <c r="D1219" s="1">
        <v>4</v>
      </c>
      <c r="E1219" s="1">
        <v>2</v>
      </c>
      <c r="F1219" s="1">
        <v>7</v>
      </c>
      <c r="G1219" s="1">
        <v>1</v>
      </c>
      <c r="H1219" s="1">
        <v>0</v>
      </c>
      <c r="I1219" s="1">
        <v>0</v>
      </c>
      <c r="J1219" s="1">
        <v>0</v>
      </c>
      <c r="K1219" s="1">
        <v>0</v>
      </c>
      <c r="L1219" s="1">
        <v>0</v>
      </c>
      <c r="M1219" s="1">
        <v>0</v>
      </c>
      <c r="N1219" s="1">
        <v>0</v>
      </c>
      <c r="O1219" s="1">
        <v>0.10299999999999999</v>
      </c>
      <c r="P1219" s="1">
        <v>9.7999997000000005E-2</v>
      </c>
      <c r="Q1219" s="1">
        <v>6.6000000000000003E-2</v>
      </c>
      <c r="R1219" s="1">
        <v>7.9000003999999999E-2</v>
      </c>
      <c r="S1219" s="1">
        <v>0</v>
      </c>
      <c r="T1219" s="1"/>
      <c r="AE1219">
        <f t="shared" ref="AE1219:AE1282" si="597">($G1219*EXP(U$62+U$65*$K1219+U$66*$O1219)+$H1219*EXP(U$63+U$65*$L1219+U$66*$P1219)+$I1219*EXP(U$64+U$65*$M1219+U$66*$Q1219)+$J1219*EXP(U$65*$N1219+U$66*$R1219))/(EXP(U$62+U$65*$K1219+U$66*$O1219)+EXP(U$63+U$65*$L1219+U$66*$P1219)+EXP(U$64+U$65*$M1219+U$66*$Q1219)+EXP(U$65*$N1219+U$66*$R1219))</f>
        <v>6.9846995163643719E-2</v>
      </c>
      <c r="AF1219">
        <f t="shared" ref="AF1219:AF1282" si="598">($G1219*EXP(V$62+V$65*$K1219+V$66*$O1219)+$H1219*EXP(V$63+V$65*$L1219+V$66*$P1219)+$I1219*EXP(V$64+V$65*$M1219+V$66*$Q1219)+$J1219*EXP(V$65*$N1219+V$66*$R1219))/(EXP(V$62+V$65*$K1219+V$66*$O1219)+EXP(V$63+V$65*$L1219+V$66*$P1219)+EXP(V$64+V$65*$M1219+V$66*$Q1219)+EXP(V$65*$N1219+V$66*$R1219))</f>
        <v>0.88551468164092106</v>
      </c>
      <c r="AG1219">
        <f t="shared" ref="AG1219:AG1282" si="599">($G1219*EXP(W$62+W$65*$K1219+W$66*$O1219)+$H1219*EXP(W$63+W$65*$L1219+W$66*$P1219)+$I1219*EXP(W$64+W$65*$M1219+W$66*$Q1219)+$J1219*EXP(W$65*$N1219+W$66*$R1219))/(EXP(W$62+W$65*$K1219+W$66*$O1219)+EXP(W$63+W$65*$L1219+W$66*$P1219)+EXP(W$64+W$65*$M1219+W$66*$Q1219)+EXP(W$65*$N1219+W$66*$R1219))</f>
        <v>0.97295548452049541</v>
      </c>
      <c r="AH1219">
        <f t="shared" ref="AH1219:AH1282" si="600">($G1219*EXP(X$62+X$65*$K1219+X$66*$O1219)+$H1219*EXP(X$63+X$65*$L1219+X$66*$P1219)+$I1219*EXP(X$64+X$65*$M1219+X$66*$Q1219)+$J1219*EXP(X$65*$N1219+X$66*$R1219))/(EXP(X$62+X$65*$K1219+X$66*$O1219)+EXP(X$63+X$65*$L1219+X$66*$P1219)+EXP(X$64+X$65*$M1219+X$66*$Q1219)+EXP(X$65*$N1219+X$66*$R1219))</f>
        <v>0.29083258995409644</v>
      </c>
      <c r="AI1219">
        <f t="shared" ref="AI1219:AI1282" si="601">($G1219*EXP(Y$62+Y$65*$K1219+Y$66*$O1219)+$H1219*EXP(Y$63+Y$65*$L1219+Y$66*$P1219)+$I1219*EXP(Y$64+Y$65*$M1219+Y$66*$Q1219)+$J1219*EXP(Y$65*$N1219+Y$66*$R1219))/(EXP(Y$62+Y$65*$K1219+Y$66*$O1219)+EXP(Y$63+Y$65*$L1219+Y$66*$P1219)+EXP(Y$64+Y$65*$M1219+Y$66*$Q1219)+EXP(Y$65*$N1219+Y$66*$R1219))</f>
        <v>0.35065283007608283</v>
      </c>
      <c r="AJ1219">
        <f t="shared" ref="AJ1219:AJ1282" si="602">($G1219*EXP(Z$62+Z$65*$K1219+Z$66*$O1219)+$H1219*EXP(Z$63+Z$65*$L1219+Z$66*$P1219)+$I1219*EXP(Z$64+Z$65*$M1219+Z$66*$Q1219)+$J1219*EXP(Z$65*$N1219+Z$66*$R1219))/(EXP(Z$62+Z$65*$K1219+Z$66*$O1219)+EXP(Z$63+Z$65*$L1219+Z$66*$P1219)+EXP(Z$64+Z$65*$M1219+Z$66*$Q1219)+EXP(Z$65*$N1219+Z$66*$R1219))</f>
        <v>3.0701805840575545E-2</v>
      </c>
      <c r="AK1219">
        <f t="shared" ref="AK1219:AK1282" si="603">($G1219*EXP(AA$62+AA$65*$K1219+AA$66*$O1219)+$H1219*EXP(AA$63+AA$65*$L1219+AA$66*$P1219)+$I1219*EXP(AA$64+AA$65*$M1219+AA$66*$Q1219)+$J1219*EXP(AA$65*$N1219+AA$66*$R1219))/(EXP(AA$62+AA$65*$K1219+AA$66*$O1219)+EXP(AA$63+AA$65*$L1219+AA$66*$P1219)+EXP(AA$64+AA$65*$M1219+AA$66*$Q1219)+EXP(AA$65*$N1219+AA$66*$R1219))</f>
        <v>0.13481922533205029</v>
      </c>
      <c r="AL1219">
        <f t="shared" ref="AL1219:AL1282" si="604">($G1219*EXP(AB$62+AB$65*$K1219+AB$66*$O1219)+$H1219*EXP(AB$63+AB$65*$L1219+AB$66*$P1219)+$I1219*EXP(AB$64+AB$65*$M1219+AB$66*$Q1219)+$J1219*EXP(AB$65*$N1219+AB$66*$R1219))/(EXP(AB$62+AB$65*$K1219+AB$66*$O1219)+EXP(AB$63+AB$65*$L1219+AB$66*$P1219)+EXP(AB$64+AB$65*$M1219+AB$66*$Q1219)+EXP(AB$65*$N1219+AB$66*$R1219))</f>
        <v>7.0224861652658302E-2</v>
      </c>
      <c r="AM1219">
        <f t="shared" ref="AM1219:AM1282" si="605">($G1219*EXP(AC$62+AC$65*$K1219+AC$66*$O1219)+$H1219*EXP(AC$63+AC$65*$L1219+AC$66*$P1219)+$I1219*EXP(AC$64+AC$65*$M1219+AC$66*$Q1219)+$J1219*EXP(AC$65*$N1219+AC$66*$R1219))/(EXP(AC$62+AC$65*$K1219+AC$66*$O1219)+EXP(AC$63+AC$65*$L1219+AC$66*$P1219)+EXP(AC$64+AC$65*$M1219+AC$66*$Q1219)+EXP(AC$65*$N1219+AC$66*$R1219))</f>
        <v>0.87229910868274219</v>
      </c>
      <c r="AN1219">
        <f t="shared" ref="AN1219:AN1282" si="606">($G1219*EXP(AD$62+AD$65*$K1219+AD$66*$O1219)+$H1219*EXP(AD$63+AD$65*$L1219+AD$66*$P1219)+$I1219*EXP(AD$64+AD$65*$M1219+AD$66*$Q1219)+$J1219*EXP(AD$65*$N1219+AD$66*$R1219))/(EXP(AD$62+AD$65*$K1219+AD$66*$O1219)+EXP(AD$63+AD$65*$L1219+AD$66*$P1219)+EXP(AD$64+AD$65*$M1219+AD$66*$Q1219)+EXP(AD$65*$N1219+AD$66*$R1219))</f>
        <v>0.27902422324723691</v>
      </c>
      <c r="AO1219">
        <f t="shared" ref="AO1219:AO1282" si="607">IF($S1219=1,AE1219,AE1219*AO1218)</f>
        <v>1.4493646428867485E-48</v>
      </c>
      <c r="AP1219">
        <f t="shared" ref="AP1219:AP1282" si="608">IF($S1219=1,AF1219,AF1219*AP1218)</f>
        <v>2.1986185633439055E-9</v>
      </c>
      <c r="AQ1219">
        <f t="shared" ref="AQ1219:AQ1282" si="609">IF($S1219=1,AG1219,AG1219*AQ1218)</f>
        <v>2.0852728009355132E-18</v>
      </c>
      <c r="AR1219">
        <f t="shared" ref="AR1219:AR1282" si="610">IF($S1219=1,AH1219,AH1219*AR1218)</f>
        <v>1.9523134018081707E-13</v>
      </c>
      <c r="AS1219">
        <f t="shared" ref="AS1219:AS1282" si="611">IF($S1219=1,AI1219,AI1219*AS1218)</f>
        <v>5.2810202240912955E-22</v>
      </c>
      <c r="AT1219">
        <f t="shared" ref="AT1219:AT1282" si="612">IF($S1219=1,AJ1219,AJ1219*AT1218)</f>
        <v>2.2340763690810236E-23</v>
      </c>
      <c r="AU1219">
        <f t="shared" ref="AU1219:AU1282" si="613">IF($S1219=1,AK1219,AK1219*AU1218)</f>
        <v>1.9911383799346308E-20</v>
      </c>
      <c r="AV1219">
        <f t="shared" ref="AV1219:AV1282" si="614">IF($S1219=1,AL1219,AL1219*AV1218)</f>
        <v>9.0712306597984002E-22</v>
      </c>
      <c r="AW1219">
        <f t="shared" ref="AW1219:AW1282" si="615">IF($S1219=1,AM1219,AM1219*AW1218)</f>
        <v>2.5537557186367574E-7</v>
      </c>
      <c r="AX1219">
        <f t="shared" ref="AX1219:AX1282" si="616">IF($S1219=1,AN1219,AN1219*AX1218)</f>
        <v>5.9581212258129198E-12</v>
      </c>
      <c r="AY1219">
        <f t="shared" ref="AY1219:AY1282" si="617">IF($S1220=1,AO1219,1)</f>
        <v>1</v>
      </c>
      <c r="AZ1219">
        <f t="shared" ref="AZ1219:AZ1282" si="618">IF($S1220=1,AP1219,1)</f>
        <v>1</v>
      </c>
      <c r="BA1219">
        <f t="shared" ref="BA1219:BA1282" si="619">IF($S1220=1,AQ1219,1)</f>
        <v>1</v>
      </c>
      <c r="BB1219">
        <f t="shared" ref="BB1219:BB1282" si="620">IF($S1220=1,AR1219,1)</f>
        <v>1</v>
      </c>
      <c r="BC1219">
        <f t="shared" ref="BC1219:BC1282" si="621">IF($S1220=1,AS1219,1)</f>
        <v>1</v>
      </c>
      <c r="BD1219">
        <f t="shared" ref="BD1219:BD1282" si="622">IF($S1220=1,AT1219,1)</f>
        <v>1</v>
      </c>
      <c r="BE1219">
        <f t="shared" ref="BE1219:BE1282" si="623">IF($S1220=1,AU1219,1)</f>
        <v>1</v>
      </c>
      <c r="BF1219">
        <f t="shared" ref="BF1219:BF1282" si="624">IF($S1220=1,AV1219,1)</f>
        <v>1</v>
      </c>
      <c r="BG1219">
        <f t="shared" ref="BG1219:BG1282" si="625">IF($S1220=1,AW1219,1)</f>
        <v>1</v>
      </c>
      <c r="BH1219">
        <f t="shared" ref="BH1219:BH1282" si="626">IF($S1220=1,AX1219,1)</f>
        <v>1</v>
      </c>
      <c r="BI1219">
        <f t="shared" ref="BI1219:BI1282" si="627">LN(AVERAGE(AY1219:BH1219))</f>
        <v>0</v>
      </c>
    </row>
    <row r="1220" spans="1:61" x14ac:dyDescent="0.25">
      <c r="A1220" s="1">
        <v>47</v>
      </c>
      <c r="B1220" s="1">
        <v>48.98</v>
      </c>
      <c r="C1220" s="1">
        <v>7</v>
      </c>
      <c r="D1220" s="1">
        <v>4</v>
      </c>
      <c r="E1220" s="1">
        <v>1</v>
      </c>
      <c r="F1220" s="1">
        <v>1</v>
      </c>
      <c r="G1220" s="1">
        <v>1</v>
      </c>
      <c r="H1220" s="1">
        <v>0</v>
      </c>
      <c r="I1220" s="1">
        <v>0</v>
      </c>
      <c r="J1220" s="1">
        <v>0</v>
      </c>
      <c r="K1220" s="1">
        <v>0</v>
      </c>
      <c r="L1220" s="1">
        <v>0</v>
      </c>
      <c r="M1220" s="1">
        <v>0</v>
      </c>
      <c r="N1220" s="1">
        <v>0</v>
      </c>
      <c r="O1220" s="1">
        <v>0.108</v>
      </c>
      <c r="P1220" s="1">
        <v>8.1000000000000003E-2</v>
      </c>
      <c r="Q1220" s="1">
        <v>5.0000001000000002E-2</v>
      </c>
      <c r="R1220" s="1">
        <v>7.9000003999999999E-2</v>
      </c>
      <c r="S1220" s="1">
        <v>0</v>
      </c>
      <c r="T1220" s="1"/>
      <c r="AE1220">
        <f t="shared" si="597"/>
        <v>5.0762445038627931E-2</v>
      </c>
      <c r="AF1220">
        <f t="shared" si="598"/>
        <v>0.83758991361333679</v>
      </c>
      <c r="AG1220">
        <f t="shared" si="599"/>
        <v>0.96259995273084364</v>
      </c>
      <c r="AH1220">
        <f t="shared" si="600"/>
        <v>0.24449270067375647</v>
      </c>
      <c r="AI1220">
        <f t="shared" si="601"/>
        <v>0.29575122732030473</v>
      </c>
      <c r="AJ1220">
        <f t="shared" si="602"/>
        <v>2.1714594898414184E-2</v>
      </c>
      <c r="AK1220">
        <f t="shared" si="603"/>
        <v>7.4108992888157088E-2</v>
      </c>
      <c r="AL1220">
        <f t="shared" si="604"/>
        <v>2.238863094592345E-2</v>
      </c>
      <c r="AM1220">
        <f t="shared" si="605"/>
        <v>0.63740886043447786</v>
      </c>
      <c r="AN1220">
        <f t="shared" si="606"/>
        <v>0.14054441718072488</v>
      </c>
      <c r="AO1220">
        <f t="shared" si="607"/>
        <v>7.3573293025469166E-50</v>
      </c>
      <c r="AP1220">
        <f t="shared" si="608"/>
        <v>1.8415407325399004E-9</v>
      </c>
      <c r="AQ1220">
        <f t="shared" si="609"/>
        <v>2.0072834996114391E-18</v>
      </c>
      <c r="AR1220">
        <f t="shared" si="610"/>
        <v>4.7732637616964833E-14</v>
      </c>
      <c r="AS1220">
        <f t="shared" si="611"/>
        <v>1.5618682127783514E-22</v>
      </c>
      <c r="AT1220">
        <f t="shared" si="612"/>
        <v>4.851206332671448E-25</v>
      </c>
      <c r="AU1220">
        <f t="shared" si="613"/>
        <v>1.4756126003791218E-21</v>
      </c>
      <c r="AV1220">
        <f t="shared" si="614"/>
        <v>2.0309243546757205E-23</v>
      </c>
      <c r="AW1220">
        <f t="shared" si="615"/>
        <v>1.6277865224442865E-7</v>
      </c>
      <c r="AX1220">
        <f t="shared" si="616"/>
        <v>8.3738067517398298E-13</v>
      </c>
      <c r="AY1220">
        <f t="shared" si="617"/>
        <v>1</v>
      </c>
      <c r="AZ1220">
        <f t="shared" si="618"/>
        <v>1</v>
      </c>
      <c r="BA1220">
        <f t="shared" si="619"/>
        <v>1</v>
      </c>
      <c r="BB1220">
        <f t="shared" si="620"/>
        <v>1</v>
      </c>
      <c r="BC1220">
        <f t="shared" si="621"/>
        <v>1</v>
      </c>
      <c r="BD1220">
        <f t="shared" si="622"/>
        <v>1</v>
      </c>
      <c r="BE1220">
        <f t="shared" si="623"/>
        <v>1</v>
      </c>
      <c r="BF1220">
        <f t="shared" si="624"/>
        <v>1</v>
      </c>
      <c r="BG1220">
        <f t="shared" si="625"/>
        <v>1</v>
      </c>
      <c r="BH1220">
        <f t="shared" si="626"/>
        <v>1</v>
      </c>
      <c r="BI1220">
        <f t="shared" si="627"/>
        <v>0</v>
      </c>
    </row>
    <row r="1221" spans="1:61" x14ac:dyDescent="0.25">
      <c r="A1221" s="1">
        <v>47</v>
      </c>
      <c r="B1221" s="1">
        <v>35.740001999999997</v>
      </c>
      <c r="C1221" s="1">
        <v>7</v>
      </c>
      <c r="D1221" s="1">
        <v>4</v>
      </c>
      <c r="E1221" s="1">
        <v>1</v>
      </c>
      <c r="F1221" s="1">
        <v>1</v>
      </c>
      <c r="G1221" s="1">
        <v>1</v>
      </c>
      <c r="H1221" s="1">
        <v>0</v>
      </c>
      <c r="I1221" s="1">
        <v>0</v>
      </c>
      <c r="J1221" s="1">
        <v>0</v>
      </c>
      <c r="K1221" s="1">
        <v>0</v>
      </c>
      <c r="L1221" s="1">
        <v>0</v>
      </c>
      <c r="M1221" s="1">
        <v>0</v>
      </c>
      <c r="N1221" s="1">
        <v>0</v>
      </c>
      <c r="O1221" s="1">
        <v>0.108</v>
      </c>
      <c r="P1221" s="1">
        <v>8.1000000000000003E-2</v>
      </c>
      <c r="Q1221" s="1">
        <v>5.0000001000000002E-2</v>
      </c>
      <c r="R1221" s="1">
        <v>7.9000003999999999E-2</v>
      </c>
      <c r="S1221" s="1">
        <v>0</v>
      </c>
      <c r="T1221" s="1"/>
      <c r="AE1221">
        <f t="shared" si="597"/>
        <v>5.0762445038627931E-2</v>
      </c>
      <c r="AF1221">
        <f t="shared" si="598"/>
        <v>0.83758991361333679</v>
      </c>
      <c r="AG1221">
        <f t="shared" si="599"/>
        <v>0.96259995273084364</v>
      </c>
      <c r="AH1221">
        <f t="shared" si="600"/>
        <v>0.24449270067375647</v>
      </c>
      <c r="AI1221">
        <f t="shared" si="601"/>
        <v>0.29575122732030473</v>
      </c>
      <c r="AJ1221">
        <f t="shared" si="602"/>
        <v>2.1714594898414184E-2</v>
      </c>
      <c r="AK1221">
        <f t="shared" si="603"/>
        <v>7.4108992888157088E-2</v>
      </c>
      <c r="AL1221">
        <f t="shared" si="604"/>
        <v>2.238863094592345E-2</v>
      </c>
      <c r="AM1221">
        <f t="shared" si="605"/>
        <v>0.63740886043447786</v>
      </c>
      <c r="AN1221">
        <f t="shared" si="606"/>
        <v>0.14054441718072488</v>
      </c>
      <c r="AO1221">
        <f t="shared" si="607"/>
        <v>3.734760243516246E-51</v>
      </c>
      <c r="AP1221">
        <f t="shared" si="608"/>
        <v>1.5424559430835362E-9</v>
      </c>
      <c r="AQ1221">
        <f t="shared" si="609"/>
        <v>1.9322110018433738E-18</v>
      </c>
      <c r="AR1221">
        <f t="shared" si="610"/>
        <v>1.1670281481253472E-14</v>
      </c>
      <c r="AS1221">
        <f t="shared" si="611"/>
        <v>4.6192444084176826E-23</v>
      </c>
      <c r="AT1221">
        <f t="shared" si="612"/>
        <v>1.0534198028258201E-26</v>
      </c>
      <c r="AU1221">
        <f t="shared" si="613"/>
        <v>1.0935616370717133E-22</v>
      </c>
      <c r="AV1221">
        <f t="shared" si="614"/>
        <v>4.5469615855922451E-25</v>
      </c>
      <c r="AW1221">
        <f t="shared" si="615"/>
        <v>1.0375655523018144E-7</v>
      </c>
      <c r="AX1221">
        <f t="shared" si="616"/>
        <v>1.1768917895072934E-13</v>
      </c>
      <c r="AY1221">
        <f t="shared" si="617"/>
        <v>1</v>
      </c>
      <c r="AZ1221">
        <f t="shared" si="618"/>
        <v>1</v>
      </c>
      <c r="BA1221">
        <f t="shared" si="619"/>
        <v>1</v>
      </c>
      <c r="BB1221">
        <f t="shared" si="620"/>
        <v>1</v>
      </c>
      <c r="BC1221">
        <f t="shared" si="621"/>
        <v>1</v>
      </c>
      <c r="BD1221">
        <f t="shared" si="622"/>
        <v>1</v>
      </c>
      <c r="BE1221">
        <f t="shared" si="623"/>
        <v>1</v>
      </c>
      <c r="BF1221">
        <f t="shared" si="624"/>
        <v>1</v>
      </c>
      <c r="BG1221">
        <f t="shared" si="625"/>
        <v>1</v>
      </c>
      <c r="BH1221">
        <f t="shared" si="626"/>
        <v>1</v>
      </c>
      <c r="BI1221">
        <f t="shared" si="627"/>
        <v>0</v>
      </c>
    </row>
    <row r="1222" spans="1:61" x14ac:dyDescent="0.25">
      <c r="A1222" s="1">
        <v>47</v>
      </c>
      <c r="B1222" s="1">
        <v>29.23</v>
      </c>
      <c r="C1222" s="1">
        <v>7</v>
      </c>
      <c r="D1222" s="1">
        <v>4</v>
      </c>
      <c r="E1222" s="1">
        <v>1</v>
      </c>
      <c r="F1222" s="1">
        <v>4</v>
      </c>
      <c r="G1222" s="1">
        <v>1</v>
      </c>
      <c r="H1222" s="1">
        <v>0</v>
      </c>
      <c r="I1222" s="1">
        <v>0</v>
      </c>
      <c r="J1222" s="1">
        <v>0</v>
      </c>
      <c r="K1222" s="1">
        <v>0</v>
      </c>
      <c r="L1222" s="1">
        <v>0</v>
      </c>
      <c r="M1222" s="1">
        <v>0</v>
      </c>
      <c r="N1222" s="1">
        <v>0</v>
      </c>
      <c r="O1222" s="1">
        <v>0.108</v>
      </c>
      <c r="P1222" s="1">
        <v>8.1000000000000003E-2</v>
      </c>
      <c r="Q1222" s="1">
        <v>5.0000001000000002E-2</v>
      </c>
      <c r="R1222" s="1">
        <v>7.9000003999999999E-2</v>
      </c>
      <c r="S1222" s="1">
        <v>0</v>
      </c>
      <c r="T1222" s="1"/>
      <c r="AE1222">
        <f t="shared" si="597"/>
        <v>5.0762445038627931E-2</v>
      </c>
      <c r="AF1222">
        <f t="shared" si="598"/>
        <v>0.83758991361333679</v>
      </c>
      <c r="AG1222">
        <f t="shared" si="599"/>
        <v>0.96259995273084364</v>
      </c>
      <c r="AH1222">
        <f t="shared" si="600"/>
        <v>0.24449270067375647</v>
      </c>
      <c r="AI1222">
        <f t="shared" si="601"/>
        <v>0.29575122732030473</v>
      </c>
      <c r="AJ1222">
        <f t="shared" si="602"/>
        <v>2.1714594898414184E-2</v>
      </c>
      <c r="AK1222">
        <f t="shared" si="603"/>
        <v>7.4108992888157088E-2</v>
      </c>
      <c r="AL1222">
        <f t="shared" si="604"/>
        <v>2.238863094592345E-2</v>
      </c>
      <c r="AM1222">
        <f t="shared" si="605"/>
        <v>0.63740886043447786</v>
      </c>
      <c r="AN1222">
        <f t="shared" si="606"/>
        <v>0.14054441718072488</v>
      </c>
      <c r="AO1222">
        <f t="shared" si="607"/>
        <v>1.8958556159394612E-52</v>
      </c>
      <c r="AP1222">
        <f t="shared" si="608"/>
        <v>1.2919455401197169E-9</v>
      </c>
      <c r="AQ1222">
        <f t="shared" si="609"/>
        <v>1.8599462190404475E-18</v>
      </c>
      <c r="AR1222">
        <f t="shared" si="610"/>
        <v>2.8532986369745885E-15</v>
      </c>
      <c r="AS1222">
        <f t="shared" si="611"/>
        <v>1.3661472030819845E-23</v>
      </c>
      <c r="AT1222">
        <f t="shared" si="612"/>
        <v>2.2874584276330025E-28</v>
      </c>
      <c r="AU1222">
        <f t="shared" si="613"/>
        <v>8.1042751584509019E-24</v>
      </c>
      <c r="AV1222">
        <f t="shared" si="614"/>
        <v>1.018002448651157E-26</v>
      </c>
      <c r="AW1222">
        <f t="shared" si="615"/>
        <v>6.6135347631876908E-8</v>
      </c>
      <c r="AX1222">
        <f t="shared" si="616"/>
        <v>1.6540557064108292E-14</v>
      </c>
      <c r="AY1222">
        <f t="shared" si="617"/>
        <v>1.8958556159394612E-52</v>
      </c>
      <c r="AZ1222">
        <f t="shared" si="618"/>
        <v>1.2919455401197169E-9</v>
      </c>
      <c r="BA1222">
        <f t="shared" si="619"/>
        <v>1.8599462190404475E-18</v>
      </c>
      <c r="BB1222">
        <f t="shared" si="620"/>
        <v>2.8532986369745885E-15</v>
      </c>
      <c r="BC1222">
        <f t="shared" si="621"/>
        <v>1.3661472030819845E-23</v>
      </c>
      <c r="BD1222">
        <f t="shared" si="622"/>
        <v>2.2874584276330025E-28</v>
      </c>
      <c r="BE1222">
        <f t="shared" si="623"/>
        <v>8.1042751584509019E-24</v>
      </c>
      <c r="BF1222">
        <f t="shared" si="624"/>
        <v>1.018002448651157E-26</v>
      </c>
      <c r="BG1222">
        <f t="shared" si="625"/>
        <v>6.6135347631876908E-8</v>
      </c>
      <c r="BH1222">
        <f t="shared" si="626"/>
        <v>1.6540557064108292E-14</v>
      </c>
      <c r="BI1222">
        <f t="shared" si="627"/>
        <v>-18.814800763131132</v>
      </c>
    </row>
    <row r="1223" spans="1:61" x14ac:dyDescent="0.25">
      <c r="A1223" s="1">
        <v>48</v>
      </c>
      <c r="B1223" s="1">
        <v>79.300003000000004</v>
      </c>
      <c r="C1223" s="1">
        <v>6</v>
      </c>
      <c r="D1223" s="1">
        <v>1</v>
      </c>
      <c r="E1223" s="1">
        <v>5</v>
      </c>
      <c r="F1223" s="1">
        <v>1</v>
      </c>
      <c r="G1223" s="1">
        <v>1</v>
      </c>
      <c r="H1223" s="1">
        <v>0</v>
      </c>
      <c r="I1223" s="1">
        <v>0</v>
      </c>
      <c r="J1223" s="1">
        <v>0</v>
      </c>
      <c r="K1223" s="1">
        <v>0</v>
      </c>
      <c r="L1223" s="1">
        <v>0</v>
      </c>
      <c r="M1223" s="1">
        <v>0</v>
      </c>
      <c r="N1223" s="1">
        <v>0</v>
      </c>
      <c r="O1223" s="1">
        <v>3.0000000000000001E-3</v>
      </c>
      <c r="P1223" s="1">
        <v>9.7999997000000005E-2</v>
      </c>
      <c r="Q1223" s="1">
        <v>6.6000000000000003E-2</v>
      </c>
      <c r="R1223" s="1">
        <v>7.9000003999999999E-2</v>
      </c>
      <c r="S1223" s="1">
        <v>1</v>
      </c>
      <c r="T1223" s="1"/>
      <c r="AE1223">
        <f t="shared" si="597"/>
        <v>0.98413718550304818</v>
      </c>
      <c r="AF1223">
        <f t="shared" si="598"/>
        <v>0.98048214782042986</v>
      </c>
      <c r="AG1223">
        <f t="shared" si="599"/>
        <v>0.99816474630020802</v>
      </c>
      <c r="AH1223">
        <f t="shared" si="600"/>
        <v>0.73544771038109702</v>
      </c>
      <c r="AI1223">
        <f t="shared" si="601"/>
        <v>0.97782640301972334</v>
      </c>
      <c r="AJ1223">
        <f t="shared" si="602"/>
        <v>0.13754311922693413</v>
      </c>
      <c r="AK1223">
        <f t="shared" si="603"/>
        <v>0.99008003795122457</v>
      </c>
      <c r="AL1223">
        <f t="shared" si="604"/>
        <v>0.95409157146742218</v>
      </c>
      <c r="AM1223">
        <f t="shared" si="605"/>
        <v>0.99976149699339156</v>
      </c>
      <c r="AN1223">
        <f t="shared" si="606"/>
        <v>0.95172329124891186</v>
      </c>
      <c r="AO1223">
        <f t="shared" si="607"/>
        <v>0.98413718550304818</v>
      </c>
      <c r="AP1223">
        <f t="shared" si="608"/>
        <v>0.98048214782042986</v>
      </c>
      <c r="AQ1223">
        <f t="shared" si="609"/>
        <v>0.99816474630020802</v>
      </c>
      <c r="AR1223">
        <f t="shared" si="610"/>
        <v>0.73544771038109702</v>
      </c>
      <c r="AS1223">
        <f t="shared" si="611"/>
        <v>0.97782640301972334</v>
      </c>
      <c r="AT1223">
        <f t="shared" si="612"/>
        <v>0.13754311922693413</v>
      </c>
      <c r="AU1223">
        <f t="shared" si="613"/>
        <v>0.99008003795122457</v>
      </c>
      <c r="AV1223">
        <f t="shared" si="614"/>
        <v>0.95409157146742218</v>
      </c>
      <c r="AW1223">
        <f t="shared" si="615"/>
        <v>0.99976149699339156</v>
      </c>
      <c r="AX1223">
        <f t="shared" si="616"/>
        <v>0.95172329124891186</v>
      </c>
      <c r="AY1223">
        <f t="shared" si="617"/>
        <v>1</v>
      </c>
      <c r="AZ1223">
        <f t="shared" si="618"/>
        <v>1</v>
      </c>
      <c r="BA1223">
        <f t="shared" si="619"/>
        <v>1</v>
      </c>
      <c r="BB1223">
        <f t="shared" si="620"/>
        <v>1</v>
      </c>
      <c r="BC1223">
        <f t="shared" si="621"/>
        <v>1</v>
      </c>
      <c r="BD1223">
        <f t="shared" si="622"/>
        <v>1</v>
      </c>
      <c r="BE1223">
        <f t="shared" si="623"/>
        <v>1</v>
      </c>
      <c r="BF1223">
        <f t="shared" si="624"/>
        <v>1</v>
      </c>
      <c r="BG1223">
        <f t="shared" si="625"/>
        <v>1</v>
      </c>
      <c r="BH1223">
        <f t="shared" si="626"/>
        <v>1</v>
      </c>
      <c r="BI1223">
        <f t="shared" si="627"/>
        <v>0</v>
      </c>
    </row>
    <row r="1224" spans="1:61" x14ac:dyDescent="0.25">
      <c r="A1224" s="1">
        <v>48</v>
      </c>
      <c r="B1224" s="1">
        <v>24.299999</v>
      </c>
      <c r="C1224" s="1">
        <v>6</v>
      </c>
      <c r="D1224" s="1">
        <v>1</v>
      </c>
      <c r="E1224" s="1">
        <v>6</v>
      </c>
      <c r="F1224" s="1">
        <v>3</v>
      </c>
      <c r="G1224" s="1">
        <v>1</v>
      </c>
      <c r="H1224" s="1">
        <v>0</v>
      </c>
      <c r="I1224" s="1">
        <v>0</v>
      </c>
      <c r="J1224" s="1">
        <v>0</v>
      </c>
      <c r="K1224" s="1">
        <v>0</v>
      </c>
      <c r="L1224" s="1">
        <v>0</v>
      </c>
      <c r="M1224" s="1">
        <v>0</v>
      </c>
      <c r="N1224" s="1">
        <v>0</v>
      </c>
      <c r="O1224" s="1">
        <v>0.10299999999999999</v>
      </c>
      <c r="P1224" s="1">
        <v>9.7999997000000005E-2</v>
      </c>
      <c r="Q1224" s="1">
        <v>6.6000000000000003E-2</v>
      </c>
      <c r="R1224" s="1">
        <v>7.9000003999999999E-2</v>
      </c>
      <c r="S1224" s="1">
        <v>0</v>
      </c>
      <c r="T1224" s="1"/>
      <c r="AE1224">
        <f t="shared" si="597"/>
        <v>6.9846995163643719E-2</v>
      </c>
      <c r="AF1224">
        <f t="shared" si="598"/>
        <v>0.88551468164092106</v>
      </c>
      <c r="AG1224">
        <f t="shared" si="599"/>
        <v>0.97295548452049541</v>
      </c>
      <c r="AH1224">
        <f t="shared" si="600"/>
        <v>0.29083258995409644</v>
      </c>
      <c r="AI1224">
        <f t="shared" si="601"/>
        <v>0.35065283007608283</v>
      </c>
      <c r="AJ1224">
        <f t="shared" si="602"/>
        <v>3.0701805840575545E-2</v>
      </c>
      <c r="AK1224">
        <f t="shared" si="603"/>
        <v>0.13481922533205029</v>
      </c>
      <c r="AL1224">
        <f t="shared" si="604"/>
        <v>7.0224861652658302E-2</v>
      </c>
      <c r="AM1224">
        <f t="shared" si="605"/>
        <v>0.87229910868274219</v>
      </c>
      <c r="AN1224">
        <f t="shared" si="606"/>
        <v>0.27902422324723691</v>
      </c>
      <c r="AO1224">
        <f t="shared" si="607"/>
        <v>6.8739025236193352E-2</v>
      </c>
      <c r="AP1224">
        <f t="shared" si="608"/>
        <v>0.86823133698181443</v>
      </c>
      <c r="AQ1224">
        <f t="shared" si="609"/>
        <v>0.97116986436779629</v>
      </c>
      <c r="AR1224">
        <f t="shared" si="610"/>
        <v>0.21389216238594466</v>
      </c>
      <c r="AS1224">
        <f t="shared" si="611"/>
        <v>0.34287759554198233</v>
      </c>
      <c r="AT1224">
        <f t="shared" si="612"/>
        <v>4.2228221412124647E-3</v>
      </c>
      <c r="AU1224">
        <f t="shared" si="613"/>
        <v>0.13348182373331105</v>
      </c>
      <c r="AV1224">
        <f t="shared" si="614"/>
        <v>6.7000948610267078E-2</v>
      </c>
      <c r="AW1224">
        <f t="shared" si="615"/>
        <v>0.87209106272265946</v>
      </c>
      <c r="AX1224">
        <f t="shared" si="616"/>
        <v>0.26555385208703147</v>
      </c>
      <c r="AY1224">
        <f t="shared" si="617"/>
        <v>1</v>
      </c>
      <c r="AZ1224">
        <f t="shared" si="618"/>
        <v>1</v>
      </c>
      <c r="BA1224">
        <f t="shared" si="619"/>
        <v>1</v>
      </c>
      <c r="BB1224">
        <f t="shared" si="620"/>
        <v>1</v>
      </c>
      <c r="BC1224">
        <f t="shared" si="621"/>
        <v>1</v>
      </c>
      <c r="BD1224">
        <f t="shared" si="622"/>
        <v>1</v>
      </c>
      <c r="BE1224">
        <f t="shared" si="623"/>
        <v>1</v>
      </c>
      <c r="BF1224">
        <f t="shared" si="624"/>
        <v>1</v>
      </c>
      <c r="BG1224">
        <f t="shared" si="625"/>
        <v>1</v>
      </c>
      <c r="BH1224">
        <f t="shared" si="626"/>
        <v>1</v>
      </c>
      <c r="BI1224">
        <f t="shared" si="627"/>
        <v>0</v>
      </c>
    </row>
    <row r="1225" spans="1:61" x14ac:dyDescent="0.25">
      <c r="A1225" s="1">
        <v>48</v>
      </c>
      <c r="B1225" s="1">
        <v>57.209999000000003</v>
      </c>
      <c r="C1225" s="1">
        <v>6</v>
      </c>
      <c r="D1225" s="1">
        <v>1</v>
      </c>
      <c r="E1225" s="1">
        <v>2</v>
      </c>
      <c r="F1225" s="1">
        <v>1</v>
      </c>
      <c r="G1225" s="1">
        <v>1</v>
      </c>
      <c r="H1225" s="1">
        <v>0</v>
      </c>
      <c r="I1225" s="1">
        <v>0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  <c r="O1225" s="1">
        <v>0.125</v>
      </c>
      <c r="P1225" s="1">
        <v>9.7999997000000005E-2</v>
      </c>
      <c r="Q1225" s="1">
        <v>4.8999999000000002E-2</v>
      </c>
      <c r="R1225" s="1">
        <v>7.9000003999999999E-2</v>
      </c>
      <c r="S1225" s="1">
        <v>0</v>
      </c>
      <c r="T1225" s="1"/>
      <c r="AE1225">
        <f t="shared" si="597"/>
        <v>1.678782750364987E-2</v>
      </c>
      <c r="AF1225">
        <f t="shared" si="598"/>
        <v>0.83565721243591229</v>
      </c>
      <c r="AG1225">
        <f t="shared" si="599"/>
        <v>0.95026547326295274</v>
      </c>
      <c r="AH1225">
        <f t="shared" si="600"/>
        <v>0.21046545088273211</v>
      </c>
      <c r="AI1225">
        <f t="shared" si="601"/>
        <v>0.16909586202794732</v>
      </c>
      <c r="AJ1225">
        <f t="shared" si="602"/>
        <v>2.1699229605972935E-2</v>
      </c>
      <c r="AK1225">
        <f t="shared" si="603"/>
        <v>3.1212000280514889E-2</v>
      </c>
      <c r="AL1225">
        <f t="shared" si="604"/>
        <v>1.9505113824711429E-2</v>
      </c>
      <c r="AM1225">
        <f t="shared" si="605"/>
        <v>0.55817406671673386</v>
      </c>
      <c r="AN1225">
        <f t="shared" si="606"/>
        <v>0.13504295596235824</v>
      </c>
      <c r="AO1225">
        <f t="shared" si="607"/>
        <v>1.1539788984342493E-3</v>
      </c>
      <c r="AP1225">
        <f t="shared" si="608"/>
        <v>0.72554377881172827</v>
      </c>
      <c r="AQ1225">
        <f t="shared" si="609"/>
        <v>0.92286919078218155</v>
      </c>
      <c r="AR1225">
        <f t="shared" si="610"/>
        <v>4.5016910396840394E-2</v>
      </c>
      <c r="AS1225">
        <f t="shared" si="611"/>
        <v>5.7979182588241369E-2</v>
      </c>
      <c r="AT1225">
        <f t="shared" si="612"/>
        <v>9.1631987227355533E-5</v>
      </c>
      <c r="AU1225">
        <f t="shared" si="613"/>
        <v>4.1662347198077434E-3</v>
      </c>
      <c r="AV1225">
        <f t="shared" si="614"/>
        <v>1.3068611290069003E-3</v>
      </c>
      <c r="AW1225">
        <f t="shared" si="615"/>
        <v>0.48677861502722508</v>
      </c>
      <c r="AX1225">
        <f t="shared" si="616"/>
        <v>3.5861177153023588E-2</v>
      </c>
      <c r="AY1225">
        <f t="shared" si="617"/>
        <v>1</v>
      </c>
      <c r="AZ1225">
        <f t="shared" si="618"/>
        <v>1</v>
      </c>
      <c r="BA1225">
        <f t="shared" si="619"/>
        <v>1</v>
      </c>
      <c r="BB1225">
        <f t="shared" si="620"/>
        <v>1</v>
      </c>
      <c r="BC1225">
        <f t="shared" si="621"/>
        <v>1</v>
      </c>
      <c r="BD1225">
        <f t="shared" si="622"/>
        <v>1</v>
      </c>
      <c r="BE1225">
        <f t="shared" si="623"/>
        <v>1</v>
      </c>
      <c r="BF1225">
        <f t="shared" si="624"/>
        <v>1</v>
      </c>
      <c r="BG1225">
        <f t="shared" si="625"/>
        <v>1</v>
      </c>
      <c r="BH1225">
        <f t="shared" si="626"/>
        <v>1</v>
      </c>
      <c r="BI1225">
        <f t="shared" si="627"/>
        <v>0</v>
      </c>
    </row>
    <row r="1226" spans="1:61" x14ac:dyDescent="0.25">
      <c r="A1226" s="1">
        <v>48</v>
      </c>
      <c r="B1226" s="1">
        <v>1.08</v>
      </c>
      <c r="C1226" s="1">
        <v>6</v>
      </c>
      <c r="D1226" s="1">
        <v>1</v>
      </c>
      <c r="E1226" s="1">
        <v>1</v>
      </c>
      <c r="F1226" s="1">
        <v>1</v>
      </c>
      <c r="G1226" s="1">
        <v>1</v>
      </c>
      <c r="H1226" s="1">
        <v>0</v>
      </c>
      <c r="I1226" s="1">
        <v>0</v>
      </c>
      <c r="J1226" s="1">
        <v>0</v>
      </c>
      <c r="K1226" s="1">
        <v>0</v>
      </c>
      <c r="L1226" s="1">
        <v>0</v>
      </c>
      <c r="M1226" s="1">
        <v>0</v>
      </c>
      <c r="N1226" s="1">
        <v>0</v>
      </c>
      <c r="O1226" s="1">
        <v>0.125</v>
      </c>
      <c r="P1226" s="1">
        <v>9.7999997000000005E-2</v>
      </c>
      <c r="Q1226" s="1">
        <v>4.8999999000000002E-2</v>
      </c>
      <c r="R1226" s="1">
        <v>7.9000003999999999E-2</v>
      </c>
      <c r="S1226" s="1">
        <v>0</v>
      </c>
      <c r="T1226" s="1"/>
      <c r="AE1226">
        <f t="shared" si="597"/>
        <v>1.678782750364987E-2</v>
      </c>
      <c r="AF1226">
        <f t="shared" si="598"/>
        <v>0.83565721243591229</v>
      </c>
      <c r="AG1226">
        <f t="shared" si="599"/>
        <v>0.95026547326295274</v>
      </c>
      <c r="AH1226">
        <f t="shared" si="600"/>
        <v>0.21046545088273211</v>
      </c>
      <c r="AI1226">
        <f t="shared" si="601"/>
        <v>0.16909586202794732</v>
      </c>
      <c r="AJ1226">
        <f t="shared" si="602"/>
        <v>2.1699229605972935E-2</v>
      </c>
      <c r="AK1226">
        <f t="shared" si="603"/>
        <v>3.1212000280514889E-2</v>
      </c>
      <c r="AL1226">
        <f t="shared" si="604"/>
        <v>1.9505113824711429E-2</v>
      </c>
      <c r="AM1226">
        <f t="shared" si="605"/>
        <v>0.55817406671673386</v>
      </c>
      <c r="AN1226">
        <f t="shared" si="606"/>
        <v>0.13504295596235824</v>
      </c>
      <c r="AO1226">
        <f t="shared" si="607"/>
        <v>1.9372798689766071E-5</v>
      </c>
      <c r="AP1226">
        <f t="shared" si="608"/>
        <v>0.60630589170202698</v>
      </c>
      <c r="AQ1226">
        <f t="shared" si="609"/>
        <v>0.87697072833842793</v>
      </c>
      <c r="AR1226">
        <f t="shared" si="610"/>
        <v>9.4745043440185635E-3</v>
      </c>
      <c r="AS1226">
        <f t="shared" si="611"/>
        <v>9.8040398594344286E-3</v>
      </c>
      <c r="AT1226">
        <f t="shared" si="612"/>
        <v>1.9883435300979672E-6</v>
      </c>
      <c r="AU1226">
        <f t="shared" si="613"/>
        <v>1.3003651924333015E-4</v>
      </c>
      <c r="AV1226">
        <f t="shared" si="614"/>
        <v>2.5490475074370476E-5</v>
      </c>
      <c r="AW1226">
        <f t="shared" si="615"/>
        <v>0.27170719914048563</v>
      </c>
      <c r="AX1226">
        <f t="shared" si="616"/>
        <v>4.8427993670340915E-3</v>
      </c>
      <c r="AY1226">
        <f t="shared" si="617"/>
        <v>1</v>
      </c>
      <c r="AZ1226">
        <f t="shared" si="618"/>
        <v>1</v>
      </c>
      <c r="BA1226">
        <f t="shared" si="619"/>
        <v>1</v>
      </c>
      <c r="BB1226">
        <f t="shared" si="620"/>
        <v>1</v>
      </c>
      <c r="BC1226">
        <f t="shared" si="621"/>
        <v>1</v>
      </c>
      <c r="BD1226">
        <f t="shared" si="622"/>
        <v>1</v>
      </c>
      <c r="BE1226">
        <f t="shared" si="623"/>
        <v>1</v>
      </c>
      <c r="BF1226">
        <f t="shared" si="624"/>
        <v>1</v>
      </c>
      <c r="BG1226">
        <f t="shared" si="625"/>
        <v>1</v>
      </c>
      <c r="BH1226">
        <f t="shared" si="626"/>
        <v>1</v>
      </c>
      <c r="BI1226">
        <f t="shared" si="627"/>
        <v>0</v>
      </c>
    </row>
    <row r="1227" spans="1:61" x14ac:dyDescent="0.25">
      <c r="A1227" s="1">
        <v>48</v>
      </c>
      <c r="B1227" s="1">
        <v>94.470000999999996</v>
      </c>
      <c r="C1227" s="1">
        <v>6</v>
      </c>
      <c r="D1227" s="1">
        <v>1</v>
      </c>
      <c r="E1227" s="1">
        <v>6</v>
      </c>
      <c r="F1227" s="1">
        <v>1</v>
      </c>
      <c r="G1227" s="1">
        <v>1</v>
      </c>
      <c r="H1227" s="1">
        <v>0</v>
      </c>
      <c r="I1227" s="1">
        <v>0</v>
      </c>
      <c r="J1227" s="1">
        <v>0</v>
      </c>
      <c r="K1227" s="1">
        <v>0</v>
      </c>
      <c r="L1227" s="1">
        <v>0</v>
      </c>
      <c r="M1227" s="1">
        <v>0</v>
      </c>
      <c r="N1227" s="1">
        <v>0</v>
      </c>
      <c r="O1227" s="1">
        <v>0.125</v>
      </c>
      <c r="P1227" s="1">
        <v>9.7999997000000005E-2</v>
      </c>
      <c r="Q1227" s="1">
        <v>4.8999999000000002E-2</v>
      </c>
      <c r="R1227" s="1">
        <v>7.9000003999999999E-2</v>
      </c>
      <c r="S1227" s="1">
        <v>0</v>
      </c>
      <c r="T1227" s="1"/>
      <c r="AE1227">
        <f t="shared" si="597"/>
        <v>1.678782750364987E-2</v>
      </c>
      <c r="AF1227">
        <f t="shared" si="598"/>
        <v>0.83565721243591229</v>
      </c>
      <c r="AG1227">
        <f t="shared" si="599"/>
        <v>0.95026547326295274</v>
      </c>
      <c r="AH1227">
        <f t="shared" si="600"/>
        <v>0.21046545088273211</v>
      </c>
      <c r="AI1227">
        <f t="shared" si="601"/>
        <v>0.16909586202794732</v>
      </c>
      <c r="AJ1227">
        <f t="shared" si="602"/>
        <v>2.1699229605972935E-2</v>
      </c>
      <c r="AK1227">
        <f t="shared" si="603"/>
        <v>3.1212000280514889E-2</v>
      </c>
      <c r="AL1227">
        <f t="shared" si="604"/>
        <v>1.9505113824711429E-2</v>
      </c>
      <c r="AM1227">
        <f t="shared" si="605"/>
        <v>0.55817406671673386</v>
      </c>
      <c r="AN1227">
        <f t="shared" si="606"/>
        <v>0.13504295596235824</v>
      </c>
      <c r="AO1227">
        <f t="shared" si="607"/>
        <v>3.2522720266672703E-7</v>
      </c>
      <c r="AP1227">
        <f t="shared" si="608"/>
        <v>0.50666389134318601</v>
      </c>
      <c r="AQ1227">
        <f t="shared" si="609"/>
        <v>0.8333550042022726</v>
      </c>
      <c r="AR1227">
        <f t="shared" si="610"/>
        <v>1.9940558286542709E-3</v>
      </c>
      <c r="AS1227">
        <f t="shared" si="611"/>
        <v>1.6578225713874202E-3</v>
      </c>
      <c r="AT1227">
        <f t="shared" si="612"/>
        <v>4.3145522795146549E-8</v>
      </c>
      <c r="AU1227">
        <f t="shared" si="613"/>
        <v>4.0586998751000001E-6</v>
      </c>
      <c r="AV1227">
        <f t="shared" si="614"/>
        <v>4.9719461777156563E-7</v>
      </c>
      <c r="AW1227">
        <f t="shared" si="615"/>
        <v>0.15165991230045833</v>
      </c>
      <c r="AX1227">
        <f t="shared" si="616"/>
        <v>6.5398594165692121E-4</v>
      </c>
      <c r="AY1227">
        <f t="shared" si="617"/>
        <v>1</v>
      </c>
      <c r="AZ1227">
        <f t="shared" si="618"/>
        <v>1</v>
      </c>
      <c r="BA1227">
        <f t="shared" si="619"/>
        <v>1</v>
      </c>
      <c r="BB1227">
        <f t="shared" si="620"/>
        <v>1</v>
      </c>
      <c r="BC1227">
        <f t="shared" si="621"/>
        <v>1</v>
      </c>
      <c r="BD1227">
        <f t="shared" si="622"/>
        <v>1</v>
      </c>
      <c r="BE1227">
        <f t="shared" si="623"/>
        <v>1</v>
      </c>
      <c r="BF1227">
        <f t="shared" si="624"/>
        <v>1</v>
      </c>
      <c r="BG1227">
        <f t="shared" si="625"/>
        <v>1</v>
      </c>
      <c r="BH1227">
        <f t="shared" si="626"/>
        <v>1</v>
      </c>
      <c r="BI1227">
        <f t="shared" si="627"/>
        <v>0</v>
      </c>
    </row>
    <row r="1228" spans="1:61" x14ac:dyDescent="0.25">
      <c r="A1228" s="1">
        <v>48</v>
      </c>
      <c r="B1228" s="1">
        <v>79.930000000000007</v>
      </c>
      <c r="C1228" s="1">
        <v>6</v>
      </c>
      <c r="D1228" s="1">
        <v>1</v>
      </c>
      <c r="E1228" s="1">
        <v>5</v>
      </c>
      <c r="F1228" s="1">
        <v>1</v>
      </c>
      <c r="G1228" s="1">
        <v>1</v>
      </c>
      <c r="H1228" s="1">
        <v>0</v>
      </c>
      <c r="I1228" s="1">
        <v>0</v>
      </c>
      <c r="J1228" s="1">
        <v>0</v>
      </c>
      <c r="K1228" s="1">
        <v>0</v>
      </c>
      <c r="L1228" s="1">
        <v>0</v>
      </c>
      <c r="M1228" s="1">
        <v>0</v>
      </c>
      <c r="N1228" s="1">
        <v>0</v>
      </c>
      <c r="O1228" s="1">
        <v>3.0000000000000001E-3</v>
      </c>
      <c r="P1228" s="1">
        <v>9.7999997000000005E-2</v>
      </c>
      <c r="Q1228" s="1">
        <v>4.8999999000000002E-2</v>
      </c>
      <c r="R1228" s="1">
        <v>7.9000003999999999E-2</v>
      </c>
      <c r="S1228" s="1">
        <v>0</v>
      </c>
      <c r="T1228" s="1"/>
      <c r="AE1228">
        <f t="shared" si="597"/>
        <v>0.98408360787477545</v>
      </c>
      <c r="AF1228">
        <f t="shared" si="598"/>
        <v>0.98033154744208495</v>
      </c>
      <c r="AG1228">
        <f t="shared" si="599"/>
        <v>0.99809889570329424</v>
      </c>
      <c r="AH1228">
        <f t="shared" si="600"/>
        <v>0.73354719467689544</v>
      </c>
      <c r="AI1228">
        <f t="shared" si="601"/>
        <v>0.97766744888627222</v>
      </c>
      <c r="AJ1228">
        <f t="shared" si="602"/>
        <v>0.13746236872776002</v>
      </c>
      <c r="AK1228">
        <f t="shared" si="603"/>
        <v>0.988441291024725</v>
      </c>
      <c r="AL1228">
        <f t="shared" si="604"/>
        <v>0.94958746677302608</v>
      </c>
      <c r="AM1228">
        <f t="shared" si="605"/>
        <v>0.99968589906048622</v>
      </c>
      <c r="AN1228">
        <f t="shared" si="606"/>
        <v>0.94970683569689418</v>
      </c>
      <c r="AO1228">
        <f t="shared" si="607"/>
        <v>3.200507589792935E-7</v>
      </c>
      <c r="AP1228">
        <f t="shared" si="608"/>
        <v>0.49669859663349392</v>
      </c>
      <c r="AQ1228">
        <f t="shared" si="609"/>
        <v>0.83177070942310238</v>
      </c>
      <c r="AR1228">
        <f t="shared" si="610"/>
        <v>1.4627340591384524E-3</v>
      </c>
      <c r="AS1228">
        <f t="shared" si="611"/>
        <v>1.620799164074419E-3</v>
      </c>
      <c r="AT1228">
        <f t="shared" si="612"/>
        <v>5.93088576341841E-9</v>
      </c>
      <c r="AU1228">
        <f t="shared" si="613"/>
        <v>4.0117865444257346E-6</v>
      </c>
      <c r="AV1228">
        <f t="shared" si="614"/>
        <v>4.7212977758288399E-7</v>
      </c>
      <c r="AW1228">
        <f t="shared" si="615"/>
        <v>0.15161227577951819</v>
      </c>
      <c r="AX1228">
        <f t="shared" si="616"/>
        <v>6.2109491924124832E-4</v>
      </c>
      <c r="AY1228">
        <f t="shared" si="617"/>
        <v>1</v>
      </c>
      <c r="AZ1228">
        <f t="shared" si="618"/>
        <v>1</v>
      </c>
      <c r="BA1228">
        <f t="shared" si="619"/>
        <v>1</v>
      </c>
      <c r="BB1228">
        <f t="shared" si="620"/>
        <v>1</v>
      </c>
      <c r="BC1228">
        <f t="shared" si="621"/>
        <v>1</v>
      </c>
      <c r="BD1228">
        <f t="shared" si="622"/>
        <v>1</v>
      </c>
      <c r="BE1228">
        <f t="shared" si="623"/>
        <v>1</v>
      </c>
      <c r="BF1228">
        <f t="shared" si="624"/>
        <v>1</v>
      </c>
      <c r="BG1228">
        <f t="shared" si="625"/>
        <v>1</v>
      </c>
      <c r="BH1228">
        <f t="shared" si="626"/>
        <v>1</v>
      </c>
      <c r="BI1228">
        <f t="shared" si="627"/>
        <v>0</v>
      </c>
    </row>
    <row r="1229" spans="1:61" x14ac:dyDescent="0.25">
      <c r="A1229" s="1">
        <v>48</v>
      </c>
      <c r="B1229" s="1">
        <v>12.98</v>
      </c>
      <c r="C1229" s="1">
        <v>6</v>
      </c>
      <c r="D1229" s="1">
        <v>1</v>
      </c>
      <c r="E1229" s="1">
        <v>4</v>
      </c>
      <c r="F1229" s="1">
        <v>4</v>
      </c>
      <c r="G1229" s="1">
        <v>1</v>
      </c>
      <c r="H1229" s="1">
        <v>0</v>
      </c>
      <c r="I1229" s="1">
        <v>0</v>
      </c>
      <c r="J1229" s="1">
        <v>0</v>
      </c>
      <c r="K1229" s="1">
        <v>0</v>
      </c>
      <c r="L1229" s="1">
        <v>0</v>
      </c>
      <c r="M1229" s="1">
        <v>0</v>
      </c>
      <c r="N1229" s="1">
        <v>0</v>
      </c>
      <c r="O1229" s="1">
        <v>9.1999999999999998E-2</v>
      </c>
      <c r="P1229" s="1">
        <v>9.7999997000000005E-2</v>
      </c>
      <c r="Q1229" s="1">
        <v>4.8999999000000002E-2</v>
      </c>
      <c r="R1229" s="1">
        <v>7.9000003999999999E-2</v>
      </c>
      <c r="S1229" s="1">
        <v>0</v>
      </c>
      <c r="T1229" s="1"/>
      <c r="AE1229">
        <f t="shared" si="597"/>
        <v>0.13544876986815649</v>
      </c>
      <c r="AF1229">
        <f t="shared" si="598"/>
        <v>0.9041049937915312</v>
      </c>
      <c r="AG1229">
        <f t="shared" si="599"/>
        <v>0.97908768316166361</v>
      </c>
      <c r="AH1229">
        <f t="shared" si="600"/>
        <v>0.33390556223644147</v>
      </c>
      <c r="AI1229">
        <f t="shared" si="601"/>
        <v>0.46525847282980543</v>
      </c>
      <c r="AJ1229">
        <f t="shared" si="602"/>
        <v>3.6434393668246495E-2</v>
      </c>
      <c r="AK1229">
        <f t="shared" si="603"/>
        <v>0.21371031626478834</v>
      </c>
      <c r="AL1229">
        <f t="shared" si="604"/>
        <v>0.11267989161229577</v>
      </c>
      <c r="AM1229">
        <f t="shared" si="605"/>
        <v>0.91310678385848276</v>
      </c>
      <c r="AN1229">
        <f t="shared" si="606"/>
        <v>0.36355246924280243</v>
      </c>
      <c r="AO1229">
        <f t="shared" si="607"/>
        <v>4.3350481599115144E-8</v>
      </c>
      <c r="AP1229">
        <f t="shared" si="608"/>
        <v>0.4490676816255873</v>
      </c>
      <c r="AQ1229">
        <f t="shared" si="609"/>
        <v>0.81437645681079862</v>
      </c>
      <c r="AR1229">
        <f t="shared" si="610"/>
        <v>4.8841503841901717E-4</v>
      </c>
      <c r="AS1229">
        <f t="shared" si="611"/>
        <v>7.5409054384108947E-4</v>
      </c>
      <c r="AT1229">
        <f t="shared" si="612"/>
        <v>2.16088226705785E-10</v>
      </c>
      <c r="AU1229">
        <f t="shared" si="613"/>
        <v>8.5736017119604607E-7</v>
      </c>
      <c r="AV1229">
        <f t="shared" si="614"/>
        <v>5.3199532164976676E-8</v>
      </c>
      <c r="AW1229">
        <f t="shared" si="615"/>
        <v>0.13843819753050121</v>
      </c>
      <c r="AX1229">
        <f t="shared" si="616"/>
        <v>2.2580059152431479E-4</v>
      </c>
      <c r="AY1229">
        <f t="shared" si="617"/>
        <v>1</v>
      </c>
      <c r="AZ1229">
        <f t="shared" si="618"/>
        <v>1</v>
      </c>
      <c r="BA1229">
        <f t="shared" si="619"/>
        <v>1</v>
      </c>
      <c r="BB1229">
        <f t="shared" si="620"/>
        <v>1</v>
      </c>
      <c r="BC1229">
        <f t="shared" si="621"/>
        <v>1</v>
      </c>
      <c r="BD1229">
        <f t="shared" si="622"/>
        <v>1</v>
      </c>
      <c r="BE1229">
        <f t="shared" si="623"/>
        <v>1</v>
      </c>
      <c r="BF1229">
        <f t="shared" si="624"/>
        <v>1</v>
      </c>
      <c r="BG1229">
        <f t="shared" si="625"/>
        <v>1</v>
      </c>
      <c r="BH1229">
        <f t="shared" si="626"/>
        <v>1</v>
      </c>
      <c r="BI1229">
        <f t="shared" si="627"/>
        <v>0</v>
      </c>
    </row>
    <row r="1230" spans="1:61" x14ac:dyDescent="0.25">
      <c r="A1230" s="1">
        <v>48</v>
      </c>
      <c r="B1230" s="1">
        <v>88.529999000000004</v>
      </c>
      <c r="C1230" s="1">
        <v>6</v>
      </c>
      <c r="D1230" s="1">
        <v>1</v>
      </c>
      <c r="E1230" s="1">
        <v>3</v>
      </c>
      <c r="F1230" s="1">
        <v>2</v>
      </c>
      <c r="G1230" s="1">
        <v>1</v>
      </c>
      <c r="H1230" s="1">
        <v>0</v>
      </c>
      <c r="I1230" s="1">
        <v>0</v>
      </c>
      <c r="J1230" s="1">
        <v>0</v>
      </c>
      <c r="K1230" s="1">
        <v>0</v>
      </c>
      <c r="L1230" s="1">
        <v>0</v>
      </c>
      <c r="M1230" s="1">
        <v>0</v>
      </c>
      <c r="N1230" s="1">
        <v>0</v>
      </c>
      <c r="O1230" s="1">
        <v>0.108</v>
      </c>
      <c r="P1230" s="1">
        <v>8.1000000000000003E-2</v>
      </c>
      <c r="Q1230" s="1">
        <v>6.1000000999999998E-2</v>
      </c>
      <c r="R1230" s="1">
        <v>8.6000003000000005E-2</v>
      </c>
      <c r="S1230" s="1">
        <v>0</v>
      </c>
      <c r="T1230" s="1"/>
      <c r="AE1230">
        <f t="shared" si="597"/>
        <v>7.8879112424198955E-2</v>
      </c>
      <c r="AF1230">
        <f t="shared" si="598"/>
        <v>0.83838028378244234</v>
      </c>
      <c r="AG1230">
        <f t="shared" si="599"/>
        <v>0.96650400751209142</v>
      </c>
      <c r="AH1230">
        <f t="shared" si="600"/>
        <v>0.25844458061424636</v>
      </c>
      <c r="AI1230">
        <f t="shared" si="601"/>
        <v>0.36033978683927531</v>
      </c>
      <c r="AJ1230">
        <f t="shared" si="602"/>
        <v>2.172198902728369E-2</v>
      </c>
      <c r="AK1230">
        <f t="shared" si="603"/>
        <v>0.1010770239694684</v>
      </c>
      <c r="AL1230">
        <f t="shared" si="604"/>
        <v>2.3239873928816893E-2</v>
      </c>
      <c r="AM1230">
        <f t="shared" si="605"/>
        <v>0.65862616472463542</v>
      </c>
      <c r="AN1230">
        <f t="shared" si="606"/>
        <v>0.14250898657591191</v>
      </c>
      <c r="AO1230">
        <f t="shared" si="607"/>
        <v>3.4194475116997715E-9</v>
      </c>
      <c r="AP1230">
        <f t="shared" si="608"/>
        <v>0.37648949035878337</v>
      </c>
      <c r="AQ1230">
        <f t="shared" si="609"/>
        <v>0.78709810913113454</v>
      </c>
      <c r="AR1230">
        <f t="shared" si="610"/>
        <v>1.2622821976989392E-4</v>
      </c>
      <c r="AS1230">
        <f t="shared" si="611"/>
        <v>2.7172882582521138E-4</v>
      </c>
      <c r="AT1230">
        <f t="shared" si="612"/>
        <v>4.6938660894282524E-12</v>
      </c>
      <c r="AU1230">
        <f t="shared" si="613"/>
        <v>8.6659414574450282E-8</v>
      </c>
      <c r="AV1230">
        <f t="shared" si="614"/>
        <v>1.2363504205860972E-9</v>
      </c>
      <c r="AW1230">
        <f t="shared" si="615"/>
        <v>9.1179019090905505E-2</v>
      </c>
      <c r="AX1230">
        <f t="shared" si="616"/>
        <v>3.2178613466371543E-5</v>
      </c>
      <c r="AY1230">
        <f t="shared" si="617"/>
        <v>1</v>
      </c>
      <c r="AZ1230">
        <f t="shared" si="618"/>
        <v>1</v>
      </c>
      <c r="BA1230">
        <f t="shared" si="619"/>
        <v>1</v>
      </c>
      <c r="BB1230">
        <f t="shared" si="620"/>
        <v>1</v>
      </c>
      <c r="BC1230">
        <f t="shared" si="621"/>
        <v>1</v>
      </c>
      <c r="BD1230">
        <f t="shared" si="622"/>
        <v>1</v>
      </c>
      <c r="BE1230">
        <f t="shared" si="623"/>
        <v>1</v>
      </c>
      <c r="BF1230">
        <f t="shared" si="624"/>
        <v>1</v>
      </c>
      <c r="BG1230">
        <f t="shared" si="625"/>
        <v>1</v>
      </c>
      <c r="BH1230">
        <f t="shared" si="626"/>
        <v>1</v>
      </c>
      <c r="BI1230">
        <f t="shared" si="627"/>
        <v>0</v>
      </c>
    </row>
    <row r="1231" spans="1:61" x14ac:dyDescent="0.25">
      <c r="A1231" s="1">
        <v>48</v>
      </c>
      <c r="B1231" s="1">
        <v>30.67</v>
      </c>
      <c r="C1231" s="1">
        <v>6</v>
      </c>
      <c r="D1231" s="1">
        <v>1</v>
      </c>
      <c r="E1231" s="1">
        <v>1</v>
      </c>
      <c r="F1231" s="1">
        <v>1</v>
      </c>
      <c r="G1231" s="1">
        <v>0</v>
      </c>
      <c r="H1231" s="1">
        <v>0</v>
      </c>
      <c r="I1231" s="1">
        <v>0</v>
      </c>
      <c r="J1231" s="1">
        <v>1</v>
      </c>
      <c r="K1231" s="1">
        <v>0</v>
      </c>
      <c r="L1231" s="1">
        <v>1</v>
      </c>
      <c r="M1231" s="1">
        <v>0</v>
      </c>
      <c r="N1231" s="1">
        <v>0</v>
      </c>
      <c r="O1231" s="1">
        <v>0.108</v>
      </c>
      <c r="P1231" s="1">
        <v>8.6000003000000005E-2</v>
      </c>
      <c r="Q1231" s="1">
        <v>5.0000001000000002E-2</v>
      </c>
      <c r="R1231" s="1">
        <v>8.6000003000000005E-2</v>
      </c>
      <c r="S1231" s="1">
        <v>0</v>
      </c>
      <c r="T1231" s="1"/>
      <c r="AE1231">
        <f t="shared" si="597"/>
        <v>0.91154319095879677</v>
      </c>
      <c r="AF1231">
        <f t="shared" si="598"/>
        <v>2.4359411377642749E-3</v>
      </c>
      <c r="AG1231">
        <f t="shared" si="599"/>
        <v>1.5252288896293334E-2</v>
      </c>
      <c r="AH1231">
        <f t="shared" si="600"/>
        <v>0.21581530629349852</v>
      </c>
      <c r="AI1231">
        <f t="shared" si="601"/>
        <v>0.59924925545678132</v>
      </c>
      <c r="AJ1231">
        <f t="shared" si="602"/>
        <v>2.5653854643352182E-5</v>
      </c>
      <c r="AK1231">
        <f t="shared" si="603"/>
        <v>0.19051399147635581</v>
      </c>
      <c r="AL1231">
        <f t="shared" si="604"/>
        <v>2.0910665898663874E-2</v>
      </c>
      <c r="AM1231">
        <f t="shared" si="605"/>
        <v>5.690416894835364E-3</v>
      </c>
      <c r="AN1231">
        <f t="shared" si="606"/>
        <v>3.0996608477242693E-4</v>
      </c>
      <c r="AO1231">
        <f t="shared" si="607"/>
        <v>3.1169740961309271E-9</v>
      </c>
      <c r="AP1231">
        <f t="shared" si="608"/>
        <v>9.1710623750086674E-4</v>
      </c>
      <c r="AQ1231">
        <f t="shared" si="609"/>
        <v>1.2005047750194281E-2</v>
      </c>
      <c r="AR1231">
        <f t="shared" si="610"/>
        <v>2.7241981912522701E-5</v>
      </c>
      <c r="AS1231">
        <f t="shared" si="611"/>
        <v>1.6283329656190332E-4</v>
      </c>
      <c r="AT1231">
        <f t="shared" si="612"/>
        <v>1.2041575837355231E-16</v>
      </c>
      <c r="AU1231">
        <f t="shared" si="613"/>
        <v>1.6509830969582805E-8</v>
      </c>
      <c r="AV1231">
        <f t="shared" si="614"/>
        <v>2.5852910578548441E-11</v>
      </c>
      <c r="AW1231">
        <f t="shared" si="615"/>
        <v>5.1884663068940489E-4</v>
      </c>
      <c r="AX1231">
        <f t="shared" si="616"/>
        <v>9.9742788295764798E-9</v>
      </c>
      <c r="AY1231">
        <f t="shared" si="617"/>
        <v>3.1169740961309271E-9</v>
      </c>
      <c r="AZ1231">
        <f t="shared" si="618"/>
        <v>9.1710623750086674E-4</v>
      </c>
      <c r="BA1231">
        <f t="shared" si="619"/>
        <v>1.2005047750194281E-2</v>
      </c>
      <c r="BB1231">
        <f t="shared" si="620"/>
        <v>2.7241981912522701E-5</v>
      </c>
      <c r="BC1231">
        <f t="shared" si="621"/>
        <v>1.6283329656190332E-4</v>
      </c>
      <c r="BD1231">
        <f t="shared" si="622"/>
        <v>1.2041575837355231E-16</v>
      </c>
      <c r="BE1231">
        <f t="shared" si="623"/>
        <v>1.6509830969582805E-8</v>
      </c>
      <c r="BF1231">
        <f t="shared" si="624"/>
        <v>2.5852910578548441E-11</v>
      </c>
      <c r="BG1231">
        <f t="shared" si="625"/>
        <v>5.1884663068940489E-4</v>
      </c>
      <c r="BH1231">
        <f t="shared" si="626"/>
        <v>9.9742788295764798E-9</v>
      </c>
      <c r="BI1231">
        <f t="shared" si="627"/>
        <v>-6.5979860199607696</v>
      </c>
    </row>
    <row r="1232" spans="1:61" x14ac:dyDescent="0.25">
      <c r="A1232" s="1">
        <v>49</v>
      </c>
      <c r="B1232" s="1">
        <v>43</v>
      </c>
      <c r="C1232" s="1">
        <v>5</v>
      </c>
      <c r="D1232" s="1">
        <v>3</v>
      </c>
      <c r="E1232" s="1">
        <v>5</v>
      </c>
      <c r="F1232" s="1">
        <v>4</v>
      </c>
      <c r="G1232" s="1">
        <v>0</v>
      </c>
      <c r="H1232" s="1">
        <v>0</v>
      </c>
      <c r="I1232" s="1">
        <v>0</v>
      </c>
      <c r="J1232" s="1">
        <v>1</v>
      </c>
      <c r="K1232" s="1">
        <v>0</v>
      </c>
      <c r="L1232" s="1">
        <v>0</v>
      </c>
      <c r="M1232" s="1">
        <v>0</v>
      </c>
      <c r="N1232" s="1">
        <v>0</v>
      </c>
      <c r="O1232" s="1">
        <v>0.108</v>
      </c>
      <c r="P1232" s="1">
        <v>6.1000000999999998E-2</v>
      </c>
      <c r="Q1232" s="1">
        <v>5.0000001000000002E-2</v>
      </c>
      <c r="R1232" s="1">
        <v>7.9000003999999999E-2</v>
      </c>
      <c r="S1232" s="1">
        <v>1</v>
      </c>
      <c r="T1232" s="1"/>
      <c r="AE1232">
        <f t="shared" si="597"/>
        <v>0.94212571562732261</v>
      </c>
      <c r="AF1232">
        <f t="shared" si="598"/>
        <v>2.4004440585316316E-3</v>
      </c>
      <c r="AG1232">
        <f t="shared" si="599"/>
        <v>1.8795535986888823E-2</v>
      </c>
      <c r="AH1232">
        <f t="shared" si="600"/>
        <v>0.34244953733348632</v>
      </c>
      <c r="AI1232">
        <f t="shared" si="601"/>
        <v>0.63361512552482113</v>
      </c>
      <c r="AJ1232">
        <f t="shared" si="602"/>
        <v>1.8228123991432192E-5</v>
      </c>
      <c r="AK1232">
        <f t="shared" si="603"/>
        <v>0.30955058385721662</v>
      </c>
      <c r="AL1232">
        <f t="shared" si="604"/>
        <v>8.5278319782509833E-3</v>
      </c>
      <c r="AM1232">
        <f t="shared" si="605"/>
        <v>4.7503518372413031E-3</v>
      </c>
      <c r="AN1232">
        <f t="shared" si="606"/>
        <v>6.7898006576561402E-4</v>
      </c>
      <c r="AO1232">
        <f t="shared" si="607"/>
        <v>0.94212571562732261</v>
      </c>
      <c r="AP1232">
        <f t="shared" si="608"/>
        <v>2.4004440585316316E-3</v>
      </c>
      <c r="AQ1232">
        <f t="shared" si="609"/>
        <v>1.8795535986888823E-2</v>
      </c>
      <c r="AR1232">
        <f t="shared" si="610"/>
        <v>0.34244953733348632</v>
      </c>
      <c r="AS1232">
        <f t="shared" si="611"/>
        <v>0.63361512552482113</v>
      </c>
      <c r="AT1232">
        <f t="shared" si="612"/>
        <v>1.8228123991432192E-5</v>
      </c>
      <c r="AU1232">
        <f t="shared" si="613"/>
        <v>0.30955058385721662</v>
      </c>
      <c r="AV1232">
        <f t="shared" si="614"/>
        <v>8.5278319782509833E-3</v>
      </c>
      <c r="AW1232">
        <f t="shared" si="615"/>
        <v>4.7503518372413031E-3</v>
      </c>
      <c r="AX1232">
        <f t="shared" si="616"/>
        <v>6.7898006576561402E-4</v>
      </c>
      <c r="AY1232">
        <f t="shared" si="617"/>
        <v>1</v>
      </c>
      <c r="AZ1232">
        <f t="shared" si="618"/>
        <v>1</v>
      </c>
      <c r="BA1232">
        <f t="shared" si="619"/>
        <v>1</v>
      </c>
      <c r="BB1232">
        <f t="shared" si="620"/>
        <v>1</v>
      </c>
      <c r="BC1232">
        <f t="shared" si="621"/>
        <v>1</v>
      </c>
      <c r="BD1232">
        <f t="shared" si="622"/>
        <v>1</v>
      </c>
      <c r="BE1232">
        <f t="shared" si="623"/>
        <v>1</v>
      </c>
      <c r="BF1232">
        <f t="shared" si="624"/>
        <v>1</v>
      </c>
      <c r="BG1232">
        <f t="shared" si="625"/>
        <v>1</v>
      </c>
      <c r="BH1232">
        <f t="shared" si="626"/>
        <v>1</v>
      </c>
      <c r="BI1232">
        <f t="shared" si="627"/>
        <v>0</v>
      </c>
    </row>
    <row r="1233" spans="1:61" x14ac:dyDescent="0.25">
      <c r="A1233" s="1">
        <v>49</v>
      </c>
      <c r="B1233" s="1">
        <v>34.459999000000003</v>
      </c>
      <c r="C1233" s="1">
        <v>5</v>
      </c>
      <c r="D1233" s="1">
        <v>3</v>
      </c>
      <c r="E1233" s="1">
        <v>3</v>
      </c>
      <c r="F1233" s="1">
        <v>3</v>
      </c>
      <c r="G1233" s="1">
        <v>1</v>
      </c>
      <c r="H1233" s="1">
        <v>0</v>
      </c>
      <c r="I1233" s="1">
        <v>0</v>
      </c>
      <c r="J1233" s="1">
        <v>0</v>
      </c>
      <c r="K1233" s="1">
        <v>0</v>
      </c>
      <c r="L1233" s="1">
        <v>0</v>
      </c>
      <c r="M1233" s="1">
        <v>0</v>
      </c>
      <c r="N1233" s="1">
        <v>0</v>
      </c>
      <c r="O1233" s="1">
        <v>5.6000002E-2</v>
      </c>
      <c r="P1233" s="1">
        <v>8.1000000000000003E-2</v>
      </c>
      <c r="Q1233" s="1">
        <v>5.0000001000000002E-2</v>
      </c>
      <c r="R1233" s="1">
        <v>7.9000003999999999E-2</v>
      </c>
      <c r="S1233" s="1">
        <v>0</v>
      </c>
      <c r="T1233" s="1"/>
      <c r="AE1233">
        <f t="shared" si="597"/>
        <v>0.63743510958657756</v>
      </c>
      <c r="AF1233">
        <f t="shared" si="598"/>
        <v>0.9317139355005909</v>
      </c>
      <c r="AG1233">
        <f t="shared" si="599"/>
        <v>0.99062439432595073</v>
      </c>
      <c r="AH1233">
        <f t="shared" si="600"/>
        <v>0.46678992273977904</v>
      </c>
      <c r="AI1233">
        <f t="shared" si="601"/>
        <v>0.80561093789582594</v>
      </c>
      <c r="AJ1233">
        <f t="shared" si="602"/>
        <v>4.8925798680504659E-2</v>
      </c>
      <c r="AK1233">
        <f t="shared" si="603"/>
        <v>0.69744175842658118</v>
      </c>
      <c r="AL1233">
        <f t="shared" si="604"/>
        <v>0.29827276763599264</v>
      </c>
      <c r="AM1233">
        <f t="shared" si="605"/>
        <v>0.98020337327689666</v>
      </c>
      <c r="AN1233">
        <f t="shared" si="606"/>
        <v>0.55802563421941787</v>
      </c>
      <c r="AO1233">
        <f t="shared" si="607"/>
        <v>0.60054400878523517</v>
      </c>
      <c r="AP1233">
        <f t="shared" si="608"/>
        <v>2.2365271807235172E-3</v>
      </c>
      <c r="AQ1233">
        <f t="shared" si="609"/>
        <v>1.861931645304335E-2</v>
      </c>
      <c r="AR1233">
        <f t="shared" si="610"/>
        <v>0.15985199307417117</v>
      </c>
      <c r="AS1233">
        <f t="shared" si="611"/>
        <v>0.51044727553903269</v>
      </c>
      <c r="AT1233">
        <f t="shared" si="612"/>
        <v>8.9182552472808848E-7</v>
      </c>
      <c r="AU1233">
        <f t="shared" si="613"/>
        <v>0.21589350352735204</v>
      </c>
      <c r="AV1233">
        <f t="shared" si="614"/>
        <v>2.5436200460876432E-3</v>
      </c>
      <c r="AW1233">
        <f t="shared" si="615"/>
        <v>4.6563108951160285E-3</v>
      </c>
      <c r="AX1233">
        <f t="shared" si="616"/>
        <v>3.7888828182119883E-4</v>
      </c>
      <c r="AY1233">
        <f t="shared" si="617"/>
        <v>1</v>
      </c>
      <c r="AZ1233">
        <f t="shared" si="618"/>
        <v>1</v>
      </c>
      <c r="BA1233">
        <f t="shared" si="619"/>
        <v>1</v>
      </c>
      <c r="BB1233">
        <f t="shared" si="620"/>
        <v>1</v>
      </c>
      <c r="BC1233">
        <f t="shared" si="621"/>
        <v>1</v>
      </c>
      <c r="BD1233">
        <f t="shared" si="622"/>
        <v>1</v>
      </c>
      <c r="BE1233">
        <f t="shared" si="623"/>
        <v>1</v>
      </c>
      <c r="BF1233">
        <f t="shared" si="624"/>
        <v>1</v>
      </c>
      <c r="BG1233">
        <f t="shared" si="625"/>
        <v>1</v>
      </c>
      <c r="BH1233">
        <f t="shared" si="626"/>
        <v>1</v>
      </c>
      <c r="BI1233">
        <f t="shared" si="627"/>
        <v>0</v>
      </c>
    </row>
    <row r="1234" spans="1:61" x14ac:dyDescent="0.25">
      <c r="A1234" s="1">
        <v>49</v>
      </c>
      <c r="B1234" s="1">
        <v>32.07</v>
      </c>
      <c r="C1234" s="1">
        <v>5</v>
      </c>
      <c r="D1234" s="1">
        <v>3</v>
      </c>
      <c r="E1234" s="1">
        <v>6</v>
      </c>
      <c r="F1234" s="1">
        <v>5</v>
      </c>
      <c r="G1234" s="1">
        <v>0</v>
      </c>
      <c r="H1234" s="1">
        <v>0</v>
      </c>
      <c r="I1234" s="1">
        <v>1</v>
      </c>
      <c r="J1234" s="1">
        <v>0</v>
      </c>
      <c r="K1234" s="1">
        <v>0</v>
      </c>
      <c r="L1234" s="1">
        <v>0</v>
      </c>
      <c r="M1234" s="1">
        <v>1</v>
      </c>
      <c r="N1234" s="1">
        <v>0</v>
      </c>
      <c r="O1234" s="1">
        <v>0.13200000000000001</v>
      </c>
      <c r="P1234" s="1">
        <v>8.6000003000000005E-2</v>
      </c>
      <c r="Q1234" s="1">
        <v>2.5000000000000001E-2</v>
      </c>
      <c r="R1234" s="1">
        <v>7.9000003999999999E-2</v>
      </c>
      <c r="S1234" s="1">
        <v>0</v>
      </c>
      <c r="T1234" s="1"/>
      <c r="AE1234">
        <f t="shared" si="597"/>
        <v>8.936663435903193E-2</v>
      </c>
      <c r="AF1234">
        <f t="shared" si="598"/>
        <v>4.5711767794701322E-3</v>
      </c>
      <c r="AG1234">
        <f t="shared" si="599"/>
        <v>3.7423922252156391E-2</v>
      </c>
      <c r="AH1234">
        <f t="shared" si="600"/>
        <v>0.12176190601715477</v>
      </c>
      <c r="AI1234">
        <f t="shared" si="601"/>
        <v>2.6799099598914265E-2</v>
      </c>
      <c r="AJ1234">
        <f t="shared" si="602"/>
        <v>3.1826283225469612E-3</v>
      </c>
      <c r="AK1234">
        <f t="shared" si="603"/>
        <v>0.8732326488686023</v>
      </c>
      <c r="AL1234">
        <f t="shared" si="604"/>
        <v>0.26828835700760578</v>
      </c>
      <c r="AM1234">
        <f t="shared" si="605"/>
        <v>0.47505773516314553</v>
      </c>
      <c r="AN1234">
        <f t="shared" si="606"/>
        <v>0.39363066874164948</v>
      </c>
      <c r="AO1234">
        <f t="shared" si="607"/>
        <v>5.3668596849617368E-2</v>
      </c>
      <c r="AP1234">
        <f t="shared" si="608"/>
        <v>1.0223561115177141E-5</v>
      </c>
      <c r="AQ1234">
        <f t="shared" si="609"/>
        <v>6.9680785132699059E-4</v>
      </c>
      <c r="AR1234">
        <f t="shared" si="610"/>
        <v>1.9463883357352104E-2</v>
      </c>
      <c r="AS1234">
        <f t="shared" si="611"/>
        <v>1.367952737716497E-2</v>
      </c>
      <c r="AT1234">
        <f t="shared" si="612"/>
        <v>2.8383491737699195E-9</v>
      </c>
      <c r="AU1234">
        <f t="shared" si="613"/>
        <v>0.18852525595871256</v>
      </c>
      <c r="AV1234">
        <f t="shared" si="614"/>
        <v>6.8242364301646433E-4</v>
      </c>
      <c r="AW1234">
        <f t="shared" si="615"/>
        <v>2.2120165080492995E-3</v>
      </c>
      <c r="AX1234">
        <f t="shared" si="616"/>
        <v>1.4914204775165306E-4</v>
      </c>
      <c r="AY1234">
        <f t="shared" si="617"/>
        <v>1</v>
      </c>
      <c r="AZ1234">
        <f t="shared" si="618"/>
        <v>1</v>
      </c>
      <c r="BA1234">
        <f t="shared" si="619"/>
        <v>1</v>
      </c>
      <c r="BB1234">
        <f t="shared" si="620"/>
        <v>1</v>
      </c>
      <c r="BC1234">
        <f t="shared" si="621"/>
        <v>1</v>
      </c>
      <c r="BD1234">
        <f t="shared" si="622"/>
        <v>1</v>
      </c>
      <c r="BE1234">
        <f t="shared" si="623"/>
        <v>1</v>
      </c>
      <c r="BF1234">
        <f t="shared" si="624"/>
        <v>1</v>
      </c>
      <c r="BG1234">
        <f t="shared" si="625"/>
        <v>1</v>
      </c>
      <c r="BH1234">
        <f t="shared" si="626"/>
        <v>1</v>
      </c>
      <c r="BI1234">
        <f t="shared" si="627"/>
        <v>0</v>
      </c>
    </row>
    <row r="1235" spans="1:61" x14ac:dyDescent="0.25">
      <c r="A1235" s="1">
        <v>49</v>
      </c>
      <c r="B1235" s="1">
        <v>11.49</v>
      </c>
      <c r="C1235" s="1">
        <v>5</v>
      </c>
      <c r="D1235" s="1">
        <v>3</v>
      </c>
      <c r="E1235" s="1">
        <v>1</v>
      </c>
      <c r="F1235" s="1">
        <v>5</v>
      </c>
      <c r="G1235" s="1">
        <v>0</v>
      </c>
      <c r="H1235" s="1">
        <v>0</v>
      </c>
      <c r="I1235" s="1">
        <v>1</v>
      </c>
      <c r="J1235" s="1">
        <v>0</v>
      </c>
      <c r="K1235" s="1">
        <v>0</v>
      </c>
      <c r="L1235" s="1">
        <v>0</v>
      </c>
      <c r="M1235" s="1">
        <v>1</v>
      </c>
      <c r="N1235" s="1">
        <v>0</v>
      </c>
      <c r="O1235" s="1">
        <v>0.13200000000000001</v>
      </c>
      <c r="P1235" s="1">
        <v>8.6000003000000005E-2</v>
      </c>
      <c r="Q1235" s="1">
        <v>2.5000000000000001E-2</v>
      </c>
      <c r="R1235" s="1">
        <v>7.9000003999999999E-2</v>
      </c>
      <c r="S1235" s="1">
        <v>0</v>
      </c>
      <c r="T1235" s="1"/>
      <c r="AE1235">
        <f t="shared" si="597"/>
        <v>8.936663435903193E-2</v>
      </c>
      <c r="AF1235">
        <f t="shared" si="598"/>
        <v>4.5711767794701322E-3</v>
      </c>
      <c r="AG1235">
        <f t="shared" si="599"/>
        <v>3.7423922252156391E-2</v>
      </c>
      <c r="AH1235">
        <f t="shared" si="600"/>
        <v>0.12176190601715477</v>
      </c>
      <c r="AI1235">
        <f t="shared" si="601"/>
        <v>2.6799099598914265E-2</v>
      </c>
      <c r="AJ1235">
        <f t="shared" si="602"/>
        <v>3.1826283225469612E-3</v>
      </c>
      <c r="AK1235">
        <f t="shared" si="603"/>
        <v>0.8732326488686023</v>
      </c>
      <c r="AL1235">
        <f t="shared" si="604"/>
        <v>0.26828835700760578</v>
      </c>
      <c r="AM1235">
        <f t="shared" si="605"/>
        <v>0.47505773516314553</v>
      </c>
      <c r="AN1235">
        <f t="shared" si="606"/>
        <v>0.39363066874164948</v>
      </c>
      <c r="AO1235">
        <f t="shared" si="607"/>
        <v>4.7961818712220486E-3</v>
      </c>
      <c r="AP1235">
        <f t="shared" si="608"/>
        <v>4.6733705173191519E-8</v>
      </c>
      <c r="AQ1235">
        <f t="shared" si="609"/>
        <v>2.6077282852753445E-5</v>
      </c>
      <c r="AR1235">
        <f t="shared" si="610"/>
        <v>2.3699595360867696E-3</v>
      </c>
      <c r="AS1235">
        <f t="shared" si="611"/>
        <v>3.6659901664671846E-4</v>
      </c>
      <c r="AT1235">
        <f t="shared" si="612"/>
        <v>9.0334104697179124E-12</v>
      </c>
      <c r="AU1235">
        <f t="shared" si="613"/>
        <v>0.16462640863945782</v>
      </c>
      <c r="AV1235">
        <f t="shared" si="614"/>
        <v>1.8308631796803211E-4</v>
      </c>
      <c r="AW1235">
        <f t="shared" si="615"/>
        <v>1.0508355524573901E-3</v>
      </c>
      <c r="AX1235">
        <f t="shared" si="616"/>
        <v>5.8706883993982212E-5</v>
      </c>
      <c r="AY1235">
        <f t="shared" si="617"/>
        <v>1</v>
      </c>
      <c r="AZ1235">
        <f t="shared" si="618"/>
        <v>1</v>
      </c>
      <c r="BA1235">
        <f t="shared" si="619"/>
        <v>1</v>
      </c>
      <c r="BB1235">
        <f t="shared" si="620"/>
        <v>1</v>
      </c>
      <c r="BC1235">
        <f t="shared" si="621"/>
        <v>1</v>
      </c>
      <c r="BD1235">
        <f t="shared" si="622"/>
        <v>1</v>
      </c>
      <c r="BE1235">
        <f t="shared" si="623"/>
        <v>1</v>
      </c>
      <c r="BF1235">
        <f t="shared" si="624"/>
        <v>1</v>
      </c>
      <c r="BG1235">
        <f t="shared" si="625"/>
        <v>1</v>
      </c>
      <c r="BH1235">
        <f t="shared" si="626"/>
        <v>1</v>
      </c>
      <c r="BI1235">
        <f t="shared" si="627"/>
        <v>0</v>
      </c>
    </row>
    <row r="1236" spans="1:61" x14ac:dyDescent="0.25">
      <c r="A1236" s="1">
        <v>49</v>
      </c>
      <c r="B1236" s="1">
        <v>18.639999</v>
      </c>
      <c r="C1236" s="1">
        <v>5</v>
      </c>
      <c r="D1236" s="1">
        <v>3</v>
      </c>
      <c r="E1236" s="1">
        <v>7</v>
      </c>
      <c r="F1236" s="1">
        <v>1</v>
      </c>
      <c r="G1236" s="1">
        <v>0</v>
      </c>
      <c r="H1236" s="1">
        <v>1</v>
      </c>
      <c r="I1236" s="1">
        <v>0</v>
      </c>
      <c r="J1236" s="1">
        <v>0</v>
      </c>
      <c r="K1236" s="1">
        <v>0</v>
      </c>
      <c r="L1236" s="1">
        <v>0</v>
      </c>
      <c r="M1236" s="1">
        <v>1</v>
      </c>
      <c r="N1236" s="1">
        <v>0</v>
      </c>
      <c r="O1236" s="1">
        <v>0.108</v>
      </c>
      <c r="P1236" s="1">
        <v>8.6000003000000005E-2</v>
      </c>
      <c r="Q1236" s="1">
        <v>2.5000000000000001E-2</v>
      </c>
      <c r="R1236" s="1">
        <v>7.9000003999999999E-2</v>
      </c>
      <c r="S1236" s="1">
        <v>0</v>
      </c>
      <c r="T1236" s="1"/>
      <c r="AE1236">
        <f t="shared" si="597"/>
        <v>4.7473344178918252E-4</v>
      </c>
      <c r="AF1236">
        <f t="shared" si="598"/>
        <v>0.14455007204701695</v>
      </c>
      <c r="AG1236">
        <f t="shared" si="599"/>
        <v>1.3315529993511772E-2</v>
      </c>
      <c r="AH1236">
        <f t="shared" si="600"/>
        <v>0.28713017561282761</v>
      </c>
      <c r="AI1236">
        <f t="shared" si="601"/>
        <v>2.5900591034271427E-2</v>
      </c>
      <c r="AJ1236">
        <f t="shared" si="602"/>
        <v>0.97334055588899637</v>
      </c>
      <c r="AK1236">
        <f t="shared" si="603"/>
        <v>3.2191051786429989E-2</v>
      </c>
      <c r="AL1236">
        <f t="shared" si="604"/>
        <v>0.6884873347944267</v>
      </c>
      <c r="AM1236">
        <f t="shared" si="605"/>
        <v>0.1812711016320537</v>
      </c>
      <c r="AN1236">
        <f t="shared" si="606"/>
        <v>0.52250152613774092</v>
      </c>
      <c r="AO1236">
        <f t="shared" si="607"/>
        <v>2.276907927172125E-6</v>
      </c>
      <c r="AP1236">
        <f t="shared" si="608"/>
        <v>6.7553604498088823E-9</v>
      </c>
      <c r="AQ1236">
        <f t="shared" si="609"/>
        <v>3.4723284197512874E-7</v>
      </c>
      <c r="AR1236">
        <f t="shared" si="610"/>
        <v>6.8048689779188966E-4</v>
      </c>
      <c r="AS1236">
        <f t="shared" si="611"/>
        <v>9.495131203732718E-6</v>
      </c>
      <c r="AT1236">
        <f t="shared" si="612"/>
        <v>8.7925847681687124E-12</v>
      </c>
      <c r="AU1236">
        <f t="shared" si="613"/>
        <v>5.2994972459267722E-3</v>
      </c>
      <c r="AV1236">
        <f t="shared" si="614"/>
        <v>1.2605261109513538E-4</v>
      </c>
      <c r="AW1236">
        <f t="shared" si="615"/>
        <v>1.9048611822807888E-4</v>
      </c>
      <c r="AX1236">
        <f t="shared" si="616"/>
        <v>3.0674436481647021E-5</v>
      </c>
      <c r="AY1236">
        <f t="shared" si="617"/>
        <v>1</v>
      </c>
      <c r="AZ1236">
        <f t="shared" si="618"/>
        <v>1</v>
      </c>
      <c r="BA1236">
        <f t="shared" si="619"/>
        <v>1</v>
      </c>
      <c r="BB1236">
        <f t="shared" si="620"/>
        <v>1</v>
      </c>
      <c r="BC1236">
        <f t="shared" si="621"/>
        <v>1</v>
      </c>
      <c r="BD1236">
        <f t="shared" si="622"/>
        <v>1</v>
      </c>
      <c r="BE1236">
        <f t="shared" si="623"/>
        <v>1</v>
      </c>
      <c r="BF1236">
        <f t="shared" si="624"/>
        <v>1</v>
      </c>
      <c r="BG1236">
        <f t="shared" si="625"/>
        <v>1</v>
      </c>
      <c r="BH1236">
        <f t="shared" si="626"/>
        <v>1</v>
      </c>
      <c r="BI1236">
        <f t="shared" si="627"/>
        <v>0</v>
      </c>
    </row>
    <row r="1237" spans="1:61" x14ac:dyDescent="0.25">
      <c r="A1237" s="1">
        <v>49</v>
      </c>
      <c r="B1237" s="1">
        <v>11.49</v>
      </c>
      <c r="C1237" s="1">
        <v>5</v>
      </c>
      <c r="D1237" s="1">
        <v>3</v>
      </c>
      <c r="E1237" s="1">
        <v>1</v>
      </c>
      <c r="F1237" s="1">
        <v>2</v>
      </c>
      <c r="G1237" s="1">
        <v>0</v>
      </c>
      <c r="H1237" s="1">
        <v>1</v>
      </c>
      <c r="I1237" s="1">
        <v>0</v>
      </c>
      <c r="J1237" s="1">
        <v>0</v>
      </c>
      <c r="K1237" s="1">
        <v>0</v>
      </c>
      <c r="L1237" s="1">
        <v>0</v>
      </c>
      <c r="M1237" s="1">
        <v>1</v>
      </c>
      <c r="N1237" s="1">
        <v>0</v>
      </c>
      <c r="O1237" s="1">
        <v>0.108</v>
      </c>
      <c r="P1237" s="1">
        <v>8.6000003000000005E-2</v>
      </c>
      <c r="Q1237" s="1">
        <v>2.5000000000000001E-2</v>
      </c>
      <c r="R1237" s="1">
        <v>7.9000003999999999E-2</v>
      </c>
      <c r="S1237" s="1">
        <v>0</v>
      </c>
      <c r="T1237" s="1"/>
      <c r="AE1237">
        <f t="shared" si="597"/>
        <v>4.7473344178918252E-4</v>
      </c>
      <c r="AF1237">
        <f t="shared" si="598"/>
        <v>0.14455007204701695</v>
      </c>
      <c r="AG1237">
        <f t="shared" si="599"/>
        <v>1.3315529993511772E-2</v>
      </c>
      <c r="AH1237">
        <f t="shared" si="600"/>
        <v>0.28713017561282761</v>
      </c>
      <c r="AI1237">
        <f t="shared" si="601"/>
        <v>2.5900591034271427E-2</v>
      </c>
      <c r="AJ1237">
        <f t="shared" si="602"/>
        <v>0.97334055588899637</v>
      </c>
      <c r="AK1237">
        <f t="shared" si="603"/>
        <v>3.2191051786429989E-2</v>
      </c>
      <c r="AL1237">
        <f t="shared" si="604"/>
        <v>0.6884873347944267</v>
      </c>
      <c r="AM1237">
        <f t="shared" si="605"/>
        <v>0.1812711016320537</v>
      </c>
      <c r="AN1237">
        <f t="shared" si="606"/>
        <v>0.52250152613774092</v>
      </c>
      <c r="AO1237">
        <f t="shared" si="607"/>
        <v>1.0809243369034962E-9</v>
      </c>
      <c r="AP1237">
        <f t="shared" si="608"/>
        <v>9.7648783972344281E-10</v>
      </c>
      <c r="AQ1237">
        <f t="shared" si="609"/>
        <v>4.6235893220521599E-9</v>
      </c>
      <c r="AR1237">
        <f t="shared" si="610"/>
        <v>1.9538832246521356E-4</v>
      </c>
      <c r="AS1237">
        <f t="shared" si="611"/>
        <v>2.4592951012463047E-7</v>
      </c>
      <c r="AT1237">
        <f t="shared" si="612"/>
        <v>8.5581793459504563E-12</v>
      </c>
      <c r="AU1237">
        <f t="shared" si="613"/>
        <v>1.7059639028567183E-4</v>
      </c>
      <c r="AV1237">
        <f t="shared" si="614"/>
        <v>8.678562625676814E-5</v>
      </c>
      <c r="AW1237">
        <f t="shared" si="615"/>
        <v>3.4529628496817484E-5</v>
      </c>
      <c r="AX1237">
        <f t="shared" si="616"/>
        <v>1.6027439875075764E-5</v>
      </c>
      <c r="AY1237">
        <f t="shared" si="617"/>
        <v>1</v>
      </c>
      <c r="AZ1237">
        <f t="shared" si="618"/>
        <v>1</v>
      </c>
      <c r="BA1237">
        <f t="shared" si="619"/>
        <v>1</v>
      </c>
      <c r="BB1237">
        <f t="shared" si="620"/>
        <v>1</v>
      </c>
      <c r="BC1237">
        <f t="shared" si="621"/>
        <v>1</v>
      </c>
      <c r="BD1237">
        <f t="shared" si="622"/>
        <v>1</v>
      </c>
      <c r="BE1237">
        <f t="shared" si="623"/>
        <v>1</v>
      </c>
      <c r="BF1237">
        <f t="shared" si="624"/>
        <v>1</v>
      </c>
      <c r="BG1237">
        <f t="shared" si="625"/>
        <v>1</v>
      </c>
      <c r="BH1237">
        <f t="shared" si="626"/>
        <v>1</v>
      </c>
      <c r="BI1237">
        <f t="shared" si="627"/>
        <v>0</v>
      </c>
    </row>
    <row r="1238" spans="1:61" x14ac:dyDescent="0.25">
      <c r="A1238" s="1">
        <v>49</v>
      </c>
      <c r="B1238" s="1">
        <v>14.51</v>
      </c>
      <c r="C1238" s="1">
        <v>5</v>
      </c>
      <c r="D1238" s="1">
        <v>3</v>
      </c>
      <c r="E1238" s="1">
        <v>4</v>
      </c>
      <c r="F1238" s="1">
        <v>1</v>
      </c>
      <c r="G1238" s="1">
        <v>0</v>
      </c>
      <c r="H1238" s="1">
        <v>1</v>
      </c>
      <c r="I1238" s="1">
        <v>0</v>
      </c>
      <c r="J1238" s="1">
        <v>0</v>
      </c>
      <c r="K1238" s="1">
        <v>1</v>
      </c>
      <c r="L1238" s="1">
        <v>0</v>
      </c>
      <c r="M1238" s="1">
        <v>0</v>
      </c>
      <c r="N1238" s="1">
        <v>0</v>
      </c>
      <c r="O1238" s="1">
        <v>8.2999997000000006E-2</v>
      </c>
      <c r="P1238" s="1">
        <v>2.4E-2</v>
      </c>
      <c r="Q1238" s="1">
        <v>5.4000000999999999E-2</v>
      </c>
      <c r="R1238" s="1">
        <v>8.6000003000000005E-2</v>
      </c>
      <c r="S1238" s="1">
        <v>0</v>
      </c>
      <c r="T1238" s="1"/>
      <c r="AE1238">
        <f t="shared" si="597"/>
        <v>1.9649107867183477E-2</v>
      </c>
      <c r="AF1238">
        <f t="shared" si="598"/>
        <v>0.3679684863415254</v>
      </c>
      <c r="AG1238">
        <f t="shared" si="599"/>
        <v>1.0430805287876425E-2</v>
      </c>
      <c r="AH1238">
        <f t="shared" si="600"/>
        <v>0.37828213650504133</v>
      </c>
      <c r="AI1238">
        <f t="shared" si="601"/>
        <v>0.24916238619687245</v>
      </c>
      <c r="AJ1238">
        <f t="shared" si="602"/>
        <v>0.98689610445766285</v>
      </c>
      <c r="AK1238">
        <f t="shared" si="603"/>
        <v>0.78196065291145789</v>
      </c>
      <c r="AL1238">
        <f t="shared" si="604"/>
        <v>0.99280258703895519</v>
      </c>
      <c r="AM1238">
        <f t="shared" si="605"/>
        <v>0.75893677801642423</v>
      </c>
      <c r="AN1238">
        <f t="shared" si="606"/>
        <v>0.81322161736893794</v>
      </c>
      <c r="AO1238">
        <f t="shared" si="607"/>
        <v>2.1239198892080572E-11</v>
      </c>
      <c r="AP1238">
        <f t="shared" si="608"/>
        <v>3.593167523139413E-10</v>
      </c>
      <c r="AQ1238">
        <f t="shared" si="609"/>
        <v>4.8227759949430647E-11</v>
      </c>
      <c r="AR1238">
        <f t="shared" si="610"/>
        <v>7.3911912070276947E-5</v>
      </c>
      <c r="AS1238">
        <f t="shared" si="611"/>
        <v>6.127638357888083E-8</v>
      </c>
      <c r="AT1238">
        <f t="shared" si="612"/>
        <v>8.4460338577685349E-12</v>
      </c>
      <c r="AU1238">
        <f t="shared" si="613"/>
        <v>1.3339966473212183E-4</v>
      </c>
      <c r="AV1238">
        <f t="shared" si="614"/>
        <v>8.6160994265515285E-5</v>
      </c>
      <c r="AW1238">
        <f t="shared" si="615"/>
        <v>2.6205804997478769E-5</v>
      </c>
      <c r="AX1238">
        <f t="shared" si="616"/>
        <v>1.3033860577492521E-5</v>
      </c>
      <c r="AY1238">
        <f t="shared" si="617"/>
        <v>1</v>
      </c>
      <c r="AZ1238">
        <f t="shared" si="618"/>
        <v>1</v>
      </c>
      <c r="BA1238">
        <f t="shared" si="619"/>
        <v>1</v>
      </c>
      <c r="BB1238">
        <f t="shared" si="620"/>
        <v>1</v>
      </c>
      <c r="BC1238">
        <f t="shared" si="621"/>
        <v>1</v>
      </c>
      <c r="BD1238">
        <f t="shared" si="622"/>
        <v>1</v>
      </c>
      <c r="BE1238">
        <f t="shared" si="623"/>
        <v>1</v>
      </c>
      <c r="BF1238">
        <f t="shared" si="624"/>
        <v>1</v>
      </c>
      <c r="BG1238">
        <f t="shared" si="625"/>
        <v>1</v>
      </c>
      <c r="BH1238">
        <f t="shared" si="626"/>
        <v>1</v>
      </c>
      <c r="BI1238">
        <f t="shared" si="627"/>
        <v>0</v>
      </c>
    </row>
    <row r="1239" spans="1:61" x14ac:dyDescent="0.25">
      <c r="A1239" s="1">
        <v>49</v>
      </c>
      <c r="B1239" s="1">
        <v>31.99</v>
      </c>
      <c r="C1239" s="1">
        <v>5</v>
      </c>
      <c r="D1239" s="1">
        <v>3</v>
      </c>
      <c r="E1239" s="1">
        <v>1</v>
      </c>
      <c r="F1239" s="1">
        <v>1</v>
      </c>
      <c r="G1239" s="1">
        <v>0</v>
      </c>
      <c r="H1239" s="1">
        <v>1</v>
      </c>
      <c r="I1239" s="1">
        <v>0</v>
      </c>
      <c r="J1239" s="1">
        <v>0</v>
      </c>
      <c r="K1239" s="1">
        <v>1</v>
      </c>
      <c r="L1239" s="1">
        <v>0</v>
      </c>
      <c r="M1239" s="1">
        <v>0</v>
      </c>
      <c r="N1239" s="1">
        <v>0</v>
      </c>
      <c r="O1239" s="1">
        <v>8.2999997000000006E-2</v>
      </c>
      <c r="P1239" s="1">
        <v>8.6000003000000005E-2</v>
      </c>
      <c r="Q1239" s="1">
        <v>5.4000000999999999E-2</v>
      </c>
      <c r="R1239" s="1">
        <v>8.6000003000000005E-2</v>
      </c>
      <c r="S1239" s="1">
        <v>0</v>
      </c>
      <c r="T1239" s="1"/>
      <c r="AE1239">
        <f t="shared" si="597"/>
        <v>3.1134011958332334E-4</v>
      </c>
      <c r="AF1239">
        <f t="shared" si="598"/>
        <v>0.15434027349451035</v>
      </c>
      <c r="AG1239">
        <f t="shared" si="599"/>
        <v>1.9531576618069453E-3</v>
      </c>
      <c r="AH1239">
        <f t="shared" si="600"/>
        <v>0.15664677812746999</v>
      </c>
      <c r="AI1239">
        <f t="shared" si="601"/>
        <v>2.1192302607361727E-2</v>
      </c>
      <c r="AJ1239">
        <f t="shared" si="602"/>
        <v>0.96509125276169416</v>
      </c>
      <c r="AK1239">
        <f t="shared" si="603"/>
        <v>6.1257189172887291E-2</v>
      </c>
      <c r="AL1239">
        <f t="shared" si="604"/>
        <v>0.80908137658612789</v>
      </c>
      <c r="AM1239">
        <f t="shared" si="605"/>
        <v>5.5556308213989047E-2</v>
      </c>
      <c r="AN1239">
        <f t="shared" si="606"/>
        <v>0.27569625289589345</v>
      </c>
      <c r="AO1239">
        <f t="shared" si="607"/>
        <v>6.6126147229143534E-15</v>
      </c>
      <c r="AP1239">
        <f t="shared" si="608"/>
        <v>5.5457045823292937E-11</v>
      </c>
      <c r="AQ1239">
        <f t="shared" si="609"/>
        <v>9.41964188570166E-14</v>
      </c>
      <c r="AR1239">
        <f t="shared" si="610"/>
        <v>1.1578062891049744E-5</v>
      </c>
      <c r="AS1239">
        <f t="shared" si="611"/>
        <v>1.2985876634884135E-9</v>
      </c>
      <c r="AT1239">
        <f t="shared" si="612"/>
        <v>8.1511933966615197E-12</v>
      </c>
      <c r="AU1239">
        <f t="shared" si="613"/>
        <v>8.1716884980953281E-6</v>
      </c>
      <c r="AV1239">
        <f t="shared" si="614"/>
        <v>6.9711255848372582E-5</v>
      </c>
      <c r="AW1239">
        <f t="shared" si="615"/>
        <v>1.455897779435625E-6</v>
      </c>
      <c r="AX1239">
        <f t="shared" si="616"/>
        <v>3.5933865219821939E-6</v>
      </c>
      <c r="AY1239">
        <f t="shared" si="617"/>
        <v>6.6126147229143534E-15</v>
      </c>
      <c r="AZ1239">
        <f t="shared" si="618"/>
        <v>5.5457045823292937E-11</v>
      </c>
      <c r="BA1239">
        <f t="shared" si="619"/>
        <v>9.41964188570166E-14</v>
      </c>
      <c r="BB1239">
        <f t="shared" si="620"/>
        <v>1.1578062891049744E-5</v>
      </c>
      <c r="BC1239">
        <f t="shared" si="621"/>
        <v>1.2985876634884135E-9</v>
      </c>
      <c r="BD1239">
        <f t="shared" si="622"/>
        <v>8.1511933966615197E-12</v>
      </c>
      <c r="BE1239">
        <f t="shared" si="623"/>
        <v>8.1716884980953281E-6</v>
      </c>
      <c r="BF1239">
        <f t="shared" si="624"/>
        <v>6.9711255848372582E-5</v>
      </c>
      <c r="BG1239">
        <f t="shared" si="625"/>
        <v>1.455897779435625E-6</v>
      </c>
      <c r="BH1239">
        <f t="shared" si="626"/>
        <v>3.5933865219821939E-6</v>
      </c>
      <c r="BI1239">
        <f t="shared" si="627"/>
        <v>-11.569372503049895</v>
      </c>
    </row>
    <row r="1240" spans="1:61" x14ac:dyDescent="0.25">
      <c r="A1240" s="1">
        <v>50</v>
      </c>
      <c r="B1240" s="1">
        <v>30.48</v>
      </c>
      <c r="C1240" s="1">
        <v>6</v>
      </c>
      <c r="D1240" s="1">
        <v>2</v>
      </c>
      <c r="E1240" s="1">
        <v>5</v>
      </c>
      <c r="F1240" s="1">
        <v>4</v>
      </c>
      <c r="G1240" s="1">
        <v>1</v>
      </c>
      <c r="H1240" s="1">
        <v>0</v>
      </c>
      <c r="I1240" s="1">
        <v>0</v>
      </c>
      <c r="J1240" s="1">
        <v>0</v>
      </c>
      <c r="K1240" s="1">
        <v>0</v>
      </c>
      <c r="L1240" s="1">
        <v>0</v>
      </c>
      <c r="M1240" s="1">
        <v>0</v>
      </c>
      <c r="N1240" s="1">
        <v>0</v>
      </c>
      <c r="O1240" s="1">
        <v>3.6999999999999998E-2</v>
      </c>
      <c r="P1240" s="1">
        <v>9.7999997000000005E-2</v>
      </c>
      <c r="Q1240" s="1">
        <v>4.8999999000000002E-2</v>
      </c>
      <c r="R1240" s="1">
        <v>7.9000003999999999E-2</v>
      </c>
      <c r="S1240" s="1">
        <v>1</v>
      </c>
      <c r="T1240" s="1"/>
      <c r="AE1240">
        <f t="shared" si="597"/>
        <v>0.8630242920216733</v>
      </c>
      <c r="AF1240">
        <f t="shared" si="598"/>
        <v>0.96348161016692724</v>
      </c>
      <c r="AG1240">
        <f t="shared" si="599"/>
        <v>0.99522710408443071</v>
      </c>
      <c r="AH1240">
        <f t="shared" si="600"/>
        <v>0.58952645811216375</v>
      </c>
      <c r="AI1240">
        <f t="shared" si="601"/>
        <v>0.9073954451315005</v>
      </c>
      <c r="AJ1240">
        <f t="shared" si="602"/>
        <v>8.4238365214668917E-2</v>
      </c>
      <c r="AK1240">
        <f t="shared" si="603"/>
        <v>0.9047822860700655</v>
      </c>
      <c r="AL1240">
        <f t="shared" si="604"/>
        <v>0.73611799758376617</v>
      </c>
      <c r="AM1240">
        <f t="shared" si="605"/>
        <v>0.99722096749143407</v>
      </c>
      <c r="AN1240">
        <f t="shared" si="606"/>
        <v>0.83227948027784582</v>
      </c>
      <c r="AO1240">
        <f t="shared" si="607"/>
        <v>0.8630242920216733</v>
      </c>
      <c r="AP1240">
        <f t="shared" si="608"/>
        <v>0.96348161016692724</v>
      </c>
      <c r="AQ1240">
        <f t="shared" si="609"/>
        <v>0.99522710408443071</v>
      </c>
      <c r="AR1240">
        <f t="shared" si="610"/>
        <v>0.58952645811216375</v>
      </c>
      <c r="AS1240">
        <f t="shared" si="611"/>
        <v>0.9073954451315005</v>
      </c>
      <c r="AT1240">
        <f t="shared" si="612"/>
        <v>8.4238365214668917E-2</v>
      </c>
      <c r="AU1240">
        <f t="shared" si="613"/>
        <v>0.9047822860700655</v>
      </c>
      <c r="AV1240">
        <f t="shared" si="614"/>
        <v>0.73611799758376617</v>
      </c>
      <c r="AW1240">
        <f t="shared" si="615"/>
        <v>0.99722096749143407</v>
      </c>
      <c r="AX1240">
        <f t="shared" si="616"/>
        <v>0.83227948027784582</v>
      </c>
      <c r="AY1240">
        <f t="shared" si="617"/>
        <v>1</v>
      </c>
      <c r="AZ1240">
        <f t="shared" si="618"/>
        <v>1</v>
      </c>
      <c r="BA1240">
        <f t="shared" si="619"/>
        <v>1</v>
      </c>
      <c r="BB1240">
        <f t="shared" si="620"/>
        <v>1</v>
      </c>
      <c r="BC1240">
        <f t="shared" si="621"/>
        <v>1</v>
      </c>
      <c r="BD1240">
        <f t="shared" si="622"/>
        <v>1</v>
      </c>
      <c r="BE1240">
        <f t="shared" si="623"/>
        <v>1</v>
      </c>
      <c r="BF1240">
        <f t="shared" si="624"/>
        <v>1</v>
      </c>
      <c r="BG1240">
        <f t="shared" si="625"/>
        <v>1</v>
      </c>
      <c r="BH1240">
        <f t="shared" si="626"/>
        <v>1</v>
      </c>
      <c r="BI1240">
        <f t="shared" si="627"/>
        <v>0</v>
      </c>
    </row>
    <row r="1241" spans="1:61" x14ac:dyDescent="0.25">
      <c r="A1241" s="1">
        <v>50</v>
      </c>
      <c r="B1241" s="1">
        <v>22.83</v>
      </c>
      <c r="C1241" s="1">
        <v>6</v>
      </c>
      <c r="D1241" s="1">
        <v>2</v>
      </c>
      <c r="E1241" s="1">
        <v>1</v>
      </c>
      <c r="F1241" s="1">
        <v>4</v>
      </c>
      <c r="G1241" s="1">
        <v>0</v>
      </c>
      <c r="H1241" s="1">
        <v>1</v>
      </c>
      <c r="I1241" s="1">
        <v>0</v>
      </c>
      <c r="J1241" s="1">
        <v>0</v>
      </c>
      <c r="K1241" s="1">
        <v>0</v>
      </c>
      <c r="L1241" s="1">
        <v>1</v>
      </c>
      <c r="M1241" s="1">
        <v>0</v>
      </c>
      <c r="N1241" s="1">
        <v>0</v>
      </c>
      <c r="O1241" s="1">
        <v>0.10299999999999999</v>
      </c>
      <c r="P1241" s="1">
        <v>6.1000000999999998E-2</v>
      </c>
      <c r="Q1241" s="1">
        <v>4.8999999000000002E-2</v>
      </c>
      <c r="R1241" s="1">
        <v>7.9000003999999999E-2</v>
      </c>
      <c r="S1241" s="1">
        <v>0</v>
      </c>
      <c r="T1241" s="1"/>
      <c r="AE1241">
        <f t="shared" si="597"/>
        <v>1.0540227115724056E-2</v>
      </c>
      <c r="AF1241">
        <f t="shared" si="598"/>
        <v>0.12471933572521705</v>
      </c>
      <c r="AG1241">
        <f t="shared" si="599"/>
        <v>7.9314176739569378E-2</v>
      </c>
      <c r="AH1241">
        <f t="shared" si="600"/>
        <v>0.69926014237439049</v>
      </c>
      <c r="AI1241">
        <f t="shared" si="601"/>
        <v>5.6653666124122995E-2</v>
      </c>
      <c r="AJ1241">
        <f t="shared" si="602"/>
        <v>0.98016830135680455</v>
      </c>
      <c r="AK1241">
        <f t="shared" si="603"/>
        <v>0.88238706552199275</v>
      </c>
      <c r="AL1241">
        <f t="shared" si="604"/>
        <v>0.95869164890579783</v>
      </c>
      <c r="AM1241">
        <f t="shared" si="605"/>
        <v>0.56214348987948271</v>
      </c>
      <c r="AN1241">
        <f t="shared" si="606"/>
        <v>0.97510964602806782</v>
      </c>
      <c r="AO1241">
        <f t="shared" si="607"/>
        <v>9.0964720442953968E-3</v>
      </c>
      <c r="AP1241">
        <f t="shared" si="608"/>
        <v>0.1201647864034817</v>
      </c>
      <c r="AQ1241">
        <f t="shared" si="609"/>
        <v>7.893561842936235E-2</v>
      </c>
      <c r="AR1241">
        <f t="shared" si="610"/>
        <v>0.41223235503298178</v>
      </c>
      <c r="AS1241">
        <f t="shared" si="611"/>
        <v>5.1407278591029996E-2</v>
      </c>
      <c r="AT1241">
        <f t="shared" si="612"/>
        <v>8.256777534153617E-2</v>
      </c>
      <c r="AU1241">
        <f t="shared" si="613"/>
        <v>0.7983681863416453</v>
      </c>
      <c r="AV1241">
        <f t="shared" si="614"/>
        <v>0.7057101768928149</v>
      </c>
      <c r="AW1241">
        <f t="shared" si="615"/>
        <v>0.5605812748466289</v>
      </c>
      <c r="AX1241">
        <f t="shared" si="616"/>
        <v>0.81156374941015452</v>
      </c>
      <c r="AY1241">
        <f t="shared" si="617"/>
        <v>1</v>
      </c>
      <c r="AZ1241">
        <f t="shared" si="618"/>
        <v>1</v>
      </c>
      <c r="BA1241">
        <f t="shared" si="619"/>
        <v>1</v>
      </c>
      <c r="BB1241">
        <f t="shared" si="620"/>
        <v>1</v>
      </c>
      <c r="BC1241">
        <f t="shared" si="621"/>
        <v>1</v>
      </c>
      <c r="BD1241">
        <f t="shared" si="622"/>
        <v>1</v>
      </c>
      <c r="BE1241">
        <f t="shared" si="623"/>
        <v>1</v>
      </c>
      <c r="BF1241">
        <f t="shared" si="624"/>
        <v>1</v>
      </c>
      <c r="BG1241">
        <f t="shared" si="625"/>
        <v>1</v>
      </c>
      <c r="BH1241">
        <f t="shared" si="626"/>
        <v>1</v>
      </c>
      <c r="BI1241">
        <f t="shared" si="627"/>
        <v>0</v>
      </c>
    </row>
    <row r="1242" spans="1:61" x14ac:dyDescent="0.25">
      <c r="A1242" s="1">
        <v>50</v>
      </c>
      <c r="B1242" s="1">
        <v>23.450001</v>
      </c>
      <c r="C1242" s="1">
        <v>6</v>
      </c>
      <c r="D1242" s="1">
        <v>2</v>
      </c>
      <c r="E1242" s="1">
        <v>10</v>
      </c>
      <c r="F1242" s="1">
        <v>2</v>
      </c>
      <c r="G1242" s="1">
        <v>1</v>
      </c>
      <c r="H1242" s="1">
        <v>0</v>
      </c>
      <c r="I1242" s="1">
        <v>0</v>
      </c>
      <c r="J1242" s="1">
        <v>0</v>
      </c>
      <c r="K1242" s="1">
        <v>0</v>
      </c>
      <c r="L1242" s="1">
        <v>0</v>
      </c>
      <c r="M1242" s="1">
        <v>0</v>
      </c>
      <c r="N1242" s="1">
        <v>0</v>
      </c>
      <c r="O1242" s="1">
        <v>0.10299999999999999</v>
      </c>
      <c r="P1242" s="1">
        <v>9.7999997000000005E-2</v>
      </c>
      <c r="Q1242" s="1">
        <v>4.8999999000000002E-2</v>
      </c>
      <c r="R1242" s="1">
        <v>7.9000003999999999E-2</v>
      </c>
      <c r="S1242" s="1">
        <v>0</v>
      </c>
      <c r="T1242" s="1"/>
      <c r="AE1242">
        <f t="shared" si="597"/>
        <v>6.9624720939820653E-2</v>
      </c>
      <c r="AF1242">
        <f t="shared" si="598"/>
        <v>0.88471746664854922</v>
      </c>
      <c r="AG1242">
        <f t="shared" si="599"/>
        <v>0.97201046630623045</v>
      </c>
      <c r="AH1242">
        <f t="shared" si="600"/>
        <v>0.28882665008666308</v>
      </c>
      <c r="AI1242">
        <f t="shared" si="601"/>
        <v>0.34899119389163191</v>
      </c>
      <c r="AJ1242">
        <f t="shared" si="602"/>
        <v>3.0681549607058663E-2</v>
      </c>
      <c r="AK1242">
        <f t="shared" si="603"/>
        <v>0.11778755413434365</v>
      </c>
      <c r="AL1242">
        <f t="shared" si="604"/>
        <v>6.4070059041035049E-2</v>
      </c>
      <c r="AM1242">
        <f t="shared" si="605"/>
        <v>0.83835425074924796</v>
      </c>
      <c r="AN1242">
        <f t="shared" si="606"/>
        <v>0.27044857792708998</v>
      </c>
      <c r="AO1242">
        <f t="shared" si="607"/>
        <v>6.3333932762094688E-4</v>
      </c>
      <c r="AP1242">
        <f t="shared" si="608"/>
        <v>0.10631188540725237</v>
      </c>
      <c r="AQ1242">
        <f t="shared" si="609"/>
        <v>7.672624727769517E-2</v>
      </c>
      <c r="AR1242">
        <f t="shared" si="610"/>
        <v>0.1190636901615121</v>
      </c>
      <c r="AS1242">
        <f t="shared" si="611"/>
        <v>1.7940687530203288E-2</v>
      </c>
      <c r="AT1242">
        <f t="shared" si="612"/>
        <v>2.5333072950858172E-3</v>
      </c>
      <c r="AU1242">
        <f t="shared" si="613"/>
        <v>9.4037835967854311E-2</v>
      </c>
      <c r="AV1242">
        <f t="shared" si="614"/>
        <v>4.5214892699381941E-2</v>
      </c>
      <c r="AW1242">
        <f t="shared" si="615"/>
        <v>0.46996569465810384</v>
      </c>
      <c r="AX1242">
        <f t="shared" si="616"/>
        <v>0.2194862619251535</v>
      </c>
      <c r="AY1242">
        <f t="shared" si="617"/>
        <v>1</v>
      </c>
      <c r="AZ1242">
        <f t="shared" si="618"/>
        <v>1</v>
      </c>
      <c r="BA1242">
        <f t="shared" si="619"/>
        <v>1</v>
      </c>
      <c r="BB1242">
        <f t="shared" si="620"/>
        <v>1</v>
      </c>
      <c r="BC1242">
        <f t="shared" si="621"/>
        <v>1</v>
      </c>
      <c r="BD1242">
        <f t="shared" si="622"/>
        <v>1</v>
      </c>
      <c r="BE1242">
        <f t="shared" si="623"/>
        <v>1</v>
      </c>
      <c r="BF1242">
        <f t="shared" si="624"/>
        <v>1</v>
      </c>
      <c r="BG1242">
        <f t="shared" si="625"/>
        <v>1</v>
      </c>
      <c r="BH1242">
        <f t="shared" si="626"/>
        <v>1</v>
      </c>
      <c r="BI1242">
        <f t="shared" si="627"/>
        <v>0</v>
      </c>
    </row>
    <row r="1243" spans="1:61" x14ac:dyDescent="0.25">
      <c r="A1243" s="1">
        <v>50</v>
      </c>
      <c r="B1243" s="1">
        <v>22.26</v>
      </c>
      <c r="C1243" s="1">
        <v>6</v>
      </c>
      <c r="D1243" s="1">
        <v>2</v>
      </c>
      <c r="E1243" s="1">
        <v>2</v>
      </c>
      <c r="F1243" s="1">
        <v>2</v>
      </c>
      <c r="G1243" s="1">
        <v>0</v>
      </c>
      <c r="H1243" s="1">
        <v>1</v>
      </c>
      <c r="I1243" s="1">
        <v>0</v>
      </c>
      <c r="J1243" s="1">
        <v>0</v>
      </c>
      <c r="K1243" s="1">
        <v>0</v>
      </c>
      <c r="L1243" s="1">
        <v>0</v>
      </c>
      <c r="M1243" s="1">
        <v>0</v>
      </c>
      <c r="N1243" s="1">
        <v>0</v>
      </c>
      <c r="O1243" s="1">
        <v>0.108</v>
      </c>
      <c r="P1243" s="1">
        <v>4.8999999000000002E-2</v>
      </c>
      <c r="Q1243" s="1">
        <v>4.3000001000000003E-2</v>
      </c>
      <c r="R1243" s="1">
        <v>7.9000003999999999E-2</v>
      </c>
      <c r="S1243" s="1">
        <v>0</v>
      </c>
      <c r="T1243" s="1"/>
      <c r="AE1243">
        <f t="shared" si="597"/>
        <v>6.1557299022865393E-3</v>
      </c>
      <c r="AF1243">
        <f t="shared" si="598"/>
        <v>0.25226086788813401</v>
      </c>
      <c r="AG1243">
        <f t="shared" si="599"/>
        <v>3.6152961639037084E-2</v>
      </c>
      <c r="AH1243">
        <f t="shared" si="600"/>
        <v>0.48227605760920617</v>
      </c>
      <c r="AI1243">
        <f t="shared" si="601"/>
        <v>0.12040279853253096</v>
      </c>
      <c r="AJ1243">
        <f t="shared" si="602"/>
        <v>0.98551856745626609</v>
      </c>
      <c r="AK1243">
        <f t="shared" si="603"/>
        <v>0.7066802293022193</v>
      </c>
      <c r="AL1243">
        <f t="shared" si="604"/>
        <v>0.97479327682617323</v>
      </c>
      <c r="AM1243">
        <f t="shared" si="605"/>
        <v>0.75863021025082422</v>
      </c>
      <c r="AN1243">
        <f t="shared" si="606"/>
        <v>0.93745676534015598</v>
      </c>
      <c r="AO1243">
        <f t="shared" si="607"/>
        <v>3.8986658373303142E-6</v>
      </c>
      <c r="AP1243">
        <f t="shared" si="608"/>
        <v>2.681832847965733E-2</v>
      </c>
      <c r="AQ1243">
        <f t="shared" si="609"/>
        <v>2.7738810745377871E-3</v>
      </c>
      <c r="AR1243">
        <f t="shared" si="610"/>
        <v>5.7421567095498081E-2</v>
      </c>
      <c r="AS1243">
        <f t="shared" si="611"/>
        <v>2.1601089862341568E-3</v>
      </c>
      <c r="AT1243">
        <f t="shared" si="612"/>
        <v>2.4966213763794828E-3</v>
      </c>
      <c r="AU1243">
        <f t="shared" si="613"/>
        <v>6.6454679484847776E-2</v>
      </c>
      <c r="AV1243">
        <f t="shared" si="614"/>
        <v>4.4075173415774341E-2</v>
      </c>
      <c r="AW1243">
        <f t="shared" si="615"/>
        <v>0.35653017374915197</v>
      </c>
      <c r="AX1243">
        <f t="shared" si="616"/>
        <v>0.20575888114095664</v>
      </c>
      <c r="AY1243">
        <f t="shared" si="617"/>
        <v>1</v>
      </c>
      <c r="AZ1243">
        <f t="shared" si="618"/>
        <v>1</v>
      </c>
      <c r="BA1243">
        <f t="shared" si="619"/>
        <v>1</v>
      </c>
      <c r="BB1243">
        <f t="shared" si="620"/>
        <v>1</v>
      </c>
      <c r="BC1243">
        <f t="shared" si="621"/>
        <v>1</v>
      </c>
      <c r="BD1243">
        <f t="shared" si="622"/>
        <v>1</v>
      </c>
      <c r="BE1243">
        <f t="shared" si="623"/>
        <v>1</v>
      </c>
      <c r="BF1243">
        <f t="shared" si="624"/>
        <v>1</v>
      </c>
      <c r="BG1243">
        <f t="shared" si="625"/>
        <v>1</v>
      </c>
      <c r="BH1243">
        <f t="shared" si="626"/>
        <v>1</v>
      </c>
      <c r="BI1243">
        <f t="shared" si="627"/>
        <v>0</v>
      </c>
    </row>
    <row r="1244" spans="1:61" x14ac:dyDescent="0.25">
      <c r="A1244" s="1">
        <v>50</v>
      </c>
      <c r="B1244" s="1">
        <v>5.9400000999999998</v>
      </c>
      <c r="C1244" s="1">
        <v>6</v>
      </c>
      <c r="D1244" s="1">
        <v>2</v>
      </c>
      <c r="E1244" s="1">
        <v>2</v>
      </c>
      <c r="F1244" s="1">
        <v>5</v>
      </c>
      <c r="G1244" s="1">
        <v>0</v>
      </c>
      <c r="H1244" s="1">
        <v>1</v>
      </c>
      <c r="I1244" s="1">
        <v>0</v>
      </c>
      <c r="J1244" s="1">
        <v>0</v>
      </c>
      <c r="K1244" s="1">
        <v>0</v>
      </c>
      <c r="L1244" s="1">
        <v>0</v>
      </c>
      <c r="M1244" s="1">
        <v>0</v>
      </c>
      <c r="N1244" s="1">
        <v>0</v>
      </c>
      <c r="O1244" s="1">
        <v>0.108</v>
      </c>
      <c r="P1244" s="1">
        <v>4.8999999000000002E-2</v>
      </c>
      <c r="Q1244" s="1">
        <v>4.3000001000000003E-2</v>
      </c>
      <c r="R1244" s="1">
        <v>7.9000003999999999E-2</v>
      </c>
      <c r="S1244" s="1">
        <v>0</v>
      </c>
      <c r="T1244" s="1"/>
      <c r="AE1244">
        <f t="shared" si="597"/>
        <v>6.1557299022865393E-3</v>
      </c>
      <c r="AF1244">
        <f t="shared" si="598"/>
        <v>0.25226086788813401</v>
      </c>
      <c r="AG1244">
        <f t="shared" si="599"/>
        <v>3.6152961639037084E-2</v>
      </c>
      <c r="AH1244">
        <f t="shared" si="600"/>
        <v>0.48227605760920617</v>
      </c>
      <c r="AI1244">
        <f t="shared" si="601"/>
        <v>0.12040279853253096</v>
      </c>
      <c r="AJ1244">
        <f t="shared" si="602"/>
        <v>0.98551856745626609</v>
      </c>
      <c r="AK1244">
        <f t="shared" si="603"/>
        <v>0.7066802293022193</v>
      </c>
      <c r="AL1244">
        <f t="shared" si="604"/>
        <v>0.97479327682617323</v>
      </c>
      <c r="AM1244">
        <f t="shared" si="605"/>
        <v>0.75863021025082422</v>
      </c>
      <c r="AN1244">
        <f t="shared" si="606"/>
        <v>0.93745676534015598</v>
      </c>
      <c r="AO1244">
        <f t="shared" si="607"/>
        <v>2.3999133873877203E-8</v>
      </c>
      <c r="AP1244">
        <f t="shared" si="608"/>
        <v>6.7652148175874199E-3</v>
      </c>
      <c r="AQ1244">
        <f t="shared" si="609"/>
        <v>1.0028401607901559E-4</v>
      </c>
      <c r="AR1244">
        <f t="shared" si="610"/>
        <v>2.7693047000559329E-2</v>
      </c>
      <c r="AS1244">
        <f t="shared" si="611"/>
        <v>2.6008316707786086E-4</v>
      </c>
      <c r="AT1244">
        <f t="shared" si="612"/>
        <v>2.4604667223301993E-3</v>
      </c>
      <c r="AU1244">
        <f t="shared" si="613"/>
        <v>4.6962208136557715E-2</v>
      </c>
      <c r="AV1244">
        <f t="shared" si="614"/>
        <v>4.2964182720644506E-2</v>
      </c>
      <c r="AW1244">
        <f t="shared" si="615"/>
        <v>0.27047456067208203</v>
      </c>
      <c r="AX1244">
        <f t="shared" si="616"/>
        <v>0.19289005515441082</v>
      </c>
      <c r="AY1244">
        <f t="shared" si="617"/>
        <v>1</v>
      </c>
      <c r="AZ1244">
        <f t="shared" si="618"/>
        <v>1</v>
      </c>
      <c r="BA1244">
        <f t="shared" si="619"/>
        <v>1</v>
      </c>
      <c r="BB1244">
        <f t="shared" si="620"/>
        <v>1</v>
      </c>
      <c r="BC1244">
        <f t="shared" si="621"/>
        <v>1</v>
      </c>
      <c r="BD1244">
        <f t="shared" si="622"/>
        <v>1</v>
      </c>
      <c r="BE1244">
        <f t="shared" si="623"/>
        <v>1</v>
      </c>
      <c r="BF1244">
        <f t="shared" si="624"/>
        <v>1</v>
      </c>
      <c r="BG1244">
        <f t="shared" si="625"/>
        <v>1</v>
      </c>
      <c r="BH1244">
        <f t="shared" si="626"/>
        <v>1</v>
      </c>
      <c r="BI1244">
        <f t="shared" si="627"/>
        <v>0</v>
      </c>
    </row>
    <row r="1245" spans="1:61" x14ac:dyDescent="0.25">
      <c r="A1245" s="1">
        <v>50</v>
      </c>
      <c r="B1245" s="1">
        <v>15.86</v>
      </c>
      <c r="C1245" s="1">
        <v>6</v>
      </c>
      <c r="D1245" s="1">
        <v>2</v>
      </c>
      <c r="E1245" s="1">
        <v>3</v>
      </c>
      <c r="F1245" s="1">
        <v>2</v>
      </c>
      <c r="G1245" s="1">
        <v>0</v>
      </c>
      <c r="H1245" s="1">
        <v>1</v>
      </c>
      <c r="I1245" s="1">
        <v>0</v>
      </c>
      <c r="J1245" s="1">
        <v>0</v>
      </c>
      <c r="K1245" s="1">
        <v>0</v>
      </c>
      <c r="L1245" s="1">
        <v>1</v>
      </c>
      <c r="M1245" s="1">
        <v>0</v>
      </c>
      <c r="N1245" s="1">
        <v>0</v>
      </c>
      <c r="O1245" s="1">
        <v>0.115</v>
      </c>
      <c r="P1245" s="1">
        <v>8.6000003000000005E-2</v>
      </c>
      <c r="Q1245" s="1">
        <v>6.1000000999999998E-2</v>
      </c>
      <c r="R1245" s="1">
        <v>7.9000003999999999E-2</v>
      </c>
      <c r="S1245" s="1">
        <v>0</v>
      </c>
      <c r="T1245" s="1"/>
      <c r="AE1245">
        <f t="shared" si="597"/>
        <v>2.0678539706957522E-3</v>
      </c>
      <c r="AF1245">
        <f t="shared" si="598"/>
        <v>0.10043445699935113</v>
      </c>
      <c r="AG1245">
        <f t="shared" si="599"/>
        <v>5.6718899924290155E-2</v>
      </c>
      <c r="AH1245">
        <f t="shared" si="600"/>
        <v>0.61217196702203858</v>
      </c>
      <c r="AI1245">
        <f t="shared" si="601"/>
        <v>2.2939633776723881E-2</v>
      </c>
      <c r="AJ1245">
        <f t="shared" si="602"/>
        <v>0.97563882259369095</v>
      </c>
      <c r="AK1245">
        <f t="shared" si="603"/>
        <v>0.64625764658979856</v>
      </c>
      <c r="AL1245">
        <f t="shared" si="604"/>
        <v>0.90344241266503722</v>
      </c>
      <c r="AM1245">
        <f t="shared" si="605"/>
        <v>0.35550630022622209</v>
      </c>
      <c r="AN1245">
        <f t="shared" si="606"/>
        <v>0.95903773350338628</v>
      </c>
      <c r="AO1245">
        <f t="shared" si="607"/>
        <v>4.9626704274355903E-11</v>
      </c>
      <c r="AP1245">
        <f t="shared" si="608"/>
        <v>6.7946067668835683E-4</v>
      </c>
      <c r="AQ1245">
        <f t="shared" si="609"/>
        <v>5.6879990719915903E-6</v>
      </c>
      <c r="AR1245">
        <f t="shared" si="610"/>
        <v>1.695290705516617E-2</v>
      </c>
      <c r="AS1245">
        <f t="shared" si="611"/>
        <v>5.9662126042566172E-6</v>
      </c>
      <c r="AT1245">
        <f t="shared" si="612"/>
        <v>2.4005268560051934E-3</v>
      </c>
      <c r="AU1245">
        <f t="shared" si="613"/>
        <v>3.0349686108992076E-2</v>
      </c>
      <c r="AV1245">
        <f t="shared" si="614"/>
        <v>3.8815664895320574E-2</v>
      </c>
      <c r="AW1245">
        <f t="shared" si="615"/>
        <v>9.6155410369844721E-2</v>
      </c>
      <c r="AX1245">
        <f t="shared" si="616"/>
        <v>0.18498884131062932</v>
      </c>
      <c r="AY1245">
        <f t="shared" si="617"/>
        <v>1</v>
      </c>
      <c r="AZ1245">
        <f t="shared" si="618"/>
        <v>1</v>
      </c>
      <c r="BA1245">
        <f t="shared" si="619"/>
        <v>1</v>
      </c>
      <c r="BB1245">
        <f t="shared" si="620"/>
        <v>1</v>
      </c>
      <c r="BC1245">
        <f t="shared" si="621"/>
        <v>1</v>
      </c>
      <c r="BD1245">
        <f t="shared" si="622"/>
        <v>1</v>
      </c>
      <c r="BE1245">
        <f t="shared" si="623"/>
        <v>1</v>
      </c>
      <c r="BF1245">
        <f t="shared" si="624"/>
        <v>1</v>
      </c>
      <c r="BG1245">
        <f t="shared" si="625"/>
        <v>1</v>
      </c>
      <c r="BH1245">
        <f t="shared" si="626"/>
        <v>1</v>
      </c>
      <c r="BI1245">
        <f t="shared" si="627"/>
        <v>0</v>
      </c>
    </row>
    <row r="1246" spans="1:61" x14ac:dyDescent="0.25">
      <c r="A1246" s="1">
        <v>50</v>
      </c>
      <c r="B1246" s="1">
        <v>12.66</v>
      </c>
      <c r="C1246" s="1">
        <v>6</v>
      </c>
      <c r="D1246" s="1">
        <v>2</v>
      </c>
      <c r="E1246" s="1">
        <v>1</v>
      </c>
      <c r="F1246" s="1">
        <v>6</v>
      </c>
      <c r="G1246" s="1">
        <v>0</v>
      </c>
      <c r="H1246" s="1">
        <v>1</v>
      </c>
      <c r="I1246" s="1">
        <v>0</v>
      </c>
      <c r="J1246" s="1">
        <v>0</v>
      </c>
      <c r="K1246" s="1">
        <v>0</v>
      </c>
      <c r="L1246" s="1">
        <v>1</v>
      </c>
      <c r="M1246" s="1">
        <v>0</v>
      </c>
      <c r="N1246" s="1">
        <v>0</v>
      </c>
      <c r="O1246" s="1">
        <v>0.115</v>
      </c>
      <c r="P1246" s="1">
        <v>6.3000001E-2</v>
      </c>
      <c r="Q1246" s="1">
        <v>6.1000000999999998E-2</v>
      </c>
      <c r="R1246" s="1">
        <v>7.9000003999999999E-2</v>
      </c>
      <c r="S1246" s="1">
        <v>0</v>
      </c>
      <c r="T1246" s="1"/>
      <c r="AE1246">
        <f t="shared" si="597"/>
        <v>9.6194422631028145E-3</v>
      </c>
      <c r="AF1246">
        <f t="shared" si="598"/>
        <v>0.14653024211868032</v>
      </c>
      <c r="AG1246">
        <f t="shared" si="599"/>
        <v>0.10095991722267289</v>
      </c>
      <c r="AH1246">
        <f t="shared" si="600"/>
        <v>0.71025475449702058</v>
      </c>
      <c r="AI1246">
        <f t="shared" si="601"/>
        <v>6.070611179657498E-2</v>
      </c>
      <c r="AJ1246">
        <f t="shared" si="602"/>
        <v>0.98307468121756836</v>
      </c>
      <c r="AK1246">
        <f t="shared" si="603"/>
        <v>0.88982402280632755</v>
      </c>
      <c r="AL1246">
        <f t="shared" si="604"/>
        <v>0.97147580500151931</v>
      </c>
      <c r="AM1246">
        <f t="shared" si="605"/>
        <v>0.70714356499256692</v>
      </c>
      <c r="AN1246">
        <f t="shared" si="606"/>
        <v>0.98299880981679477</v>
      </c>
      <c r="AO1246">
        <f t="shared" si="607"/>
        <v>4.7738121647524426E-13</v>
      </c>
      <c r="AP1246">
        <f t="shared" si="608"/>
        <v>9.9561537465267297E-5</v>
      </c>
      <c r="AQ1246">
        <f t="shared" si="609"/>
        <v>5.7425991547091116E-7</v>
      </c>
      <c r="AR1246">
        <f t="shared" si="610"/>
        <v>1.2040882838477856E-2</v>
      </c>
      <c r="AS1246">
        <f t="shared" si="611"/>
        <v>3.6218556935613697E-7</v>
      </c>
      <c r="AT1246">
        <f t="shared" si="612"/>
        <v>2.3598971737215173E-3</v>
      </c>
      <c r="AU1246">
        <f t="shared" si="613"/>
        <v>2.7005879784412649E-2</v>
      </c>
      <c r="AV1246">
        <f t="shared" si="614"/>
        <v>3.7708479300850771E-2</v>
      </c>
      <c r="AW1246">
        <f t="shared" si="615"/>
        <v>6.7995679682255228E-2</v>
      </c>
      <c r="AX1246">
        <f t="shared" si="616"/>
        <v>0.18184381083773654</v>
      </c>
      <c r="AY1246">
        <f t="shared" si="617"/>
        <v>1</v>
      </c>
      <c r="AZ1246">
        <f t="shared" si="618"/>
        <v>1</v>
      </c>
      <c r="BA1246">
        <f t="shared" si="619"/>
        <v>1</v>
      </c>
      <c r="BB1246">
        <f t="shared" si="620"/>
        <v>1</v>
      </c>
      <c r="BC1246">
        <f t="shared" si="621"/>
        <v>1</v>
      </c>
      <c r="BD1246">
        <f t="shared" si="622"/>
        <v>1</v>
      </c>
      <c r="BE1246">
        <f t="shared" si="623"/>
        <v>1</v>
      </c>
      <c r="BF1246">
        <f t="shared" si="624"/>
        <v>1</v>
      </c>
      <c r="BG1246">
        <f t="shared" si="625"/>
        <v>1</v>
      </c>
      <c r="BH1246">
        <f t="shared" si="626"/>
        <v>1</v>
      </c>
      <c r="BI1246">
        <f t="shared" si="627"/>
        <v>0</v>
      </c>
    </row>
    <row r="1247" spans="1:61" x14ac:dyDescent="0.25">
      <c r="A1247" s="1">
        <v>50</v>
      </c>
      <c r="B1247" s="1">
        <v>18.510000000000002</v>
      </c>
      <c r="C1247" s="1">
        <v>6</v>
      </c>
      <c r="D1247" s="1">
        <v>2</v>
      </c>
      <c r="E1247" s="1">
        <v>4</v>
      </c>
      <c r="F1247" s="1">
        <v>4</v>
      </c>
      <c r="G1247" s="1">
        <v>0</v>
      </c>
      <c r="H1247" s="1">
        <v>1</v>
      </c>
      <c r="I1247" s="1">
        <v>0</v>
      </c>
      <c r="J1247" s="1">
        <v>0</v>
      </c>
      <c r="K1247" s="1">
        <v>0</v>
      </c>
      <c r="L1247" s="1">
        <v>0</v>
      </c>
      <c r="M1247" s="1">
        <v>0</v>
      </c>
      <c r="N1247" s="1">
        <v>0</v>
      </c>
      <c r="O1247" s="1">
        <v>0.115</v>
      </c>
      <c r="P1247" s="1">
        <v>6.3000001E-2</v>
      </c>
      <c r="Q1247" s="1">
        <v>6.1000000999999998E-2</v>
      </c>
      <c r="R1247" s="1">
        <v>6.3000001E-2</v>
      </c>
      <c r="S1247" s="1">
        <v>0</v>
      </c>
      <c r="T1247" s="1"/>
      <c r="AE1247">
        <f t="shared" si="597"/>
        <v>8.6502021647722859E-4</v>
      </c>
      <c r="AF1247">
        <f t="shared" si="598"/>
        <v>0.2282268366605619</v>
      </c>
      <c r="AG1247">
        <f t="shared" si="599"/>
        <v>2.9627391870078484E-2</v>
      </c>
      <c r="AH1247">
        <f t="shared" si="600"/>
        <v>0.38143243937361943</v>
      </c>
      <c r="AI1247">
        <f t="shared" si="601"/>
        <v>4.3880495607230965E-2</v>
      </c>
      <c r="AJ1247">
        <f t="shared" si="602"/>
        <v>0.98405472594616372</v>
      </c>
      <c r="AK1247">
        <f t="shared" si="603"/>
        <v>0.34011170413699632</v>
      </c>
      <c r="AL1247">
        <f t="shared" si="604"/>
        <v>0.95761416153729273</v>
      </c>
      <c r="AM1247">
        <f t="shared" si="605"/>
        <v>0.67250243822565348</v>
      </c>
      <c r="AN1247">
        <f t="shared" si="606"/>
        <v>0.9253655101690208</v>
      </c>
      <c r="AO1247">
        <f t="shared" si="607"/>
        <v>4.129444032175785E-16</v>
      </c>
      <c r="AP1247">
        <f t="shared" si="608"/>
        <v>2.2722614748759975E-5</v>
      </c>
      <c r="AQ1247">
        <f t="shared" si="609"/>
        <v>1.7013823550934832E-8</v>
      </c>
      <c r="AR1247">
        <f t="shared" si="610"/>
        <v>4.592783313292559E-3</v>
      </c>
      <c r="AS1247">
        <f t="shared" si="611"/>
        <v>1.5892882285134416E-8</v>
      </c>
      <c r="AT1247">
        <f t="shared" si="612"/>
        <v>2.3222679665476542E-3</v>
      </c>
      <c r="AU1247">
        <f t="shared" si="613"/>
        <v>9.1850157951954454E-3</v>
      </c>
      <c r="AV1247">
        <f t="shared" si="614"/>
        <v>3.611017378853057E-2</v>
      </c>
      <c r="AW1247">
        <f t="shared" si="615"/>
        <v>4.5727260375127164E-2</v>
      </c>
      <c r="AX1247">
        <f t="shared" si="616"/>
        <v>0.16827199078694099</v>
      </c>
      <c r="AY1247">
        <f t="shared" si="617"/>
        <v>4.129444032175785E-16</v>
      </c>
      <c r="AZ1247">
        <f t="shared" si="618"/>
        <v>2.2722614748759975E-5</v>
      </c>
      <c r="BA1247">
        <f t="shared" si="619"/>
        <v>1.7013823550934832E-8</v>
      </c>
      <c r="BB1247">
        <f t="shared" si="620"/>
        <v>4.592783313292559E-3</v>
      </c>
      <c r="BC1247">
        <f t="shared" si="621"/>
        <v>1.5892882285134416E-8</v>
      </c>
      <c r="BD1247">
        <f t="shared" si="622"/>
        <v>2.3222679665476542E-3</v>
      </c>
      <c r="BE1247">
        <f t="shared" si="623"/>
        <v>9.1850157951954454E-3</v>
      </c>
      <c r="BF1247">
        <f t="shared" si="624"/>
        <v>3.611017378853057E-2</v>
      </c>
      <c r="BG1247">
        <f t="shared" si="625"/>
        <v>4.5727260375127164E-2</v>
      </c>
      <c r="BH1247">
        <f t="shared" si="626"/>
        <v>0.16827199078694099</v>
      </c>
      <c r="BI1247">
        <f t="shared" si="627"/>
        <v>-3.6259713330549594</v>
      </c>
    </row>
    <row r="1248" spans="1:61" x14ac:dyDescent="0.25">
      <c r="A1248" s="1">
        <v>51</v>
      </c>
      <c r="B1248" s="1">
        <v>4.0900002000000004</v>
      </c>
      <c r="C1248" s="1">
        <v>6</v>
      </c>
      <c r="D1248" s="1">
        <v>2</v>
      </c>
      <c r="E1248" s="1">
        <v>5</v>
      </c>
      <c r="F1248" s="1">
        <v>2</v>
      </c>
      <c r="G1248" s="1">
        <v>0</v>
      </c>
      <c r="H1248" s="1">
        <v>1</v>
      </c>
      <c r="I1248" s="1">
        <v>0</v>
      </c>
      <c r="J1248" s="1">
        <v>0</v>
      </c>
      <c r="K1248" s="1">
        <v>0</v>
      </c>
      <c r="L1248" s="1">
        <v>0</v>
      </c>
      <c r="M1248" s="1">
        <v>0</v>
      </c>
      <c r="N1248" s="1">
        <v>0</v>
      </c>
      <c r="O1248" s="1">
        <v>0.125</v>
      </c>
      <c r="P1248" s="1">
        <v>7.4000000999999996E-2</v>
      </c>
      <c r="Q1248" s="1">
        <v>6.1000000999999998E-2</v>
      </c>
      <c r="R1248" s="1">
        <v>8.1000000000000003E-2</v>
      </c>
      <c r="S1248" s="1">
        <v>1</v>
      </c>
      <c r="T1248" s="1"/>
      <c r="AE1248">
        <f t="shared" si="597"/>
        <v>1.3700774436347205E-3</v>
      </c>
      <c r="AF1248">
        <f t="shared" si="598"/>
        <v>0.22492863519010881</v>
      </c>
      <c r="AG1248">
        <f t="shared" si="599"/>
        <v>2.9028893326238786E-2</v>
      </c>
      <c r="AH1248">
        <f t="shared" si="600"/>
        <v>0.40041184798706542</v>
      </c>
      <c r="AI1248">
        <f t="shared" si="601"/>
        <v>5.5496165209175968E-2</v>
      </c>
      <c r="AJ1248">
        <f t="shared" si="602"/>
        <v>0.9835727645921204</v>
      </c>
      <c r="AK1248">
        <f t="shared" si="603"/>
        <v>0.41846151236490048</v>
      </c>
      <c r="AL1248">
        <f t="shared" si="604"/>
        <v>0.95381159279381611</v>
      </c>
      <c r="AM1248">
        <f t="shared" si="605"/>
        <v>0.65039351953810653</v>
      </c>
      <c r="AN1248">
        <f t="shared" si="606"/>
        <v>0.91662709224872951</v>
      </c>
      <c r="AO1248">
        <f t="shared" si="607"/>
        <v>1.3700774436347205E-3</v>
      </c>
      <c r="AP1248">
        <f t="shared" si="608"/>
        <v>0.22492863519010881</v>
      </c>
      <c r="AQ1248">
        <f t="shared" si="609"/>
        <v>2.9028893326238786E-2</v>
      </c>
      <c r="AR1248">
        <f t="shared" si="610"/>
        <v>0.40041184798706542</v>
      </c>
      <c r="AS1248">
        <f t="shared" si="611"/>
        <v>5.5496165209175968E-2</v>
      </c>
      <c r="AT1248">
        <f t="shared" si="612"/>
        <v>0.9835727645921204</v>
      </c>
      <c r="AU1248">
        <f t="shared" si="613"/>
        <v>0.41846151236490048</v>
      </c>
      <c r="AV1248">
        <f t="shared" si="614"/>
        <v>0.95381159279381611</v>
      </c>
      <c r="AW1248">
        <f t="shared" si="615"/>
        <v>0.65039351953810653</v>
      </c>
      <c r="AX1248">
        <f t="shared" si="616"/>
        <v>0.91662709224872951</v>
      </c>
      <c r="AY1248">
        <f t="shared" si="617"/>
        <v>1</v>
      </c>
      <c r="AZ1248">
        <f t="shared" si="618"/>
        <v>1</v>
      </c>
      <c r="BA1248">
        <f t="shared" si="619"/>
        <v>1</v>
      </c>
      <c r="BB1248">
        <f t="shared" si="620"/>
        <v>1</v>
      </c>
      <c r="BC1248">
        <f t="shared" si="621"/>
        <v>1</v>
      </c>
      <c r="BD1248">
        <f t="shared" si="622"/>
        <v>1</v>
      </c>
      <c r="BE1248">
        <f t="shared" si="623"/>
        <v>1</v>
      </c>
      <c r="BF1248">
        <f t="shared" si="624"/>
        <v>1</v>
      </c>
      <c r="BG1248">
        <f t="shared" si="625"/>
        <v>1</v>
      </c>
      <c r="BH1248">
        <f t="shared" si="626"/>
        <v>1</v>
      </c>
      <c r="BI1248">
        <f t="shared" si="627"/>
        <v>0</v>
      </c>
    </row>
    <row r="1249" spans="1:61" x14ac:dyDescent="0.25">
      <c r="A1249" s="1">
        <v>51</v>
      </c>
      <c r="B1249" s="1">
        <v>19.239999999999998</v>
      </c>
      <c r="C1249" s="1">
        <v>6</v>
      </c>
      <c r="D1249" s="1">
        <v>2</v>
      </c>
      <c r="E1249" s="1">
        <v>3</v>
      </c>
      <c r="F1249" s="1">
        <v>2</v>
      </c>
      <c r="G1249" s="1">
        <v>0</v>
      </c>
      <c r="H1249" s="1">
        <v>1</v>
      </c>
      <c r="I1249" s="1">
        <v>0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>
        <v>0.125</v>
      </c>
      <c r="P1249" s="1">
        <v>7.4000000999999996E-2</v>
      </c>
      <c r="Q1249" s="1">
        <v>6.1000000999999998E-2</v>
      </c>
      <c r="R1249" s="1">
        <v>8.1000000000000003E-2</v>
      </c>
      <c r="S1249" s="1">
        <v>0</v>
      </c>
      <c r="T1249" s="1"/>
      <c r="AE1249">
        <f t="shared" si="597"/>
        <v>1.3700774436347205E-3</v>
      </c>
      <c r="AF1249">
        <f t="shared" si="598"/>
        <v>0.22492863519010881</v>
      </c>
      <c r="AG1249">
        <f t="shared" si="599"/>
        <v>2.9028893326238786E-2</v>
      </c>
      <c r="AH1249">
        <f t="shared" si="600"/>
        <v>0.40041184798706542</v>
      </c>
      <c r="AI1249">
        <f t="shared" si="601"/>
        <v>5.5496165209175968E-2</v>
      </c>
      <c r="AJ1249">
        <f t="shared" si="602"/>
        <v>0.9835727645921204</v>
      </c>
      <c r="AK1249">
        <f t="shared" si="603"/>
        <v>0.41846151236490048</v>
      </c>
      <c r="AL1249">
        <f t="shared" si="604"/>
        <v>0.95381159279381611</v>
      </c>
      <c r="AM1249">
        <f t="shared" si="605"/>
        <v>0.65039351953810653</v>
      </c>
      <c r="AN1249">
        <f t="shared" si="606"/>
        <v>0.91662709224872951</v>
      </c>
      <c r="AO1249">
        <f t="shared" si="607"/>
        <v>1.8771122015566507E-6</v>
      </c>
      <c r="AP1249">
        <f t="shared" si="608"/>
        <v>5.0592890928485054E-2</v>
      </c>
      <c r="AQ1249">
        <f t="shared" si="609"/>
        <v>8.4267664774615076E-4</v>
      </c>
      <c r="AR1249">
        <f t="shared" si="610"/>
        <v>0.16032964800841679</v>
      </c>
      <c r="AS1249">
        <f t="shared" si="611"/>
        <v>3.0798243529241531E-3</v>
      </c>
      <c r="AT1249">
        <f t="shared" si="612"/>
        <v>0.96741538324738674</v>
      </c>
      <c r="AU1249">
        <f t="shared" si="613"/>
        <v>0.17511003733071975</v>
      </c>
      <c r="AV1249">
        <f t="shared" si="614"/>
        <v>0.90975655454787652</v>
      </c>
      <c r="AW1249">
        <f t="shared" si="615"/>
        <v>0.42301173025716537</v>
      </c>
      <c r="AX1249">
        <f t="shared" si="616"/>
        <v>0.84020522624436089</v>
      </c>
      <c r="AY1249">
        <f t="shared" si="617"/>
        <v>1</v>
      </c>
      <c r="AZ1249">
        <f t="shared" si="618"/>
        <v>1</v>
      </c>
      <c r="BA1249">
        <f t="shared" si="619"/>
        <v>1</v>
      </c>
      <c r="BB1249">
        <f t="shared" si="620"/>
        <v>1</v>
      </c>
      <c r="BC1249">
        <f t="shared" si="621"/>
        <v>1</v>
      </c>
      <c r="BD1249">
        <f t="shared" si="622"/>
        <v>1</v>
      </c>
      <c r="BE1249">
        <f t="shared" si="623"/>
        <v>1</v>
      </c>
      <c r="BF1249">
        <f t="shared" si="624"/>
        <v>1</v>
      </c>
      <c r="BG1249">
        <f t="shared" si="625"/>
        <v>1</v>
      </c>
      <c r="BH1249">
        <f t="shared" si="626"/>
        <v>1</v>
      </c>
      <c r="BI1249">
        <f t="shared" si="627"/>
        <v>0</v>
      </c>
    </row>
    <row r="1250" spans="1:61" x14ac:dyDescent="0.25">
      <c r="A1250" s="1">
        <v>51</v>
      </c>
      <c r="B1250" s="1">
        <v>4.0300001999999999</v>
      </c>
      <c r="C1250" s="1">
        <v>6</v>
      </c>
      <c r="D1250" s="1">
        <v>2</v>
      </c>
      <c r="E1250" s="1">
        <v>1</v>
      </c>
      <c r="F1250" s="1">
        <v>2</v>
      </c>
      <c r="G1250" s="1">
        <v>0</v>
      </c>
      <c r="H1250" s="1">
        <v>1</v>
      </c>
      <c r="I1250" s="1">
        <v>0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  <c r="O1250" s="1">
        <v>0.125</v>
      </c>
      <c r="P1250" s="1">
        <v>7.4000000999999996E-2</v>
      </c>
      <c r="Q1250" s="1">
        <v>6.1000000999999998E-2</v>
      </c>
      <c r="R1250" s="1">
        <v>8.1000000000000003E-2</v>
      </c>
      <c r="S1250" s="1">
        <v>0</v>
      </c>
      <c r="T1250" s="1"/>
      <c r="AE1250">
        <f t="shared" si="597"/>
        <v>1.3700774436347205E-3</v>
      </c>
      <c r="AF1250">
        <f t="shared" si="598"/>
        <v>0.22492863519010881</v>
      </c>
      <c r="AG1250">
        <f t="shared" si="599"/>
        <v>2.9028893326238786E-2</v>
      </c>
      <c r="AH1250">
        <f t="shared" si="600"/>
        <v>0.40041184798706542</v>
      </c>
      <c r="AI1250">
        <f t="shared" si="601"/>
        <v>5.5496165209175968E-2</v>
      </c>
      <c r="AJ1250">
        <f t="shared" si="602"/>
        <v>0.9835727645921204</v>
      </c>
      <c r="AK1250">
        <f t="shared" si="603"/>
        <v>0.41846151236490048</v>
      </c>
      <c r="AL1250">
        <f t="shared" si="604"/>
        <v>0.95381159279381611</v>
      </c>
      <c r="AM1250">
        <f t="shared" si="605"/>
        <v>0.65039351953810653</v>
      </c>
      <c r="AN1250">
        <f t="shared" si="606"/>
        <v>0.91662709224872951</v>
      </c>
      <c r="AO1250">
        <f t="shared" si="607"/>
        <v>2.5717890865242782E-9</v>
      </c>
      <c r="AP1250">
        <f t="shared" si="608"/>
        <v>1.1379789906866181E-2</v>
      </c>
      <c r="AQ1250">
        <f t="shared" si="609"/>
        <v>2.4461970515935509E-5</v>
      </c>
      <c r="AR1250">
        <f t="shared" si="610"/>
        <v>6.4197890646165892E-2</v>
      </c>
      <c r="AS1250">
        <f t="shared" si="611"/>
        <v>1.7091844110512228E-4</v>
      </c>
      <c r="AT1250">
        <f t="shared" si="612"/>
        <v>0.95152342300957782</v>
      </c>
      <c r="AU1250">
        <f t="shared" si="613"/>
        <v>7.3276811051687166E-2</v>
      </c>
      <c r="AV1250">
        <f t="shared" si="614"/>
        <v>0.86773634834792435</v>
      </c>
      <c r="AW1250">
        <f t="shared" si="615"/>
        <v>0.27512408804786193</v>
      </c>
      <c r="AX1250">
        <f t="shared" si="616"/>
        <v>0.77015487342455446</v>
      </c>
      <c r="AY1250">
        <f t="shared" si="617"/>
        <v>1</v>
      </c>
      <c r="AZ1250">
        <f t="shared" si="618"/>
        <v>1</v>
      </c>
      <c r="BA1250">
        <f t="shared" si="619"/>
        <v>1</v>
      </c>
      <c r="BB1250">
        <f t="shared" si="620"/>
        <v>1</v>
      </c>
      <c r="BC1250">
        <f t="shared" si="621"/>
        <v>1</v>
      </c>
      <c r="BD1250">
        <f t="shared" si="622"/>
        <v>1</v>
      </c>
      <c r="BE1250">
        <f t="shared" si="623"/>
        <v>1</v>
      </c>
      <c r="BF1250">
        <f t="shared" si="624"/>
        <v>1</v>
      </c>
      <c r="BG1250">
        <f t="shared" si="625"/>
        <v>1</v>
      </c>
      <c r="BH1250">
        <f t="shared" si="626"/>
        <v>1</v>
      </c>
      <c r="BI1250">
        <f t="shared" si="627"/>
        <v>0</v>
      </c>
    </row>
    <row r="1251" spans="1:61" x14ac:dyDescent="0.25">
      <c r="A1251" s="1">
        <v>51</v>
      </c>
      <c r="B1251" s="1">
        <v>15.7</v>
      </c>
      <c r="C1251" s="1">
        <v>6</v>
      </c>
      <c r="D1251" s="1">
        <v>2</v>
      </c>
      <c r="E1251" s="1">
        <v>1</v>
      </c>
      <c r="F1251" s="1">
        <v>2</v>
      </c>
      <c r="G1251" s="1">
        <v>0</v>
      </c>
      <c r="H1251" s="1">
        <v>1</v>
      </c>
      <c r="I1251" s="1">
        <v>0</v>
      </c>
      <c r="J1251" s="1">
        <v>0</v>
      </c>
      <c r="K1251" s="1">
        <v>0</v>
      </c>
      <c r="L1251" s="1">
        <v>0</v>
      </c>
      <c r="M1251" s="1">
        <v>0</v>
      </c>
      <c r="N1251" s="1">
        <v>0</v>
      </c>
      <c r="O1251" s="1">
        <v>0.125</v>
      </c>
      <c r="P1251" s="1">
        <v>7.4000000999999996E-2</v>
      </c>
      <c r="Q1251" s="1">
        <v>6.1000000999999998E-2</v>
      </c>
      <c r="R1251" s="1">
        <v>8.1000000000000003E-2</v>
      </c>
      <c r="S1251" s="1">
        <v>0</v>
      </c>
      <c r="T1251" s="1"/>
      <c r="AE1251">
        <f t="shared" si="597"/>
        <v>1.3700774436347205E-3</v>
      </c>
      <c r="AF1251">
        <f t="shared" si="598"/>
        <v>0.22492863519010881</v>
      </c>
      <c r="AG1251">
        <f t="shared" si="599"/>
        <v>2.9028893326238786E-2</v>
      </c>
      <c r="AH1251">
        <f t="shared" si="600"/>
        <v>0.40041184798706542</v>
      </c>
      <c r="AI1251">
        <f t="shared" si="601"/>
        <v>5.5496165209175968E-2</v>
      </c>
      <c r="AJ1251">
        <f t="shared" si="602"/>
        <v>0.9835727645921204</v>
      </c>
      <c r="AK1251">
        <f t="shared" si="603"/>
        <v>0.41846151236490048</v>
      </c>
      <c r="AL1251">
        <f t="shared" si="604"/>
        <v>0.95381159279381611</v>
      </c>
      <c r="AM1251">
        <f t="shared" si="605"/>
        <v>0.65039351953810653</v>
      </c>
      <c r="AN1251">
        <f t="shared" si="606"/>
        <v>0.91662709224872951</v>
      </c>
      <c r="AO1251">
        <f t="shared" si="607"/>
        <v>3.523550217232856E-12</v>
      </c>
      <c r="AP1251">
        <f t="shared" si="608"/>
        <v>2.5596406125015852E-3</v>
      </c>
      <c r="AQ1251">
        <f t="shared" si="609"/>
        <v>7.101039326566902E-7</v>
      </c>
      <c r="AR1251">
        <f t="shared" si="610"/>
        <v>2.5705596030502827E-2</v>
      </c>
      <c r="AS1251">
        <f t="shared" si="611"/>
        <v>9.4853180448646786E-6</v>
      </c>
      <c r="AT1251">
        <f t="shared" si="612"/>
        <v>0.93589252374368803</v>
      </c>
      <c r="AU1251">
        <f t="shared" si="613"/>
        <v>3.0663525173966064E-2</v>
      </c>
      <c r="AV1251">
        <f t="shared" si="614"/>
        <v>0.82765698854282344</v>
      </c>
      <c r="AW1251">
        <f t="shared" si="615"/>
        <v>0.17893892393516084</v>
      </c>
      <c r="AX1251">
        <f t="shared" si="616"/>
        <v>0.70594482220833765</v>
      </c>
      <c r="AY1251">
        <f t="shared" si="617"/>
        <v>1</v>
      </c>
      <c r="AZ1251">
        <f t="shared" si="618"/>
        <v>1</v>
      </c>
      <c r="BA1251">
        <f t="shared" si="619"/>
        <v>1</v>
      </c>
      <c r="BB1251">
        <f t="shared" si="620"/>
        <v>1</v>
      </c>
      <c r="BC1251">
        <f t="shared" si="621"/>
        <v>1</v>
      </c>
      <c r="BD1251">
        <f t="shared" si="622"/>
        <v>1</v>
      </c>
      <c r="BE1251">
        <f t="shared" si="623"/>
        <v>1</v>
      </c>
      <c r="BF1251">
        <f t="shared" si="624"/>
        <v>1</v>
      </c>
      <c r="BG1251">
        <f t="shared" si="625"/>
        <v>1</v>
      </c>
      <c r="BH1251">
        <f t="shared" si="626"/>
        <v>1</v>
      </c>
      <c r="BI1251">
        <f t="shared" si="627"/>
        <v>0</v>
      </c>
    </row>
    <row r="1252" spans="1:61" x14ac:dyDescent="0.25">
      <c r="A1252" s="1">
        <v>51</v>
      </c>
      <c r="B1252" s="1">
        <v>7.6399999000000003</v>
      </c>
      <c r="C1252" s="1">
        <v>6</v>
      </c>
      <c r="D1252" s="1">
        <v>2</v>
      </c>
      <c r="E1252" s="1">
        <v>4</v>
      </c>
      <c r="F1252" s="1">
        <v>2</v>
      </c>
      <c r="G1252" s="1">
        <v>0</v>
      </c>
      <c r="H1252" s="1">
        <v>1</v>
      </c>
      <c r="I1252" s="1">
        <v>0</v>
      </c>
      <c r="J1252" s="1">
        <v>0</v>
      </c>
      <c r="K1252" s="1">
        <v>0</v>
      </c>
      <c r="L1252" s="1">
        <v>0</v>
      </c>
      <c r="M1252" s="1">
        <v>0</v>
      </c>
      <c r="N1252" s="1">
        <v>0</v>
      </c>
      <c r="O1252" s="1">
        <v>0.10299999999999999</v>
      </c>
      <c r="P1252" s="1">
        <v>8.1000000000000003E-2</v>
      </c>
      <c r="Q1252" s="1">
        <v>6.6000000000000003E-2</v>
      </c>
      <c r="R1252" s="1">
        <v>7.9000003999999999E-2</v>
      </c>
      <c r="S1252" s="1">
        <v>0</v>
      </c>
      <c r="T1252" s="1"/>
      <c r="AE1252">
        <f t="shared" si="597"/>
        <v>7.1102215295621763E-4</v>
      </c>
      <c r="AF1252">
        <f t="shared" si="598"/>
        <v>0.14470782282387945</v>
      </c>
      <c r="AG1252">
        <f t="shared" si="599"/>
        <v>1.3603987788172031E-2</v>
      </c>
      <c r="AH1252">
        <f t="shared" si="600"/>
        <v>0.33047341561900911</v>
      </c>
      <c r="AI1252">
        <f t="shared" si="601"/>
        <v>3.0406709079563533E-2</v>
      </c>
      <c r="AJ1252">
        <f t="shared" si="602"/>
        <v>0.97486581334187672</v>
      </c>
      <c r="AK1252">
        <f t="shared" si="603"/>
        <v>0.27362078261218425</v>
      </c>
      <c r="AL1252">
        <f t="shared" si="604"/>
        <v>0.91825396315256325</v>
      </c>
      <c r="AM1252">
        <f t="shared" si="605"/>
        <v>0.24627216341934913</v>
      </c>
      <c r="AN1252">
        <f t="shared" si="606"/>
        <v>0.80954466922218093</v>
      </c>
      <c r="AO1252">
        <f t="shared" si="607"/>
        <v>2.5053222615062536E-15</v>
      </c>
      <c r="AP1252">
        <f t="shared" si="608"/>
        <v>3.7040002024668568E-4</v>
      </c>
      <c r="AQ1252">
        <f t="shared" si="609"/>
        <v>9.6602452281945477E-9</v>
      </c>
      <c r="AR1252">
        <f t="shared" si="610"/>
        <v>8.4950161207227107E-3</v>
      </c>
      <c r="AS1252">
        <f t="shared" si="611"/>
        <v>2.8841730631733465E-7</v>
      </c>
      <c r="AT1252">
        <f t="shared" si="612"/>
        <v>0.9123696263599721</v>
      </c>
      <c r="AU1252">
        <f t="shared" si="613"/>
        <v>8.3901777557490072E-3</v>
      </c>
      <c r="AV1252">
        <f t="shared" si="614"/>
        <v>0.75999930986036324</v>
      </c>
      <c r="AW1252">
        <f t="shared" si="615"/>
        <v>4.4067675917442414E-2</v>
      </c>
      <c r="AX1252">
        <f t="shared" si="616"/>
        <v>0.57149386758376008</v>
      </c>
      <c r="AY1252">
        <f t="shared" si="617"/>
        <v>1</v>
      </c>
      <c r="AZ1252">
        <f t="shared" si="618"/>
        <v>1</v>
      </c>
      <c r="BA1252">
        <f t="shared" si="619"/>
        <v>1</v>
      </c>
      <c r="BB1252">
        <f t="shared" si="620"/>
        <v>1</v>
      </c>
      <c r="BC1252">
        <f t="shared" si="621"/>
        <v>1</v>
      </c>
      <c r="BD1252">
        <f t="shared" si="622"/>
        <v>1</v>
      </c>
      <c r="BE1252">
        <f t="shared" si="623"/>
        <v>1</v>
      </c>
      <c r="BF1252">
        <f t="shared" si="624"/>
        <v>1</v>
      </c>
      <c r="BG1252">
        <f t="shared" si="625"/>
        <v>1</v>
      </c>
      <c r="BH1252">
        <f t="shared" si="626"/>
        <v>1</v>
      </c>
      <c r="BI1252">
        <f t="shared" si="627"/>
        <v>0</v>
      </c>
    </row>
    <row r="1253" spans="1:61" x14ac:dyDescent="0.25">
      <c r="A1253" s="1">
        <v>51</v>
      </c>
      <c r="B1253" s="1">
        <v>14.09</v>
      </c>
      <c r="C1253" s="1">
        <v>6</v>
      </c>
      <c r="D1253" s="1">
        <v>2</v>
      </c>
      <c r="E1253" s="1">
        <v>2</v>
      </c>
      <c r="F1253" s="1">
        <v>2</v>
      </c>
      <c r="G1253" s="1">
        <v>0</v>
      </c>
      <c r="H1253" s="1">
        <v>1</v>
      </c>
      <c r="I1253" s="1">
        <v>0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  <c r="O1253" s="1">
        <v>0.10299999999999999</v>
      </c>
      <c r="P1253" s="1">
        <v>8.1000000000000003E-2</v>
      </c>
      <c r="Q1253" s="1">
        <v>6.6000000000000003E-2</v>
      </c>
      <c r="R1253" s="1">
        <v>7.9000003999999999E-2</v>
      </c>
      <c r="S1253" s="1">
        <v>0</v>
      </c>
      <c r="T1253" s="1"/>
      <c r="AE1253">
        <f t="shared" si="597"/>
        <v>7.1102215295621763E-4</v>
      </c>
      <c r="AF1253">
        <f t="shared" si="598"/>
        <v>0.14470782282387945</v>
      </c>
      <c r="AG1253">
        <f t="shared" si="599"/>
        <v>1.3603987788172031E-2</v>
      </c>
      <c r="AH1253">
        <f t="shared" si="600"/>
        <v>0.33047341561900911</v>
      </c>
      <c r="AI1253">
        <f t="shared" si="601"/>
        <v>3.0406709079563533E-2</v>
      </c>
      <c r="AJ1253">
        <f t="shared" si="602"/>
        <v>0.97486581334187672</v>
      </c>
      <c r="AK1253">
        <f t="shared" si="603"/>
        <v>0.27362078261218425</v>
      </c>
      <c r="AL1253">
        <f t="shared" si="604"/>
        <v>0.91825396315256325</v>
      </c>
      <c r="AM1253">
        <f t="shared" si="605"/>
        <v>0.24627216341934913</v>
      </c>
      <c r="AN1253">
        <f t="shared" si="606"/>
        <v>0.80954466922218093</v>
      </c>
      <c r="AO1253">
        <f t="shared" si="607"/>
        <v>1.7813396282253164E-18</v>
      </c>
      <c r="AP1253">
        <f t="shared" si="608"/>
        <v>5.3599780503818755E-5</v>
      </c>
      <c r="AQ1253">
        <f t="shared" si="609"/>
        <v>1.3141785811510576E-10</v>
      </c>
      <c r="AR1253">
        <f t="shared" si="610"/>
        <v>2.8073769931537787E-3</v>
      </c>
      <c r="AS1253">
        <f t="shared" si="611"/>
        <v>8.7698211267025558E-9</v>
      </c>
      <c r="AT1253">
        <f t="shared" si="612"/>
        <v>0.88943795786983837</v>
      </c>
      <c r="AU1253">
        <f t="shared" si="613"/>
        <v>2.2957270037833829E-3</v>
      </c>
      <c r="AV1253">
        <f t="shared" si="614"/>
        <v>0.69787237827249149</v>
      </c>
      <c r="AW1253">
        <f t="shared" si="615"/>
        <v>1.0852641885051294E-2</v>
      </c>
      <c r="AX1253">
        <f t="shared" si="616"/>
        <v>0.46264981399559996</v>
      </c>
      <c r="AY1253">
        <f t="shared" si="617"/>
        <v>1</v>
      </c>
      <c r="AZ1253">
        <f t="shared" si="618"/>
        <v>1</v>
      </c>
      <c r="BA1253">
        <f t="shared" si="619"/>
        <v>1</v>
      </c>
      <c r="BB1253">
        <f t="shared" si="620"/>
        <v>1</v>
      </c>
      <c r="BC1253">
        <f t="shared" si="621"/>
        <v>1</v>
      </c>
      <c r="BD1253">
        <f t="shared" si="622"/>
        <v>1</v>
      </c>
      <c r="BE1253">
        <f t="shared" si="623"/>
        <v>1</v>
      </c>
      <c r="BF1253">
        <f t="shared" si="624"/>
        <v>1</v>
      </c>
      <c r="BG1253">
        <f t="shared" si="625"/>
        <v>1</v>
      </c>
      <c r="BH1253">
        <f t="shared" si="626"/>
        <v>1</v>
      </c>
      <c r="BI1253">
        <f t="shared" si="627"/>
        <v>0</v>
      </c>
    </row>
    <row r="1254" spans="1:61" x14ac:dyDescent="0.25">
      <c r="A1254" s="1">
        <v>51</v>
      </c>
      <c r="B1254" s="1">
        <v>4.8299998999999998</v>
      </c>
      <c r="C1254" s="1">
        <v>6</v>
      </c>
      <c r="D1254" s="1">
        <v>2</v>
      </c>
      <c r="E1254" s="1">
        <v>1</v>
      </c>
      <c r="F1254" s="1">
        <v>2</v>
      </c>
      <c r="G1254" s="1">
        <v>0</v>
      </c>
      <c r="H1254" s="1">
        <v>1</v>
      </c>
      <c r="I1254" s="1">
        <v>0</v>
      </c>
      <c r="J1254" s="1">
        <v>0</v>
      </c>
      <c r="K1254" s="1">
        <v>0</v>
      </c>
      <c r="L1254" s="1">
        <v>0</v>
      </c>
      <c r="M1254" s="1">
        <v>0</v>
      </c>
      <c r="N1254" s="1">
        <v>0</v>
      </c>
      <c r="O1254" s="1">
        <v>0.10299999999999999</v>
      </c>
      <c r="P1254" s="1">
        <v>8.1000000000000003E-2</v>
      </c>
      <c r="Q1254" s="1">
        <v>6.6000000000000003E-2</v>
      </c>
      <c r="R1254" s="1">
        <v>7.9000003999999999E-2</v>
      </c>
      <c r="S1254" s="1">
        <v>0</v>
      </c>
      <c r="T1254" s="1"/>
      <c r="AE1254">
        <f t="shared" si="597"/>
        <v>7.1102215295621763E-4</v>
      </c>
      <c r="AF1254">
        <f t="shared" si="598"/>
        <v>0.14470782282387945</v>
      </c>
      <c r="AG1254">
        <f t="shared" si="599"/>
        <v>1.3603987788172031E-2</v>
      </c>
      <c r="AH1254">
        <f t="shared" si="600"/>
        <v>0.33047341561900911</v>
      </c>
      <c r="AI1254">
        <f t="shared" si="601"/>
        <v>3.0406709079563533E-2</v>
      </c>
      <c r="AJ1254">
        <f t="shared" si="602"/>
        <v>0.97486581334187672</v>
      </c>
      <c r="AK1254">
        <f t="shared" si="603"/>
        <v>0.27362078261218425</v>
      </c>
      <c r="AL1254">
        <f t="shared" si="604"/>
        <v>0.91825396315256325</v>
      </c>
      <c r="AM1254">
        <f t="shared" si="605"/>
        <v>0.24627216341934913</v>
      </c>
      <c r="AN1254">
        <f t="shared" si="606"/>
        <v>0.80954466922218093</v>
      </c>
      <c r="AO1254">
        <f t="shared" si="607"/>
        <v>1.2665719376069928E-21</v>
      </c>
      <c r="AP1254">
        <f t="shared" si="608"/>
        <v>7.756307540545432E-6</v>
      </c>
      <c r="AQ1254">
        <f t="shared" si="609"/>
        <v>1.7878069369456235E-12</v>
      </c>
      <c r="AR1254">
        <f t="shared" si="610"/>
        <v>9.2776346385775284E-4</v>
      </c>
      <c r="AS1254">
        <f t="shared" si="611"/>
        <v>2.6666139967945471E-10</v>
      </c>
      <c r="AT1254">
        <f t="shared" si="612"/>
        <v>0.8670826582159179</v>
      </c>
      <c r="AU1254">
        <f t="shared" si="613"/>
        <v>6.2815861943913407E-4</v>
      </c>
      <c r="AV1254">
        <f t="shared" si="614"/>
        <v>0.64082407712342004</v>
      </c>
      <c r="AW1254">
        <f t="shared" si="615"/>
        <v>2.6727035958470256E-3</v>
      </c>
      <c r="AX1254">
        <f t="shared" si="616"/>
        <v>0.3745356906367715</v>
      </c>
      <c r="AY1254">
        <f t="shared" si="617"/>
        <v>1</v>
      </c>
      <c r="AZ1254">
        <f t="shared" si="618"/>
        <v>1</v>
      </c>
      <c r="BA1254">
        <f t="shared" si="619"/>
        <v>1</v>
      </c>
      <c r="BB1254">
        <f t="shared" si="620"/>
        <v>1</v>
      </c>
      <c r="BC1254">
        <f t="shared" si="621"/>
        <v>1</v>
      </c>
      <c r="BD1254">
        <f t="shared" si="622"/>
        <v>1</v>
      </c>
      <c r="BE1254">
        <f t="shared" si="623"/>
        <v>1</v>
      </c>
      <c r="BF1254">
        <f t="shared" si="624"/>
        <v>1</v>
      </c>
      <c r="BG1254">
        <f t="shared" si="625"/>
        <v>1</v>
      </c>
      <c r="BH1254">
        <f t="shared" si="626"/>
        <v>1</v>
      </c>
      <c r="BI1254">
        <f t="shared" si="627"/>
        <v>0</v>
      </c>
    </row>
    <row r="1255" spans="1:61" x14ac:dyDescent="0.25">
      <c r="A1255" s="1">
        <v>51</v>
      </c>
      <c r="B1255" s="1">
        <v>13.46</v>
      </c>
      <c r="C1255" s="1">
        <v>6</v>
      </c>
      <c r="D1255" s="1">
        <v>2</v>
      </c>
      <c r="E1255" s="1">
        <v>1</v>
      </c>
      <c r="F1255" s="1">
        <v>2</v>
      </c>
      <c r="G1255" s="1">
        <v>0</v>
      </c>
      <c r="H1255" s="1">
        <v>1</v>
      </c>
      <c r="I1255" s="1">
        <v>0</v>
      </c>
      <c r="J1255" s="1">
        <v>0</v>
      </c>
      <c r="K1255" s="1">
        <v>0</v>
      </c>
      <c r="L1255" s="1">
        <v>0</v>
      </c>
      <c r="M1255" s="1">
        <v>0</v>
      </c>
      <c r="N1255" s="1">
        <v>0</v>
      </c>
      <c r="O1255" s="1">
        <v>0.10299999999999999</v>
      </c>
      <c r="P1255" s="1">
        <v>8.1000000000000003E-2</v>
      </c>
      <c r="Q1255" s="1">
        <v>6.6000000000000003E-2</v>
      </c>
      <c r="R1255" s="1">
        <v>7.9000003999999999E-2</v>
      </c>
      <c r="S1255" s="1">
        <v>0</v>
      </c>
      <c r="T1255" s="1"/>
      <c r="AE1255">
        <f t="shared" si="597"/>
        <v>7.1102215295621763E-4</v>
      </c>
      <c r="AF1255">
        <f t="shared" si="598"/>
        <v>0.14470782282387945</v>
      </c>
      <c r="AG1255">
        <f t="shared" si="599"/>
        <v>1.3603987788172031E-2</v>
      </c>
      <c r="AH1255">
        <f t="shared" si="600"/>
        <v>0.33047341561900911</v>
      </c>
      <c r="AI1255">
        <f t="shared" si="601"/>
        <v>3.0406709079563533E-2</v>
      </c>
      <c r="AJ1255">
        <f t="shared" si="602"/>
        <v>0.97486581334187672</v>
      </c>
      <c r="AK1255">
        <f t="shared" si="603"/>
        <v>0.27362078261218425</v>
      </c>
      <c r="AL1255">
        <f t="shared" si="604"/>
        <v>0.91825396315256325</v>
      </c>
      <c r="AM1255">
        <f t="shared" si="605"/>
        <v>0.24627216341934913</v>
      </c>
      <c r="AN1255">
        <f t="shared" si="606"/>
        <v>0.80954466922218093</v>
      </c>
      <c r="AO1255">
        <f t="shared" si="607"/>
        <v>9.0056070595125221E-25</v>
      </c>
      <c r="AP1255">
        <f t="shared" si="608"/>
        <v>1.1223983773447686E-6</v>
      </c>
      <c r="AQ1255">
        <f t="shared" si="609"/>
        <v>2.4321303737817505E-14</v>
      </c>
      <c r="AR1255">
        <f t="shared" si="610"/>
        <v>3.0660116078759471E-4</v>
      </c>
      <c r="AS1255">
        <f t="shared" si="611"/>
        <v>8.1082956028023958E-12</v>
      </c>
      <c r="AT1255">
        <f t="shared" si="612"/>
        <v>0.84528924083629731</v>
      </c>
      <c r="AU1255">
        <f t="shared" si="613"/>
        <v>1.7187725305552507E-4</v>
      </c>
      <c r="AV1255">
        <f t="shared" si="614"/>
        <v>0.58843924850216434</v>
      </c>
      <c r="AW1255">
        <f t="shared" si="615"/>
        <v>6.5821249672792076E-4</v>
      </c>
      <c r="AX1255">
        <f t="shared" si="616"/>
        <v>0.30320337178844625</v>
      </c>
      <c r="AY1255">
        <f t="shared" si="617"/>
        <v>1</v>
      </c>
      <c r="AZ1255">
        <f t="shared" si="618"/>
        <v>1</v>
      </c>
      <c r="BA1255">
        <f t="shared" si="619"/>
        <v>1</v>
      </c>
      <c r="BB1255">
        <f t="shared" si="620"/>
        <v>1</v>
      </c>
      <c r="BC1255">
        <f t="shared" si="621"/>
        <v>1</v>
      </c>
      <c r="BD1255">
        <f t="shared" si="622"/>
        <v>1</v>
      </c>
      <c r="BE1255">
        <f t="shared" si="623"/>
        <v>1</v>
      </c>
      <c r="BF1255">
        <f t="shared" si="624"/>
        <v>1</v>
      </c>
      <c r="BG1255">
        <f t="shared" si="625"/>
        <v>1</v>
      </c>
      <c r="BH1255">
        <f t="shared" si="626"/>
        <v>1</v>
      </c>
      <c r="BI1255">
        <f t="shared" si="627"/>
        <v>0</v>
      </c>
    </row>
    <row r="1256" spans="1:61" x14ac:dyDescent="0.25">
      <c r="A1256" s="1">
        <v>51</v>
      </c>
      <c r="B1256" s="1">
        <v>16.98</v>
      </c>
      <c r="C1256" s="1">
        <v>6</v>
      </c>
      <c r="D1256" s="1">
        <v>2</v>
      </c>
      <c r="E1256" s="1">
        <v>1</v>
      </c>
      <c r="F1256" s="1">
        <v>2</v>
      </c>
      <c r="G1256" s="1">
        <v>0</v>
      </c>
      <c r="H1256" s="1">
        <v>1</v>
      </c>
      <c r="I1256" s="1">
        <v>0</v>
      </c>
      <c r="J1256" s="1">
        <v>0</v>
      </c>
      <c r="K1256" s="1">
        <v>0</v>
      </c>
      <c r="L1256" s="1">
        <v>0</v>
      </c>
      <c r="M1256" s="1">
        <v>0</v>
      </c>
      <c r="N1256" s="1">
        <v>0</v>
      </c>
      <c r="O1256" s="1">
        <v>0.108</v>
      </c>
      <c r="P1256" s="1">
        <v>8.1000000000000003E-2</v>
      </c>
      <c r="Q1256" s="1">
        <v>6.1000000999999998E-2</v>
      </c>
      <c r="R1256" s="1">
        <v>8.5000001000000006E-2</v>
      </c>
      <c r="S1256" s="1">
        <v>0</v>
      </c>
      <c r="T1256" s="1"/>
      <c r="AE1256">
        <f t="shared" si="597"/>
        <v>1.056690423469263E-3</v>
      </c>
      <c r="AF1256">
        <f t="shared" si="598"/>
        <v>0.15660863226348723</v>
      </c>
      <c r="AG1256">
        <f t="shared" si="599"/>
        <v>1.5550816406720571E-2</v>
      </c>
      <c r="AH1256">
        <f t="shared" si="600"/>
        <v>0.35331638776783048</v>
      </c>
      <c r="AI1256">
        <f t="shared" si="601"/>
        <v>3.8545633362275337E-2</v>
      </c>
      <c r="AJ1256">
        <f t="shared" si="602"/>
        <v>0.97651917264256893</v>
      </c>
      <c r="AK1256">
        <f t="shared" si="603"/>
        <v>0.33652549374752982</v>
      </c>
      <c r="AL1256">
        <f t="shared" si="604"/>
        <v>0.92395282322895933</v>
      </c>
      <c r="AM1256">
        <f t="shared" si="605"/>
        <v>0.3063379344191598</v>
      </c>
      <c r="AN1256">
        <f t="shared" si="606"/>
        <v>0.83118512325142868</v>
      </c>
      <c r="AO1256">
        <f t="shared" si="607"/>
        <v>9.5161387373140712E-28</v>
      </c>
      <c r="AP1256">
        <f t="shared" si="608"/>
        <v>1.7577727473072165E-7</v>
      </c>
      <c r="AQ1256">
        <f t="shared" si="609"/>
        <v>3.7821612919888682E-16</v>
      </c>
      <c r="AR1256">
        <f t="shared" si="610"/>
        <v>1.0832721461489674E-4</v>
      </c>
      <c r="AS1256">
        <f t="shared" si="611"/>
        <v>3.1253938949857044E-13</v>
      </c>
      <c r="AT1256">
        <f t="shared" si="612"/>
        <v>0.8254411501051262</v>
      </c>
      <c r="AU1256">
        <f t="shared" si="613"/>
        <v>5.7841077448479701E-5</v>
      </c>
      <c r="AV1256">
        <f t="shared" si="614"/>
        <v>0.54369010495230197</v>
      </c>
      <c r="AW1256">
        <f t="shared" si="615"/>
        <v>2.0163545665650921E-4</v>
      </c>
      <c r="AX1256">
        <f t="shared" si="616"/>
        <v>0.25201813195022843</v>
      </c>
      <c r="AY1256">
        <f t="shared" si="617"/>
        <v>1</v>
      </c>
      <c r="AZ1256">
        <f t="shared" si="618"/>
        <v>1</v>
      </c>
      <c r="BA1256">
        <f t="shared" si="619"/>
        <v>1</v>
      </c>
      <c r="BB1256">
        <f t="shared" si="620"/>
        <v>1</v>
      </c>
      <c r="BC1256">
        <f t="shared" si="621"/>
        <v>1</v>
      </c>
      <c r="BD1256">
        <f t="shared" si="622"/>
        <v>1</v>
      </c>
      <c r="BE1256">
        <f t="shared" si="623"/>
        <v>1</v>
      </c>
      <c r="BF1256">
        <f t="shared" si="624"/>
        <v>1</v>
      </c>
      <c r="BG1256">
        <f t="shared" si="625"/>
        <v>1</v>
      </c>
      <c r="BH1256">
        <f t="shared" si="626"/>
        <v>1</v>
      </c>
      <c r="BI1256">
        <f t="shared" si="627"/>
        <v>0</v>
      </c>
    </row>
    <row r="1257" spans="1:61" x14ac:dyDescent="0.25">
      <c r="A1257" s="1">
        <v>51</v>
      </c>
      <c r="B1257" s="1">
        <v>1.9299999000000001</v>
      </c>
      <c r="C1257" s="1">
        <v>6</v>
      </c>
      <c r="D1257" s="1">
        <v>2</v>
      </c>
      <c r="E1257" s="1">
        <v>3</v>
      </c>
      <c r="F1257" s="1">
        <v>1</v>
      </c>
      <c r="G1257" s="1">
        <v>0</v>
      </c>
      <c r="H1257" s="1">
        <v>1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0.10299999999999999</v>
      </c>
      <c r="P1257" s="1">
        <v>8.1000000000000003E-2</v>
      </c>
      <c r="Q1257" s="1">
        <v>4.8999999000000002E-2</v>
      </c>
      <c r="R1257" s="1">
        <v>7.9000003999999999E-2</v>
      </c>
      <c r="S1257" s="1">
        <v>0</v>
      </c>
      <c r="T1257" s="1"/>
      <c r="AE1257">
        <f t="shared" si="597"/>
        <v>7.0876055758623663E-4</v>
      </c>
      <c r="AF1257">
        <f t="shared" si="598"/>
        <v>0.1445826764448013</v>
      </c>
      <c r="AG1257">
        <f t="shared" si="599"/>
        <v>1.359084082975418E-2</v>
      </c>
      <c r="AH1257">
        <f t="shared" si="600"/>
        <v>0.32840194977603715</v>
      </c>
      <c r="AI1257">
        <f t="shared" si="601"/>
        <v>3.0264918713027944E-2</v>
      </c>
      <c r="AJ1257">
        <f t="shared" si="602"/>
        <v>0.9743732001246368</v>
      </c>
      <c r="AK1257">
        <f t="shared" si="603"/>
        <v>0.24469304073131629</v>
      </c>
      <c r="AL1257">
        <f t="shared" si="604"/>
        <v>0.88141172410874269</v>
      </c>
      <c r="AM1257">
        <f t="shared" si="605"/>
        <v>0.23820497975816043</v>
      </c>
      <c r="AN1257">
        <f t="shared" si="606"/>
        <v>0.79429563790505731</v>
      </c>
      <c r="AO1257">
        <f t="shared" si="607"/>
        <v>6.7446637975267071E-31</v>
      </c>
      <c r="AP1257">
        <f t="shared" si="608"/>
        <v>2.5414348838740875E-8</v>
      </c>
      <c r="AQ1257">
        <f t="shared" si="609"/>
        <v>5.1402752111878128E-18</v>
      </c>
      <c r="AR1257">
        <f t="shared" si="610"/>
        <v>3.557486849333932E-5</v>
      </c>
      <c r="AS1257">
        <f t="shared" si="611"/>
        <v>9.4589792177936135E-15</v>
      </c>
      <c r="AT1257">
        <f t="shared" si="612"/>
        <v>0.8042877349424925</v>
      </c>
      <c r="AU1257">
        <f t="shared" si="613"/>
        <v>1.4153309120044064E-5</v>
      </c>
      <c r="AV1257">
        <f t="shared" si="614"/>
        <v>0.47921483278687171</v>
      </c>
      <c r="AW1257">
        <f t="shared" si="615"/>
        <v>4.8030569871391212E-5</v>
      </c>
      <c r="AX1257">
        <f t="shared" si="616"/>
        <v>0.20017690288104759</v>
      </c>
      <c r="AY1257">
        <f t="shared" si="617"/>
        <v>1</v>
      </c>
      <c r="AZ1257">
        <f t="shared" si="618"/>
        <v>1</v>
      </c>
      <c r="BA1257">
        <f t="shared" si="619"/>
        <v>1</v>
      </c>
      <c r="BB1257">
        <f t="shared" si="620"/>
        <v>1</v>
      </c>
      <c r="BC1257">
        <f t="shared" si="621"/>
        <v>1</v>
      </c>
      <c r="BD1257">
        <f t="shared" si="622"/>
        <v>1</v>
      </c>
      <c r="BE1257">
        <f t="shared" si="623"/>
        <v>1</v>
      </c>
      <c r="BF1257">
        <f t="shared" si="624"/>
        <v>1</v>
      </c>
      <c r="BG1257">
        <f t="shared" si="625"/>
        <v>1</v>
      </c>
      <c r="BH1257">
        <f t="shared" si="626"/>
        <v>1</v>
      </c>
      <c r="BI1257">
        <f t="shared" si="627"/>
        <v>0</v>
      </c>
    </row>
    <row r="1258" spans="1:61" x14ac:dyDescent="0.25">
      <c r="A1258" s="1">
        <v>51</v>
      </c>
      <c r="B1258" s="1">
        <v>5.3800001000000002</v>
      </c>
      <c r="C1258" s="1">
        <v>6</v>
      </c>
      <c r="D1258" s="1">
        <v>2</v>
      </c>
      <c r="E1258" s="1">
        <v>1</v>
      </c>
      <c r="F1258" s="1">
        <v>1</v>
      </c>
      <c r="G1258" s="1">
        <v>0</v>
      </c>
      <c r="H1258" s="1">
        <v>1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0.10299999999999999</v>
      </c>
      <c r="P1258" s="1">
        <v>8.1000000000000003E-2</v>
      </c>
      <c r="Q1258" s="1">
        <v>4.8999999000000002E-2</v>
      </c>
      <c r="R1258" s="1">
        <v>7.9000003999999999E-2</v>
      </c>
      <c r="S1258" s="1">
        <v>0</v>
      </c>
      <c r="T1258" s="1"/>
      <c r="AE1258">
        <f t="shared" si="597"/>
        <v>7.0876055758623663E-4</v>
      </c>
      <c r="AF1258">
        <f t="shared" si="598"/>
        <v>0.1445826764448013</v>
      </c>
      <c r="AG1258">
        <f t="shared" si="599"/>
        <v>1.359084082975418E-2</v>
      </c>
      <c r="AH1258">
        <f t="shared" si="600"/>
        <v>0.32840194977603715</v>
      </c>
      <c r="AI1258">
        <f t="shared" si="601"/>
        <v>3.0264918713027944E-2</v>
      </c>
      <c r="AJ1258">
        <f t="shared" si="602"/>
        <v>0.9743732001246368</v>
      </c>
      <c r="AK1258">
        <f t="shared" si="603"/>
        <v>0.24469304073131629</v>
      </c>
      <c r="AL1258">
        <f t="shared" si="604"/>
        <v>0.88141172410874269</v>
      </c>
      <c r="AM1258">
        <f t="shared" si="605"/>
        <v>0.23820497975816043</v>
      </c>
      <c r="AN1258">
        <f t="shared" si="606"/>
        <v>0.79429563790505731</v>
      </c>
      <c r="AO1258">
        <f t="shared" si="607"/>
        <v>4.7803516738667329E-34</v>
      </c>
      <c r="AP1258">
        <f t="shared" si="608"/>
        <v>3.6744745752069836E-9</v>
      </c>
      <c r="AQ1258">
        <f t="shared" si="609"/>
        <v>6.9860662216384615E-20</v>
      </c>
      <c r="AR1258">
        <f t="shared" si="610"/>
        <v>1.1682856176238746E-5</v>
      </c>
      <c r="AS1258">
        <f t="shared" si="611"/>
        <v>2.8627523713474434E-16</v>
      </c>
      <c r="AT1258">
        <f t="shared" si="612"/>
        <v>0.78367641411691213</v>
      </c>
      <c r="AU1258">
        <f t="shared" si="613"/>
        <v>3.4632162449938523E-6</v>
      </c>
      <c r="AV1258">
        <f t="shared" si="614"/>
        <v>0.42238557198515941</v>
      </c>
      <c r="AW1258">
        <f t="shared" si="615"/>
        <v>1.1441120923987653E-5</v>
      </c>
      <c r="AX1258">
        <f t="shared" si="616"/>
        <v>0.15899964076776041</v>
      </c>
      <c r="AY1258">
        <f t="shared" si="617"/>
        <v>1</v>
      </c>
      <c r="AZ1258">
        <f t="shared" si="618"/>
        <v>1</v>
      </c>
      <c r="BA1258">
        <f t="shared" si="619"/>
        <v>1</v>
      </c>
      <c r="BB1258">
        <f t="shared" si="620"/>
        <v>1</v>
      </c>
      <c r="BC1258">
        <f t="shared" si="621"/>
        <v>1</v>
      </c>
      <c r="BD1258">
        <f t="shared" si="622"/>
        <v>1</v>
      </c>
      <c r="BE1258">
        <f t="shared" si="623"/>
        <v>1</v>
      </c>
      <c r="BF1258">
        <f t="shared" si="624"/>
        <v>1</v>
      </c>
      <c r="BG1258">
        <f t="shared" si="625"/>
        <v>1</v>
      </c>
      <c r="BH1258">
        <f t="shared" si="626"/>
        <v>1</v>
      </c>
      <c r="BI1258">
        <f t="shared" si="627"/>
        <v>0</v>
      </c>
    </row>
    <row r="1259" spans="1:61" x14ac:dyDescent="0.25">
      <c r="A1259" s="1">
        <v>51</v>
      </c>
      <c r="B1259" s="1">
        <v>3.3900001</v>
      </c>
      <c r="C1259" s="1">
        <v>6</v>
      </c>
      <c r="D1259" s="1">
        <v>2</v>
      </c>
      <c r="E1259" s="1">
        <v>2</v>
      </c>
      <c r="F1259" s="1">
        <v>1</v>
      </c>
      <c r="G1259" s="1">
        <v>0</v>
      </c>
      <c r="H1259" s="1">
        <v>1</v>
      </c>
      <c r="I1259" s="1">
        <v>0</v>
      </c>
      <c r="J1259" s="1">
        <v>0</v>
      </c>
      <c r="K1259" s="1">
        <v>0</v>
      </c>
      <c r="L1259" s="1">
        <v>0</v>
      </c>
      <c r="M1259" s="1">
        <v>0</v>
      </c>
      <c r="N1259" s="1">
        <v>0</v>
      </c>
      <c r="O1259" s="1">
        <v>0.10299999999999999</v>
      </c>
      <c r="P1259" s="1">
        <v>8.1000000000000003E-2</v>
      </c>
      <c r="Q1259" s="1">
        <v>4.8999999000000002E-2</v>
      </c>
      <c r="R1259" s="1">
        <v>7.9000003999999999E-2</v>
      </c>
      <c r="S1259" s="1">
        <v>0</v>
      </c>
      <c r="T1259" s="1"/>
      <c r="AE1259">
        <f t="shared" si="597"/>
        <v>7.0876055758623663E-4</v>
      </c>
      <c r="AF1259">
        <f t="shared" si="598"/>
        <v>0.1445826764448013</v>
      </c>
      <c r="AG1259">
        <f t="shared" si="599"/>
        <v>1.359084082975418E-2</v>
      </c>
      <c r="AH1259">
        <f t="shared" si="600"/>
        <v>0.32840194977603715</v>
      </c>
      <c r="AI1259">
        <f t="shared" si="601"/>
        <v>3.0264918713027944E-2</v>
      </c>
      <c r="AJ1259">
        <f t="shared" si="602"/>
        <v>0.9743732001246368</v>
      </c>
      <c r="AK1259">
        <f t="shared" si="603"/>
        <v>0.24469304073131629</v>
      </c>
      <c r="AL1259">
        <f t="shared" si="604"/>
        <v>0.88141172410874269</v>
      </c>
      <c r="AM1259">
        <f t="shared" si="605"/>
        <v>0.23820497975816043</v>
      </c>
      <c r="AN1259">
        <f t="shared" si="606"/>
        <v>0.79429563790505731</v>
      </c>
      <c r="AO1259">
        <f t="shared" si="607"/>
        <v>3.3881247178280853E-37</v>
      </c>
      <c r="AP1259">
        <f t="shared" si="608"/>
        <v>5.3126536861179998E-10</v>
      </c>
      <c r="AQ1259">
        <f t="shared" si="609"/>
        <v>9.4946514044410511E-22</v>
      </c>
      <c r="AR1259">
        <f t="shared" si="610"/>
        <v>3.8366727472298225E-6</v>
      </c>
      <c r="AS1259">
        <f t="shared" si="611"/>
        <v>8.6640967814358356E-18</v>
      </c>
      <c r="AT1259">
        <f t="shared" si="612"/>
        <v>0.76359329548529575</v>
      </c>
      <c r="AU1259">
        <f t="shared" si="613"/>
        <v>8.4742491369763696E-7</v>
      </c>
      <c r="AV1259">
        <f t="shared" si="614"/>
        <v>0.37229559524209682</v>
      </c>
      <c r="AW1259">
        <f t="shared" si="615"/>
        <v>2.7253319781091446E-6</v>
      </c>
      <c r="AX1259">
        <f t="shared" si="616"/>
        <v>0.12629272109030321</v>
      </c>
      <c r="AY1259">
        <f t="shared" si="617"/>
        <v>1</v>
      </c>
      <c r="AZ1259">
        <f t="shared" si="618"/>
        <v>1</v>
      </c>
      <c r="BA1259">
        <f t="shared" si="619"/>
        <v>1</v>
      </c>
      <c r="BB1259">
        <f t="shared" si="620"/>
        <v>1</v>
      </c>
      <c r="BC1259">
        <f t="shared" si="621"/>
        <v>1</v>
      </c>
      <c r="BD1259">
        <f t="shared" si="622"/>
        <v>1</v>
      </c>
      <c r="BE1259">
        <f t="shared" si="623"/>
        <v>1</v>
      </c>
      <c r="BF1259">
        <f t="shared" si="624"/>
        <v>1</v>
      </c>
      <c r="BG1259">
        <f t="shared" si="625"/>
        <v>1</v>
      </c>
      <c r="BH1259">
        <f t="shared" si="626"/>
        <v>1</v>
      </c>
      <c r="BI1259">
        <f t="shared" si="627"/>
        <v>0</v>
      </c>
    </row>
    <row r="1260" spans="1:61" x14ac:dyDescent="0.25">
      <c r="A1260" s="1">
        <v>51</v>
      </c>
      <c r="B1260" s="1">
        <v>6.52</v>
      </c>
      <c r="C1260" s="1">
        <v>6</v>
      </c>
      <c r="D1260" s="1">
        <v>2</v>
      </c>
      <c r="E1260" s="1">
        <v>16</v>
      </c>
      <c r="F1260" s="1">
        <v>2</v>
      </c>
      <c r="G1260" s="1">
        <v>0</v>
      </c>
      <c r="H1260" s="1">
        <v>1</v>
      </c>
      <c r="I1260" s="1">
        <v>0</v>
      </c>
      <c r="J1260" s="1">
        <v>0</v>
      </c>
      <c r="K1260" s="1">
        <v>0</v>
      </c>
      <c r="L1260" s="1">
        <v>0</v>
      </c>
      <c r="M1260" s="1">
        <v>0</v>
      </c>
      <c r="N1260" s="1">
        <v>0</v>
      </c>
      <c r="O1260" s="1">
        <v>0.10299999999999999</v>
      </c>
      <c r="P1260" s="1">
        <v>8.1000000000000003E-2</v>
      </c>
      <c r="Q1260" s="1">
        <v>4.8999999000000002E-2</v>
      </c>
      <c r="R1260" s="1">
        <v>7.9000003999999999E-2</v>
      </c>
      <c r="S1260" s="1">
        <v>0</v>
      </c>
      <c r="T1260" s="1"/>
      <c r="AE1260">
        <f t="shared" si="597"/>
        <v>7.0876055758623663E-4</v>
      </c>
      <c r="AF1260">
        <f t="shared" si="598"/>
        <v>0.1445826764448013</v>
      </c>
      <c r="AG1260">
        <f t="shared" si="599"/>
        <v>1.359084082975418E-2</v>
      </c>
      <c r="AH1260">
        <f t="shared" si="600"/>
        <v>0.32840194977603715</v>
      </c>
      <c r="AI1260">
        <f t="shared" si="601"/>
        <v>3.0264918713027944E-2</v>
      </c>
      <c r="AJ1260">
        <f t="shared" si="602"/>
        <v>0.9743732001246368</v>
      </c>
      <c r="AK1260">
        <f t="shared" si="603"/>
        <v>0.24469304073131629</v>
      </c>
      <c r="AL1260">
        <f t="shared" si="604"/>
        <v>0.88141172410874269</v>
      </c>
      <c r="AM1260">
        <f t="shared" si="605"/>
        <v>0.23820497975816043</v>
      </c>
      <c r="AN1260">
        <f t="shared" si="606"/>
        <v>0.79429563790505731</v>
      </c>
      <c r="AO1260">
        <f t="shared" si="607"/>
        <v>2.4013691641795442E-40</v>
      </c>
      <c r="AP1260">
        <f t="shared" si="608"/>
        <v>7.6811768896327978E-11</v>
      </c>
      <c r="AQ1260">
        <f t="shared" si="609"/>
        <v>1.2904029597176031E-23</v>
      </c>
      <c r="AR1260">
        <f t="shared" si="610"/>
        <v>1.2599708108428586E-6</v>
      </c>
      <c r="AS1260">
        <f t="shared" si="611"/>
        <v>2.622181848119626E-19</v>
      </c>
      <c r="AT1260">
        <f t="shared" si="612"/>
        <v>0.74402484291572502</v>
      </c>
      <c r="AU1260">
        <f t="shared" si="613"/>
        <v>2.0735897892414807E-7</v>
      </c>
      <c r="AV1260">
        <f t="shared" si="614"/>
        <v>0.32814570248042718</v>
      </c>
      <c r="AW1260">
        <f t="shared" si="615"/>
        <v>6.4918764867975617E-7</v>
      </c>
      <c r="AX1260">
        <f t="shared" si="616"/>
        <v>0.10031375746118787</v>
      </c>
      <c r="AY1260">
        <f t="shared" si="617"/>
        <v>1</v>
      </c>
      <c r="AZ1260">
        <f t="shared" si="618"/>
        <v>1</v>
      </c>
      <c r="BA1260">
        <f t="shared" si="619"/>
        <v>1</v>
      </c>
      <c r="BB1260">
        <f t="shared" si="620"/>
        <v>1</v>
      </c>
      <c r="BC1260">
        <f t="shared" si="621"/>
        <v>1</v>
      </c>
      <c r="BD1260">
        <f t="shared" si="622"/>
        <v>1</v>
      </c>
      <c r="BE1260">
        <f t="shared" si="623"/>
        <v>1</v>
      </c>
      <c r="BF1260">
        <f t="shared" si="624"/>
        <v>1</v>
      </c>
      <c r="BG1260">
        <f t="shared" si="625"/>
        <v>1</v>
      </c>
      <c r="BH1260">
        <f t="shared" si="626"/>
        <v>1</v>
      </c>
      <c r="BI1260">
        <f t="shared" si="627"/>
        <v>0</v>
      </c>
    </row>
    <row r="1261" spans="1:61" x14ac:dyDescent="0.25">
      <c r="A1261" s="1">
        <v>51</v>
      </c>
      <c r="B1261" s="1">
        <v>9.7399997999999997</v>
      </c>
      <c r="C1261" s="1">
        <v>6</v>
      </c>
      <c r="D1261" s="1">
        <v>2</v>
      </c>
      <c r="E1261" s="1">
        <v>3</v>
      </c>
      <c r="F1261" s="1">
        <v>2</v>
      </c>
      <c r="G1261" s="1">
        <v>0</v>
      </c>
      <c r="H1261" s="1">
        <v>1</v>
      </c>
      <c r="I1261" s="1">
        <v>0</v>
      </c>
      <c r="J1261" s="1">
        <v>0</v>
      </c>
      <c r="K1261" s="1">
        <v>0</v>
      </c>
      <c r="L1261" s="1">
        <v>0</v>
      </c>
      <c r="M1261" s="1">
        <v>0</v>
      </c>
      <c r="N1261" s="1">
        <v>0</v>
      </c>
      <c r="O1261" s="1">
        <v>0.10299999999999999</v>
      </c>
      <c r="P1261" s="1">
        <v>8.1000000000000003E-2</v>
      </c>
      <c r="Q1261" s="1">
        <v>4.8999999000000002E-2</v>
      </c>
      <c r="R1261" s="1">
        <v>7.9000003999999999E-2</v>
      </c>
      <c r="S1261" s="1">
        <v>0</v>
      </c>
      <c r="T1261" s="1"/>
      <c r="AE1261">
        <f t="shared" si="597"/>
        <v>7.0876055758623663E-4</v>
      </c>
      <c r="AF1261">
        <f t="shared" si="598"/>
        <v>0.1445826764448013</v>
      </c>
      <c r="AG1261">
        <f t="shared" si="599"/>
        <v>1.359084082975418E-2</v>
      </c>
      <c r="AH1261">
        <f t="shared" si="600"/>
        <v>0.32840194977603715</v>
      </c>
      <c r="AI1261">
        <f t="shared" si="601"/>
        <v>3.0264918713027944E-2</v>
      </c>
      <c r="AJ1261">
        <f t="shared" si="602"/>
        <v>0.9743732001246368</v>
      </c>
      <c r="AK1261">
        <f t="shared" si="603"/>
        <v>0.24469304073131629</v>
      </c>
      <c r="AL1261">
        <f t="shared" si="604"/>
        <v>0.88141172410874269</v>
      </c>
      <c r="AM1261">
        <f t="shared" si="605"/>
        <v>0.23820497975816043</v>
      </c>
      <c r="AN1261">
        <f t="shared" si="606"/>
        <v>0.79429563790505731</v>
      </c>
      <c r="AO1261">
        <f t="shared" si="607"/>
        <v>1.7019957477742889E-43</v>
      </c>
      <c r="AP1261">
        <f t="shared" si="608"/>
        <v>1.1105651129490641E-11</v>
      </c>
      <c r="AQ1261">
        <f t="shared" si="609"/>
        <v>1.753766123176564E-25</v>
      </c>
      <c r="AR1261">
        <f t="shared" si="610"/>
        <v>4.1377687094168921E-7</v>
      </c>
      <c r="AS1261">
        <f t="shared" si="611"/>
        <v>7.9360120484117867E-21</v>
      </c>
      <c r="AT1261">
        <f t="shared" si="612"/>
        <v>0.72495786716402522</v>
      </c>
      <c r="AU1261">
        <f t="shared" si="613"/>
        <v>5.0739299075890719E-8</v>
      </c>
      <c r="AV1261">
        <f t="shared" si="614"/>
        <v>0.28923146938214783</v>
      </c>
      <c r="AW1261">
        <f t="shared" si="615"/>
        <v>1.5463973071300908E-7</v>
      </c>
      <c r="AX1261">
        <f t="shared" si="616"/>
        <v>7.9678779973287414E-2</v>
      </c>
      <c r="AY1261">
        <f t="shared" si="617"/>
        <v>1</v>
      </c>
      <c r="AZ1261">
        <f t="shared" si="618"/>
        <v>1</v>
      </c>
      <c r="BA1261">
        <f t="shared" si="619"/>
        <v>1</v>
      </c>
      <c r="BB1261">
        <f t="shared" si="620"/>
        <v>1</v>
      </c>
      <c r="BC1261">
        <f t="shared" si="621"/>
        <v>1</v>
      </c>
      <c r="BD1261">
        <f t="shared" si="622"/>
        <v>1</v>
      </c>
      <c r="BE1261">
        <f t="shared" si="623"/>
        <v>1</v>
      </c>
      <c r="BF1261">
        <f t="shared" si="624"/>
        <v>1</v>
      </c>
      <c r="BG1261">
        <f t="shared" si="625"/>
        <v>1</v>
      </c>
      <c r="BH1261">
        <f t="shared" si="626"/>
        <v>1</v>
      </c>
      <c r="BI1261">
        <f t="shared" si="627"/>
        <v>0</v>
      </c>
    </row>
    <row r="1262" spans="1:61" x14ac:dyDescent="0.25">
      <c r="A1262" s="1">
        <v>51</v>
      </c>
      <c r="B1262" s="1">
        <v>0.99000001000000004</v>
      </c>
      <c r="C1262" s="1">
        <v>6</v>
      </c>
      <c r="D1262" s="1">
        <v>2</v>
      </c>
      <c r="E1262" s="1">
        <v>1</v>
      </c>
      <c r="F1262" s="1">
        <v>1</v>
      </c>
      <c r="G1262" s="1">
        <v>0</v>
      </c>
      <c r="H1262" s="1">
        <v>1</v>
      </c>
      <c r="I1262" s="1">
        <v>0</v>
      </c>
      <c r="J1262" s="1">
        <v>0</v>
      </c>
      <c r="K1262" s="1">
        <v>0</v>
      </c>
      <c r="L1262" s="1">
        <v>1</v>
      </c>
      <c r="M1262" s="1">
        <v>0</v>
      </c>
      <c r="N1262" s="1">
        <v>0</v>
      </c>
      <c r="O1262" s="1">
        <v>0.10299999999999999</v>
      </c>
      <c r="P1262" s="1">
        <v>0</v>
      </c>
      <c r="Q1262" s="1">
        <v>4.8999999000000002E-2</v>
      </c>
      <c r="R1262" s="1">
        <v>7.9000003999999999E-2</v>
      </c>
      <c r="S1262" s="1">
        <v>0</v>
      </c>
      <c r="T1262" s="1"/>
      <c r="AE1262">
        <f t="shared" si="597"/>
        <v>0.39062308829038495</v>
      </c>
      <c r="AF1262">
        <f t="shared" si="598"/>
        <v>0.30849317883244542</v>
      </c>
      <c r="AG1262">
        <f t="shared" si="599"/>
        <v>0.31109303498408175</v>
      </c>
      <c r="AH1262">
        <f t="shared" si="600"/>
        <v>0.88196650785961817</v>
      </c>
      <c r="AI1262">
        <f t="shared" si="601"/>
        <v>0.46831992615458767</v>
      </c>
      <c r="AJ1262">
        <f t="shared" si="602"/>
        <v>0.99250836681580901</v>
      </c>
      <c r="AK1262">
        <f t="shared" si="603"/>
        <v>0.99741952627550112</v>
      </c>
      <c r="AL1262">
        <f t="shared" si="604"/>
        <v>0.99860168654094217</v>
      </c>
      <c r="AM1262">
        <f t="shared" si="605"/>
        <v>0.98471875052947277</v>
      </c>
      <c r="AN1262">
        <f t="shared" si="606"/>
        <v>0.99768436999597998</v>
      </c>
      <c r="AO1262">
        <f t="shared" si="607"/>
        <v>6.6483883525269578E-44</v>
      </c>
      <c r="AP1262">
        <f t="shared" si="608"/>
        <v>3.4260176199407059E-12</v>
      </c>
      <c r="AQ1262">
        <f t="shared" si="609"/>
        <v>5.4558442591126419E-26</v>
      </c>
      <c r="AR1262">
        <f t="shared" si="610"/>
        <v>3.6493734189752154E-7</v>
      </c>
      <c r="AS1262">
        <f t="shared" si="611"/>
        <v>3.7165925764741259E-21</v>
      </c>
      <c r="AT1262">
        <f t="shared" si="612"/>
        <v>0.71952674874923883</v>
      </c>
      <c r="AU1262">
        <f t="shared" si="613"/>
        <v>5.0608367647825893E-8</v>
      </c>
      <c r="AV1262">
        <f t="shared" si="614"/>
        <v>0.28882703312572772</v>
      </c>
      <c r="AW1262">
        <f t="shared" si="615"/>
        <v>1.5227664240992843E-7</v>
      </c>
      <c r="AX1262">
        <f t="shared" si="616"/>
        <v>7.9494273399697557E-2</v>
      </c>
      <c r="AY1262">
        <f t="shared" si="617"/>
        <v>1</v>
      </c>
      <c r="AZ1262">
        <f t="shared" si="618"/>
        <v>1</v>
      </c>
      <c r="BA1262">
        <f t="shared" si="619"/>
        <v>1</v>
      </c>
      <c r="BB1262">
        <f t="shared" si="620"/>
        <v>1</v>
      </c>
      <c r="BC1262">
        <f t="shared" si="621"/>
        <v>1</v>
      </c>
      <c r="BD1262">
        <f t="shared" si="622"/>
        <v>1</v>
      </c>
      <c r="BE1262">
        <f t="shared" si="623"/>
        <v>1</v>
      </c>
      <c r="BF1262">
        <f t="shared" si="624"/>
        <v>1</v>
      </c>
      <c r="BG1262">
        <f t="shared" si="625"/>
        <v>1</v>
      </c>
      <c r="BH1262">
        <f t="shared" si="626"/>
        <v>1</v>
      </c>
      <c r="BI1262">
        <f t="shared" si="627"/>
        <v>0</v>
      </c>
    </row>
    <row r="1263" spans="1:61" x14ac:dyDescent="0.25">
      <c r="A1263" s="1">
        <v>51</v>
      </c>
      <c r="B1263" s="1">
        <v>2.3900001</v>
      </c>
      <c r="C1263" s="1">
        <v>6</v>
      </c>
      <c r="D1263" s="1">
        <v>2</v>
      </c>
      <c r="E1263" s="1">
        <v>3</v>
      </c>
      <c r="F1263" s="1">
        <v>1</v>
      </c>
      <c r="G1263" s="1">
        <v>0</v>
      </c>
      <c r="H1263" s="1">
        <v>1</v>
      </c>
      <c r="I1263" s="1">
        <v>0</v>
      </c>
      <c r="J1263" s="1">
        <v>0</v>
      </c>
      <c r="K1263" s="1">
        <v>0</v>
      </c>
      <c r="L1263" s="1">
        <v>1</v>
      </c>
      <c r="M1263" s="1">
        <v>0</v>
      </c>
      <c r="N1263" s="1">
        <v>0</v>
      </c>
      <c r="O1263" s="1">
        <v>0.10299999999999999</v>
      </c>
      <c r="P1263" s="1">
        <v>6.1000000999999998E-2</v>
      </c>
      <c r="Q1263" s="1">
        <v>4.8999999000000002E-2</v>
      </c>
      <c r="R1263" s="1">
        <v>7.9000003999999999E-2</v>
      </c>
      <c r="S1263" s="1">
        <v>0</v>
      </c>
      <c r="T1263" s="1"/>
      <c r="AE1263">
        <f t="shared" si="597"/>
        <v>1.0540227115724056E-2</v>
      </c>
      <c r="AF1263">
        <f t="shared" si="598"/>
        <v>0.12471933572521705</v>
      </c>
      <c r="AG1263">
        <f t="shared" si="599"/>
        <v>7.9314176739569378E-2</v>
      </c>
      <c r="AH1263">
        <f t="shared" si="600"/>
        <v>0.69926014237439049</v>
      </c>
      <c r="AI1263">
        <f t="shared" si="601"/>
        <v>5.6653666124122995E-2</v>
      </c>
      <c r="AJ1263">
        <f t="shared" si="602"/>
        <v>0.98016830135680455</v>
      </c>
      <c r="AK1263">
        <f t="shared" si="603"/>
        <v>0.88238706552199275</v>
      </c>
      <c r="AL1263">
        <f t="shared" si="604"/>
        <v>0.95869164890579783</v>
      </c>
      <c r="AM1263">
        <f t="shared" si="605"/>
        <v>0.56214348987948271</v>
      </c>
      <c r="AN1263">
        <f t="shared" si="606"/>
        <v>0.97510964602806782</v>
      </c>
      <c r="AO1263">
        <f t="shared" si="607"/>
        <v>7.0075523189168624E-46</v>
      </c>
      <c r="AP1263">
        <f t="shared" si="608"/>
        <v>4.2729064174189396E-13</v>
      </c>
      <c r="AQ1263">
        <f t="shared" si="609"/>
        <v>4.3272579583082505E-27</v>
      </c>
      <c r="AR1263">
        <f t="shared" si="610"/>
        <v>2.5518613765299254E-7</v>
      </c>
      <c r="AS1263">
        <f t="shared" si="611"/>
        <v>2.1055859494695918E-22</v>
      </c>
      <c r="AT1263">
        <f t="shared" si="612"/>
        <v>0.7052573111023257</v>
      </c>
      <c r="AU1263">
        <f t="shared" si="613"/>
        <v>4.4656169019623243E-8</v>
      </c>
      <c r="AV1263">
        <f t="shared" si="614"/>
        <v>0.27689606463587341</v>
      </c>
      <c r="AW1263">
        <f t="shared" si="615"/>
        <v>8.5601323191447214E-8</v>
      </c>
      <c r="AX1263">
        <f t="shared" si="616"/>
        <v>7.7515632796037529E-2</v>
      </c>
      <c r="AY1263">
        <f t="shared" si="617"/>
        <v>1</v>
      </c>
      <c r="AZ1263">
        <f t="shared" si="618"/>
        <v>1</v>
      </c>
      <c r="BA1263">
        <f t="shared" si="619"/>
        <v>1</v>
      </c>
      <c r="BB1263">
        <f t="shared" si="620"/>
        <v>1</v>
      </c>
      <c r="BC1263">
        <f t="shared" si="621"/>
        <v>1</v>
      </c>
      <c r="BD1263">
        <f t="shared" si="622"/>
        <v>1</v>
      </c>
      <c r="BE1263">
        <f t="shared" si="623"/>
        <v>1</v>
      </c>
      <c r="BF1263">
        <f t="shared" si="624"/>
        <v>1</v>
      </c>
      <c r="BG1263">
        <f t="shared" si="625"/>
        <v>1</v>
      </c>
      <c r="BH1263">
        <f t="shared" si="626"/>
        <v>1</v>
      </c>
      <c r="BI1263">
        <f t="shared" si="627"/>
        <v>0</v>
      </c>
    </row>
    <row r="1264" spans="1:61" x14ac:dyDescent="0.25">
      <c r="A1264" s="1">
        <v>51</v>
      </c>
      <c r="B1264" s="1">
        <v>3.53</v>
      </c>
      <c r="C1264" s="1">
        <v>6</v>
      </c>
      <c r="D1264" s="1">
        <v>2</v>
      </c>
      <c r="E1264" s="1">
        <v>2</v>
      </c>
      <c r="F1264" s="1">
        <v>1</v>
      </c>
      <c r="G1264" s="1">
        <v>0</v>
      </c>
      <c r="H1264" s="1">
        <v>1</v>
      </c>
      <c r="I1264" s="1">
        <v>0</v>
      </c>
      <c r="J1264" s="1">
        <v>0</v>
      </c>
      <c r="K1264" s="1">
        <v>0</v>
      </c>
      <c r="L1264" s="1">
        <v>1</v>
      </c>
      <c r="M1264" s="1">
        <v>0</v>
      </c>
      <c r="N1264" s="1">
        <v>0</v>
      </c>
      <c r="O1264" s="1">
        <v>0.10299999999999999</v>
      </c>
      <c r="P1264" s="1">
        <v>0</v>
      </c>
      <c r="Q1264" s="1">
        <v>4.8999999000000002E-2</v>
      </c>
      <c r="R1264" s="1">
        <v>7.9000003999999999E-2</v>
      </c>
      <c r="S1264" s="1">
        <v>0</v>
      </c>
      <c r="T1264" s="1"/>
      <c r="AE1264">
        <f t="shared" si="597"/>
        <v>0.39062308829038495</v>
      </c>
      <c r="AF1264">
        <f t="shared" si="598"/>
        <v>0.30849317883244542</v>
      </c>
      <c r="AG1264">
        <f t="shared" si="599"/>
        <v>0.31109303498408175</v>
      </c>
      <c r="AH1264">
        <f t="shared" si="600"/>
        <v>0.88196650785961817</v>
      </c>
      <c r="AI1264">
        <f t="shared" si="601"/>
        <v>0.46831992615458767</v>
      </c>
      <c r="AJ1264">
        <f t="shared" si="602"/>
        <v>0.99250836681580901</v>
      </c>
      <c r="AK1264">
        <f t="shared" si="603"/>
        <v>0.99741952627550112</v>
      </c>
      <c r="AL1264">
        <f t="shared" si="604"/>
        <v>0.99860168654094217</v>
      </c>
      <c r="AM1264">
        <f t="shared" si="605"/>
        <v>0.98471875052947277</v>
      </c>
      <c r="AN1264">
        <f t="shared" si="606"/>
        <v>0.99768436999597998</v>
      </c>
      <c r="AO1264">
        <f t="shared" si="607"/>
        <v>2.7373117281717535E-46</v>
      </c>
      <c r="AP1264">
        <f t="shared" si="608"/>
        <v>1.3181624835631247E-13</v>
      </c>
      <c r="AQ1264">
        <f t="shared" si="609"/>
        <v>1.3461798114091347E-27</v>
      </c>
      <c r="AR1264">
        <f t="shared" si="610"/>
        <v>2.2506562667999363E-7</v>
      </c>
      <c r="AS1264">
        <f t="shared" si="611"/>
        <v>9.8608785636773657E-23</v>
      </c>
      <c r="AT1264">
        <f t="shared" si="612"/>
        <v>0.69997378202707816</v>
      </c>
      <c r="AU1264">
        <f t="shared" si="613"/>
        <v>4.4540934948831326E-8</v>
      </c>
      <c r="AV1264">
        <f t="shared" si="614"/>
        <v>0.2765088771419329</v>
      </c>
      <c r="AW1264">
        <f t="shared" si="615"/>
        <v>8.4293228016751485E-8</v>
      </c>
      <c r="AX1264">
        <f t="shared" si="616"/>
        <v>7.7336135270954426E-2</v>
      </c>
      <c r="AY1264">
        <f t="shared" si="617"/>
        <v>1</v>
      </c>
      <c r="AZ1264">
        <f t="shared" si="618"/>
        <v>1</v>
      </c>
      <c r="BA1264">
        <f t="shared" si="619"/>
        <v>1</v>
      </c>
      <c r="BB1264">
        <f t="shared" si="620"/>
        <v>1</v>
      </c>
      <c r="BC1264">
        <f t="shared" si="621"/>
        <v>1</v>
      </c>
      <c r="BD1264">
        <f t="shared" si="622"/>
        <v>1</v>
      </c>
      <c r="BE1264">
        <f t="shared" si="623"/>
        <v>1</v>
      </c>
      <c r="BF1264">
        <f t="shared" si="624"/>
        <v>1</v>
      </c>
      <c r="BG1264">
        <f t="shared" si="625"/>
        <v>1</v>
      </c>
      <c r="BH1264">
        <f t="shared" si="626"/>
        <v>1</v>
      </c>
      <c r="BI1264">
        <f t="shared" si="627"/>
        <v>0</v>
      </c>
    </row>
    <row r="1265" spans="1:61" x14ac:dyDescent="0.25">
      <c r="A1265" s="1">
        <v>51</v>
      </c>
      <c r="B1265" s="1">
        <v>19.43</v>
      </c>
      <c r="C1265" s="1">
        <v>6</v>
      </c>
      <c r="D1265" s="1">
        <v>2</v>
      </c>
      <c r="E1265" s="1">
        <v>1</v>
      </c>
      <c r="F1265" s="1">
        <v>1</v>
      </c>
      <c r="G1265" s="1">
        <v>1</v>
      </c>
      <c r="H1265" s="1">
        <v>0</v>
      </c>
      <c r="I1265" s="1">
        <v>0</v>
      </c>
      <c r="J1265" s="1">
        <v>0</v>
      </c>
      <c r="K1265" s="1">
        <v>0</v>
      </c>
      <c r="L1265" s="1">
        <v>0</v>
      </c>
      <c r="M1265" s="1">
        <v>0</v>
      </c>
      <c r="N1265" s="1">
        <v>0</v>
      </c>
      <c r="O1265" s="1">
        <v>0.108</v>
      </c>
      <c r="P1265" s="1">
        <v>8.1000000000000003E-2</v>
      </c>
      <c r="Q1265" s="1">
        <v>5.0000001000000002E-2</v>
      </c>
      <c r="R1265" s="1">
        <v>8.1000000000000003E-2</v>
      </c>
      <c r="S1265" s="1">
        <v>0</v>
      </c>
      <c r="T1265" s="1"/>
      <c r="AE1265">
        <f t="shared" si="597"/>
        <v>5.7597650103053309E-2</v>
      </c>
      <c r="AF1265">
        <f t="shared" si="598"/>
        <v>0.83766901026042995</v>
      </c>
      <c r="AG1265">
        <f t="shared" si="599"/>
        <v>0.96356814941743718</v>
      </c>
      <c r="AH1265">
        <f t="shared" si="600"/>
        <v>0.24818529069864453</v>
      </c>
      <c r="AI1265">
        <f t="shared" si="601"/>
        <v>0.31324763961466789</v>
      </c>
      <c r="AJ1265">
        <f t="shared" si="602"/>
        <v>2.1714612180839053E-2</v>
      </c>
      <c r="AK1265">
        <f t="shared" si="603"/>
        <v>7.9068623030594073E-2</v>
      </c>
      <c r="AL1265">
        <f t="shared" si="604"/>
        <v>2.2446588815739524E-2</v>
      </c>
      <c r="AM1265">
        <f t="shared" si="605"/>
        <v>0.63805682228968574</v>
      </c>
      <c r="AN1265">
        <f t="shared" si="606"/>
        <v>0.14055869974463275</v>
      </c>
      <c r="AO1265">
        <f t="shared" si="607"/>
        <v>1.5766272314222083E-47</v>
      </c>
      <c r="AP1265">
        <f t="shared" si="608"/>
        <v>1.1041838629687529E-13</v>
      </c>
      <c r="AQ1265">
        <f t="shared" si="609"/>
        <v>1.2971359896626146E-27</v>
      </c>
      <c r="AR1265">
        <f t="shared" si="610"/>
        <v>5.5857977983846826E-8</v>
      </c>
      <c r="AS1265">
        <f t="shared" si="611"/>
        <v>3.0888969345988114E-23</v>
      </c>
      <c r="AT1265">
        <f t="shared" si="612"/>
        <v>1.5199659213473172E-2</v>
      </c>
      <c r="AU1265">
        <f t="shared" si="613"/>
        <v>3.5217903948993572E-9</v>
      </c>
      <c r="AV1265">
        <f t="shared" si="614"/>
        <v>6.2066810691068048E-3</v>
      </c>
      <c r="AW1265">
        <f t="shared" si="615"/>
        <v>5.3783869208908363E-8</v>
      </c>
      <c r="AX1265">
        <f t="shared" si="616"/>
        <v>1.0870266616960386E-2</v>
      </c>
      <c r="AY1265">
        <f t="shared" si="617"/>
        <v>1</v>
      </c>
      <c r="AZ1265">
        <f t="shared" si="618"/>
        <v>1</v>
      </c>
      <c r="BA1265">
        <f t="shared" si="619"/>
        <v>1</v>
      </c>
      <c r="BB1265">
        <f t="shared" si="620"/>
        <v>1</v>
      </c>
      <c r="BC1265">
        <f t="shared" si="621"/>
        <v>1</v>
      </c>
      <c r="BD1265">
        <f t="shared" si="622"/>
        <v>1</v>
      </c>
      <c r="BE1265">
        <f t="shared" si="623"/>
        <v>1</v>
      </c>
      <c r="BF1265">
        <f t="shared" si="624"/>
        <v>1</v>
      </c>
      <c r="BG1265">
        <f t="shared" si="625"/>
        <v>1</v>
      </c>
      <c r="BH1265">
        <f t="shared" si="626"/>
        <v>1</v>
      </c>
      <c r="BI1265">
        <f t="shared" si="627"/>
        <v>0</v>
      </c>
    </row>
    <row r="1266" spans="1:61" x14ac:dyDescent="0.25">
      <c r="A1266" s="1">
        <v>51</v>
      </c>
      <c r="B1266" s="1">
        <v>10.06</v>
      </c>
      <c r="C1266" s="1">
        <v>6</v>
      </c>
      <c r="D1266" s="1">
        <v>2</v>
      </c>
      <c r="E1266" s="1">
        <v>3</v>
      </c>
      <c r="F1266" s="1">
        <v>2</v>
      </c>
      <c r="G1266" s="1">
        <v>0</v>
      </c>
      <c r="H1266" s="1">
        <v>1</v>
      </c>
      <c r="I1266" s="1">
        <v>0</v>
      </c>
      <c r="J1266" s="1">
        <v>0</v>
      </c>
      <c r="K1266" s="1">
        <v>0</v>
      </c>
      <c r="L1266" s="1">
        <v>0</v>
      </c>
      <c r="M1266" s="1">
        <v>0</v>
      </c>
      <c r="N1266" s="1">
        <v>0</v>
      </c>
      <c r="O1266" s="1">
        <v>0.113</v>
      </c>
      <c r="P1266" s="1">
        <v>8.1000000000000003E-2</v>
      </c>
      <c r="Q1266" s="1">
        <v>5.0000001000000002E-2</v>
      </c>
      <c r="R1266" s="1">
        <v>9.0999997999999999E-2</v>
      </c>
      <c r="S1266" s="1">
        <v>0</v>
      </c>
      <c r="T1266" s="1"/>
      <c r="AE1266">
        <f t="shared" si="597"/>
        <v>1.5619189364300162E-3</v>
      </c>
      <c r="AF1266">
        <f t="shared" si="598"/>
        <v>0.16921273062227038</v>
      </c>
      <c r="AG1266">
        <f t="shared" si="599"/>
        <v>1.7759299548133878E-2</v>
      </c>
      <c r="AH1266">
        <f t="shared" si="600"/>
        <v>0.3755151283210354</v>
      </c>
      <c r="AI1266">
        <f t="shared" si="601"/>
        <v>4.8508570561023229E-2</v>
      </c>
      <c r="AJ1266">
        <f t="shared" si="602"/>
        <v>0.97784000677831506</v>
      </c>
      <c r="AK1266">
        <f t="shared" si="603"/>
        <v>0.36283063024349488</v>
      </c>
      <c r="AL1266">
        <f t="shared" si="604"/>
        <v>0.90676054246642057</v>
      </c>
      <c r="AM1266">
        <f t="shared" si="605"/>
        <v>0.36147501598607795</v>
      </c>
      <c r="AN1266">
        <f t="shared" si="606"/>
        <v>0.84128246013707952</v>
      </c>
      <c r="AO1266">
        <f t="shared" si="607"/>
        <v>2.4625639284495766E-50</v>
      </c>
      <c r="AP1266">
        <f t="shared" si="608"/>
        <v>1.868419665619895E-14</v>
      </c>
      <c r="AQ1266">
        <f t="shared" si="609"/>
        <v>2.3036226595083461E-29</v>
      </c>
      <c r="AR1266">
        <f t="shared" si="610"/>
        <v>2.0975515770357811E-8</v>
      </c>
      <c r="AS1266">
        <f t="shared" si="611"/>
        <v>1.4983797490771479E-24</v>
      </c>
      <c r="AT1266">
        <f t="shared" si="612"/>
        <v>1.4862834868330685E-2</v>
      </c>
      <c r="AU1266">
        <f t="shared" si="613"/>
        <v>1.2778134285668206E-9</v>
      </c>
      <c r="AV1266">
        <f t="shared" si="614"/>
        <v>5.6279734931393493E-3</v>
      </c>
      <c r="AW1266">
        <f t="shared" si="615"/>
        <v>1.9441524982083275E-8</v>
      </c>
      <c r="AX1266">
        <f t="shared" si="616"/>
        <v>9.144964641862402E-3</v>
      </c>
      <c r="AY1266">
        <f t="shared" si="617"/>
        <v>1</v>
      </c>
      <c r="AZ1266">
        <f t="shared" si="618"/>
        <v>1</v>
      </c>
      <c r="BA1266">
        <f t="shared" si="619"/>
        <v>1</v>
      </c>
      <c r="BB1266">
        <f t="shared" si="620"/>
        <v>1</v>
      </c>
      <c r="BC1266">
        <f t="shared" si="621"/>
        <v>1</v>
      </c>
      <c r="BD1266">
        <f t="shared" si="622"/>
        <v>1</v>
      </c>
      <c r="BE1266">
        <f t="shared" si="623"/>
        <v>1</v>
      </c>
      <c r="BF1266">
        <f t="shared" si="624"/>
        <v>1</v>
      </c>
      <c r="BG1266">
        <f t="shared" si="625"/>
        <v>1</v>
      </c>
      <c r="BH1266">
        <f t="shared" si="626"/>
        <v>1</v>
      </c>
      <c r="BI1266">
        <f t="shared" si="627"/>
        <v>0</v>
      </c>
    </row>
    <row r="1267" spans="1:61" x14ac:dyDescent="0.25">
      <c r="A1267" s="1">
        <v>51</v>
      </c>
      <c r="B1267" s="1">
        <v>12.87</v>
      </c>
      <c r="C1267" s="1">
        <v>6</v>
      </c>
      <c r="D1267" s="1">
        <v>2</v>
      </c>
      <c r="E1267" s="1">
        <v>1</v>
      </c>
      <c r="F1267" s="1">
        <v>2</v>
      </c>
      <c r="G1267" s="1">
        <v>0</v>
      </c>
      <c r="H1267" s="1">
        <v>1</v>
      </c>
      <c r="I1267" s="1">
        <v>0</v>
      </c>
      <c r="J1267" s="1">
        <v>0</v>
      </c>
      <c r="K1267" s="1">
        <v>0</v>
      </c>
      <c r="L1267" s="1">
        <v>0</v>
      </c>
      <c r="M1267" s="1">
        <v>0</v>
      </c>
      <c r="N1267" s="1">
        <v>0</v>
      </c>
      <c r="O1267" s="1">
        <v>0.113</v>
      </c>
      <c r="P1267" s="1">
        <v>8.1000000000000003E-2</v>
      </c>
      <c r="Q1267" s="1">
        <v>5.0000001000000002E-2</v>
      </c>
      <c r="R1267" s="1">
        <v>9.0999997999999999E-2</v>
      </c>
      <c r="S1267" s="1">
        <v>0</v>
      </c>
      <c r="T1267" s="1"/>
      <c r="AE1267">
        <f t="shared" si="597"/>
        <v>1.5619189364300162E-3</v>
      </c>
      <c r="AF1267">
        <f t="shared" si="598"/>
        <v>0.16921273062227038</v>
      </c>
      <c r="AG1267">
        <f t="shared" si="599"/>
        <v>1.7759299548133878E-2</v>
      </c>
      <c r="AH1267">
        <f t="shared" si="600"/>
        <v>0.3755151283210354</v>
      </c>
      <c r="AI1267">
        <f t="shared" si="601"/>
        <v>4.8508570561023229E-2</v>
      </c>
      <c r="AJ1267">
        <f t="shared" si="602"/>
        <v>0.97784000677831506</v>
      </c>
      <c r="AK1267">
        <f t="shared" si="603"/>
        <v>0.36283063024349488</v>
      </c>
      <c r="AL1267">
        <f t="shared" si="604"/>
        <v>0.90676054246642057</v>
      </c>
      <c r="AM1267">
        <f t="shared" si="605"/>
        <v>0.36147501598607795</v>
      </c>
      <c r="AN1267">
        <f t="shared" si="606"/>
        <v>0.84128246013707952</v>
      </c>
      <c r="AO1267">
        <f t="shared" si="607"/>
        <v>3.8463252320148851E-53</v>
      </c>
      <c r="AP1267">
        <f t="shared" si="608"/>
        <v>3.1616039356789178E-15</v>
      </c>
      <c r="AQ1267">
        <f t="shared" si="609"/>
        <v>4.0910724856077535E-31</v>
      </c>
      <c r="AR1267">
        <f t="shared" si="610"/>
        <v>7.8766234961058147E-9</v>
      </c>
      <c r="AS1267">
        <f t="shared" si="611"/>
        <v>7.2684259785317113E-26</v>
      </c>
      <c r="AT1267">
        <f t="shared" si="612"/>
        <v>1.4533474548393455E-2</v>
      </c>
      <c r="AU1267">
        <f t="shared" si="613"/>
        <v>4.6362985162050052E-10</v>
      </c>
      <c r="AV1267">
        <f t="shared" si="614"/>
        <v>5.1032242976256723E-3</v>
      </c>
      <c r="AW1267">
        <f t="shared" si="615"/>
        <v>7.027625553692286E-9</v>
      </c>
      <c r="AX1267">
        <f t="shared" si="616"/>
        <v>7.6934983517726076E-3</v>
      </c>
      <c r="AY1267">
        <f t="shared" si="617"/>
        <v>1</v>
      </c>
      <c r="AZ1267">
        <f t="shared" si="618"/>
        <v>1</v>
      </c>
      <c r="BA1267">
        <f t="shared" si="619"/>
        <v>1</v>
      </c>
      <c r="BB1267">
        <f t="shared" si="620"/>
        <v>1</v>
      </c>
      <c r="BC1267">
        <f t="shared" si="621"/>
        <v>1</v>
      </c>
      <c r="BD1267">
        <f t="shared" si="622"/>
        <v>1</v>
      </c>
      <c r="BE1267">
        <f t="shared" si="623"/>
        <v>1</v>
      </c>
      <c r="BF1267">
        <f t="shared" si="624"/>
        <v>1</v>
      </c>
      <c r="BG1267">
        <f t="shared" si="625"/>
        <v>1</v>
      </c>
      <c r="BH1267">
        <f t="shared" si="626"/>
        <v>1</v>
      </c>
      <c r="BI1267">
        <f t="shared" si="627"/>
        <v>0</v>
      </c>
    </row>
    <row r="1268" spans="1:61" x14ac:dyDescent="0.25">
      <c r="A1268" s="1">
        <v>51</v>
      </c>
      <c r="B1268" s="1">
        <v>3.05</v>
      </c>
      <c r="C1268" s="1">
        <v>6</v>
      </c>
      <c r="D1268" s="1">
        <v>2</v>
      </c>
      <c r="E1268" s="1">
        <v>1</v>
      </c>
      <c r="F1268" s="1">
        <v>2</v>
      </c>
      <c r="G1268" s="1">
        <v>0</v>
      </c>
      <c r="H1268" s="1">
        <v>1</v>
      </c>
      <c r="I1268" s="1">
        <v>0</v>
      </c>
      <c r="J1268" s="1">
        <v>0</v>
      </c>
      <c r="K1268" s="1">
        <v>0</v>
      </c>
      <c r="L1268" s="1">
        <v>0</v>
      </c>
      <c r="M1268" s="1">
        <v>0</v>
      </c>
      <c r="N1268" s="1">
        <v>0</v>
      </c>
      <c r="O1268" s="1">
        <v>0.113</v>
      </c>
      <c r="P1268" s="1">
        <v>8.1000000000000003E-2</v>
      </c>
      <c r="Q1268" s="1">
        <v>5.0000001000000002E-2</v>
      </c>
      <c r="R1268" s="1">
        <v>9.0999997999999999E-2</v>
      </c>
      <c r="S1268" s="1">
        <v>0</v>
      </c>
      <c r="T1268" s="1"/>
      <c r="AE1268">
        <f t="shared" si="597"/>
        <v>1.5619189364300162E-3</v>
      </c>
      <c r="AF1268">
        <f t="shared" si="598"/>
        <v>0.16921273062227038</v>
      </c>
      <c r="AG1268">
        <f t="shared" si="599"/>
        <v>1.7759299548133878E-2</v>
      </c>
      <c r="AH1268">
        <f t="shared" si="600"/>
        <v>0.3755151283210354</v>
      </c>
      <c r="AI1268">
        <f t="shared" si="601"/>
        <v>4.8508570561023229E-2</v>
      </c>
      <c r="AJ1268">
        <f t="shared" si="602"/>
        <v>0.97784000677831506</v>
      </c>
      <c r="AK1268">
        <f t="shared" si="603"/>
        <v>0.36283063024349488</v>
      </c>
      <c r="AL1268">
        <f t="shared" si="604"/>
        <v>0.90676054246642057</v>
      </c>
      <c r="AM1268">
        <f t="shared" si="605"/>
        <v>0.36147501598607795</v>
      </c>
      <c r="AN1268">
        <f t="shared" si="606"/>
        <v>0.84128246013707952</v>
      </c>
      <c r="AO1268">
        <f t="shared" si="607"/>
        <v>6.0076482155526244E-56</v>
      </c>
      <c r="AP1268">
        <f t="shared" si="608"/>
        <v>5.3498363510234652E-16</v>
      </c>
      <c r="AQ1268">
        <f t="shared" si="609"/>
        <v>7.2654581745036723E-33</v>
      </c>
      <c r="AR1268">
        <f t="shared" si="610"/>
        <v>2.9577912828766574E-9</v>
      </c>
      <c r="AS1268">
        <f t="shared" si="611"/>
        <v>3.5258095444717981E-27</v>
      </c>
      <c r="AT1268">
        <f t="shared" si="612"/>
        <v>1.4211412850913525E-2</v>
      </c>
      <c r="AU1268">
        <f t="shared" si="613"/>
        <v>1.6821911126316423E-10</v>
      </c>
      <c r="AV1268">
        <f t="shared" si="614"/>
        <v>4.6274024324428724E-3</v>
      </c>
      <c r="AW1268">
        <f t="shared" si="615"/>
        <v>2.5403110593650889E-9</v>
      </c>
      <c r="AX1268">
        <f t="shared" si="616"/>
        <v>6.4724052204398258E-3</v>
      </c>
      <c r="AY1268">
        <f t="shared" si="617"/>
        <v>1</v>
      </c>
      <c r="AZ1268">
        <f t="shared" si="618"/>
        <v>1</v>
      </c>
      <c r="BA1268">
        <f t="shared" si="619"/>
        <v>1</v>
      </c>
      <c r="BB1268">
        <f t="shared" si="620"/>
        <v>1</v>
      </c>
      <c r="BC1268">
        <f t="shared" si="621"/>
        <v>1</v>
      </c>
      <c r="BD1268">
        <f t="shared" si="622"/>
        <v>1</v>
      </c>
      <c r="BE1268">
        <f t="shared" si="623"/>
        <v>1</v>
      </c>
      <c r="BF1268">
        <f t="shared" si="624"/>
        <v>1</v>
      </c>
      <c r="BG1268">
        <f t="shared" si="625"/>
        <v>1</v>
      </c>
      <c r="BH1268">
        <f t="shared" si="626"/>
        <v>1</v>
      </c>
      <c r="BI1268">
        <f t="shared" si="627"/>
        <v>0</v>
      </c>
    </row>
    <row r="1269" spans="1:61" x14ac:dyDescent="0.25">
      <c r="A1269" s="1">
        <v>51</v>
      </c>
      <c r="B1269" s="1">
        <v>5.8000002000000004</v>
      </c>
      <c r="C1269" s="1">
        <v>6</v>
      </c>
      <c r="D1269" s="1">
        <v>2</v>
      </c>
      <c r="E1269" s="1">
        <v>2</v>
      </c>
      <c r="F1269" s="1">
        <v>2</v>
      </c>
      <c r="G1269" s="1">
        <v>0</v>
      </c>
      <c r="H1269" s="1">
        <v>1</v>
      </c>
      <c r="I1269" s="1">
        <v>0</v>
      </c>
      <c r="J1269" s="1">
        <v>0</v>
      </c>
      <c r="K1269" s="1">
        <v>0</v>
      </c>
      <c r="L1269" s="1">
        <v>0</v>
      </c>
      <c r="M1269" s="1">
        <v>0</v>
      </c>
      <c r="N1269" s="1">
        <v>0</v>
      </c>
      <c r="O1269" s="1">
        <v>0.115</v>
      </c>
      <c r="P1269" s="1">
        <v>8.1000000000000003E-2</v>
      </c>
      <c r="Q1269" s="1">
        <v>4.8999999000000002E-2</v>
      </c>
      <c r="R1269" s="1">
        <v>7.9000003999999999E-2</v>
      </c>
      <c r="S1269" s="1">
        <v>0</v>
      </c>
      <c r="T1269" s="1"/>
      <c r="AE1269">
        <f t="shared" si="597"/>
        <v>7.3714773336948239E-4</v>
      </c>
      <c r="AF1269">
        <f t="shared" si="598"/>
        <v>0.17438678482396303</v>
      </c>
      <c r="AG1269">
        <f t="shared" si="599"/>
        <v>1.859170171336804E-2</v>
      </c>
      <c r="AH1269">
        <f t="shared" si="600"/>
        <v>0.34709642394398005</v>
      </c>
      <c r="AI1269">
        <f t="shared" si="601"/>
        <v>3.5230366432383559E-2</v>
      </c>
      <c r="AJ1269">
        <f t="shared" si="602"/>
        <v>0.97842701594955717</v>
      </c>
      <c r="AK1269">
        <f t="shared" si="603"/>
        <v>0.25843711677340742</v>
      </c>
      <c r="AL1269">
        <f t="shared" si="604"/>
        <v>0.89427391333643569</v>
      </c>
      <c r="AM1269">
        <f t="shared" si="605"/>
        <v>0.38362338485487757</v>
      </c>
      <c r="AN1269">
        <f t="shared" si="606"/>
        <v>0.84709547288862941</v>
      </c>
      <c r="AO1269">
        <f t="shared" si="607"/>
        <v>4.4285242649758325E-59</v>
      </c>
      <c r="AP1269">
        <f t="shared" si="608"/>
        <v>9.3294076058934451E-17</v>
      </c>
      <c r="AQ1269">
        <f t="shared" si="609"/>
        <v>1.3507723119132377E-34</v>
      </c>
      <c r="AR1269">
        <f t="shared" si="610"/>
        <v>1.0266387770591649E-9</v>
      </c>
      <c r="AS1269">
        <f t="shared" si="611"/>
        <v>1.242155622225368E-28</v>
      </c>
      <c r="AT1269">
        <f t="shared" si="612"/>
        <v>1.3904830268146508E-2</v>
      </c>
      <c r="AU1269">
        <f t="shared" si="613"/>
        <v>4.3474062101037189E-11</v>
      </c>
      <c r="AV1269">
        <f t="shared" si="614"/>
        <v>4.1381652818432294E-3</v>
      </c>
      <c r="AW1269">
        <f t="shared" si="615"/>
        <v>9.7452272717791517E-10</v>
      </c>
      <c r="AX1269">
        <f t="shared" si="616"/>
        <v>5.4827451609353083E-3</v>
      </c>
      <c r="AY1269">
        <f t="shared" si="617"/>
        <v>1</v>
      </c>
      <c r="AZ1269">
        <f t="shared" si="618"/>
        <v>1</v>
      </c>
      <c r="BA1269">
        <f t="shared" si="619"/>
        <v>1</v>
      </c>
      <c r="BB1269">
        <f t="shared" si="620"/>
        <v>1</v>
      </c>
      <c r="BC1269">
        <f t="shared" si="621"/>
        <v>1</v>
      </c>
      <c r="BD1269">
        <f t="shared" si="622"/>
        <v>1</v>
      </c>
      <c r="BE1269">
        <f t="shared" si="623"/>
        <v>1</v>
      </c>
      <c r="BF1269">
        <f t="shared" si="624"/>
        <v>1</v>
      </c>
      <c r="BG1269">
        <f t="shared" si="625"/>
        <v>1</v>
      </c>
      <c r="BH1269">
        <f t="shared" si="626"/>
        <v>1</v>
      </c>
      <c r="BI1269">
        <f t="shared" si="627"/>
        <v>0</v>
      </c>
    </row>
    <row r="1270" spans="1:61" x14ac:dyDescent="0.25">
      <c r="A1270" s="1">
        <v>51</v>
      </c>
      <c r="B1270" s="1">
        <v>2.78</v>
      </c>
      <c r="C1270" s="1">
        <v>6</v>
      </c>
      <c r="D1270" s="1">
        <v>2</v>
      </c>
      <c r="E1270" s="1">
        <v>1</v>
      </c>
      <c r="F1270" s="1">
        <v>2</v>
      </c>
      <c r="G1270" s="1">
        <v>0</v>
      </c>
      <c r="H1270" s="1">
        <v>1</v>
      </c>
      <c r="I1270" s="1">
        <v>0</v>
      </c>
      <c r="J1270" s="1">
        <v>0</v>
      </c>
      <c r="K1270" s="1">
        <v>0</v>
      </c>
      <c r="L1270" s="1">
        <v>0</v>
      </c>
      <c r="M1270" s="1">
        <v>0</v>
      </c>
      <c r="N1270" s="1">
        <v>0</v>
      </c>
      <c r="O1270" s="1">
        <v>0.115</v>
      </c>
      <c r="P1270" s="1">
        <v>8.1000000000000003E-2</v>
      </c>
      <c r="Q1270" s="1">
        <v>4.8999999000000002E-2</v>
      </c>
      <c r="R1270" s="1">
        <v>7.9000003999999999E-2</v>
      </c>
      <c r="S1270" s="1">
        <v>0</v>
      </c>
      <c r="T1270" s="1"/>
      <c r="AE1270">
        <f t="shared" si="597"/>
        <v>7.3714773336948239E-4</v>
      </c>
      <c r="AF1270">
        <f t="shared" si="598"/>
        <v>0.17438678482396303</v>
      </c>
      <c r="AG1270">
        <f t="shared" si="599"/>
        <v>1.859170171336804E-2</v>
      </c>
      <c r="AH1270">
        <f t="shared" si="600"/>
        <v>0.34709642394398005</v>
      </c>
      <c r="AI1270">
        <f t="shared" si="601"/>
        <v>3.5230366432383559E-2</v>
      </c>
      <c r="AJ1270">
        <f t="shared" si="602"/>
        <v>0.97842701594955717</v>
      </c>
      <c r="AK1270">
        <f t="shared" si="603"/>
        <v>0.25843711677340742</v>
      </c>
      <c r="AL1270">
        <f t="shared" si="604"/>
        <v>0.89427391333643569</v>
      </c>
      <c r="AM1270">
        <f t="shared" si="605"/>
        <v>0.38362338485487757</v>
      </c>
      <c r="AN1270">
        <f t="shared" si="606"/>
        <v>0.84709547288862941</v>
      </c>
      <c r="AO1270">
        <f t="shared" si="607"/>
        <v>3.264476624098688E-62</v>
      </c>
      <c r="AP1270">
        <f t="shared" si="608"/>
        <v>1.6269253967039842E-17</v>
      </c>
      <c r="AQ1270">
        <f t="shared" si="609"/>
        <v>2.5113155905767449E-36</v>
      </c>
      <c r="AR1270">
        <f t="shared" si="610"/>
        <v>3.5634264819945714E-10</v>
      </c>
      <c r="AS1270">
        <f t="shared" si="611"/>
        <v>4.3761597737045118E-30</v>
      </c>
      <c r="AT1270">
        <f t="shared" si="612"/>
        <v>1.3604861586547669E-2</v>
      </c>
      <c r="AU1270">
        <f t="shared" si="613"/>
        <v>1.1235311263820114E-11</v>
      </c>
      <c r="AV1270">
        <f t="shared" si="614"/>
        <v>3.7006532606269193E-3</v>
      </c>
      <c r="AW1270">
        <f t="shared" si="615"/>
        <v>3.738497072179982E-10</v>
      </c>
      <c r="AX1270">
        <f t="shared" si="616"/>
        <v>4.6444086048303395E-3</v>
      </c>
      <c r="AY1270">
        <f t="shared" si="617"/>
        <v>1</v>
      </c>
      <c r="AZ1270">
        <f t="shared" si="618"/>
        <v>1</v>
      </c>
      <c r="BA1270">
        <f t="shared" si="619"/>
        <v>1</v>
      </c>
      <c r="BB1270">
        <f t="shared" si="620"/>
        <v>1</v>
      </c>
      <c r="BC1270">
        <f t="shared" si="621"/>
        <v>1</v>
      </c>
      <c r="BD1270">
        <f t="shared" si="622"/>
        <v>1</v>
      </c>
      <c r="BE1270">
        <f t="shared" si="623"/>
        <v>1</v>
      </c>
      <c r="BF1270">
        <f t="shared" si="624"/>
        <v>1</v>
      </c>
      <c r="BG1270">
        <f t="shared" si="625"/>
        <v>1</v>
      </c>
      <c r="BH1270">
        <f t="shared" si="626"/>
        <v>1</v>
      </c>
      <c r="BI1270">
        <f t="shared" si="627"/>
        <v>0</v>
      </c>
    </row>
    <row r="1271" spans="1:61" x14ac:dyDescent="0.25">
      <c r="A1271" s="1">
        <v>51</v>
      </c>
      <c r="B1271" s="1">
        <v>5.7600002000000003</v>
      </c>
      <c r="C1271" s="1">
        <v>6</v>
      </c>
      <c r="D1271" s="1">
        <v>2</v>
      </c>
      <c r="E1271" s="1">
        <v>3</v>
      </c>
      <c r="F1271" s="1">
        <v>2</v>
      </c>
      <c r="G1271" s="1">
        <v>0</v>
      </c>
      <c r="H1271" s="1">
        <v>1</v>
      </c>
      <c r="I1271" s="1">
        <v>0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  <c r="O1271" s="1">
        <v>0.115</v>
      </c>
      <c r="P1271" s="1">
        <v>8.1000000000000003E-2</v>
      </c>
      <c r="Q1271" s="1">
        <v>4.8999999000000002E-2</v>
      </c>
      <c r="R1271" s="1">
        <v>7.9000003999999999E-2</v>
      </c>
      <c r="S1271" s="1">
        <v>0</v>
      </c>
      <c r="T1271" s="1"/>
      <c r="AE1271">
        <f t="shared" si="597"/>
        <v>7.3714773336948239E-4</v>
      </c>
      <c r="AF1271">
        <f t="shared" si="598"/>
        <v>0.17438678482396303</v>
      </c>
      <c r="AG1271">
        <f t="shared" si="599"/>
        <v>1.859170171336804E-2</v>
      </c>
      <c r="AH1271">
        <f t="shared" si="600"/>
        <v>0.34709642394398005</v>
      </c>
      <c r="AI1271">
        <f t="shared" si="601"/>
        <v>3.5230366432383559E-2</v>
      </c>
      <c r="AJ1271">
        <f t="shared" si="602"/>
        <v>0.97842701594955717</v>
      </c>
      <c r="AK1271">
        <f t="shared" si="603"/>
        <v>0.25843711677340742</v>
      </c>
      <c r="AL1271">
        <f t="shared" si="604"/>
        <v>0.89427391333643569</v>
      </c>
      <c r="AM1271">
        <f t="shared" si="605"/>
        <v>0.38362338485487757</v>
      </c>
      <c r="AN1271">
        <f t="shared" si="606"/>
        <v>0.84709547288862941</v>
      </c>
      <c r="AO1271">
        <f t="shared" si="607"/>
        <v>2.4064015440920077E-65</v>
      </c>
      <c r="AP1271">
        <f t="shared" si="608"/>
        <v>2.8371428907965839E-18</v>
      </c>
      <c r="AQ1271">
        <f t="shared" si="609"/>
        <v>4.6689630368133541E-38</v>
      </c>
      <c r="AR1271">
        <f t="shared" si="610"/>
        <v>1.236852588887593E-10</v>
      </c>
      <c r="AS1271">
        <f t="shared" si="611"/>
        <v>1.5417371239426666E-31</v>
      </c>
      <c r="AT1271">
        <f t="shared" si="612"/>
        <v>1.3311364124532593E-2</v>
      </c>
      <c r="AU1271">
        <f t="shared" si="613"/>
        <v>2.9036214490734585E-12</v>
      </c>
      <c r="AV1271">
        <f t="shared" si="614"/>
        <v>3.3093976732820759E-3</v>
      </c>
      <c r="AW1271">
        <f t="shared" si="615"/>
        <v>1.4341749010997342E-10</v>
      </c>
      <c r="AX1271">
        <f t="shared" si="616"/>
        <v>3.9342575033967757E-3</v>
      </c>
      <c r="AY1271">
        <f t="shared" si="617"/>
        <v>1</v>
      </c>
      <c r="AZ1271">
        <f t="shared" si="618"/>
        <v>1</v>
      </c>
      <c r="BA1271">
        <f t="shared" si="619"/>
        <v>1</v>
      </c>
      <c r="BB1271">
        <f t="shared" si="620"/>
        <v>1</v>
      </c>
      <c r="BC1271">
        <f t="shared" si="621"/>
        <v>1</v>
      </c>
      <c r="BD1271">
        <f t="shared" si="622"/>
        <v>1</v>
      </c>
      <c r="BE1271">
        <f t="shared" si="623"/>
        <v>1</v>
      </c>
      <c r="BF1271">
        <f t="shared" si="624"/>
        <v>1</v>
      </c>
      <c r="BG1271">
        <f t="shared" si="625"/>
        <v>1</v>
      </c>
      <c r="BH1271">
        <f t="shared" si="626"/>
        <v>1</v>
      </c>
      <c r="BI1271">
        <f t="shared" si="627"/>
        <v>0</v>
      </c>
    </row>
    <row r="1272" spans="1:61" x14ac:dyDescent="0.25">
      <c r="A1272" s="1">
        <v>51</v>
      </c>
      <c r="B1272" s="1">
        <v>3.9400000999999998</v>
      </c>
      <c r="C1272" s="1">
        <v>6</v>
      </c>
      <c r="D1272" s="1">
        <v>2</v>
      </c>
      <c r="E1272" s="1">
        <v>1</v>
      </c>
      <c r="F1272" s="1">
        <v>2</v>
      </c>
      <c r="G1272" s="1">
        <v>0</v>
      </c>
      <c r="H1272" s="1">
        <v>1</v>
      </c>
      <c r="I1272" s="1">
        <v>0</v>
      </c>
      <c r="J1272" s="1">
        <v>0</v>
      </c>
      <c r="K1272" s="1">
        <v>0</v>
      </c>
      <c r="L1272" s="1">
        <v>0</v>
      </c>
      <c r="M1272" s="1">
        <v>0</v>
      </c>
      <c r="N1272" s="1">
        <v>0</v>
      </c>
      <c r="O1272" s="1">
        <v>0.115</v>
      </c>
      <c r="P1272" s="1">
        <v>8.1000000000000003E-2</v>
      </c>
      <c r="Q1272" s="1">
        <v>4.8999999000000002E-2</v>
      </c>
      <c r="R1272" s="1">
        <v>7.9000003999999999E-2</v>
      </c>
      <c r="S1272" s="1">
        <v>0</v>
      </c>
      <c r="T1272" s="1"/>
      <c r="AE1272">
        <f t="shared" si="597"/>
        <v>7.3714773336948239E-4</v>
      </c>
      <c r="AF1272">
        <f t="shared" si="598"/>
        <v>0.17438678482396303</v>
      </c>
      <c r="AG1272">
        <f t="shared" si="599"/>
        <v>1.859170171336804E-2</v>
      </c>
      <c r="AH1272">
        <f t="shared" si="600"/>
        <v>0.34709642394398005</v>
      </c>
      <c r="AI1272">
        <f t="shared" si="601"/>
        <v>3.5230366432383559E-2</v>
      </c>
      <c r="AJ1272">
        <f t="shared" si="602"/>
        <v>0.97842701594955717</v>
      </c>
      <c r="AK1272">
        <f t="shared" si="603"/>
        <v>0.25843711677340742</v>
      </c>
      <c r="AL1272">
        <f t="shared" si="604"/>
        <v>0.89427391333643569</v>
      </c>
      <c r="AM1272">
        <f t="shared" si="605"/>
        <v>0.38362338485487757</v>
      </c>
      <c r="AN1272">
        <f t="shared" si="606"/>
        <v>0.84709547288862941</v>
      </c>
      <c r="AO1272">
        <f t="shared" si="607"/>
        <v>1.773873443804246E-68</v>
      </c>
      <c r="AP1272">
        <f t="shared" si="608"/>
        <v>4.9476022681218029E-19</v>
      </c>
      <c r="AQ1272">
        <f t="shared" si="609"/>
        <v>8.6803968091174876E-40</v>
      </c>
      <c r="AR1272">
        <f t="shared" si="610"/>
        <v>4.2930711054873725E-11</v>
      </c>
      <c r="AS1272">
        <f t="shared" si="611"/>
        <v>5.431596381890929E-33</v>
      </c>
      <c r="AT1272">
        <f t="shared" si="612"/>
        <v>1.3024198278584415E-2</v>
      </c>
      <c r="AU1272">
        <f t="shared" si="613"/>
        <v>7.5040355549996786E-13</v>
      </c>
      <c r="AV1272">
        <f t="shared" si="614"/>
        <v>2.9595080080724572E-3</v>
      </c>
      <c r="AW1272">
        <f t="shared" si="615"/>
        <v>5.5018303003378933E-11</v>
      </c>
      <c r="AX1272">
        <f t="shared" si="616"/>
        <v>3.3326917203055301E-3</v>
      </c>
      <c r="AY1272">
        <f t="shared" si="617"/>
        <v>1</v>
      </c>
      <c r="AZ1272">
        <f t="shared" si="618"/>
        <v>1</v>
      </c>
      <c r="BA1272">
        <f t="shared" si="619"/>
        <v>1</v>
      </c>
      <c r="BB1272">
        <f t="shared" si="620"/>
        <v>1</v>
      </c>
      <c r="BC1272">
        <f t="shared" si="621"/>
        <v>1</v>
      </c>
      <c r="BD1272">
        <f t="shared" si="622"/>
        <v>1</v>
      </c>
      <c r="BE1272">
        <f t="shared" si="623"/>
        <v>1</v>
      </c>
      <c r="BF1272">
        <f t="shared" si="624"/>
        <v>1</v>
      </c>
      <c r="BG1272">
        <f t="shared" si="625"/>
        <v>1</v>
      </c>
      <c r="BH1272">
        <f t="shared" si="626"/>
        <v>1</v>
      </c>
      <c r="BI1272">
        <f t="shared" si="627"/>
        <v>0</v>
      </c>
    </row>
    <row r="1273" spans="1:61" x14ac:dyDescent="0.25">
      <c r="A1273" s="1">
        <v>51</v>
      </c>
      <c r="B1273" s="1">
        <v>14.09</v>
      </c>
      <c r="C1273" s="1">
        <v>6</v>
      </c>
      <c r="D1273" s="1">
        <v>2</v>
      </c>
      <c r="E1273" s="1">
        <v>1</v>
      </c>
      <c r="F1273" s="1">
        <v>1</v>
      </c>
      <c r="G1273" s="1">
        <v>0</v>
      </c>
      <c r="H1273" s="1">
        <v>1</v>
      </c>
      <c r="I1273" s="1">
        <v>0</v>
      </c>
      <c r="J1273" s="1">
        <v>0</v>
      </c>
      <c r="K1273" s="1">
        <v>0</v>
      </c>
      <c r="L1273" s="1">
        <v>0</v>
      </c>
      <c r="M1273" s="1">
        <v>1</v>
      </c>
      <c r="N1273" s="1">
        <v>0</v>
      </c>
      <c r="O1273" s="1">
        <v>0.115</v>
      </c>
      <c r="P1273" s="1">
        <v>8.1000000000000003E-2</v>
      </c>
      <c r="Q1273" s="1">
        <v>3.3000000000000002E-2</v>
      </c>
      <c r="R1273" s="1">
        <v>7.9000003999999999E-2</v>
      </c>
      <c r="S1273" s="1">
        <v>0</v>
      </c>
      <c r="T1273" s="1"/>
      <c r="AE1273">
        <f t="shared" si="597"/>
        <v>7.0142487271615138E-4</v>
      </c>
      <c r="AF1273">
        <f t="shared" si="598"/>
        <v>0.17453228866213694</v>
      </c>
      <c r="AG1273">
        <f t="shared" si="599"/>
        <v>1.8290339612708512E-2</v>
      </c>
      <c r="AH1273">
        <f t="shared" si="600"/>
        <v>0.3210240809089896</v>
      </c>
      <c r="AI1273">
        <f t="shared" si="601"/>
        <v>3.500906808396121E-2</v>
      </c>
      <c r="AJ1273">
        <f t="shared" si="602"/>
        <v>0.97797570684070834</v>
      </c>
      <c r="AK1273">
        <f t="shared" si="603"/>
        <v>6.7515498226832338E-2</v>
      </c>
      <c r="AL1273">
        <f t="shared" si="604"/>
        <v>0.81381106735732311</v>
      </c>
      <c r="AM1273">
        <f t="shared" si="605"/>
        <v>0.32709269796230839</v>
      </c>
      <c r="AN1273">
        <f t="shared" si="606"/>
        <v>0.64362607856497678</v>
      </c>
      <c r="AO1273">
        <f t="shared" si="607"/>
        <v>1.2442389545349544E-71</v>
      </c>
      <c r="AP1273">
        <f t="shared" si="608"/>
        <v>8.6351634724527787E-20</v>
      </c>
      <c r="AQ1273">
        <f t="shared" si="609"/>
        <v>1.5876740561183014E-41</v>
      </c>
      <c r="AR1273">
        <f t="shared" si="610"/>
        <v>1.3781792059160237E-11</v>
      </c>
      <c r="AS1273">
        <f t="shared" si="611"/>
        <v>1.9015512753821691E-34</v>
      </c>
      <c r="AT1273">
        <f t="shared" si="612"/>
        <v>1.273734951753213E-2</v>
      </c>
      <c r="AU1273">
        <f t="shared" si="613"/>
        <v>5.066386992076676E-14</v>
      </c>
      <c r="AV1273">
        <f t="shared" si="614"/>
        <v>2.4084803709019916E-3</v>
      </c>
      <c r="AW1273">
        <f t="shared" si="615"/>
        <v>1.7996085166682988E-11</v>
      </c>
      <c r="AX1273">
        <f t="shared" si="616"/>
        <v>2.1450073030062147E-3</v>
      </c>
      <c r="AY1273">
        <f t="shared" si="617"/>
        <v>1</v>
      </c>
      <c r="AZ1273">
        <f t="shared" si="618"/>
        <v>1</v>
      </c>
      <c r="BA1273">
        <f t="shared" si="619"/>
        <v>1</v>
      </c>
      <c r="BB1273">
        <f t="shared" si="620"/>
        <v>1</v>
      </c>
      <c r="BC1273">
        <f t="shared" si="621"/>
        <v>1</v>
      </c>
      <c r="BD1273">
        <f t="shared" si="622"/>
        <v>1</v>
      </c>
      <c r="BE1273">
        <f t="shared" si="623"/>
        <v>1</v>
      </c>
      <c r="BF1273">
        <f t="shared" si="624"/>
        <v>1</v>
      </c>
      <c r="BG1273">
        <f t="shared" si="625"/>
        <v>1</v>
      </c>
      <c r="BH1273">
        <f t="shared" si="626"/>
        <v>1</v>
      </c>
      <c r="BI1273">
        <f t="shared" si="627"/>
        <v>0</v>
      </c>
    </row>
    <row r="1274" spans="1:61" x14ac:dyDescent="0.25">
      <c r="A1274" s="1">
        <v>51</v>
      </c>
      <c r="B1274" s="1">
        <v>20.32</v>
      </c>
      <c r="C1274" s="1">
        <v>6</v>
      </c>
      <c r="D1274" s="1">
        <v>2</v>
      </c>
      <c r="E1274" s="1">
        <v>4</v>
      </c>
      <c r="F1274" s="1">
        <v>1</v>
      </c>
      <c r="G1274" s="1">
        <v>0</v>
      </c>
      <c r="H1274" s="1">
        <v>1</v>
      </c>
      <c r="I1274" s="1">
        <v>0</v>
      </c>
      <c r="J1274" s="1">
        <v>0</v>
      </c>
      <c r="K1274" s="1">
        <v>0</v>
      </c>
      <c r="L1274" s="1">
        <v>0</v>
      </c>
      <c r="M1274" s="1">
        <v>0</v>
      </c>
      <c r="N1274" s="1">
        <v>0</v>
      </c>
      <c r="O1274" s="1">
        <v>0.108</v>
      </c>
      <c r="P1274" s="1">
        <v>3.5999997999999998E-2</v>
      </c>
      <c r="Q1274" s="1">
        <v>5.4000000999999999E-2</v>
      </c>
      <c r="R1274" s="1">
        <v>7.9000003999999999E-2</v>
      </c>
      <c r="S1274" s="1">
        <v>0</v>
      </c>
      <c r="T1274" s="1"/>
      <c r="AE1274">
        <f t="shared" si="597"/>
        <v>1.4668400226272351E-2</v>
      </c>
      <c r="AF1274">
        <f t="shared" si="598"/>
        <v>0.30100557294173547</v>
      </c>
      <c r="AG1274">
        <f t="shared" si="599"/>
        <v>5.0729347877709947E-2</v>
      </c>
      <c r="AH1274">
        <f t="shared" si="600"/>
        <v>0.54618873607846841</v>
      </c>
      <c r="AI1274">
        <f t="shared" si="601"/>
        <v>0.19601649049257508</v>
      </c>
      <c r="AJ1274">
        <f t="shared" si="602"/>
        <v>0.98841366937473674</v>
      </c>
      <c r="AK1274">
        <f t="shared" si="603"/>
        <v>0.86756646728411579</v>
      </c>
      <c r="AL1274">
        <f t="shared" si="604"/>
        <v>0.99143003325882506</v>
      </c>
      <c r="AM1274">
        <f t="shared" si="605"/>
        <v>0.88532176600861545</v>
      </c>
      <c r="AN1274">
        <f t="shared" si="606"/>
        <v>0.96493840439203415</v>
      </c>
      <c r="AO1274">
        <f t="shared" si="607"/>
        <v>1.82509949622374E-73</v>
      </c>
      <c r="AP1274">
        <f t="shared" si="608"/>
        <v>2.5992323284711945E-20</v>
      </c>
      <c r="AQ1274">
        <f t="shared" si="609"/>
        <v>8.0541669509240093E-43</v>
      </c>
      <c r="AR1274">
        <f t="shared" si="610"/>
        <v>7.5274595856890024E-12</v>
      </c>
      <c r="AS1274">
        <f t="shared" si="611"/>
        <v>3.7273540749209296E-35</v>
      </c>
      <c r="AT1274">
        <f t="shared" si="612"/>
        <v>1.2589770374732466E-2</v>
      </c>
      <c r="AU1274">
        <f t="shared" si="613"/>
        <v>4.3954274646101592E-14</v>
      </c>
      <c r="AV1274">
        <f t="shared" si="614"/>
        <v>2.3878397742265888E-3</v>
      </c>
      <c r="AW1274">
        <f t="shared" si="615"/>
        <v>1.5932325901009233E-11</v>
      </c>
      <c r="AX1274">
        <f t="shared" si="616"/>
        <v>2.0697999243720774E-3</v>
      </c>
      <c r="AY1274">
        <f t="shared" si="617"/>
        <v>1</v>
      </c>
      <c r="AZ1274">
        <f t="shared" si="618"/>
        <v>1</v>
      </c>
      <c r="BA1274">
        <f t="shared" si="619"/>
        <v>1</v>
      </c>
      <c r="BB1274">
        <f t="shared" si="620"/>
        <v>1</v>
      </c>
      <c r="BC1274">
        <f t="shared" si="621"/>
        <v>1</v>
      </c>
      <c r="BD1274">
        <f t="shared" si="622"/>
        <v>1</v>
      </c>
      <c r="BE1274">
        <f t="shared" si="623"/>
        <v>1</v>
      </c>
      <c r="BF1274">
        <f t="shared" si="624"/>
        <v>1</v>
      </c>
      <c r="BG1274">
        <f t="shared" si="625"/>
        <v>1</v>
      </c>
      <c r="BH1274">
        <f t="shared" si="626"/>
        <v>1</v>
      </c>
      <c r="BI1274">
        <f t="shared" si="627"/>
        <v>0</v>
      </c>
    </row>
    <row r="1275" spans="1:61" x14ac:dyDescent="0.25">
      <c r="A1275" s="1">
        <v>51</v>
      </c>
      <c r="B1275" s="1">
        <v>19.989999999999998</v>
      </c>
      <c r="C1275" s="1">
        <v>6</v>
      </c>
      <c r="D1275" s="1">
        <v>2</v>
      </c>
      <c r="E1275" s="1">
        <v>2</v>
      </c>
      <c r="F1275" s="1">
        <v>1</v>
      </c>
      <c r="G1275" s="1">
        <v>0</v>
      </c>
      <c r="H1275" s="1">
        <v>1</v>
      </c>
      <c r="I1275" s="1">
        <v>0</v>
      </c>
      <c r="J1275" s="1">
        <v>0</v>
      </c>
      <c r="K1275" s="1">
        <v>0</v>
      </c>
      <c r="L1275" s="1">
        <v>0</v>
      </c>
      <c r="M1275" s="1">
        <v>0</v>
      </c>
      <c r="N1275" s="1">
        <v>0</v>
      </c>
      <c r="O1275" s="1">
        <v>0.108</v>
      </c>
      <c r="P1275" s="1">
        <v>8.6000003000000005E-2</v>
      </c>
      <c r="Q1275" s="1">
        <v>5.4000000999999999E-2</v>
      </c>
      <c r="R1275" s="1">
        <v>7.9000003999999999E-2</v>
      </c>
      <c r="S1275" s="1">
        <v>0</v>
      </c>
      <c r="T1275" s="1"/>
      <c r="AE1275">
        <f t="shared" si="597"/>
        <v>5.1764770565576579E-4</v>
      </c>
      <c r="AF1275">
        <f t="shared" si="598"/>
        <v>0.14454899465170246</v>
      </c>
      <c r="AG1275">
        <f t="shared" si="599"/>
        <v>1.355796658488579E-2</v>
      </c>
      <c r="AH1275">
        <f t="shared" si="600"/>
        <v>0.31613113545344829</v>
      </c>
      <c r="AI1275">
        <f t="shared" si="601"/>
        <v>2.6270662247886076E-2</v>
      </c>
      <c r="AJ1275">
        <f t="shared" si="602"/>
        <v>0.97437115074749558</v>
      </c>
      <c r="AK1275">
        <f t="shared" si="603"/>
        <v>0.20562373714022344</v>
      </c>
      <c r="AL1275">
        <f t="shared" si="604"/>
        <v>0.87459458077912966</v>
      </c>
      <c r="AM1275">
        <f t="shared" si="605"/>
        <v>0.23759621809038262</v>
      </c>
      <c r="AN1275">
        <f t="shared" si="606"/>
        <v>0.79407103776307919</v>
      </c>
      <c r="AO1275">
        <f t="shared" si="607"/>
        <v>9.4475856681371295E-77</v>
      </c>
      <c r="AP1275">
        <f t="shared" si="608"/>
        <v>3.757164199467148E-21</v>
      </c>
      <c r="AQ1275">
        <f t="shared" si="609"/>
        <v>1.0919812638971918E-44</v>
      </c>
      <c r="AR1275">
        <f t="shared" si="610"/>
        <v>2.3796643459038077E-12</v>
      </c>
      <c r="AS1275">
        <f t="shared" si="611"/>
        <v>9.7920059980529598E-37</v>
      </c>
      <c r="AT1275">
        <f t="shared" si="612"/>
        <v>1.2267109047674802E-2</v>
      </c>
      <c r="AU1275">
        <f t="shared" si="613"/>
        <v>9.0380422160191815E-15</v>
      </c>
      <c r="AV1275">
        <f t="shared" si="614"/>
        <v>2.088391726307435E-3</v>
      </c>
      <c r="AW1275">
        <f t="shared" si="615"/>
        <v>3.7854603794632417E-12</v>
      </c>
      <c r="AX1275">
        <f t="shared" si="616"/>
        <v>1.6435681739080782E-3</v>
      </c>
      <c r="AY1275">
        <f t="shared" si="617"/>
        <v>1</v>
      </c>
      <c r="AZ1275">
        <f t="shared" si="618"/>
        <v>1</v>
      </c>
      <c r="BA1275">
        <f t="shared" si="619"/>
        <v>1</v>
      </c>
      <c r="BB1275">
        <f t="shared" si="620"/>
        <v>1</v>
      </c>
      <c r="BC1275">
        <f t="shared" si="621"/>
        <v>1</v>
      </c>
      <c r="BD1275">
        <f t="shared" si="622"/>
        <v>1</v>
      </c>
      <c r="BE1275">
        <f t="shared" si="623"/>
        <v>1</v>
      </c>
      <c r="BF1275">
        <f t="shared" si="624"/>
        <v>1</v>
      </c>
      <c r="BG1275">
        <f t="shared" si="625"/>
        <v>1</v>
      </c>
      <c r="BH1275">
        <f t="shared" si="626"/>
        <v>1</v>
      </c>
      <c r="BI1275">
        <f t="shared" si="627"/>
        <v>0</v>
      </c>
    </row>
    <row r="1276" spans="1:61" x14ac:dyDescent="0.25">
      <c r="A1276" s="1">
        <v>51</v>
      </c>
      <c r="B1276" s="1">
        <v>14.7</v>
      </c>
      <c r="C1276" s="1">
        <v>6</v>
      </c>
      <c r="D1276" s="1">
        <v>2</v>
      </c>
      <c r="E1276" s="1">
        <v>4</v>
      </c>
      <c r="F1276" s="1">
        <v>2</v>
      </c>
      <c r="G1276" s="1">
        <v>0</v>
      </c>
      <c r="H1276" s="1">
        <v>1</v>
      </c>
      <c r="I1276" s="1">
        <v>0</v>
      </c>
      <c r="J1276" s="1">
        <v>0</v>
      </c>
      <c r="K1276" s="1">
        <v>0</v>
      </c>
      <c r="L1276" s="1">
        <v>0</v>
      </c>
      <c r="M1276" s="1">
        <v>1</v>
      </c>
      <c r="N1276" s="1">
        <v>0</v>
      </c>
      <c r="O1276" s="1">
        <v>0.13200000000000001</v>
      </c>
      <c r="P1276" s="1">
        <v>8.6000003000000005E-2</v>
      </c>
      <c r="Q1276" s="1">
        <v>2.5000000000000001E-2</v>
      </c>
      <c r="R1276" s="1">
        <v>7.9000003999999999E-2</v>
      </c>
      <c r="S1276" s="1">
        <v>0</v>
      </c>
      <c r="T1276" s="1"/>
      <c r="AE1276">
        <f t="shared" si="597"/>
        <v>4.9313444622511209E-4</v>
      </c>
      <c r="AF1276">
        <f t="shared" si="598"/>
        <v>0.2086995768894761</v>
      </c>
      <c r="AG1276">
        <f t="shared" si="599"/>
        <v>2.4377297218543988E-2</v>
      </c>
      <c r="AH1276">
        <f t="shared" si="600"/>
        <v>0.31363859666013255</v>
      </c>
      <c r="AI1276">
        <f t="shared" si="601"/>
        <v>3.2044637734395295E-2</v>
      </c>
      <c r="AJ1276">
        <f t="shared" si="602"/>
        <v>0.98074308148434908</v>
      </c>
      <c r="AK1276">
        <f t="shared" si="603"/>
        <v>3.2523380540582472E-2</v>
      </c>
      <c r="AL1276">
        <f t="shared" si="604"/>
        <v>0.70036565864448752</v>
      </c>
      <c r="AM1276">
        <f t="shared" si="605"/>
        <v>0.31360833522520437</v>
      </c>
      <c r="AN1276">
        <f t="shared" si="606"/>
        <v>0.55977439844321164</v>
      </c>
      <c r="AO1276">
        <f t="shared" si="607"/>
        <v>4.6589299266211093E-80</v>
      </c>
      <c r="AP1276">
        <f t="shared" si="608"/>
        <v>7.8411857873308099E-22</v>
      </c>
      <c r="AQ1276">
        <f t="shared" si="609"/>
        <v>2.6619551827103163E-46</v>
      </c>
      <c r="AR1276">
        <f t="shared" si="610"/>
        <v>7.463545859714225E-13</v>
      </c>
      <c r="AS1276">
        <f t="shared" si="611"/>
        <v>3.1378128490063294E-38</v>
      </c>
      <c r="AT1276">
        <f t="shared" si="612"/>
        <v>1.2030882328321123E-2</v>
      </c>
      <c r="AU1276">
        <f t="shared" si="613"/>
        <v>2.9394768633344112E-16</v>
      </c>
      <c r="AV1276">
        <f t="shared" si="614"/>
        <v>1.4626378469030051E-3</v>
      </c>
      <c r="AW1276">
        <f t="shared" si="615"/>
        <v>1.1871519276644378E-12</v>
      </c>
      <c r="AX1276">
        <f t="shared" si="616"/>
        <v>9.2002738584980232E-4</v>
      </c>
      <c r="AY1276">
        <f t="shared" si="617"/>
        <v>1</v>
      </c>
      <c r="AZ1276">
        <f t="shared" si="618"/>
        <v>1</v>
      </c>
      <c r="BA1276">
        <f t="shared" si="619"/>
        <v>1</v>
      </c>
      <c r="BB1276">
        <f t="shared" si="620"/>
        <v>1</v>
      </c>
      <c r="BC1276">
        <f t="shared" si="621"/>
        <v>1</v>
      </c>
      <c r="BD1276">
        <f t="shared" si="622"/>
        <v>1</v>
      </c>
      <c r="BE1276">
        <f t="shared" si="623"/>
        <v>1</v>
      </c>
      <c r="BF1276">
        <f t="shared" si="624"/>
        <v>1</v>
      </c>
      <c r="BG1276">
        <f t="shared" si="625"/>
        <v>1</v>
      </c>
      <c r="BH1276">
        <f t="shared" si="626"/>
        <v>1</v>
      </c>
      <c r="BI1276">
        <f t="shared" si="627"/>
        <v>0</v>
      </c>
    </row>
    <row r="1277" spans="1:61" x14ac:dyDescent="0.25">
      <c r="A1277" s="1">
        <v>51</v>
      </c>
      <c r="B1277" s="1">
        <v>21.030000999999999</v>
      </c>
      <c r="C1277" s="1">
        <v>6</v>
      </c>
      <c r="D1277" s="1">
        <v>2</v>
      </c>
      <c r="E1277" s="1">
        <v>5</v>
      </c>
      <c r="F1277" s="1">
        <v>1</v>
      </c>
      <c r="G1277" s="1">
        <v>0</v>
      </c>
      <c r="H1277" s="1">
        <v>1</v>
      </c>
      <c r="I1277" s="1">
        <v>0</v>
      </c>
      <c r="J1277" s="1">
        <v>0</v>
      </c>
      <c r="K1277" s="1">
        <v>1</v>
      </c>
      <c r="L1277" s="1">
        <v>0</v>
      </c>
      <c r="M1277" s="1">
        <v>0</v>
      </c>
      <c r="N1277" s="1">
        <v>0</v>
      </c>
      <c r="O1277" s="1">
        <v>0.108</v>
      </c>
      <c r="P1277" s="1">
        <v>8.6000003000000005E-2</v>
      </c>
      <c r="Q1277" s="1">
        <v>5.4000000999999999E-2</v>
      </c>
      <c r="R1277" s="1">
        <v>7.9000003999999999E-2</v>
      </c>
      <c r="S1277" s="1">
        <v>0</v>
      </c>
      <c r="T1277" s="1"/>
      <c r="AE1277">
        <f t="shared" si="597"/>
        <v>4.5076098567434518E-4</v>
      </c>
      <c r="AF1277">
        <f t="shared" si="598"/>
        <v>0.22479203540325624</v>
      </c>
      <c r="AG1277">
        <f t="shared" si="599"/>
        <v>3.8306220444063871E-3</v>
      </c>
      <c r="AH1277">
        <f t="shared" si="600"/>
        <v>0.20178058670390006</v>
      </c>
      <c r="AI1277">
        <f t="shared" si="601"/>
        <v>2.7956193433980897E-2</v>
      </c>
      <c r="AJ1277">
        <f t="shared" si="602"/>
        <v>0.97572783495942772</v>
      </c>
      <c r="AK1277">
        <f t="shared" si="603"/>
        <v>0.14240590839840608</v>
      </c>
      <c r="AL1277">
        <f t="shared" si="604"/>
        <v>0.87420574615961077</v>
      </c>
      <c r="AM1277">
        <f t="shared" si="605"/>
        <v>0.21667844779032522</v>
      </c>
      <c r="AN1277">
        <f t="shared" si="606"/>
        <v>0.49621251482703521</v>
      </c>
      <c r="AO1277">
        <f t="shared" si="607"/>
        <v>2.1000638459114361E-83</v>
      </c>
      <c r="AP1277">
        <f t="shared" si="608"/>
        <v>1.762636113109177E-22</v>
      </c>
      <c r="AQ1277">
        <f t="shared" si="609"/>
        <v>1.019694420411197E-48</v>
      </c>
      <c r="AR1277">
        <f t="shared" si="610"/>
        <v>1.5059986624646006E-13</v>
      </c>
      <c r="AS1277">
        <f t="shared" si="611"/>
        <v>8.7721302966451636E-40</v>
      </c>
      <c r="AT1277">
        <f t="shared" si="612"/>
        <v>1.1738866766864409E-2</v>
      </c>
      <c r="AU1277">
        <f t="shared" si="613"/>
        <v>4.1859887293923418E-17</v>
      </c>
      <c r="AV1277">
        <f t="shared" si="614"/>
        <v>1.2786464103131281E-3</v>
      </c>
      <c r="AW1277">
        <f t="shared" si="615"/>
        <v>2.5723023697762281E-13</v>
      </c>
      <c r="AX1277">
        <f t="shared" si="616"/>
        <v>4.5652910284227349E-4</v>
      </c>
      <c r="AY1277">
        <f t="shared" si="617"/>
        <v>1</v>
      </c>
      <c r="AZ1277">
        <f t="shared" si="618"/>
        <v>1</v>
      </c>
      <c r="BA1277">
        <f t="shared" si="619"/>
        <v>1</v>
      </c>
      <c r="BB1277">
        <f t="shared" si="620"/>
        <v>1</v>
      </c>
      <c r="BC1277">
        <f t="shared" si="621"/>
        <v>1</v>
      </c>
      <c r="BD1277">
        <f t="shared" si="622"/>
        <v>1</v>
      </c>
      <c r="BE1277">
        <f t="shared" si="623"/>
        <v>1</v>
      </c>
      <c r="BF1277">
        <f t="shared" si="624"/>
        <v>1</v>
      </c>
      <c r="BG1277">
        <f t="shared" si="625"/>
        <v>1</v>
      </c>
      <c r="BH1277">
        <f t="shared" si="626"/>
        <v>1</v>
      </c>
      <c r="BI1277">
        <f t="shared" si="627"/>
        <v>0</v>
      </c>
    </row>
    <row r="1278" spans="1:61" x14ac:dyDescent="0.25">
      <c r="A1278" s="1">
        <v>51</v>
      </c>
      <c r="B1278" s="1">
        <v>9.1099996999999995</v>
      </c>
      <c r="C1278" s="1">
        <v>6</v>
      </c>
      <c r="D1278" s="1">
        <v>2</v>
      </c>
      <c r="E1278" s="1">
        <v>3</v>
      </c>
      <c r="F1278" s="1">
        <v>2</v>
      </c>
      <c r="G1278" s="1">
        <v>0</v>
      </c>
      <c r="H1278" s="1">
        <v>1</v>
      </c>
      <c r="I1278" s="1">
        <v>0</v>
      </c>
      <c r="J1278" s="1">
        <v>0</v>
      </c>
      <c r="K1278" s="1">
        <v>0</v>
      </c>
      <c r="L1278" s="1">
        <v>0</v>
      </c>
      <c r="M1278" s="1">
        <v>0</v>
      </c>
      <c r="N1278" s="1">
        <v>0</v>
      </c>
      <c r="O1278" s="1">
        <v>0.115</v>
      </c>
      <c r="P1278" s="1">
        <v>8.6000003000000005E-2</v>
      </c>
      <c r="Q1278" s="1">
        <v>5.4000000999999999E-2</v>
      </c>
      <c r="R1278" s="1">
        <v>7.9000003999999999E-2</v>
      </c>
      <c r="S1278" s="1">
        <v>0</v>
      </c>
      <c r="T1278" s="1"/>
      <c r="AE1278">
        <f t="shared" si="597"/>
        <v>5.2770868970054992E-4</v>
      </c>
      <c r="AF1278">
        <f t="shared" si="598"/>
        <v>0.16138131742391837</v>
      </c>
      <c r="AG1278">
        <f t="shared" si="599"/>
        <v>1.6276784473109429E-2</v>
      </c>
      <c r="AH1278">
        <f t="shared" si="600"/>
        <v>0.32647396642852894</v>
      </c>
      <c r="AI1278">
        <f t="shared" si="601"/>
        <v>2.8525987544258207E-2</v>
      </c>
      <c r="AJ1278">
        <f t="shared" si="602"/>
        <v>0.97682682051082437</v>
      </c>
      <c r="AK1278">
        <f t="shared" si="603"/>
        <v>0.21201410030348447</v>
      </c>
      <c r="AL1278">
        <f t="shared" si="604"/>
        <v>0.88294901833749051</v>
      </c>
      <c r="AM1278">
        <f t="shared" si="605"/>
        <v>0.31883073004757806</v>
      </c>
      <c r="AN1278">
        <f t="shared" si="606"/>
        <v>0.82703544426562203</v>
      </c>
      <c r="AO1278">
        <f t="shared" si="607"/>
        <v>1.1082219404134216E-86</v>
      </c>
      <c r="AP1278">
        <f t="shared" si="608"/>
        <v>2.8445653807253378E-23</v>
      </c>
      <c r="AQ1278">
        <f t="shared" si="609"/>
        <v>1.6597346309465289E-50</v>
      </c>
      <c r="AR1278">
        <f t="shared" si="610"/>
        <v>4.9166935677087749E-14</v>
      </c>
      <c r="AS1278">
        <f t="shared" si="611"/>
        <v>2.5023367957871001E-41</v>
      </c>
      <c r="AT1278">
        <f t="shared" si="612"/>
        <v>1.1466839900276341E-2</v>
      </c>
      <c r="AU1278">
        <f t="shared" si="613"/>
        <v>8.8748863434264346E-18</v>
      </c>
      <c r="AV1278">
        <f t="shared" si="614"/>
        <v>1.1289795927867327E-3</v>
      </c>
      <c r="AW1278">
        <f t="shared" si="615"/>
        <v>8.2012904245886988E-14</v>
      </c>
      <c r="AX1278">
        <f t="shared" si="616"/>
        <v>3.7756574938934551E-4</v>
      </c>
      <c r="AY1278">
        <f t="shared" si="617"/>
        <v>1</v>
      </c>
      <c r="AZ1278">
        <f t="shared" si="618"/>
        <v>1</v>
      </c>
      <c r="BA1278">
        <f t="shared" si="619"/>
        <v>1</v>
      </c>
      <c r="BB1278">
        <f t="shared" si="620"/>
        <v>1</v>
      </c>
      <c r="BC1278">
        <f t="shared" si="621"/>
        <v>1</v>
      </c>
      <c r="BD1278">
        <f t="shared" si="622"/>
        <v>1</v>
      </c>
      <c r="BE1278">
        <f t="shared" si="623"/>
        <v>1</v>
      </c>
      <c r="BF1278">
        <f t="shared" si="624"/>
        <v>1</v>
      </c>
      <c r="BG1278">
        <f t="shared" si="625"/>
        <v>1</v>
      </c>
      <c r="BH1278">
        <f t="shared" si="626"/>
        <v>1</v>
      </c>
      <c r="BI1278">
        <f t="shared" si="627"/>
        <v>0</v>
      </c>
    </row>
    <row r="1279" spans="1:61" x14ac:dyDescent="0.25">
      <c r="A1279" s="1">
        <v>51</v>
      </c>
      <c r="B1279" s="1">
        <v>1.08</v>
      </c>
      <c r="C1279" s="1">
        <v>6</v>
      </c>
      <c r="D1279" s="1">
        <v>2</v>
      </c>
      <c r="E1279" s="1">
        <v>1</v>
      </c>
      <c r="F1279" s="1">
        <v>2</v>
      </c>
      <c r="G1279" s="1">
        <v>0</v>
      </c>
      <c r="H1279" s="1">
        <v>1</v>
      </c>
      <c r="I1279" s="1">
        <v>0</v>
      </c>
      <c r="J1279" s="1">
        <v>0</v>
      </c>
      <c r="K1279" s="1">
        <v>0</v>
      </c>
      <c r="L1279" s="1">
        <v>0</v>
      </c>
      <c r="M1279" s="1">
        <v>0</v>
      </c>
      <c r="N1279" s="1">
        <v>0</v>
      </c>
      <c r="O1279" s="1">
        <v>0.115</v>
      </c>
      <c r="P1279" s="1">
        <v>8.6000003000000005E-2</v>
      </c>
      <c r="Q1279" s="1">
        <v>5.4000000999999999E-2</v>
      </c>
      <c r="R1279" s="1">
        <v>7.9000003999999999E-2</v>
      </c>
      <c r="S1279" s="1">
        <v>0</v>
      </c>
      <c r="T1279" s="1"/>
      <c r="AE1279">
        <f t="shared" si="597"/>
        <v>5.2770868970054992E-4</v>
      </c>
      <c r="AF1279">
        <f t="shared" si="598"/>
        <v>0.16138131742391837</v>
      </c>
      <c r="AG1279">
        <f t="shared" si="599"/>
        <v>1.6276784473109429E-2</v>
      </c>
      <c r="AH1279">
        <f t="shared" si="600"/>
        <v>0.32647396642852894</v>
      </c>
      <c r="AI1279">
        <f t="shared" si="601"/>
        <v>2.8525987544258207E-2</v>
      </c>
      <c r="AJ1279">
        <f t="shared" si="602"/>
        <v>0.97682682051082437</v>
      </c>
      <c r="AK1279">
        <f t="shared" si="603"/>
        <v>0.21201410030348447</v>
      </c>
      <c r="AL1279">
        <f t="shared" si="604"/>
        <v>0.88294901833749051</v>
      </c>
      <c r="AM1279">
        <f t="shared" si="605"/>
        <v>0.31883073004757806</v>
      </c>
      <c r="AN1279">
        <f t="shared" si="606"/>
        <v>0.82703544426562203</v>
      </c>
      <c r="AO1279">
        <f t="shared" si="607"/>
        <v>5.8481834807296765E-90</v>
      </c>
      <c r="AP1279">
        <f t="shared" si="608"/>
        <v>4.5905970863992496E-24</v>
      </c>
      <c r="AQ1279">
        <f t="shared" si="609"/>
        <v>2.7015142870472472E-52</v>
      </c>
      <c r="AR1279">
        <f t="shared" si="610"/>
        <v>1.6051724507635186E-14</v>
      </c>
      <c r="AS1279">
        <f t="shared" si="611"/>
        <v>7.1381628268161811E-43</v>
      </c>
      <c r="AT1279">
        <f t="shared" si="612"/>
        <v>1.1201116761093597E-2</v>
      </c>
      <c r="AU1279">
        <f t="shared" si="613"/>
        <v>1.8816010433972367E-18</v>
      </c>
      <c r="AV1279">
        <f t="shared" si="614"/>
        <v>9.9683142317410546E-4</v>
      </c>
      <c r="AW1279">
        <f t="shared" si="615"/>
        <v>2.6148234134038263E-14</v>
      </c>
      <c r="AX1279">
        <f t="shared" si="616"/>
        <v>3.1226025728569987E-4</v>
      </c>
      <c r="AY1279">
        <f t="shared" si="617"/>
        <v>1</v>
      </c>
      <c r="AZ1279">
        <f t="shared" si="618"/>
        <v>1</v>
      </c>
      <c r="BA1279">
        <f t="shared" si="619"/>
        <v>1</v>
      </c>
      <c r="BB1279">
        <f t="shared" si="620"/>
        <v>1</v>
      </c>
      <c r="BC1279">
        <f t="shared" si="621"/>
        <v>1</v>
      </c>
      <c r="BD1279">
        <f t="shared" si="622"/>
        <v>1</v>
      </c>
      <c r="BE1279">
        <f t="shared" si="623"/>
        <v>1</v>
      </c>
      <c r="BF1279">
        <f t="shared" si="624"/>
        <v>1</v>
      </c>
      <c r="BG1279">
        <f t="shared" si="625"/>
        <v>1</v>
      </c>
      <c r="BH1279">
        <f t="shared" si="626"/>
        <v>1</v>
      </c>
      <c r="BI1279">
        <f t="shared" si="627"/>
        <v>0</v>
      </c>
    </row>
    <row r="1280" spans="1:61" x14ac:dyDescent="0.25">
      <c r="A1280" s="1">
        <v>51</v>
      </c>
      <c r="B1280" s="1">
        <v>19.309999000000001</v>
      </c>
      <c r="C1280" s="1">
        <v>6</v>
      </c>
      <c r="D1280" s="1">
        <v>2</v>
      </c>
      <c r="E1280" s="1">
        <v>1</v>
      </c>
      <c r="F1280" s="1">
        <v>2</v>
      </c>
      <c r="G1280" s="1">
        <v>0</v>
      </c>
      <c r="H1280" s="1">
        <v>1</v>
      </c>
      <c r="I1280" s="1">
        <v>0</v>
      </c>
      <c r="J1280" s="1">
        <v>0</v>
      </c>
      <c r="K1280" s="1">
        <v>0</v>
      </c>
      <c r="L1280" s="1">
        <v>0</v>
      </c>
      <c r="M1280" s="1">
        <v>0</v>
      </c>
      <c r="N1280" s="1">
        <v>0</v>
      </c>
      <c r="O1280" s="1">
        <v>0.115</v>
      </c>
      <c r="P1280" s="1">
        <v>8.6000003000000005E-2</v>
      </c>
      <c r="Q1280" s="1">
        <v>5.4000000999999999E-2</v>
      </c>
      <c r="R1280" s="1">
        <v>7.9000003999999999E-2</v>
      </c>
      <c r="S1280" s="1">
        <v>0</v>
      </c>
      <c r="T1280" s="1"/>
      <c r="AE1280">
        <f t="shared" si="597"/>
        <v>5.2770868970054992E-4</v>
      </c>
      <c r="AF1280">
        <f t="shared" si="598"/>
        <v>0.16138131742391837</v>
      </c>
      <c r="AG1280">
        <f t="shared" si="599"/>
        <v>1.6276784473109429E-2</v>
      </c>
      <c r="AH1280">
        <f t="shared" si="600"/>
        <v>0.32647396642852894</v>
      </c>
      <c r="AI1280">
        <f t="shared" si="601"/>
        <v>2.8525987544258207E-2</v>
      </c>
      <c r="AJ1280">
        <f t="shared" si="602"/>
        <v>0.97682682051082437</v>
      </c>
      <c r="AK1280">
        <f t="shared" si="603"/>
        <v>0.21201410030348447</v>
      </c>
      <c r="AL1280">
        <f t="shared" si="604"/>
        <v>0.88294901833749051</v>
      </c>
      <c r="AM1280">
        <f t="shared" si="605"/>
        <v>0.31883073004757806</v>
      </c>
      <c r="AN1280">
        <f t="shared" si="606"/>
        <v>0.82703544426562203</v>
      </c>
      <c r="AO1280">
        <f t="shared" si="607"/>
        <v>3.0861372417442587E-93</v>
      </c>
      <c r="AP1280">
        <f t="shared" si="608"/>
        <v>7.4083660556551212E-25</v>
      </c>
      <c r="AQ1280">
        <f t="shared" si="609"/>
        <v>4.3971965801293926E-54</v>
      </c>
      <c r="AR1280">
        <f t="shared" si="610"/>
        <v>5.2404701680256852E-15</v>
      </c>
      <c r="AS1280">
        <f t="shared" si="611"/>
        <v>2.0362314388664534E-44</v>
      </c>
      <c r="AT1280">
        <f t="shared" si="612"/>
        <v>1.0941551271909562E-2</v>
      </c>
      <c r="AU1280">
        <f t="shared" si="613"/>
        <v>3.989259523459628E-19</v>
      </c>
      <c r="AV1280">
        <f t="shared" si="614"/>
        <v>8.8015132653954001E-4</v>
      </c>
      <c r="AW1280">
        <f t="shared" si="615"/>
        <v>8.3368605784104195E-15</v>
      </c>
      <c r="AX1280">
        <f t="shared" si="616"/>
        <v>2.5825030061077625E-4</v>
      </c>
      <c r="AY1280">
        <f t="shared" si="617"/>
        <v>1</v>
      </c>
      <c r="AZ1280">
        <f t="shared" si="618"/>
        <v>1</v>
      </c>
      <c r="BA1280">
        <f t="shared" si="619"/>
        <v>1</v>
      </c>
      <c r="BB1280">
        <f t="shared" si="620"/>
        <v>1</v>
      </c>
      <c r="BC1280">
        <f t="shared" si="621"/>
        <v>1</v>
      </c>
      <c r="BD1280">
        <f t="shared" si="622"/>
        <v>1</v>
      </c>
      <c r="BE1280">
        <f t="shared" si="623"/>
        <v>1</v>
      </c>
      <c r="BF1280">
        <f t="shared" si="624"/>
        <v>1</v>
      </c>
      <c r="BG1280">
        <f t="shared" si="625"/>
        <v>1</v>
      </c>
      <c r="BH1280">
        <f t="shared" si="626"/>
        <v>1</v>
      </c>
      <c r="BI1280">
        <f t="shared" si="627"/>
        <v>0</v>
      </c>
    </row>
    <row r="1281" spans="1:61" x14ac:dyDescent="0.25">
      <c r="A1281" s="1">
        <v>51</v>
      </c>
      <c r="B1281" s="1">
        <v>10.39</v>
      </c>
      <c r="C1281" s="1">
        <v>6</v>
      </c>
      <c r="D1281" s="1">
        <v>2</v>
      </c>
      <c r="E1281" s="1">
        <v>1</v>
      </c>
      <c r="F1281" s="1">
        <v>2</v>
      </c>
      <c r="G1281" s="1">
        <v>0</v>
      </c>
      <c r="H1281" s="1">
        <v>1</v>
      </c>
      <c r="I1281" s="1">
        <v>0</v>
      </c>
      <c r="J1281" s="1">
        <v>0</v>
      </c>
      <c r="K1281" s="1">
        <v>0</v>
      </c>
      <c r="L1281" s="1">
        <v>0</v>
      </c>
      <c r="M1281" s="1">
        <v>0</v>
      </c>
      <c r="N1281" s="1">
        <v>0</v>
      </c>
      <c r="O1281" s="1">
        <v>0.115</v>
      </c>
      <c r="P1281" s="1">
        <v>8.6000003000000005E-2</v>
      </c>
      <c r="Q1281" s="1">
        <v>5.4000000999999999E-2</v>
      </c>
      <c r="R1281" s="1">
        <v>7.9000003999999999E-2</v>
      </c>
      <c r="S1281" s="1">
        <v>0</v>
      </c>
      <c r="T1281" s="1"/>
      <c r="AE1281">
        <f t="shared" si="597"/>
        <v>5.2770868970054992E-4</v>
      </c>
      <c r="AF1281">
        <f t="shared" si="598"/>
        <v>0.16138131742391837</v>
      </c>
      <c r="AG1281">
        <f t="shared" si="599"/>
        <v>1.6276784473109429E-2</v>
      </c>
      <c r="AH1281">
        <f t="shared" si="600"/>
        <v>0.32647396642852894</v>
      </c>
      <c r="AI1281">
        <f t="shared" si="601"/>
        <v>2.8525987544258207E-2</v>
      </c>
      <c r="AJ1281">
        <f t="shared" si="602"/>
        <v>0.97682682051082437</v>
      </c>
      <c r="AK1281">
        <f t="shared" si="603"/>
        <v>0.21201410030348447</v>
      </c>
      <c r="AL1281">
        <f t="shared" si="604"/>
        <v>0.88294901833749051</v>
      </c>
      <c r="AM1281">
        <f t="shared" si="605"/>
        <v>0.31883073004757806</v>
      </c>
      <c r="AN1281">
        <f t="shared" si="606"/>
        <v>0.82703544426562203</v>
      </c>
      <c r="AO1281">
        <f t="shared" si="607"/>
        <v>1.628581440076932E-96</v>
      </c>
      <c r="AP1281">
        <f t="shared" si="608"/>
        <v>1.1955718740202613E-25</v>
      </c>
      <c r="AQ1281">
        <f t="shared" si="609"/>
        <v>7.157222102065998E-56</v>
      </c>
      <c r="AR1281">
        <f t="shared" si="610"/>
        <v>1.710877081705725E-15</v>
      </c>
      <c r="AS1281">
        <f t="shared" si="611"/>
        <v>5.8085512662331417E-46</v>
      </c>
      <c r="AT1281">
        <f t="shared" si="612"/>
        <v>1.0688000740395583E-2</v>
      </c>
      <c r="AU1281">
        <f t="shared" si="613"/>
        <v>8.4577926874340021E-20</v>
      </c>
      <c r="AV1281">
        <f t="shared" si="614"/>
        <v>7.7712874975652691E-4</v>
      </c>
      <c r="AW1281">
        <f t="shared" si="615"/>
        <v>2.6580473445194681E-15</v>
      </c>
      <c r="AX1281">
        <f t="shared" si="616"/>
        <v>2.1358215209736379E-4</v>
      </c>
      <c r="AY1281">
        <f t="shared" si="617"/>
        <v>1</v>
      </c>
      <c r="AZ1281">
        <f t="shared" si="618"/>
        <v>1</v>
      </c>
      <c r="BA1281">
        <f t="shared" si="619"/>
        <v>1</v>
      </c>
      <c r="BB1281">
        <f t="shared" si="620"/>
        <v>1</v>
      </c>
      <c r="BC1281">
        <f t="shared" si="621"/>
        <v>1</v>
      </c>
      <c r="BD1281">
        <f t="shared" si="622"/>
        <v>1</v>
      </c>
      <c r="BE1281">
        <f t="shared" si="623"/>
        <v>1</v>
      </c>
      <c r="BF1281">
        <f t="shared" si="624"/>
        <v>1</v>
      </c>
      <c r="BG1281">
        <f t="shared" si="625"/>
        <v>1</v>
      </c>
      <c r="BH1281">
        <f t="shared" si="626"/>
        <v>1</v>
      </c>
      <c r="BI1281">
        <f t="shared" si="627"/>
        <v>0</v>
      </c>
    </row>
    <row r="1282" spans="1:61" x14ac:dyDescent="0.25">
      <c r="A1282" s="1">
        <v>51</v>
      </c>
      <c r="B1282" s="1">
        <v>7.8499999000000003</v>
      </c>
      <c r="C1282" s="1">
        <v>6</v>
      </c>
      <c r="D1282" s="1">
        <v>2</v>
      </c>
      <c r="E1282" s="1">
        <v>1</v>
      </c>
      <c r="F1282" s="1">
        <v>1</v>
      </c>
      <c r="G1282" s="1">
        <v>0</v>
      </c>
      <c r="H1282" s="1">
        <v>1</v>
      </c>
      <c r="I1282" s="1">
        <v>0</v>
      </c>
      <c r="J1282" s="1">
        <v>0</v>
      </c>
      <c r="K1282" s="1">
        <v>0</v>
      </c>
      <c r="L1282" s="1">
        <v>0</v>
      </c>
      <c r="M1282" s="1">
        <v>0</v>
      </c>
      <c r="N1282" s="1">
        <v>0</v>
      </c>
      <c r="O1282" s="1">
        <v>0.122</v>
      </c>
      <c r="P1282" s="1">
        <v>8.6000003000000005E-2</v>
      </c>
      <c r="Q1282" s="1">
        <v>5.4000000999999999E-2</v>
      </c>
      <c r="R1282" s="1">
        <v>7.9000003999999999E-2</v>
      </c>
      <c r="S1282" s="1">
        <v>0</v>
      </c>
      <c r="T1282" s="1"/>
      <c r="AE1282">
        <f t="shared" si="597"/>
        <v>5.3419670140146904E-4</v>
      </c>
      <c r="AF1282">
        <f t="shared" si="598"/>
        <v>0.17974248988077471</v>
      </c>
      <c r="AG1282">
        <f t="shared" si="599"/>
        <v>1.9512175603267332E-2</v>
      </c>
      <c r="AH1282">
        <f t="shared" si="600"/>
        <v>0.33609117527831367</v>
      </c>
      <c r="AI1282">
        <f t="shared" si="601"/>
        <v>3.0446578598052939E-2</v>
      </c>
      <c r="AJ1282">
        <f t="shared" si="602"/>
        <v>0.97903026450293618</v>
      </c>
      <c r="AK1282">
        <f t="shared" si="603"/>
        <v>0.21629005173232108</v>
      </c>
      <c r="AL1282">
        <f t="shared" si="604"/>
        <v>0.8886780863728726</v>
      </c>
      <c r="AM1282">
        <f t="shared" si="605"/>
        <v>0.40778770504369122</v>
      </c>
      <c r="AN1282">
        <f t="shared" si="606"/>
        <v>0.85395880044290673</v>
      </c>
      <c r="AO1282">
        <f t="shared" si="607"/>
        <v>8.6998283325275131E-100</v>
      </c>
      <c r="AP1282">
        <f t="shared" si="608"/>
        <v>2.1489506546782567E-26</v>
      </c>
      <c r="AQ1282">
        <f t="shared" si="609"/>
        <v>1.3965297448709789E-57</v>
      </c>
      <c r="AR1282">
        <f t="shared" si="610"/>
        <v>5.7501068914720855E-16</v>
      </c>
      <c r="AS1282">
        <f t="shared" si="611"/>
        <v>1.7685051266818727E-47</v>
      </c>
      <c r="AT1282">
        <f t="shared" si="612"/>
        <v>1.0463876191877065E-2</v>
      </c>
      <c r="AU1282">
        <f t="shared" si="613"/>
        <v>1.8293364179063472E-20</v>
      </c>
      <c r="AV1282">
        <f t="shared" si="614"/>
        <v>6.9061729019897328E-4</v>
      </c>
      <c r="AW1282">
        <f t="shared" si="615"/>
        <v>1.0839190265190716E-15</v>
      </c>
      <c r="AX1282">
        <f t="shared" si="616"/>
        <v>1.8239035840107923E-4</v>
      </c>
      <c r="AY1282">
        <f t="shared" si="617"/>
        <v>1</v>
      </c>
      <c r="AZ1282">
        <f t="shared" si="618"/>
        <v>1</v>
      </c>
      <c r="BA1282">
        <f t="shared" si="619"/>
        <v>1</v>
      </c>
      <c r="BB1282">
        <f t="shared" si="620"/>
        <v>1</v>
      </c>
      <c r="BC1282">
        <f t="shared" si="621"/>
        <v>1</v>
      </c>
      <c r="BD1282">
        <f t="shared" si="622"/>
        <v>1</v>
      </c>
      <c r="BE1282">
        <f t="shared" si="623"/>
        <v>1</v>
      </c>
      <c r="BF1282">
        <f t="shared" si="624"/>
        <v>1</v>
      </c>
      <c r="BG1282">
        <f t="shared" si="625"/>
        <v>1</v>
      </c>
      <c r="BH1282">
        <f t="shared" si="626"/>
        <v>1</v>
      </c>
      <c r="BI1282">
        <f t="shared" si="627"/>
        <v>0</v>
      </c>
    </row>
    <row r="1283" spans="1:61" x14ac:dyDescent="0.25">
      <c r="A1283" s="1">
        <v>51</v>
      </c>
      <c r="B1283" s="1">
        <v>6.71</v>
      </c>
      <c r="C1283" s="1">
        <v>6</v>
      </c>
      <c r="D1283" s="1">
        <v>2</v>
      </c>
      <c r="E1283" s="1">
        <v>2</v>
      </c>
      <c r="F1283" s="1">
        <v>1</v>
      </c>
      <c r="G1283" s="1">
        <v>0</v>
      </c>
      <c r="H1283" s="1">
        <v>1</v>
      </c>
      <c r="I1283" s="1">
        <v>0</v>
      </c>
      <c r="J1283" s="1">
        <v>0</v>
      </c>
      <c r="K1283" s="1">
        <v>0</v>
      </c>
      <c r="L1283" s="1">
        <v>0</v>
      </c>
      <c r="M1283" s="1">
        <v>0</v>
      </c>
      <c r="N1283" s="1">
        <v>0</v>
      </c>
      <c r="O1283" s="1">
        <v>0.122</v>
      </c>
      <c r="P1283" s="1">
        <v>8.6000003000000005E-2</v>
      </c>
      <c r="Q1283" s="1">
        <v>5.4000000999999999E-2</v>
      </c>
      <c r="R1283" s="1">
        <v>7.9000003999999999E-2</v>
      </c>
      <c r="S1283" s="1">
        <v>0</v>
      </c>
      <c r="T1283" s="1"/>
      <c r="AE1283">
        <f t="shared" ref="AE1283:AE1346" si="628">($G1283*EXP(U$62+U$65*$K1283+U$66*$O1283)+$H1283*EXP(U$63+U$65*$L1283+U$66*$P1283)+$I1283*EXP(U$64+U$65*$M1283+U$66*$Q1283)+$J1283*EXP(U$65*$N1283+U$66*$R1283))/(EXP(U$62+U$65*$K1283+U$66*$O1283)+EXP(U$63+U$65*$L1283+U$66*$P1283)+EXP(U$64+U$65*$M1283+U$66*$Q1283)+EXP(U$65*$N1283+U$66*$R1283))</f>
        <v>5.3419670140146904E-4</v>
      </c>
      <c r="AF1283">
        <f t="shared" ref="AF1283:AF1346" si="629">($G1283*EXP(V$62+V$65*$K1283+V$66*$O1283)+$H1283*EXP(V$63+V$65*$L1283+V$66*$P1283)+$I1283*EXP(V$64+V$65*$M1283+V$66*$Q1283)+$J1283*EXP(V$65*$N1283+V$66*$R1283))/(EXP(V$62+V$65*$K1283+V$66*$O1283)+EXP(V$63+V$65*$L1283+V$66*$P1283)+EXP(V$64+V$65*$M1283+V$66*$Q1283)+EXP(V$65*$N1283+V$66*$R1283))</f>
        <v>0.17974248988077471</v>
      </c>
      <c r="AG1283">
        <f t="shared" ref="AG1283:AG1346" si="630">($G1283*EXP(W$62+W$65*$K1283+W$66*$O1283)+$H1283*EXP(W$63+W$65*$L1283+W$66*$P1283)+$I1283*EXP(W$64+W$65*$M1283+W$66*$Q1283)+$J1283*EXP(W$65*$N1283+W$66*$R1283))/(EXP(W$62+W$65*$K1283+W$66*$O1283)+EXP(W$63+W$65*$L1283+W$66*$P1283)+EXP(W$64+W$65*$M1283+W$66*$Q1283)+EXP(W$65*$N1283+W$66*$R1283))</f>
        <v>1.9512175603267332E-2</v>
      </c>
      <c r="AH1283">
        <f t="shared" ref="AH1283:AH1346" si="631">($G1283*EXP(X$62+X$65*$K1283+X$66*$O1283)+$H1283*EXP(X$63+X$65*$L1283+X$66*$P1283)+$I1283*EXP(X$64+X$65*$M1283+X$66*$Q1283)+$J1283*EXP(X$65*$N1283+X$66*$R1283))/(EXP(X$62+X$65*$K1283+X$66*$O1283)+EXP(X$63+X$65*$L1283+X$66*$P1283)+EXP(X$64+X$65*$M1283+X$66*$Q1283)+EXP(X$65*$N1283+X$66*$R1283))</f>
        <v>0.33609117527831367</v>
      </c>
      <c r="AI1283">
        <f t="shared" ref="AI1283:AI1346" si="632">($G1283*EXP(Y$62+Y$65*$K1283+Y$66*$O1283)+$H1283*EXP(Y$63+Y$65*$L1283+Y$66*$P1283)+$I1283*EXP(Y$64+Y$65*$M1283+Y$66*$Q1283)+$J1283*EXP(Y$65*$N1283+Y$66*$R1283))/(EXP(Y$62+Y$65*$K1283+Y$66*$O1283)+EXP(Y$63+Y$65*$L1283+Y$66*$P1283)+EXP(Y$64+Y$65*$M1283+Y$66*$Q1283)+EXP(Y$65*$N1283+Y$66*$R1283))</f>
        <v>3.0446578598052939E-2</v>
      </c>
      <c r="AJ1283">
        <f t="shared" ref="AJ1283:AJ1346" si="633">($G1283*EXP(Z$62+Z$65*$K1283+Z$66*$O1283)+$H1283*EXP(Z$63+Z$65*$L1283+Z$66*$P1283)+$I1283*EXP(Z$64+Z$65*$M1283+Z$66*$Q1283)+$J1283*EXP(Z$65*$N1283+Z$66*$R1283))/(EXP(Z$62+Z$65*$K1283+Z$66*$O1283)+EXP(Z$63+Z$65*$L1283+Z$66*$P1283)+EXP(Z$64+Z$65*$M1283+Z$66*$Q1283)+EXP(Z$65*$N1283+Z$66*$R1283))</f>
        <v>0.97903026450293618</v>
      </c>
      <c r="AK1283">
        <f t="shared" ref="AK1283:AK1346" si="634">($G1283*EXP(AA$62+AA$65*$K1283+AA$66*$O1283)+$H1283*EXP(AA$63+AA$65*$L1283+AA$66*$P1283)+$I1283*EXP(AA$64+AA$65*$M1283+AA$66*$Q1283)+$J1283*EXP(AA$65*$N1283+AA$66*$R1283))/(EXP(AA$62+AA$65*$K1283+AA$66*$O1283)+EXP(AA$63+AA$65*$L1283+AA$66*$P1283)+EXP(AA$64+AA$65*$M1283+AA$66*$Q1283)+EXP(AA$65*$N1283+AA$66*$R1283))</f>
        <v>0.21629005173232108</v>
      </c>
      <c r="AL1283">
        <f t="shared" ref="AL1283:AL1346" si="635">($G1283*EXP(AB$62+AB$65*$K1283+AB$66*$O1283)+$H1283*EXP(AB$63+AB$65*$L1283+AB$66*$P1283)+$I1283*EXP(AB$64+AB$65*$M1283+AB$66*$Q1283)+$J1283*EXP(AB$65*$N1283+AB$66*$R1283))/(EXP(AB$62+AB$65*$K1283+AB$66*$O1283)+EXP(AB$63+AB$65*$L1283+AB$66*$P1283)+EXP(AB$64+AB$65*$M1283+AB$66*$Q1283)+EXP(AB$65*$N1283+AB$66*$R1283))</f>
        <v>0.8886780863728726</v>
      </c>
      <c r="AM1283">
        <f t="shared" ref="AM1283:AM1346" si="636">($G1283*EXP(AC$62+AC$65*$K1283+AC$66*$O1283)+$H1283*EXP(AC$63+AC$65*$L1283+AC$66*$P1283)+$I1283*EXP(AC$64+AC$65*$M1283+AC$66*$Q1283)+$J1283*EXP(AC$65*$N1283+AC$66*$R1283))/(EXP(AC$62+AC$65*$K1283+AC$66*$O1283)+EXP(AC$63+AC$65*$L1283+AC$66*$P1283)+EXP(AC$64+AC$65*$M1283+AC$66*$Q1283)+EXP(AC$65*$N1283+AC$66*$R1283))</f>
        <v>0.40778770504369122</v>
      </c>
      <c r="AN1283">
        <f t="shared" ref="AN1283:AN1346" si="637">($G1283*EXP(AD$62+AD$65*$K1283+AD$66*$O1283)+$H1283*EXP(AD$63+AD$65*$L1283+AD$66*$P1283)+$I1283*EXP(AD$64+AD$65*$M1283+AD$66*$Q1283)+$J1283*EXP(AD$65*$N1283+AD$66*$R1283))/(EXP(AD$62+AD$65*$K1283+AD$66*$O1283)+EXP(AD$63+AD$65*$L1283+AD$66*$P1283)+EXP(AD$64+AD$65*$M1283+AD$66*$Q1283)+EXP(AD$65*$N1283+AD$66*$R1283))</f>
        <v>0.85395880044290673</v>
      </c>
      <c r="AO1283">
        <f t="shared" ref="AO1283:AO1346" si="638">IF($S1283=1,AE1283,AE1283*AO1282)</f>
        <v>4.6474195979952402E-103</v>
      </c>
      <c r="AP1283">
        <f t="shared" ref="AP1283:AP1346" si="639">IF($S1283=1,AF1283,AF1283*AP1282)</f>
        <v>3.8625774130279075E-27</v>
      </c>
      <c r="AQ1283">
        <f t="shared" ref="AQ1283:AQ1346" si="640">IF($S1283=1,AG1283,AG1283*AQ1282)</f>
        <v>2.7249333617108665E-59</v>
      </c>
      <c r="AR1283">
        <f t="shared" ref="AR1283:AR1346" si="641">IF($S1283=1,AH1283,AH1283*AR1282)</f>
        <v>1.932560183130784E-16</v>
      </c>
      <c r="AS1283">
        <f t="shared" ref="AS1283:AS1346" si="642">IF($S1283=1,AI1283,AI1283*AS1282)</f>
        <v>5.3844930340579206E-49</v>
      </c>
      <c r="AT1283">
        <f t="shared" ref="AT1283:AT1346" si="643">IF($S1283=1,AJ1283,AJ1283*AT1282)</f>
        <v>1.024445147585938E-2</v>
      </c>
      <c r="AU1283">
        <f t="shared" ref="AU1283:AU1346" si="644">IF($S1283=1,AK1283,AK1283*AU1282)</f>
        <v>3.9566726846478273E-21</v>
      </c>
      <c r="AV1283">
        <f t="shared" ref="AV1283:AV1346" si="645">IF($S1283=1,AL1283,AL1283*AV1282)</f>
        <v>6.1373645187004239E-4</v>
      </c>
      <c r="AW1283">
        <f t="shared" ref="AW1283:AW1346" si="646">IF($S1283=1,AM1283,AM1283*AW1282)</f>
        <v>4.4200885227740408E-16</v>
      </c>
      <c r="AX1283">
        <f t="shared" ref="AX1283:AX1346" si="647">IF($S1283=1,AN1283,AN1283*AX1282)</f>
        <v>1.5575385167253746E-4</v>
      </c>
      <c r="AY1283">
        <f t="shared" ref="AY1283:AY1346" si="648">IF($S1284=1,AO1283,1)</f>
        <v>1</v>
      </c>
      <c r="AZ1283">
        <f t="shared" ref="AZ1283:AZ1346" si="649">IF($S1284=1,AP1283,1)</f>
        <v>1</v>
      </c>
      <c r="BA1283">
        <f t="shared" ref="BA1283:BA1346" si="650">IF($S1284=1,AQ1283,1)</f>
        <v>1</v>
      </c>
      <c r="BB1283">
        <f t="shared" ref="BB1283:BB1346" si="651">IF($S1284=1,AR1283,1)</f>
        <v>1</v>
      </c>
      <c r="BC1283">
        <f t="shared" ref="BC1283:BC1346" si="652">IF($S1284=1,AS1283,1)</f>
        <v>1</v>
      </c>
      <c r="BD1283">
        <f t="shared" ref="BD1283:BD1346" si="653">IF($S1284=1,AT1283,1)</f>
        <v>1</v>
      </c>
      <c r="BE1283">
        <f t="shared" ref="BE1283:BE1346" si="654">IF($S1284=1,AU1283,1)</f>
        <v>1</v>
      </c>
      <c r="BF1283">
        <f t="shared" ref="BF1283:BF1346" si="655">IF($S1284=1,AV1283,1)</f>
        <v>1</v>
      </c>
      <c r="BG1283">
        <f t="shared" ref="BG1283:BG1346" si="656">IF($S1284=1,AW1283,1)</f>
        <v>1</v>
      </c>
      <c r="BH1283">
        <f t="shared" ref="BH1283:BH1346" si="657">IF($S1284=1,AX1283,1)</f>
        <v>1</v>
      </c>
      <c r="BI1283">
        <f t="shared" ref="BI1283:BI1346" si="658">LN(AVERAGE(AY1283:BH1283))</f>
        <v>0</v>
      </c>
    </row>
    <row r="1284" spans="1:61" x14ac:dyDescent="0.25">
      <c r="A1284" s="1">
        <v>51</v>
      </c>
      <c r="B1284" s="1">
        <v>2.4200001000000002</v>
      </c>
      <c r="C1284" s="1">
        <v>6</v>
      </c>
      <c r="D1284" s="1">
        <v>2</v>
      </c>
      <c r="E1284" s="1">
        <v>1</v>
      </c>
      <c r="F1284" s="1">
        <v>1</v>
      </c>
      <c r="G1284" s="1">
        <v>0</v>
      </c>
      <c r="H1284" s="1">
        <v>1</v>
      </c>
      <c r="I1284" s="1">
        <v>0</v>
      </c>
      <c r="J1284" s="1">
        <v>0</v>
      </c>
      <c r="K1284" s="1">
        <v>0</v>
      </c>
      <c r="L1284" s="1">
        <v>0</v>
      </c>
      <c r="M1284" s="1">
        <v>0</v>
      </c>
      <c r="N1284" s="1">
        <v>0</v>
      </c>
      <c r="O1284" s="1">
        <v>0.122</v>
      </c>
      <c r="P1284" s="1">
        <v>8.6000003000000005E-2</v>
      </c>
      <c r="Q1284" s="1">
        <v>5.4000000999999999E-2</v>
      </c>
      <c r="R1284" s="1">
        <v>7.9000003999999999E-2</v>
      </c>
      <c r="S1284" s="1">
        <v>0</v>
      </c>
      <c r="T1284" s="1"/>
      <c r="AE1284">
        <f t="shared" si="628"/>
        <v>5.3419670140146904E-4</v>
      </c>
      <c r="AF1284">
        <f t="shared" si="629"/>
        <v>0.17974248988077471</v>
      </c>
      <c r="AG1284">
        <f t="shared" si="630"/>
        <v>1.9512175603267332E-2</v>
      </c>
      <c r="AH1284">
        <f t="shared" si="631"/>
        <v>0.33609117527831367</v>
      </c>
      <c r="AI1284">
        <f t="shared" si="632"/>
        <v>3.0446578598052939E-2</v>
      </c>
      <c r="AJ1284">
        <f t="shared" si="633"/>
        <v>0.97903026450293618</v>
      </c>
      <c r="AK1284">
        <f t="shared" si="634"/>
        <v>0.21629005173232108</v>
      </c>
      <c r="AL1284">
        <f t="shared" si="635"/>
        <v>0.8886780863728726</v>
      </c>
      <c r="AM1284">
        <f t="shared" si="636"/>
        <v>0.40778770504369122</v>
      </c>
      <c r="AN1284">
        <f t="shared" si="637"/>
        <v>0.85395880044290673</v>
      </c>
      <c r="AO1284">
        <f t="shared" si="638"/>
        <v>2.4826362192775985E-106</v>
      </c>
      <c r="AP1284">
        <f t="shared" si="639"/>
        <v>6.9426928157487765E-28</v>
      </c>
      <c r="AQ1284">
        <f t="shared" si="640"/>
        <v>5.3169378260904002E-61</v>
      </c>
      <c r="AR1284">
        <f t="shared" si="641"/>
        <v>6.4951642324449828E-17</v>
      </c>
      <c r="AS1284">
        <f t="shared" si="642"/>
        <v>1.6393939037211302E-50</v>
      </c>
      <c r="AT1284">
        <f t="shared" si="643"/>
        <v>1.0029628038098103E-2</v>
      </c>
      <c r="AU1284">
        <f t="shared" si="644"/>
        <v>8.5578893965034037E-22</v>
      </c>
      <c r="AV1284">
        <f t="shared" si="645"/>
        <v>5.454141355851459E-4</v>
      </c>
      <c r="AW1284">
        <f t="shared" si="646"/>
        <v>1.8024577547919853E-16</v>
      </c>
      <c r="AX1284">
        <f t="shared" si="647"/>
        <v>1.3300737233864251E-4</v>
      </c>
      <c r="AY1284">
        <f t="shared" si="648"/>
        <v>1</v>
      </c>
      <c r="AZ1284">
        <f t="shared" si="649"/>
        <v>1</v>
      </c>
      <c r="BA1284">
        <f t="shared" si="650"/>
        <v>1</v>
      </c>
      <c r="BB1284">
        <f t="shared" si="651"/>
        <v>1</v>
      </c>
      <c r="BC1284">
        <f t="shared" si="652"/>
        <v>1</v>
      </c>
      <c r="BD1284">
        <f t="shared" si="653"/>
        <v>1</v>
      </c>
      <c r="BE1284">
        <f t="shared" si="654"/>
        <v>1</v>
      </c>
      <c r="BF1284">
        <f t="shared" si="655"/>
        <v>1</v>
      </c>
      <c r="BG1284">
        <f t="shared" si="656"/>
        <v>1</v>
      </c>
      <c r="BH1284">
        <f t="shared" si="657"/>
        <v>1</v>
      </c>
      <c r="BI1284">
        <f t="shared" si="658"/>
        <v>0</v>
      </c>
    </row>
    <row r="1285" spans="1:61" x14ac:dyDescent="0.25">
      <c r="A1285" s="1">
        <v>51</v>
      </c>
      <c r="B1285" s="1">
        <v>10.82</v>
      </c>
      <c r="C1285" s="1">
        <v>6</v>
      </c>
      <c r="D1285" s="1">
        <v>2</v>
      </c>
      <c r="E1285" s="1">
        <v>6</v>
      </c>
      <c r="F1285" s="1">
        <v>2</v>
      </c>
      <c r="G1285" s="1">
        <v>0</v>
      </c>
      <c r="H1285" s="1">
        <v>1</v>
      </c>
      <c r="I1285" s="1">
        <v>0</v>
      </c>
      <c r="J1285" s="1">
        <v>0</v>
      </c>
      <c r="K1285" s="1">
        <v>1</v>
      </c>
      <c r="L1285" s="1">
        <v>0</v>
      </c>
      <c r="M1285" s="1">
        <v>0</v>
      </c>
      <c r="N1285" s="1">
        <v>0</v>
      </c>
      <c r="O1285" s="1">
        <v>8.2999997000000006E-2</v>
      </c>
      <c r="P1285" s="1">
        <v>8.6000003000000005E-2</v>
      </c>
      <c r="Q1285" s="1">
        <v>5.4000000999999999E-2</v>
      </c>
      <c r="R1285" s="1">
        <v>8.6000003000000005E-2</v>
      </c>
      <c r="S1285" s="1">
        <v>0</v>
      </c>
      <c r="T1285" s="1"/>
      <c r="AE1285">
        <f t="shared" si="628"/>
        <v>3.1134011958332334E-4</v>
      </c>
      <c r="AF1285">
        <f t="shared" si="629"/>
        <v>0.15434027349451035</v>
      </c>
      <c r="AG1285">
        <f t="shared" si="630"/>
        <v>1.9531576618069453E-3</v>
      </c>
      <c r="AH1285">
        <f t="shared" si="631"/>
        <v>0.15664677812746999</v>
      </c>
      <c r="AI1285">
        <f t="shared" si="632"/>
        <v>2.1192302607361727E-2</v>
      </c>
      <c r="AJ1285">
        <f t="shared" si="633"/>
        <v>0.96509125276169416</v>
      </c>
      <c r="AK1285">
        <f t="shared" si="634"/>
        <v>6.1257189172887291E-2</v>
      </c>
      <c r="AL1285">
        <f t="shared" si="635"/>
        <v>0.80908137658612789</v>
      </c>
      <c r="AM1285">
        <f t="shared" si="636"/>
        <v>5.5556308213989047E-2</v>
      </c>
      <c r="AN1285">
        <f t="shared" si="637"/>
        <v>0.27569625289589345</v>
      </c>
      <c r="AO1285">
        <f t="shared" si="638"/>
        <v>7.7294425739177732E-110</v>
      </c>
      <c r="AP1285">
        <f t="shared" si="639"/>
        <v>1.0715371079710384E-28</v>
      </c>
      <c r="AQ1285">
        <f t="shared" si="640"/>
        <v>1.0384817852379628E-63</v>
      </c>
      <c r="AR1285">
        <f t="shared" si="641"/>
        <v>1.0174465504212882E-17</v>
      </c>
      <c r="AS1285">
        <f t="shared" si="642"/>
        <v>3.4742531700322224E-52</v>
      </c>
      <c r="AT1285">
        <f t="shared" si="643"/>
        <v>9.6795062880219111E-3</v>
      </c>
      <c r="AU1285">
        <f t="shared" si="644"/>
        <v>5.2423224968225523E-23</v>
      </c>
      <c r="AV1285">
        <f t="shared" si="645"/>
        <v>4.4128441962876285E-4</v>
      </c>
      <c r="AW1285">
        <f t="shared" si="646"/>
        <v>1.0013789856791823E-17</v>
      </c>
      <c r="AX1285">
        <f t="shared" si="647"/>
        <v>3.6669634161292649E-5</v>
      </c>
      <c r="AY1285">
        <f t="shared" si="648"/>
        <v>1</v>
      </c>
      <c r="AZ1285">
        <f t="shared" si="649"/>
        <v>1</v>
      </c>
      <c r="BA1285">
        <f t="shared" si="650"/>
        <v>1</v>
      </c>
      <c r="BB1285">
        <f t="shared" si="651"/>
        <v>1</v>
      </c>
      <c r="BC1285">
        <f t="shared" si="652"/>
        <v>1</v>
      </c>
      <c r="BD1285">
        <f t="shared" si="653"/>
        <v>1</v>
      </c>
      <c r="BE1285">
        <f t="shared" si="654"/>
        <v>1</v>
      </c>
      <c r="BF1285">
        <f t="shared" si="655"/>
        <v>1</v>
      </c>
      <c r="BG1285">
        <f t="shared" si="656"/>
        <v>1</v>
      </c>
      <c r="BH1285">
        <f t="shared" si="657"/>
        <v>1</v>
      </c>
      <c r="BI1285">
        <f t="shared" si="658"/>
        <v>0</v>
      </c>
    </row>
    <row r="1286" spans="1:61" x14ac:dyDescent="0.25">
      <c r="A1286" s="1">
        <v>51</v>
      </c>
      <c r="B1286" s="1">
        <v>-0.1</v>
      </c>
      <c r="C1286" s="1">
        <v>6</v>
      </c>
      <c r="D1286" s="1">
        <v>2</v>
      </c>
      <c r="E1286" s="1">
        <v>2</v>
      </c>
      <c r="F1286" s="1">
        <v>1</v>
      </c>
      <c r="G1286" s="1">
        <v>0</v>
      </c>
      <c r="H1286" s="1">
        <v>1</v>
      </c>
      <c r="I1286" s="1">
        <v>0</v>
      </c>
      <c r="J1286" s="1">
        <v>0</v>
      </c>
      <c r="K1286" s="1">
        <v>0</v>
      </c>
      <c r="L1286" s="1">
        <v>0</v>
      </c>
      <c r="M1286" s="1">
        <v>0</v>
      </c>
      <c r="N1286" s="1">
        <v>0</v>
      </c>
      <c r="O1286" s="1">
        <v>0.122</v>
      </c>
      <c r="P1286" s="1">
        <v>2.4E-2</v>
      </c>
      <c r="Q1286" s="1">
        <v>5.4000000999999999E-2</v>
      </c>
      <c r="R1286" s="1">
        <v>8.6000003000000005E-2</v>
      </c>
      <c r="S1286" s="1">
        <v>0</v>
      </c>
      <c r="T1286" s="1"/>
      <c r="AE1286">
        <f t="shared" si="628"/>
        <v>5.147007183368725E-2</v>
      </c>
      <c r="AF1286">
        <f t="shared" si="629"/>
        <v>0.41154252709689432</v>
      </c>
      <c r="AG1286">
        <f t="shared" si="630"/>
        <v>9.7236681347496468E-2</v>
      </c>
      <c r="AH1286">
        <f t="shared" si="631"/>
        <v>0.64372542574983149</v>
      </c>
      <c r="AI1286">
        <f t="shared" si="632"/>
        <v>0.3791167361176781</v>
      </c>
      <c r="AJ1286">
        <f t="shared" si="633"/>
        <v>0.99219992374139487</v>
      </c>
      <c r="AK1286">
        <f t="shared" si="634"/>
        <v>0.95482739019403218</v>
      </c>
      <c r="AL1286">
        <f t="shared" si="635"/>
        <v>0.99652432620133413</v>
      </c>
      <c r="AM1286">
        <f t="shared" si="636"/>
        <v>0.97383327798205799</v>
      </c>
      <c r="AN1286">
        <f t="shared" si="637"/>
        <v>0.98531011116659506</v>
      </c>
      <c r="AO1286">
        <f t="shared" si="638"/>
        <v>3.9783496451390824E-111</v>
      </c>
      <c r="AP1286">
        <f t="shared" si="639"/>
        <v>4.4098308929249886E-29</v>
      </c>
      <c r="AQ1286">
        <f t="shared" si="640"/>
        <v>1.0097852243636305E-64</v>
      </c>
      <c r="AR1286">
        <f t="shared" si="641"/>
        <v>6.5495621384764117E-18</v>
      </c>
      <c r="AS1286">
        <f t="shared" si="642"/>
        <v>1.3171475222691128E-52</v>
      </c>
      <c r="AT1286">
        <f t="shared" si="643"/>
        <v>9.6040054008296929E-3</v>
      </c>
      <c r="AU1286">
        <f t="shared" si="644"/>
        <v>5.0055131081965401E-23</v>
      </c>
      <c r="AV1286">
        <f t="shared" si="645"/>
        <v>4.3975065893369969E-4</v>
      </c>
      <c r="AW1286">
        <f t="shared" si="646"/>
        <v>9.7517618012630634E-18</v>
      </c>
      <c r="AX1286">
        <f t="shared" si="647"/>
        <v>3.6130961311901631E-5</v>
      </c>
      <c r="AY1286">
        <f t="shared" si="648"/>
        <v>1</v>
      </c>
      <c r="AZ1286">
        <f t="shared" si="649"/>
        <v>1</v>
      </c>
      <c r="BA1286">
        <f t="shared" si="650"/>
        <v>1</v>
      </c>
      <c r="BB1286">
        <f t="shared" si="651"/>
        <v>1</v>
      </c>
      <c r="BC1286">
        <f t="shared" si="652"/>
        <v>1</v>
      </c>
      <c r="BD1286">
        <f t="shared" si="653"/>
        <v>1</v>
      </c>
      <c r="BE1286">
        <f t="shared" si="654"/>
        <v>1</v>
      </c>
      <c r="BF1286">
        <f t="shared" si="655"/>
        <v>1</v>
      </c>
      <c r="BG1286">
        <f t="shared" si="656"/>
        <v>1</v>
      </c>
      <c r="BH1286">
        <f t="shared" si="657"/>
        <v>1</v>
      </c>
      <c r="BI1286">
        <f t="shared" si="658"/>
        <v>0</v>
      </c>
    </row>
    <row r="1287" spans="1:61" x14ac:dyDescent="0.25">
      <c r="A1287" s="1">
        <v>51</v>
      </c>
      <c r="B1287" s="1">
        <v>30.82</v>
      </c>
      <c r="C1287" s="1">
        <v>6</v>
      </c>
      <c r="D1287" s="1">
        <v>2</v>
      </c>
      <c r="E1287" s="1">
        <v>1</v>
      </c>
      <c r="F1287" s="1">
        <v>1</v>
      </c>
      <c r="G1287" s="1">
        <v>0</v>
      </c>
      <c r="H1287" s="1">
        <v>1</v>
      </c>
      <c r="I1287" s="1">
        <v>0</v>
      </c>
      <c r="J1287" s="1">
        <v>0</v>
      </c>
      <c r="K1287" s="1">
        <v>0</v>
      </c>
      <c r="L1287" s="1">
        <v>0</v>
      </c>
      <c r="M1287" s="1">
        <v>0</v>
      </c>
      <c r="N1287" s="1">
        <v>0</v>
      </c>
      <c r="O1287" s="1">
        <v>0.122</v>
      </c>
      <c r="P1287" s="1">
        <v>8.6000003000000005E-2</v>
      </c>
      <c r="Q1287" s="1">
        <v>5.4000000999999999E-2</v>
      </c>
      <c r="R1287" s="1">
        <v>8.6000003000000005E-2</v>
      </c>
      <c r="S1287" s="1">
        <v>0</v>
      </c>
      <c r="T1287" s="1"/>
      <c r="AE1287">
        <f t="shared" si="628"/>
        <v>8.4245505792971374E-4</v>
      </c>
      <c r="AF1287">
        <f t="shared" si="629"/>
        <v>0.17981407180634812</v>
      </c>
      <c r="AG1287">
        <f t="shared" si="630"/>
        <v>1.9605228819438096E-2</v>
      </c>
      <c r="AH1287">
        <f t="shared" si="631"/>
        <v>0.35549399689232813</v>
      </c>
      <c r="AI1287">
        <f t="shared" si="632"/>
        <v>3.8312567250211003E-2</v>
      </c>
      <c r="AJ1287">
        <f t="shared" si="633"/>
        <v>0.97903311384436531</v>
      </c>
      <c r="AK1287">
        <f t="shared" si="634"/>
        <v>0.27777013169767234</v>
      </c>
      <c r="AL1287">
        <f t="shared" si="635"/>
        <v>0.89804853261320172</v>
      </c>
      <c r="AM1287">
        <f t="shared" si="636"/>
        <v>0.41015937227758864</v>
      </c>
      <c r="AN1287">
        <f t="shared" si="637"/>
        <v>0.85430900001972154</v>
      </c>
      <c r="AO1287">
        <f t="shared" si="638"/>
        <v>3.3515807807603019E-114</v>
      </c>
      <c r="AP1287">
        <f t="shared" si="639"/>
        <v>7.9294964883426608E-30</v>
      </c>
      <c r="AQ1287">
        <f t="shared" si="640"/>
        <v>1.9797070382136611E-66</v>
      </c>
      <c r="AR1287">
        <f t="shared" si="641"/>
        <v>2.3283300225016435E-18</v>
      </c>
      <c r="AS1287">
        <f t="shared" si="642"/>
        <v>5.0463303025384176E-54</v>
      </c>
      <c r="AT1287">
        <f t="shared" si="643"/>
        <v>9.4026393129523957E-3</v>
      </c>
      <c r="AU1287">
        <f t="shared" si="644"/>
        <v>1.3903820352781781E-23</v>
      </c>
      <c r="AV1287">
        <f t="shared" si="645"/>
        <v>3.9491743397109756E-4</v>
      </c>
      <c r="AW1287">
        <f t="shared" si="646"/>
        <v>3.9997764990066254E-18</v>
      </c>
      <c r="AX1287">
        <f t="shared" si="647"/>
        <v>3.0867005428121929E-5</v>
      </c>
      <c r="AY1287">
        <f t="shared" si="648"/>
        <v>1</v>
      </c>
      <c r="AZ1287">
        <f t="shared" si="649"/>
        <v>1</v>
      </c>
      <c r="BA1287">
        <f t="shared" si="650"/>
        <v>1</v>
      </c>
      <c r="BB1287">
        <f t="shared" si="651"/>
        <v>1</v>
      </c>
      <c r="BC1287">
        <f t="shared" si="652"/>
        <v>1</v>
      </c>
      <c r="BD1287">
        <f t="shared" si="653"/>
        <v>1</v>
      </c>
      <c r="BE1287">
        <f t="shared" si="654"/>
        <v>1</v>
      </c>
      <c r="BF1287">
        <f t="shared" si="655"/>
        <v>1</v>
      </c>
      <c r="BG1287">
        <f t="shared" si="656"/>
        <v>1</v>
      </c>
      <c r="BH1287">
        <f t="shared" si="657"/>
        <v>1</v>
      </c>
      <c r="BI1287">
        <f t="shared" si="658"/>
        <v>0</v>
      </c>
    </row>
    <row r="1288" spans="1:61" x14ac:dyDescent="0.25">
      <c r="A1288" s="1">
        <v>51</v>
      </c>
      <c r="B1288" s="1">
        <v>3.48</v>
      </c>
      <c r="C1288" s="1">
        <v>6</v>
      </c>
      <c r="D1288" s="1">
        <v>2</v>
      </c>
      <c r="E1288" s="1">
        <v>1</v>
      </c>
      <c r="F1288" s="1">
        <v>1</v>
      </c>
      <c r="G1288" s="1">
        <v>0</v>
      </c>
      <c r="H1288" s="1">
        <v>1</v>
      </c>
      <c r="I1288" s="1">
        <v>0</v>
      </c>
      <c r="J1288" s="1">
        <v>0</v>
      </c>
      <c r="K1288" s="1">
        <v>0</v>
      </c>
      <c r="L1288" s="1">
        <v>0</v>
      </c>
      <c r="M1288" s="1">
        <v>0</v>
      </c>
      <c r="N1288" s="1">
        <v>1</v>
      </c>
      <c r="O1288" s="1">
        <v>0.115</v>
      </c>
      <c r="P1288" s="1">
        <v>8.6000003000000005E-2</v>
      </c>
      <c r="Q1288" s="1">
        <v>6.1000000999999998E-2</v>
      </c>
      <c r="R1288" s="1">
        <v>6.3000001E-2</v>
      </c>
      <c r="S1288" s="1">
        <v>0</v>
      </c>
      <c r="T1288" s="1"/>
      <c r="AE1288">
        <f t="shared" si="628"/>
        <v>4.7550423617325358E-5</v>
      </c>
      <c r="AF1288">
        <f t="shared" si="629"/>
        <v>0.16155400998393735</v>
      </c>
      <c r="AG1288">
        <f t="shared" si="630"/>
        <v>1.4732046035889505E-2</v>
      </c>
      <c r="AH1288">
        <f t="shared" si="631"/>
        <v>0.13397328044751144</v>
      </c>
      <c r="AI1288">
        <f t="shared" si="632"/>
        <v>1.9771170075653724E-2</v>
      </c>
      <c r="AJ1288">
        <f t="shared" si="633"/>
        <v>0.97704141026334634</v>
      </c>
      <c r="AK1288">
        <f t="shared" si="634"/>
        <v>1.9244979606242572E-2</v>
      </c>
      <c r="AL1288">
        <f t="shared" si="635"/>
        <v>0.8602369454666845</v>
      </c>
      <c r="AM1288">
        <f t="shared" si="636"/>
        <v>0.31778656429847252</v>
      </c>
      <c r="AN1288">
        <f t="shared" si="637"/>
        <v>0.82457926335463039</v>
      </c>
      <c r="AO1288">
        <f t="shared" si="638"/>
        <v>1.5936908591283841E-118</v>
      </c>
      <c r="AP1288">
        <f t="shared" si="639"/>
        <v>1.2810419548453064E-30</v>
      </c>
      <c r="AQ1288">
        <f t="shared" si="640"/>
        <v>2.9165135224538118E-68</v>
      </c>
      <c r="AR1288">
        <f t="shared" si="641"/>
        <v>3.1193401107897331E-19</v>
      </c>
      <c r="AS1288">
        <f t="shared" si="642"/>
        <v>9.977185466941217E-56</v>
      </c>
      <c r="AT1288">
        <f t="shared" si="643"/>
        <v>9.1867679745245914E-3</v>
      </c>
      <c r="AU1288">
        <f t="shared" si="644"/>
        <v>2.6757873913814576E-25</v>
      </c>
      <c r="AV1288">
        <f t="shared" si="645"/>
        <v>3.3972256711083804E-4</v>
      </c>
      <c r="AW1288">
        <f t="shared" si="646"/>
        <v>1.2710752315810882E-18</v>
      </c>
      <c r="AX1288">
        <f t="shared" si="647"/>
        <v>2.5452292597884157E-5</v>
      </c>
      <c r="AY1288">
        <f t="shared" si="648"/>
        <v>1</v>
      </c>
      <c r="AZ1288">
        <f t="shared" si="649"/>
        <v>1</v>
      </c>
      <c r="BA1288">
        <f t="shared" si="650"/>
        <v>1</v>
      </c>
      <c r="BB1288">
        <f t="shared" si="651"/>
        <v>1</v>
      </c>
      <c r="BC1288">
        <f t="shared" si="652"/>
        <v>1</v>
      </c>
      <c r="BD1288">
        <f t="shared" si="653"/>
        <v>1</v>
      </c>
      <c r="BE1288">
        <f t="shared" si="654"/>
        <v>1</v>
      </c>
      <c r="BF1288">
        <f t="shared" si="655"/>
        <v>1</v>
      </c>
      <c r="BG1288">
        <f t="shared" si="656"/>
        <v>1</v>
      </c>
      <c r="BH1288">
        <f t="shared" si="657"/>
        <v>1</v>
      </c>
      <c r="BI1288">
        <f t="shared" si="658"/>
        <v>0</v>
      </c>
    </row>
    <row r="1289" spans="1:61" x14ac:dyDescent="0.25">
      <c r="A1289" s="1">
        <v>51</v>
      </c>
      <c r="B1289" s="1">
        <v>1.84</v>
      </c>
      <c r="C1289" s="1">
        <v>6</v>
      </c>
      <c r="D1289" s="1">
        <v>2</v>
      </c>
      <c r="E1289" s="1">
        <v>2</v>
      </c>
      <c r="F1289" s="1">
        <v>1</v>
      </c>
      <c r="G1289" s="1">
        <v>0</v>
      </c>
      <c r="H1289" s="1">
        <v>1</v>
      </c>
      <c r="I1289" s="1">
        <v>0</v>
      </c>
      <c r="J1289" s="1">
        <v>0</v>
      </c>
      <c r="K1289" s="1">
        <v>0</v>
      </c>
      <c r="L1289" s="1">
        <v>0</v>
      </c>
      <c r="M1289" s="1">
        <v>0</v>
      </c>
      <c r="N1289" s="1">
        <v>1</v>
      </c>
      <c r="O1289" s="1">
        <v>0.115</v>
      </c>
      <c r="P1289" s="1">
        <v>8.6000003000000005E-2</v>
      </c>
      <c r="Q1289" s="1">
        <v>6.1000000999999998E-2</v>
      </c>
      <c r="R1289" s="1">
        <v>6.3000001E-2</v>
      </c>
      <c r="S1289" s="1">
        <v>0</v>
      </c>
      <c r="T1289" s="1"/>
      <c r="AE1289">
        <f t="shared" si="628"/>
        <v>4.7550423617325358E-5</v>
      </c>
      <c r="AF1289">
        <f t="shared" si="629"/>
        <v>0.16155400998393735</v>
      </c>
      <c r="AG1289">
        <f t="shared" si="630"/>
        <v>1.4732046035889505E-2</v>
      </c>
      <c r="AH1289">
        <f t="shared" si="631"/>
        <v>0.13397328044751144</v>
      </c>
      <c r="AI1289">
        <f t="shared" si="632"/>
        <v>1.9771170075653724E-2</v>
      </c>
      <c r="AJ1289">
        <f t="shared" si="633"/>
        <v>0.97704141026334634</v>
      </c>
      <c r="AK1289">
        <f t="shared" si="634"/>
        <v>1.9244979606242572E-2</v>
      </c>
      <c r="AL1289">
        <f t="shared" si="635"/>
        <v>0.8602369454666845</v>
      </c>
      <c r="AM1289">
        <f t="shared" si="636"/>
        <v>0.31778656429847252</v>
      </c>
      <c r="AN1289">
        <f t="shared" si="637"/>
        <v>0.82457926335463039</v>
      </c>
      <c r="AO1289">
        <f t="shared" si="638"/>
        <v>7.5780675466613854E-123</v>
      </c>
      <c r="AP1289">
        <f t="shared" si="639"/>
        <v>2.0695746476292122E-31</v>
      </c>
      <c r="AQ1289">
        <f t="shared" si="640"/>
        <v>4.2966211477083817E-70</v>
      </c>
      <c r="AR1289">
        <f t="shared" si="641"/>
        <v>4.1790822747400435E-20</v>
      </c>
      <c r="AS1289">
        <f t="shared" si="642"/>
        <v>1.9726063074323541E-57</v>
      </c>
      <c r="AT1289">
        <f t="shared" si="643"/>
        <v>8.9758527375916521E-3</v>
      </c>
      <c r="AU1289">
        <f t="shared" si="644"/>
        <v>5.1495473777777163E-27</v>
      </c>
      <c r="AV1289">
        <f t="shared" si="645"/>
        <v>2.9224190343752807E-4</v>
      </c>
      <c r="AW1289">
        <f t="shared" si="646"/>
        <v>4.0393063080903934E-19</v>
      </c>
      <c r="AX1289">
        <f t="shared" si="647"/>
        <v>2.098743268104983E-5</v>
      </c>
      <c r="AY1289">
        <f t="shared" si="648"/>
        <v>1</v>
      </c>
      <c r="AZ1289">
        <f t="shared" si="649"/>
        <v>1</v>
      </c>
      <c r="BA1289">
        <f t="shared" si="650"/>
        <v>1</v>
      </c>
      <c r="BB1289">
        <f t="shared" si="651"/>
        <v>1</v>
      </c>
      <c r="BC1289">
        <f t="shared" si="652"/>
        <v>1</v>
      </c>
      <c r="BD1289">
        <f t="shared" si="653"/>
        <v>1</v>
      </c>
      <c r="BE1289">
        <f t="shared" si="654"/>
        <v>1</v>
      </c>
      <c r="BF1289">
        <f t="shared" si="655"/>
        <v>1</v>
      </c>
      <c r="BG1289">
        <f t="shared" si="656"/>
        <v>1</v>
      </c>
      <c r="BH1289">
        <f t="shared" si="657"/>
        <v>1</v>
      </c>
      <c r="BI1289">
        <f t="shared" si="658"/>
        <v>0</v>
      </c>
    </row>
    <row r="1290" spans="1:61" x14ac:dyDescent="0.25">
      <c r="A1290" s="1">
        <v>51</v>
      </c>
      <c r="B1290" s="1">
        <v>5.3200002</v>
      </c>
      <c r="C1290" s="1">
        <v>6</v>
      </c>
      <c r="D1290" s="1">
        <v>2</v>
      </c>
      <c r="E1290" s="1">
        <v>4</v>
      </c>
      <c r="F1290" s="1">
        <v>1</v>
      </c>
      <c r="G1290" s="1">
        <v>0</v>
      </c>
      <c r="H1290" s="1">
        <v>1</v>
      </c>
      <c r="I1290" s="1">
        <v>0</v>
      </c>
      <c r="J1290" s="1">
        <v>0</v>
      </c>
      <c r="K1290" s="1">
        <v>0</v>
      </c>
      <c r="L1290" s="1">
        <v>0</v>
      </c>
      <c r="M1290" s="1">
        <v>0</v>
      </c>
      <c r="N1290" s="1">
        <v>1</v>
      </c>
      <c r="O1290" s="1">
        <v>0.115</v>
      </c>
      <c r="P1290" s="1">
        <v>8.6000003000000005E-2</v>
      </c>
      <c r="Q1290" s="1">
        <v>6.1000000999999998E-2</v>
      </c>
      <c r="R1290" s="1">
        <v>6.3000001E-2</v>
      </c>
      <c r="S1290" s="1">
        <v>0</v>
      </c>
      <c r="T1290" s="1"/>
      <c r="AE1290">
        <f t="shared" si="628"/>
        <v>4.7550423617325358E-5</v>
      </c>
      <c r="AF1290">
        <f t="shared" si="629"/>
        <v>0.16155400998393735</v>
      </c>
      <c r="AG1290">
        <f t="shared" si="630"/>
        <v>1.4732046035889505E-2</v>
      </c>
      <c r="AH1290">
        <f t="shared" si="631"/>
        <v>0.13397328044751144</v>
      </c>
      <c r="AI1290">
        <f t="shared" si="632"/>
        <v>1.9771170075653724E-2</v>
      </c>
      <c r="AJ1290">
        <f t="shared" si="633"/>
        <v>0.97704141026334634</v>
      </c>
      <c r="AK1290">
        <f t="shared" si="634"/>
        <v>1.9244979606242572E-2</v>
      </c>
      <c r="AL1290">
        <f t="shared" si="635"/>
        <v>0.8602369454666845</v>
      </c>
      <c r="AM1290">
        <f t="shared" si="636"/>
        <v>0.31778656429847252</v>
      </c>
      <c r="AN1290">
        <f t="shared" si="637"/>
        <v>0.82457926335463039</v>
      </c>
      <c r="AO1290">
        <f t="shared" si="638"/>
        <v>3.6034032204445439E-127</v>
      </c>
      <c r="AP1290">
        <f t="shared" si="639"/>
        <v>3.3434808328559339E-32</v>
      </c>
      <c r="AQ1290">
        <f t="shared" si="640"/>
        <v>6.329802054681628E-72</v>
      </c>
      <c r="AR1290">
        <f t="shared" si="641"/>
        <v>5.5988536160697194E-21</v>
      </c>
      <c r="AS1290">
        <f t="shared" si="642"/>
        <v>3.9000734796552351E-59</v>
      </c>
      <c r="AT1290">
        <f t="shared" si="643"/>
        <v>8.7697798170526652E-3</v>
      </c>
      <c r="AU1290">
        <f t="shared" si="644"/>
        <v>9.9102934266712063E-29</v>
      </c>
      <c r="AV1290">
        <f t="shared" si="645"/>
        <v>2.513972823504689E-4</v>
      </c>
      <c r="AW1290">
        <f t="shared" si="646"/>
        <v>1.2836372737971934E-19</v>
      </c>
      <c r="AX1290">
        <f t="shared" si="647"/>
        <v>1.7305801779844965E-5</v>
      </c>
      <c r="AY1290">
        <f t="shared" si="648"/>
        <v>1</v>
      </c>
      <c r="AZ1290">
        <f t="shared" si="649"/>
        <v>1</v>
      </c>
      <c r="BA1290">
        <f t="shared" si="650"/>
        <v>1</v>
      </c>
      <c r="BB1290">
        <f t="shared" si="651"/>
        <v>1</v>
      </c>
      <c r="BC1290">
        <f t="shared" si="652"/>
        <v>1</v>
      </c>
      <c r="BD1290">
        <f t="shared" si="653"/>
        <v>1</v>
      </c>
      <c r="BE1290">
        <f t="shared" si="654"/>
        <v>1</v>
      </c>
      <c r="BF1290">
        <f t="shared" si="655"/>
        <v>1</v>
      </c>
      <c r="BG1290">
        <f t="shared" si="656"/>
        <v>1</v>
      </c>
      <c r="BH1290">
        <f t="shared" si="657"/>
        <v>1</v>
      </c>
      <c r="BI1290">
        <f t="shared" si="658"/>
        <v>0</v>
      </c>
    </row>
    <row r="1291" spans="1:61" x14ac:dyDescent="0.25">
      <c r="A1291" s="1">
        <v>51</v>
      </c>
      <c r="B1291" s="1">
        <v>4.3600000999999997</v>
      </c>
      <c r="C1291" s="1">
        <v>6</v>
      </c>
      <c r="D1291" s="1">
        <v>2</v>
      </c>
      <c r="E1291" s="1">
        <v>4</v>
      </c>
      <c r="F1291" s="1">
        <v>1</v>
      </c>
      <c r="G1291" s="1">
        <v>0</v>
      </c>
      <c r="H1291" s="1">
        <v>1</v>
      </c>
      <c r="I1291" s="1">
        <v>0</v>
      </c>
      <c r="J1291" s="1">
        <v>0</v>
      </c>
      <c r="K1291" s="1">
        <v>0</v>
      </c>
      <c r="L1291" s="1">
        <v>0</v>
      </c>
      <c r="M1291" s="1">
        <v>0</v>
      </c>
      <c r="N1291" s="1">
        <v>0</v>
      </c>
      <c r="O1291" s="1">
        <v>8.2999997000000006E-2</v>
      </c>
      <c r="P1291" s="1">
        <v>8.6000003000000005E-2</v>
      </c>
      <c r="Q1291" s="1">
        <v>6.1000000999999998E-2</v>
      </c>
      <c r="R1291" s="1">
        <v>6.3000001E-2</v>
      </c>
      <c r="S1291" s="1">
        <v>0</v>
      </c>
      <c r="T1291" s="1"/>
      <c r="AE1291">
        <f t="shared" si="628"/>
        <v>1.7006334470438258E-4</v>
      </c>
      <c r="AF1291">
        <f t="shared" si="629"/>
        <v>9.590186214475431E-2</v>
      </c>
      <c r="AG1291">
        <f t="shared" si="630"/>
        <v>6.961585150208895E-3</v>
      </c>
      <c r="AH1291">
        <f t="shared" si="631"/>
        <v>0.24336401893280551</v>
      </c>
      <c r="AI1291">
        <f t="shared" si="632"/>
        <v>1.1526894194808597E-2</v>
      </c>
      <c r="AJ1291">
        <f t="shared" si="633"/>
        <v>0.96330826552598514</v>
      </c>
      <c r="AK1291">
        <f t="shared" si="634"/>
        <v>8.8124586141745759E-2</v>
      </c>
      <c r="AL1291">
        <f t="shared" si="635"/>
        <v>0.78481481053490587</v>
      </c>
      <c r="AM1291">
        <f t="shared" si="636"/>
        <v>6.2551026694258161E-2</v>
      </c>
      <c r="AN1291">
        <f t="shared" si="637"/>
        <v>0.62570643127925329</v>
      </c>
      <c r="AO1291">
        <f t="shared" si="638"/>
        <v>6.1280680398734279E-131</v>
      </c>
      <c r="AP1291">
        <f t="shared" si="639"/>
        <v>3.2064603791617812E-33</v>
      </c>
      <c r="AQ1291">
        <f t="shared" si="640"/>
        <v>4.4065455987633372E-74</v>
      </c>
      <c r="AR1291">
        <f t="shared" si="641"/>
        <v>1.3625595174231979E-21</v>
      </c>
      <c r="AS1291">
        <f t="shared" si="642"/>
        <v>4.4955734351964893E-61</v>
      </c>
      <c r="AT1291">
        <f t="shared" si="643"/>
        <v>8.4480013846097938E-3</v>
      </c>
      <c r="AU1291">
        <f t="shared" si="644"/>
        <v>8.7334050676866342E-30</v>
      </c>
      <c r="AV1291">
        <f t="shared" si="645"/>
        <v>1.973003105168735E-4</v>
      </c>
      <c r="AW1291">
        <f t="shared" si="646"/>
        <v>8.0292829379033011E-21</v>
      </c>
      <c r="AX1291">
        <f t="shared" si="647"/>
        <v>1.0828351472092943E-5</v>
      </c>
      <c r="AY1291">
        <f t="shared" si="648"/>
        <v>1</v>
      </c>
      <c r="AZ1291">
        <f t="shared" si="649"/>
        <v>1</v>
      </c>
      <c r="BA1291">
        <f t="shared" si="650"/>
        <v>1</v>
      </c>
      <c r="BB1291">
        <f t="shared" si="651"/>
        <v>1</v>
      </c>
      <c r="BC1291">
        <f t="shared" si="652"/>
        <v>1</v>
      </c>
      <c r="BD1291">
        <f t="shared" si="653"/>
        <v>1</v>
      </c>
      <c r="BE1291">
        <f t="shared" si="654"/>
        <v>1</v>
      </c>
      <c r="BF1291">
        <f t="shared" si="655"/>
        <v>1</v>
      </c>
      <c r="BG1291">
        <f t="shared" si="656"/>
        <v>1</v>
      </c>
      <c r="BH1291">
        <f t="shared" si="657"/>
        <v>1</v>
      </c>
      <c r="BI1291">
        <f t="shared" si="658"/>
        <v>0</v>
      </c>
    </row>
    <row r="1292" spans="1:61" x14ac:dyDescent="0.25">
      <c r="A1292" s="1">
        <v>51</v>
      </c>
      <c r="B1292" s="1">
        <v>26.92</v>
      </c>
      <c r="C1292" s="1">
        <v>6</v>
      </c>
      <c r="D1292" s="1">
        <v>2</v>
      </c>
      <c r="E1292" s="1">
        <v>2</v>
      </c>
      <c r="F1292" s="1">
        <v>1</v>
      </c>
      <c r="G1292" s="1">
        <v>0</v>
      </c>
      <c r="H1292" s="1">
        <v>1</v>
      </c>
      <c r="I1292" s="1">
        <v>0</v>
      </c>
      <c r="J1292" s="1">
        <v>0</v>
      </c>
      <c r="K1292" s="1">
        <v>0</v>
      </c>
      <c r="L1292" s="1">
        <v>0</v>
      </c>
      <c r="M1292" s="1">
        <v>0</v>
      </c>
      <c r="N1292" s="1">
        <v>0</v>
      </c>
      <c r="O1292" s="1">
        <v>0.122</v>
      </c>
      <c r="P1292" s="1">
        <v>8.6000003000000005E-2</v>
      </c>
      <c r="Q1292" s="1">
        <v>5.0000001000000002E-2</v>
      </c>
      <c r="R1292" s="1">
        <v>8.6000003000000005E-2</v>
      </c>
      <c r="S1292" s="1">
        <v>0</v>
      </c>
      <c r="T1292" s="1"/>
      <c r="AE1292">
        <f t="shared" si="628"/>
        <v>8.4101542962070292E-4</v>
      </c>
      <c r="AF1292">
        <f t="shared" si="629"/>
        <v>0.17975892423540465</v>
      </c>
      <c r="AG1292">
        <f t="shared" si="630"/>
        <v>1.9596750896580813E-2</v>
      </c>
      <c r="AH1292">
        <f t="shared" si="631"/>
        <v>0.35480434419441925</v>
      </c>
      <c r="AI1292">
        <f t="shared" si="632"/>
        <v>3.823009088514525E-2</v>
      </c>
      <c r="AJ1292">
        <f t="shared" si="633"/>
        <v>0.9788949482180006</v>
      </c>
      <c r="AK1292">
        <f t="shared" si="634"/>
        <v>0.26376379737712896</v>
      </c>
      <c r="AL1292">
        <f t="shared" si="635"/>
        <v>0.88326100237316174</v>
      </c>
      <c r="AM1292">
        <f t="shared" si="636"/>
        <v>0.40021008984613671</v>
      </c>
      <c r="AN1292">
        <f t="shared" si="637"/>
        <v>0.84830507598427196</v>
      </c>
      <c r="AO1292">
        <f t="shared" si="638"/>
        <v>5.1537997752990496E-134</v>
      </c>
      <c r="AP1292">
        <f t="shared" si="639"/>
        <v>5.7638986836156947E-34</v>
      </c>
      <c r="AQ1292">
        <f t="shared" si="640"/>
        <v>8.6353976413389665E-76</v>
      </c>
      <c r="AR1292">
        <f t="shared" si="641"/>
        <v>4.8344203600520206E-22</v>
      </c>
      <c r="AS1292">
        <f t="shared" si="642"/>
        <v>1.7186618100840643E-62</v>
      </c>
      <c r="AT1292">
        <f t="shared" si="643"/>
        <v>8.2697058779332023E-3</v>
      </c>
      <c r="AU1292">
        <f t="shared" si="644"/>
        <v>2.3035560846856888E-30</v>
      </c>
      <c r="AV1292">
        <f t="shared" si="645"/>
        <v>1.7426767003566975E-4</v>
      </c>
      <c r="AW1292">
        <f t="shared" si="646"/>
        <v>3.2134000459783326E-21</v>
      </c>
      <c r="AX1292">
        <f t="shared" si="647"/>
        <v>9.1857455183182076E-6</v>
      </c>
      <c r="AY1292">
        <f t="shared" si="648"/>
        <v>1</v>
      </c>
      <c r="AZ1292">
        <f t="shared" si="649"/>
        <v>1</v>
      </c>
      <c r="BA1292">
        <f t="shared" si="650"/>
        <v>1</v>
      </c>
      <c r="BB1292">
        <f t="shared" si="651"/>
        <v>1</v>
      </c>
      <c r="BC1292">
        <f t="shared" si="652"/>
        <v>1</v>
      </c>
      <c r="BD1292">
        <f t="shared" si="653"/>
        <v>1</v>
      </c>
      <c r="BE1292">
        <f t="shared" si="654"/>
        <v>1</v>
      </c>
      <c r="BF1292">
        <f t="shared" si="655"/>
        <v>1</v>
      </c>
      <c r="BG1292">
        <f t="shared" si="656"/>
        <v>1</v>
      </c>
      <c r="BH1292">
        <f t="shared" si="657"/>
        <v>1</v>
      </c>
      <c r="BI1292">
        <f t="shared" si="658"/>
        <v>0</v>
      </c>
    </row>
    <row r="1293" spans="1:61" x14ac:dyDescent="0.25">
      <c r="A1293" s="1">
        <v>51</v>
      </c>
      <c r="B1293" s="1">
        <v>15.19</v>
      </c>
      <c r="C1293" s="1">
        <v>6</v>
      </c>
      <c r="D1293" s="1">
        <v>2</v>
      </c>
      <c r="E1293" s="1">
        <v>1</v>
      </c>
      <c r="F1293" s="1">
        <v>1</v>
      </c>
      <c r="G1293" s="1">
        <v>0</v>
      </c>
      <c r="H1293" s="1">
        <v>1</v>
      </c>
      <c r="I1293" s="1">
        <v>0</v>
      </c>
      <c r="J1293" s="1">
        <v>0</v>
      </c>
      <c r="K1293" s="1">
        <v>0</v>
      </c>
      <c r="L1293" s="1">
        <v>0</v>
      </c>
      <c r="M1293" s="1">
        <v>0</v>
      </c>
      <c r="N1293" s="1">
        <v>0</v>
      </c>
      <c r="O1293" s="1">
        <v>0.122</v>
      </c>
      <c r="P1293" s="1">
        <v>8.6000003000000005E-2</v>
      </c>
      <c r="Q1293" s="1">
        <v>5.0000001000000002E-2</v>
      </c>
      <c r="R1293" s="1">
        <v>8.6000003000000005E-2</v>
      </c>
      <c r="S1293" s="1">
        <v>0</v>
      </c>
      <c r="T1293" s="1"/>
      <c r="AE1293">
        <f t="shared" si="628"/>
        <v>8.4101542962070292E-4</v>
      </c>
      <c r="AF1293">
        <f t="shared" si="629"/>
        <v>0.17975892423540465</v>
      </c>
      <c r="AG1293">
        <f t="shared" si="630"/>
        <v>1.9596750896580813E-2</v>
      </c>
      <c r="AH1293">
        <f t="shared" si="631"/>
        <v>0.35480434419441925</v>
      </c>
      <c r="AI1293">
        <f t="shared" si="632"/>
        <v>3.823009088514525E-2</v>
      </c>
      <c r="AJ1293">
        <f t="shared" si="633"/>
        <v>0.9788949482180006</v>
      </c>
      <c r="AK1293">
        <f t="shared" si="634"/>
        <v>0.26376379737712896</v>
      </c>
      <c r="AL1293">
        <f t="shared" si="635"/>
        <v>0.88326100237316174</v>
      </c>
      <c r="AM1293">
        <f t="shared" si="636"/>
        <v>0.40021008984613671</v>
      </c>
      <c r="AN1293">
        <f t="shared" si="637"/>
        <v>0.84830507598427196</v>
      </c>
      <c r="AO1293">
        <f t="shared" si="638"/>
        <v>4.3344251322022125E-137</v>
      </c>
      <c r="AP1293">
        <f t="shared" si="639"/>
        <v>1.0361122267686224E-34</v>
      </c>
      <c r="AQ1293">
        <f t="shared" si="640"/>
        <v>1.6922573647024122E-77</v>
      </c>
      <c r="AR1293">
        <f t="shared" si="641"/>
        <v>1.7152733454084054E-22</v>
      </c>
      <c r="AS1293">
        <f t="shared" si="642"/>
        <v>6.5704597200342017E-64</v>
      </c>
      <c r="AT1293">
        <f t="shared" si="643"/>
        <v>8.0951733071575171E-3</v>
      </c>
      <c r="AU1293">
        <f t="shared" si="644"/>
        <v>6.0759470036788857E-31</v>
      </c>
      <c r="AV1293">
        <f t="shared" si="645"/>
        <v>1.5392383691694106E-4</v>
      </c>
      <c r="AW1293">
        <f t="shared" si="646"/>
        <v>1.2860351211125683E-21</v>
      </c>
      <c r="AX1293">
        <f t="shared" si="647"/>
        <v>7.7923145498891119E-6</v>
      </c>
      <c r="AY1293">
        <f t="shared" si="648"/>
        <v>1</v>
      </c>
      <c r="AZ1293">
        <f t="shared" si="649"/>
        <v>1</v>
      </c>
      <c r="BA1293">
        <f t="shared" si="650"/>
        <v>1</v>
      </c>
      <c r="BB1293">
        <f t="shared" si="651"/>
        <v>1</v>
      </c>
      <c r="BC1293">
        <f t="shared" si="652"/>
        <v>1</v>
      </c>
      <c r="BD1293">
        <f t="shared" si="653"/>
        <v>1</v>
      </c>
      <c r="BE1293">
        <f t="shared" si="654"/>
        <v>1</v>
      </c>
      <c r="BF1293">
        <f t="shared" si="655"/>
        <v>1</v>
      </c>
      <c r="BG1293">
        <f t="shared" si="656"/>
        <v>1</v>
      </c>
      <c r="BH1293">
        <f t="shared" si="657"/>
        <v>1</v>
      </c>
      <c r="BI1293">
        <f t="shared" si="658"/>
        <v>0</v>
      </c>
    </row>
    <row r="1294" spans="1:61" x14ac:dyDescent="0.25">
      <c r="A1294" s="1">
        <v>51</v>
      </c>
      <c r="B1294" s="1">
        <v>17.489999999999998</v>
      </c>
      <c r="C1294" s="1">
        <v>6</v>
      </c>
      <c r="D1294" s="1">
        <v>2</v>
      </c>
      <c r="E1294" s="1">
        <v>5</v>
      </c>
      <c r="F1294" s="1">
        <v>1</v>
      </c>
      <c r="G1294" s="1">
        <v>0</v>
      </c>
      <c r="H1294" s="1">
        <v>1</v>
      </c>
      <c r="I1294" s="1">
        <v>0</v>
      </c>
      <c r="J1294" s="1">
        <v>0</v>
      </c>
      <c r="K1294" s="1">
        <v>0</v>
      </c>
      <c r="L1294" s="1">
        <v>0</v>
      </c>
      <c r="M1294" s="1">
        <v>0</v>
      </c>
      <c r="N1294" s="1">
        <v>0</v>
      </c>
      <c r="O1294" s="1">
        <v>0.122</v>
      </c>
      <c r="P1294" s="1">
        <v>8.6000003000000005E-2</v>
      </c>
      <c r="Q1294" s="1">
        <v>5.0000001000000002E-2</v>
      </c>
      <c r="R1294" s="1">
        <v>8.6000003000000005E-2</v>
      </c>
      <c r="S1294" s="1">
        <v>0</v>
      </c>
      <c r="T1294" s="1"/>
      <c r="AE1294">
        <f t="shared" si="628"/>
        <v>8.4101542962070292E-4</v>
      </c>
      <c r="AF1294">
        <f t="shared" si="629"/>
        <v>0.17975892423540465</v>
      </c>
      <c r="AG1294">
        <f t="shared" si="630"/>
        <v>1.9596750896580813E-2</v>
      </c>
      <c r="AH1294">
        <f t="shared" si="631"/>
        <v>0.35480434419441925</v>
      </c>
      <c r="AI1294">
        <f t="shared" si="632"/>
        <v>3.823009088514525E-2</v>
      </c>
      <c r="AJ1294">
        <f t="shared" si="633"/>
        <v>0.9788949482180006</v>
      </c>
      <c r="AK1294">
        <f t="shared" si="634"/>
        <v>0.26376379737712896</v>
      </c>
      <c r="AL1294">
        <f t="shared" si="635"/>
        <v>0.88326100237316174</v>
      </c>
      <c r="AM1294">
        <f t="shared" si="636"/>
        <v>0.40021008984613671</v>
      </c>
      <c r="AN1294">
        <f t="shared" si="637"/>
        <v>0.84830507598427196</v>
      </c>
      <c r="AO1294">
        <f t="shared" si="638"/>
        <v>3.6453184147178157E-140</v>
      </c>
      <c r="AP1294">
        <f t="shared" si="639"/>
        <v>1.862504192710772E-35</v>
      </c>
      <c r="AQ1294">
        <f t="shared" si="640"/>
        <v>3.3162746028977479E-79</v>
      </c>
      <c r="AR1294">
        <f t="shared" si="641"/>
        <v>6.0858643443179687E-23</v>
      </c>
      <c r="AS1294">
        <f t="shared" si="642"/>
        <v>2.5118927225409356E-65</v>
      </c>
      <c r="AT1294">
        <f t="shared" si="643"/>
        <v>7.924324255325698E-3</v>
      </c>
      <c r="AU1294">
        <f t="shared" si="644"/>
        <v>1.6026148543525314E-31</v>
      </c>
      <c r="AV1294">
        <f t="shared" si="645"/>
        <v>1.3595492248438045E-4</v>
      </c>
      <c r="AW1294">
        <f t="shared" si="646"/>
        <v>5.1468423136574826E-22</v>
      </c>
      <c r="AX1294">
        <f t="shared" si="647"/>
        <v>6.6102599863370314E-6</v>
      </c>
      <c r="AY1294">
        <f t="shared" si="648"/>
        <v>1</v>
      </c>
      <c r="AZ1294">
        <f t="shared" si="649"/>
        <v>1</v>
      </c>
      <c r="BA1294">
        <f t="shared" si="650"/>
        <v>1</v>
      </c>
      <c r="BB1294">
        <f t="shared" si="651"/>
        <v>1</v>
      </c>
      <c r="BC1294">
        <f t="shared" si="652"/>
        <v>1</v>
      </c>
      <c r="BD1294">
        <f t="shared" si="653"/>
        <v>1</v>
      </c>
      <c r="BE1294">
        <f t="shared" si="654"/>
        <v>1</v>
      </c>
      <c r="BF1294">
        <f t="shared" si="655"/>
        <v>1</v>
      </c>
      <c r="BG1294">
        <f t="shared" si="656"/>
        <v>1</v>
      </c>
      <c r="BH1294">
        <f t="shared" si="657"/>
        <v>1</v>
      </c>
      <c r="BI1294">
        <f t="shared" si="658"/>
        <v>0</v>
      </c>
    </row>
    <row r="1295" spans="1:61" x14ac:dyDescent="0.25">
      <c r="A1295" s="1">
        <v>51</v>
      </c>
      <c r="B1295" s="1">
        <v>63.610000999999997</v>
      </c>
      <c r="C1295" s="1">
        <v>6</v>
      </c>
      <c r="D1295" s="1">
        <v>2</v>
      </c>
      <c r="E1295" s="1">
        <v>4</v>
      </c>
      <c r="F1295" s="1">
        <v>1</v>
      </c>
      <c r="G1295" s="1">
        <v>0</v>
      </c>
      <c r="H1295" s="1">
        <v>1</v>
      </c>
      <c r="I1295" s="1">
        <v>0</v>
      </c>
      <c r="J1295" s="1">
        <v>0</v>
      </c>
      <c r="K1295" s="1">
        <v>0</v>
      </c>
      <c r="L1295" s="1">
        <v>0</v>
      </c>
      <c r="M1295" s="1">
        <v>0</v>
      </c>
      <c r="N1295" s="1">
        <v>0</v>
      </c>
      <c r="O1295" s="1">
        <v>0.122</v>
      </c>
      <c r="P1295" s="1">
        <v>8.6000003000000005E-2</v>
      </c>
      <c r="Q1295" s="1">
        <v>5.0000001000000002E-2</v>
      </c>
      <c r="R1295" s="1">
        <v>8.6000003000000005E-2</v>
      </c>
      <c r="S1295" s="1">
        <v>0</v>
      </c>
      <c r="T1295" s="1"/>
      <c r="AE1295">
        <f t="shared" si="628"/>
        <v>8.4101542962070292E-4</v>
      </c>
      <c r="AF1295">
        <f t="shared" si="629"/>
        <v>0.17975892423540465</v>
      </c>
      <c r="AG1295">
        <f t="shared" si="630"/>
        <v>1.9596750896580813E-2</v>
      </c>
      <c r="AH1295">
        <f t="shared" si="631"/>
        <v>0.35480434419441925</v>
      </c>
      <c r="AI1295">
        <f t="shared" si="632"/>
        <v>3.823009088514525E-2</v>
      </c>
      <c r="AJ1295">
        <f t="shared" si="633"/>
        <v>0.9788949482180006</v>
      </c>
      <c r="AK1295">
        <f t="shared" si="634"/>
        <v>0.26376379737712896</v>
      </c>
      <c r="AL1295">
        <f t="shared" si="635"/>
        <v>0.88326100237316174</v>
      </c>
      <c r="AM1295">
        <f t="shared" si="636"/>
        <v>0.40021008984613671</v>
      </c>
      <c r="AN1295">
        <f t="shared" si="637"/>
        <v>0.84830507598427196</v>
      </c>
      <c r="AO1295">
        <f t="shared" si="638"/>
        <v>3.0657690326581635E-143</v>
      </c>
      <c r="AP1295">
        <f t="shared" si="639"/>
        <v>3.348017500656192E-36</v>
      </c>
      <c r="AQ1295">
        <f t="shared" si="640"/>
        <v>6.4988207297644615E-81</v>
      </c>
      <c r="AR1295">
        <f t="shared" si="641"/>
        <v>2.1592911075419361E-23</v>
      </c>
      <c r="AS1295">
        <f t="shared" si="642"/>
        <v>9.602988707647491E-67</v>
      </c>
      <c r="AT1295">
        <f t="shared" si="643"/>
        <v>7.7570809815796955E-3</v>
      </c>
      <c r="AU1295">
        <f t="shared" si="644"/>
        <v>4.2271177971701816E-32</v>
      </c>
      <c r="AV1295">
        <f t="shared" si="645"/>
        <v>1.2008368111111938E-4</v>
      </c>
      <c r="AW1295">
        <f t="shared" si="646"/>
        <v>2.0598182247727592E-22</v>
      </c>
      <c r="AX1295">
        <f t="shared" si="647"/>
        <v>5.6075170999854284E-6</v>
      </c>
      <c r="AY1295">
        <f t="shared" si="648"/>
        <v>1</v>
      </c>
      <c r="AZ1295">
        <f t="shared" si="649"/>
        <v>1</v>
      </c>
      <c r="BA1295">
        <f t="shared" si="650"/>
        <v>1</v>
      </c>
      <c r="BB1295">
        <f t="shared" si="651"/>
        <v>1</v>
      </c>
      <c r="BC1295">
        <f t="shared" si="652"/>
        <v>1</v>
      </c>
      <c r="BD1295">
        <f t="shared" si="653"/>
        <v>1</v>
      </c>
      <c r="BE1295">
        <f t="shared" si="654"/>
        <v>1</v>
      </c>
      <c r="BF1295">
        <f t="shared" si="655"/>
        <v>1</v>
      </c>
      <c r="BG1295">
        <f t="shared" si="656"/>
        <v>1</v>
      </c>
      <c r="BH1295">
        <f t="shared" si="657"/>
        <v>1</v>
      </c>
      <c r="BI1295">
        <f t="shared" si="658"/>
        <v>0</v>
      </c>
    </row>
    <row r="1296" spans="1:61" x14ac:dyDescent="0.25">
      <c r="A1296" s="1">
        <v>51</v>
      </c>
      <c r="B1296" s="1">
        <v>12.89</v>
      </c>
      <c r="C1296" s="1">
        <v>6</v>
      </c>
      <c r="D1296" s="1">
        <v>2</v>
      </c>
      <c r="E1296" s="1">
        <v>4</v>
      </c>
      <c r="F1296" s="1">
        <v>1</v>
      </c>
      <c r="G1296" s="1">
        <v>0</v>
      </c>
      <c r="H1296" s="1">
        <v>1</v>
      </c>
      <c r="I1296" s="1">
        <v>0</v>
      </c>
      <c r="J1296" s="1">
        <v>0</v>
      </c>
      <c r="K1296" s="1">
        <v>0</v>
      </c>
      <c r="L1296" s="1">
        <v>0</v>
      </c>
      <c r="M1296" s="1">
        <v>0</v>
      </c>
      <c r="N1296" s="1">
        <v>1</v>
      </c>
      <c r="O1296" s="1">
        <v>4.1999999000000003E-2</v>
      </c>
      <c r="P1296" s="1">
        <v>8.6000003000000005E-2</v>
      </c>
      <c r="Q1296" s="1">
        <v>6.1000000999999998E-2</v>
      </c>
      <c r="R1296" s="1">
        <v>6.3000001E-2</v>
      </c>
      <c r="S1296" s="1">
        <v>0</v>
      </c>
      <c r="T1296" s="1"/>
      <c r="AE1296">
        <f t="shared" si="628"/>
        <v>3.4204893862074757E-5</v>
      </c>
      <c r="AF1296">
        <f t="shared" si="629"/>
        <v>4.7077693645741998E-2</v>
      </c>
      <c r="AG1296">
        <f t="shared" si="630"/>
        <v>2.2919568068218376E-3</v>
      </c>
      <c r="AH1296">
        <f t="shared" si="631"/>
        <v>0.10425741072822381</v>
      </c>
      <c r="AI1296">
        <f t="shared" si="632"/>
        <v>4.0055882896738561E-3</v>
      </c>
      <c r="AJ1296">
        <f t="shared" si="633"/>
        <v>0.93279404553708478</v>
      </c>
      <c r="AK1296">
        <f t="shared" si="634"/>
        <v>1.2441520913499381E-2</v>
      </c>
      <c r="AL1296">
        <f t="shared" si="635"/>
        <v>0.40063770344458616</v>
      </c>
      <c r="AM1296">
        <f t="shared" si="636"/>
        <v>4.8488251784606744E-3</v>
      </c>
      <c r="AN1296">
        <f t="shared" si="637"/>
        <v>0.25989843215566638</v>
      </c>
      <c r="AO1296">
        <f t="shared" si="638"/>
        <v>1.0486430436770808E-147</v>
      </c>
      <c r="AP1296">
        <f t="shared" si="639"/>
        <v>1.5761694221647503E-37</v>
      </c>
      <c r="AQ1296">
        <f t="shared" si="640"/>
        <v>1.489501640789852E-83</v>
      </c>
      <c r="AR1296">
        <f t="shared" si="641"/>
        <v>2.2512209988080094E-24</v>
      </c>
      <c r="AS1296">
        <f t="shared" si="642"/>
        <v>3.8465619113223069E-69</v>
      </c>
      <c r="AT1296">
        <f t="shared" si="643"/>
        <v>7.2357589503665052E-3</v>
      </c>
      <c r="AU1296">
        <f t="shared" si="644"/>
        <v>5.2591774477318249E-34</v>
      </c>
      <c r="AV1296">
        <f t="shared" si="645"/>
        <v>4.8110050221530898E-5</v>
      </c>
      <c r="AW1296">
        <f t="shared" si="646"/>
        <v>9.9876984713303233E-25</v>
      </c>
      <c r="AX1296">
        <f t="shared" si="647"/>
        <v>1.4573849025723019E-6</v>
      </c>
      <c r="AY1296">
        <f t="shared" si="648"/>
        <v>1</v>
      </c>
      <c r="AZ1296">
        <f t="shared" si="649"/>
        <v>1</v>
      </c>
      <c r="BA1296">
        <f t="shared" si="650"/>
        <v>1</v>
      </c>
      <c r="BB1296">
        <f t="shared" si="651"/>
        <v>1</v>
      </c>
      <c r="BC1296">
        <f t="shared" si="652"/>
        <v>1</v>
      </c>
      <c r="BD1296">
        <f t="shared" si="653"/>
        <v>1</v>
      </c>
      <c r="BE1296">
        <f t="shared" si="654"/>
        <v>1</v>
      </c>
      <c r="BF1296">
        <f t="shared" si="655"/>
        <v>1</v>
      </c>
      <c r="BG1296">
        <f t="shared" si="656"/>
        <v>1</v>
      </c>
      <c r="BH1296">
        <f t="shared" si="657"/>
        <v>1</v>
      </c>
      <c r="BI1296">
        <f t="shared" si="658"/>
        <v>0</v>
      </c>
    </row>
    <row r="1297" spans="1:61" x14ac:dyDescent="0.25">
      <c r="A1297" s="1">
        <v>51</v>
      </c>
      <c r="B1297" s="1">
        <v>3.77</v>
      </c>
      <c r="C1297" s="1">
        <v>6</v>
      </c>
      <c r="D1297" s="1">
        <v>2</v>
      </c>
      <c r="E1297" s="1">
        <v>1</v>
      </c>
      <c r="F1297" s="1">
        <v>1</v>
      </c>
      <c r="G1297" s="1">
        <v>0</v>
      </c>
      <c r="H1297" s="1">
        <v>1</v>
      </c>
      <c r="I1297" s="1">
        <v>0</v>
      </c>
      <c r="J1297" s="1">
        <v>0</v>
      </c>
      <c r="K1297" s="1">
        <v>0</v>
      </c>
      <c r="L1297" s="1">
        <v>0</v>
      </c>
      <c r="M1297" s="1">
        <v>0</v>
      </c>
      <c r="N1297" s="1">
        <v>1</v>
      </c>
      <c r="O1297" s="1">
        <v>4.1999999000000003E-2</v>
      </c>
      <c r="P1297" s="1">
        <v>8.6000003000000005E-2</v>
      </c>
      <c r="Q1297" s="1">
        <v>6.1000000999999998E-2</v>
      </c>
      <c r="R1297" s="1">
        <v>6.3000001E-2</v>
      </c>
      <c r="S1297" s="1">
        <v>0</v>
      </c>
      <c r="T1297" s="1"/>
      <c r="AE1297">
        <f t="shared" si="628"/>
        <v>3.4204893862074757E-5</v>
      </c>
      <c r="AF1297">
        <f t="shared" si="629"/>
        <v>4.7077693645741998E-2</v>
      </c>
      <c r="AG1297">
        <f t="shared" si="630"/>
        <v>2.2919568068218376E-3</v>
      </c>
      <c r="AH1297">
        <f t="shared" si="631"/>
        <v>0.10425741072822381</v>
      </c>
      <c r="AI1297">
        <f t="shared" si="632"/>
        <v>4.0055882896738561E-3</v>
      </c>
      <c r="AJ1297">
        <f t="shared" si="633"/>
        <v>0.93279404553708478</v>
      </c>
      <c r="AK1297">
        <f t="shared" si="634"/>
        <v>1.2441520913499381E-2</v>
      </c>
      <c r="AL1297">
        <f t="shared" si="635"/>
        <v>0.40063770344458616</v>
      </c>
      <c r="AM1297">
        <f t="shared" si="636"/>
        <v>4.8488251784606744E-3</v>
      </c>
      <c r="AN1297">
        <f t="shared" si="637"/>
        <v>0.25989843215566638</v>
      </c>
      <c r="AO1297">
        <f t="shared" si="638"/>
        <v>3.5868724008177572E-152</v>
      </c>
      <c r="AP1297">
        <f t="shared" si="639"/>
        <v>7.4202421190458297E-39</v>
      </c>
      <c r="AQ1297">
        <f t="shared" si="640"/>
        <v>3.4138734243805969E-86</v>
      </c>
      <c r="AR1297">
        <f t="shared" si="641"/>
        <v>2.3470647231272888E-25</v>
      </c>
      <c r="AS1297">
        <f t="shared" si="642"/>
        <v>1.5407743347498118E-71</v>
      </c>
      <c r="AT1297">
        <f t="shared" si="643"/>
        <v>6.749472863843543E-3</v>
      </c>
      <c r="AU1297">
        <f t="shared" si="644"/>
        <v>6.5432166203759798E-36</v>
      </c>
      <c r="AV1297">
        <f t="shared" si="645"/>
        <v>1.9274700033357842E-5</v>
      </c>
      <c r="AW1297">
        <f t="shared" si="646"/>
        <v>4.842860382265966E-27</v>
      </c>
      <c r="AX1297">
        <f t="shared" si="647"/>
        <v>3.7877205122587989E-7</v>
      </c>
      <c r="AY1297">
        <f t="shared" si="648"/>
        <v>1</v>
      </c>
      <c r="AZ1297">
        <f t="shared" si="649"/>
        <v>1</v>
      </c>
      <c r="BA1297">
        <f t="shared" si="650"/>
        <v>1</v>
      </c>
      <c r="BB1297">
        <f t="shared" si="651"/>
        <v>1</v>
      </c>
      <c r="BC1297">
        <f t="shared" si="652"/>
        <v>1</v>
      </c>
      <c r="BD1297">
        <f t="shared" si="653"/>
        <v>1</v>
      </c>
      <c r="BE1297">
        <f t="shared" si="654"/>
        <v>1</v>
      </c>
      <c r="BF1297">
        <f t="shared" si="655"/>
        <v>1</v>
      </c>
      <c r="BG1297">
        <f t="shared" si="656"/>
        <v>1</v>
      </c>
      <c r="BH1297">
        <f t="shared" si="657"/>
        <v>1</v>
      </c>
      <c r="BI1297">
        <f t="shared" si="658"/>
        <v>0</v>
      </c>
    </row>
    <row r="1298" spans="1:61" x14ac:dyDescent="0.25">
      <c r="A1298" s="1">
        <v>51</v>
      </c>
      <c r="B1298" s="1">
        <v>6.25</v>
      </c>
      <c r="C1298" s="1">
        <v>6</v>
      </c>
      <c r="D1298" s="1">
        <v>2</v>
      </c>
      <c r="E1298" s="1">
        <v>2</v>
      </c>
      <c r="F1298" s="1">
        <v>1</v>
      </c>
      <c r="G1298" s="1">
        <v>0</v>
      </c>
      <c r="H1298" s="1">
        <v>1</v>
      </c>
      <c r="I1298" s="1">
        <v>0</v>
      </c>
      <c r="J1298" s="1">
        <v>0</v>
      </c>
      <c r="K1298" s="1">
        <v>0</v>
      </c>
      <c r="L1298" s="1">
        <v>0</v>
      </c>
      <c r="M1298" s="1">
        <v>0</v>
      </c>
      <c r="N1298" s="1">
        <v>1</v>
      </c>
      <c r="O1298" s="1">
        <v>4.1999999000000003E-2</v>
      </c>
      <c r="P1298" s="1">
        <v>8.6000003000000005E-2</v>
      </c>
      <c r="Q1298" s="1">
        <v>6.1000000999999998E-2</v>
      </c>
      <c r="R1298" s="1">
        <v>6.3000001E-2</v>
      </c>
      <c r="S1298" s="1">
        <v>0</v>
      </c>
      <c r="T1298" s="1"/>
      <c r="AE1298">
        <f t="shared" si="628"/>
        <v>3.4204893862074757E-5</v>
      </c>
      <c r="AF1298">
        <f t="shared" si="629"/>
        <v>4.7077693645741998E-2</v>
      </c>
      <c r="AG1298">
        <f t="shared" si="630"/>
        <v>2.2919568068218376E-3</v>
      </c>
      <c r="AH1298">
        <f t="shared" si="631"/>
        <v>0.10425741072822381</v>
      </c>
      <c r="AI1298">
        <f t="shared" si="632"/>
        <v>4.0055882896738561E-3</v>
      </c>
      <c r="AJ1298">
        <f t="shared" si="633"/>
        <v>0.93279404553708478</v>
      </c>
      <c r="AK1298">
        <f t="shared" si="634"/>
        <v>1.2441520913499381E-2</v>
      </c>
      <c r="AL1298">
        <f t="shared" si="635"/>
        <v>0.40063770344458616</v>
      </c>
      <c r="AM1298">
        <f t="shared" si="636"/>
        <v>4.8488251784606744E-3</v>
      </c>
      <c r="AN1298">
        <f t="shared" si="637"/>
        <v>0.25989843215566638</v>
      </c>
      <c r="AO1298">
        <f t="shared" si="638"/>
        <v>1.2268858976677665E-156</v>
      </c>
      <c r="AP1298">
        <f t="shared" si="639"/>
        <v>3.49327885257671E-40</v>
      </c>
      <c r="AQ1298">
        <f t="shared" si="640"/>
        <v>7.8244504326372844E-89</v>
      </c>
      <c r="AR1298">
        <f t="shared" si="641"/>
        <v>2.4469889084480663E-26</v>
      </c>
      <c r="AS1298">
        <f t="shared" si="642"/>
        <v>6.1717076323038725E-74</v>
      </c>
      <c r="AT1298">
        <f t="shared" si="643"/>
        <v>6.2958680979073919E-3</v>
      </c>
      <c r="AU1298">
        <f t="shared" si="644"/>
        <v>8.1407566423964499E-38</v>
      </c>
      <c r="AV1298">
        <f t="shared" si="645"/>
        <v>7.7221715559477737E-6</v>
      </c>
      <c r="AW1298">
        <f t="shared" si="646"/>
        <v>2.3482183357300903E-29</v>
      </c>
      <c r="AX1298">
        <f t="shared" si="647"/>
        <v>9.8442262257991942E-8</v>
      </c>
      <c r="AY1298">
        <f t="shared" si="648"/>
        <v>1.2268858976677665E-156</v>
      </c>
      <c r="AZ1298">
        <f t="shared" si="649"/>
        <v>3.49327885257671E-40</v>
      </c>
      <c r="BA1298">
        <f t="shared" si="650"/>
        <v>7.8244504326372844E-89</v>
      </c>
      <c r="BB1298">
        <f t="shared" si="651"/>
        <v>2.4469889084480663E-26</v>
      </c>
      <c r="BC1298">
        <f t="shared" si="652"/>
        <v>6.1717076323038725E-74</v>
      </c>
      <c r="BD1298">
        <f t="shared" si="653"/>
        <v>6.2958680979073919E-3</v>
      </c>
      <c r="BE1298">
        <f t="shared" si="654"/>
        <v>8.1407566423964499E-38</v>
      </c>
      <c r="BF1298">
        <f t="shared" si="655"/>
        <v>7.7221715559477737E-6</v>
      </c>
      <c r="BG1298">
        <f t="shared" si="656"/>
        <v>2.3482183357300903E-29</v>
      </c>
      <c r="BH1298">
        <f t="shared" si="657"/>
        <v>9.8442262257991942E-8</v>
      </c>
      <c r="BI1298">
        <f t="shared" si="658"/>
        <v>-7.3692054001249643</v>
      </c>
    </row>
    <row r="1299" spans="1:61" x14ac:dyDescent="0.25">
      <c r="A1299" s="1">
        <v>52</v>
      </c>
      <c r="B1299" s="1">
        <v>57.369999</v>
      </c>
      <c r="C1299" s="1">
        <v>6</v>
      </c>
      <c r="D1299" s="1">
        <v>4</v>
      </c>
      <c r="E1299" s="1">
        <v>5</v>
      </c>
      <c r="F1299" s="1">
        <v>3</v>
      </c>
      <c r="G1299" s="1">
        <v>0</v>
      </c>
      <c r="H1299" s="1">
        <v>1</v>
      </c>
      <c r="I1299" s="1">
        <v>0</v>
      </c>
      <c r="J1299" s="1">
        <v>0</v>
      </c>
      <c r="K1299" s="1">
        <v>0</v>
      </c>
      <c r="L1299" s="1">
        <v>0</v>
      </c>
      <c r="M1299" s="1">
        <v>0</v>
      </c>
      <c r="N1299" s="1">
        <v>0</v>
      </c>
      <c r="O1299" s="1">
        <v>0.114</v>
      </c>
      <c r="P1299" s="1">
        <v>8.1000000000000003E-2</v>
      </c>
      <c r="Q1299" s="1">
        <v>5.0000001000000002E-2</v>
      </c>
      <c r="R1299" s="1">
        <v>8.7999999999999995E-2</v>
      </c>
      <c r="S1299" s="1">
        <v>1</v>
      </c>
      <c r="T1299" s="1"/>
      <c r="AE1299">
        <f t="shared" si="628"/>
        <v>1.3035924359141155E-3</v>
      </c>
      <c r="AF1299">
        <f t="shared" si="629"/>
        <v>0.17181791273320018</v>
      </c>
      <c r="AG1299">
        <f t="shared" si="630"/>
        <v>1.8204813036082165E-2</v>
      </c>
      <c r="AH1299">
        <f t="shared" si="631"/>
        <v>0.36957918430233067</v>
      </c>
      <c r="AI1299">
        <f t="shared" si="632"/>
        <v>4.5457281544739291E-2</v>
      </c>
      <c r="AJ1299">
        <f t="shared" si="633"/>
        <v>0.97815366110691715</v>
      </c>
      <c r="AK1299">
        <f t="shared" si="634"/>
        <v>0.33973701806483741</v>
      </c>
      <c r="AL1299">
        <f t="shared" si="635"/>
        <v>0.90551701484919289</v>
      </c>
      <c r="AM1299">
        <f t="shared" si="636"/>
        <v>0.37421032495193052</v>
      </c>
      <c r="AN1299">
        <f t="shared" si="637"/>
        <v>0.84505114000206805</v>
      </c>
      <c r="AO1299">
        <f t="shared" si="638"/>
        <v>1.3035924359141155E-3</v>
      </c>
      <c r="AP1299">
        <f t="shared" si="639"/>
        <v>0.17181791273320018</v>
      </c>
      <c r="AQ1299">
        <f t="shared" si="640"/>
        <v>1.8204813036082165E-2</v>
      </c>
      <c r="AR1299">
        <f t="shared" si="641"/>
        <v>0.36957918430233067</v>
      </c>
      <c r="AS1299">
        <f t="shared" si="642"/>
        <v>4.5457281544739291E-2</v>
      </c>
      <c r="AT1299">
        <f t="shared" si="643"/>
        <v>0.97815366110691715</v>
      </c>
      <c r="AU1299">
        <f t="shared" si="644"/>
        <v>0.33973701806483741</v>
      </c>
      <c r="AV1299">
        <f t="shared" si="645"/>
        <v>0.90551701484919289</v>
      </c>
      <c r="AW1299">
        <f t="shared" si="646"/>
        <v>0.37421032495193052</v>
      </c>
      <c r="AX1299">
        <f t="shared" si="647"/>
        <v>0.84505114000206805</v>
      </c>
      <c r="AY1299">
        <f t="shared" si="648"/>
        <v>1</v>
      </c>
      <c r="AZ1299">
        <f t="shared" si="649"/>
        <v>1</v>
      </c>
      <c r="BA1299">
        <f t="shared" si="650"/>
        <v>1</v>
      </c>
      <c r="BB1299">
        <f t="shared" si="651"/>
        <v>1</v>
      </c>
      <c r="BC1299">
        <f t="shared" si="652"/>
        <v>1</v>
      </c>
      <c r="BD1299">
        <f t="shared" si="653"/>
        <v>1</v>
      </c>
      <c r="BE1299">
        <f t="shared" si="654"/>
        <v>1</v>
      </c>
      <c r="BF1299">
        <f t="shared" si="655"/>
        <v>1</v>
      </c>
      <c r="BG1299">
        <f t="shared" si="656"/>
        <v>1</v>
      </c>
      <c r="BH1299">
        <f t="shared" si="657"/>
        <v>1</v>
      </c>
      <c r="BI1299">
        <f t="shared" si="658"/>
        <v>0</v>
      </c>
    </row>
    <row r="1300" spans="1:61" x14ac:dyDescent="0.25">
      <c r="A1300" s="1">
        <v>52</v>
      </c>
      <c r="B1300" s="1">
        <v>45.07</v>
      </c>
      <c r="C1300" s="1">
        <v>6</v>
      </c>
      <c r="D1300" s="1">
        <v>4</v>
      </c>
      <c r="E1300" s="1">
        <v>6</v>
      </c>
      <c r="F1300" s="1">
        <v>1</v>
      </c>
      <c r="G1300" s="1">
        <v>0</v>
      </c>
      <c r="H1300" s="1">
        <v>1</v>
      </c>
      <c r="I1300" s="1">
        <v>0</v>
      </c>
      <c r="J1300" s="1">
        <v>0</v>
      </c>
      <c r="K1300" s="1">
        <v>0</v>
      </c>
      <c r="L1300" s="1">
        <v>0</v>
      </c>
      <c r="M1300" s="1">
        <v>0</v>
      </c>
      <c r="N1300" s="1">
        <v>0</v>
      </c>
      <c r="O1300" s="1">
        <v>0.11600000000000001</v>
      </c>
      <c r="P1300" s="1">
        <v>8.6000003000000005E-2</v>
      </c>
      <c r="Q1300" s="1">
        <v>5.0000001000000002E-2</v>
      </c>
      <c r="R1300" s="1">
        <v>8.9000001999999995E-2</v>
      </c>
      <c r="S1300" s="1">
        <v>0</v>
      </c>
      <c r="T1300" s="1"/>
      <c r="AE1300">
        <f t="shared" si="628"/>
        <v>1.0001781517600297E-3</v>
      </c>
      <c r="AF1300">
        <f t="shared" si="629"/>
        <v>0.16394650297321142</v>
      </c>
      <c r="AG1300">
        <f t="shared" si="630"/>
        <v>1.6793007787151846E-2</v>
      </c>
      <c r="AH1300">
        <f t="shared" si="631"/>
        <v>0.3534014660970774</v>
      </c>
      <c r="AI1300">
        <f t="shared" si="632"/>
        <v>3.891333705120726E-2</v>
      </c>
      <c r="AJ1300">
        <f t="shared" si="633"/>
        <v>0.97702275632562374</v>
      </c>
      <c r="AK1300">
        <f t="shared" si="634"/>
        <v>0.28143620427745475</v>
      </c>
      <c r="AL1300">
        <f t="shared" si="635"/>
        <v>0.88147439797557559</v>
      </c>
      <c r="AM1300">
        <f t="shared" si="636"/>
        <v>0.32669250290992158</v>
      </c>
      <c r="AN1300">
        <f t="shared" si="637"/>
        <v>0.82599207936915875</v>
      </c>
      <c r="AO1300">
        <f t="shared" si="638"/>
        <v>1.303824673200935E-6</v>
      </c>
      <c r="AP1300">
        <f t="shared" si="639"/>
        <v>2.8168945940764585E-2</v>
      </c>
      <c r="AQ1300">
        <f t="shared" si="640"/>
        <v>3.0571356707857121E-4</v>
      </c>
      <c r="AR1300">
        <f t="shared" si="641"/>
        <v>0.13060982557140563</v>
      </c>
      <c r="AS1300">
        <f t="shared" si="642"/>
        <v>1.7688945181820635E-3</v>
      </c>
      <c r="AT1300">
        <f t="shared" si="643"/>
        <v>0.95567838608468025</v>
      </c>
      <c r="AU1300">
        <f t="shared" si="644"/>
        <v>9.561429681670891E-2</v>
      </c>
      <c r="AV1300">
        <f t="shared" si="645"/>
        <v>0.7981900655208326</v>
      </c>
      <c r="AW1300">
        <f t="shared" si="646"/>
        <v>0.12225170767328127</v>
      </c>
      <c r="AX1300">
        <f t="shared" si="647"/>
        <v>0.6980055483035863</v>
      </c>
      <c r="AY1300">
        <f t="shared" si="648"/>
        <v>1</v>
      </c>
      <c r="AZ1300">
        <f t="shared" si="649"/>
        <v>1</v>
      </c>
      <c r="BA1300">
        <f t="shared" si="650"/>
        <v>1</v>
      </c>
      <c r="BB1300">
        <f t="shared" si="651"/>
        <v>1</v>
      </c>
      <c r="BC1300">
        <f t="shared" si="652"/>
        <v>1</v>
      </c>
      <c r="BD1300">
        <f t="shared" si="653"/>
        <v>1</v>
      </c>
      <c r="BE1300">
        <f t="shared" si="654"/>
        <v>1</v>
      </c>
      <c r="BF1300">
        <f t="shared" si="655"/>
        <v>1</v>
      </c>
      <c r="BG1300">
        <f t="shared" si="656"/>
        <v>1</v>
      </c>
      <c r="BH1300">
        <f t="shared" si="657"/>
        <v>1</v>
      </c>
      <c r="BI1300">
        <f t="shared" si="658"/>
        <v>0</v>
      </c>
    </row>
    <row r="1301" spans="1:61" x14ac:dyDescent="0.25">
      <c r="A1301" s="1">
        <v>52</v>
      </c>
      <c r="B1301" s="1">
        <v>60.369999</v>
      </c>
      <c r="C1301" s="1">
        <v>6</v>
      </c>
      <c r="D1301" s="1">
        <v>4</v>
      </c>
      <c r="E1301" s="1">
        <v>17</v>
      </c>
      <c r="F1301" s="1">
        <v>2</v>
      </c>
      <c r="G1301" s="1">
        <v>0</v>
      </c>
      <c r="H1301" s="1">
        <v>1</v>
      </c>
      <c r="I1301" s="1">
        <v>0</v>
      </c>
      <c r="J1301" s="1">
        <v>0</v>
      </c>
      <c r="K1301" s="1">
        <v>0</v>
      </c>
      <c r="L1301" s="1">
        <v>0</v>
      </c>
      <c r="M1301" s="1">
        <v>0</v>
      </c>
      <c r="N1301" s="1">
        <v>0</v>
      </c>
      <c r="O1301" s="1">
        <v>0.11899999999999999</v>
      </c>
      <c r="P1301" s="1">
        <v>8.6000003000000005E-2</v>
      </c>
      <c r="Q1301" s="1">
        <v>5.0000001000000002E-2</v>
      </c>
      <c r="R1301" s="1">
        <v>8.6000003000000005E-2</v>
      </c>
      <c r="S1301" s="1">
        <v>0</v>
      </c>
      <c r="T1301" s="1"/>
      <c r="AE1301">
        <f t="shared" si="628"/>
        <v>8.3500463203518881E-4</v>
      </c>
      <c r="AF1301">
        <f t="shared" si="629"/>
        <v>0.17169825000272673</v>
      </c>
      <c r="AG1301">
        <f t="shared" si="630"/>
        <v>1.8129444798085113E-2</v>
      </c>
      <c r="AH1301">
        <f t="shared" si="631"/>
        <v>0.35031353641151908</v>
      </c>
      <c r="AI1301">
        <f t="shared" si="632"/>
        <v>3.700627124825473E-2</v>
      </c>
      <c r="AJ1301">
        <f t="shared" si="633"/>
        <v>0.97798010083456055</v>
      </c>
      <c r="AK1301">
        <f t="shared" si="634"/>
        <v>0.26135964795512862</v>
      </c>
      <c r="AL1301">
        <f t="shared" si="635"/>
        <v>0.88109595631453763</v>
      </c>
      <c r="AM1301">
        <f t="shared" si="636"/>
        <v>0.36299943031876869</v>
      </c>
      <c r="AN1301">
        <f t="shared" si="637"/>
        <v>0.83760165853804525</v>
      </c>
      <c r="AO1301">
        <f t="shared" si="638"/>
        <v>1.0886996414845471E-9</v>
      </c>
      <c r="AP1301">
        <f t="shared" si="639"/>
        <v>4.8365587224506925E-3</v>
      </c>
      <c r="AQ1301">
        <f t="shared" si="640"/>
        <v>5.5424172383766473E-6</v>
      </c>
      <c r="AR1301">
        <f t="shared" si="641"/>
        <v>4.5754389886010764E-2</v>
      </c>
      <c r="AS1301">
        <f t="shared" si="642"/>
        <v>6.5460190349396293E-5</v>
      </c>
      <c r="AT1301">
        <f t="shared" si="643"/>
        <v>0.93463444438850574</v>
      </c>
      <c r="AU1301">
        <f t="shared" si="644"/>
        <v>2.4989718955492214E-2</v>
      </c>
      <c r="AV1301">
        <f t="shared" si="645"/>
        <v>0.70328203910084142</v>
      </c>
      <c r="AW1301">
        <f t="shared" si="646"/>
        <v>4.4377300240897741E-2</v>
      </c>
      <c r="AX1301">
        <f t="shared" si="647"/>
        <v>0.58465060492784149</v>
      </c>
      <c r="AY1301">
        <f t="shared" si="648"/>
        <v>1</v>
      </c>
      <c r="AZ1301">
        <f t="shared" si="649"/>
        <v>1</v>
      </c>
      <c r="BA1301">
        <f t="shared" si="650"/>
        <v>1</v>
      </c>
      <c r="BB1301">
        <f t="shared" si="651"/>
        <v>1</v>
      </c>
      <c r="BC1301">
        <f t="shared" si="652"/>
        <v>1</v>
      </c>
      <c r="BD1301">
        <f t="shared" si="653"/>
        <v>1</v>
      </c>
      <c r="BE1301">
        <f t="shared" si="654"/>
        <v>1</v>
      </c>
      <c r="BF1301">
        <f t="shared" si="655"/>
        <v>1</v>
      </c>
      <c r="BG1301">
        <f t="shared" si="656"/>
        <v>1</v>
      </c>
      <c r="BH1301">
        <f t="shared" si="657"/>
        <v>1</v>
      </c>
      <c r="BI1301">
        <f t="shared" si="658"/>
        <v>0</v>
      </c>
    </row>
    <row r="1302" spans="1:61" x14ac:dyDescent="0.25">
      <c r="A1302" s="1">
        <v>52</v>
      </c>
      <c r="B1302" s="1">
        <v>47.150002000000001</v>
      </c>
      <c r="C1302" s="1">
        <v>6</v>
      </c>
      <c r="D1302" s="1">
        <v>4</v>
      </c>
      <c r="E1302" s="1">
        <v>16</v>
      </c>
      <c r="F1302" s="1">
        <v>1</v>
      </c>
      <c r="G1302" s="1">
        <v>0</v>
      </c>
      <c r="H1302" s="1">
        <v>1</v>
      </c>
      <c r="I1302" s="1">
        <v>0</v>
      </c>
      <c r="J1302" s="1">
        <v>0</v>
      </c>
      <c r="K1302" s="1">
        <v>0</v>
      </c>
      <c r="L1302" s="1">
        <v>0</v>
      </c>
      <c r="M1302" s="1">
        <v>0</v>
      </c>
      <c r="N1302" s="1">
        <v>0</v>
      </c>
      <c r="O1302" s="1">
        <v>0.122</v>
      </c>
      <c r="P1302" s="1">
        <v>8.6000003000000005E-2</v>
      </c>
      <c r="Q1302" s="1">
        <v>5.0000001000000002E-2</v>
      </c>
      <c r="R1302" s="1">
        <v>8.6000003000000005E-2</v>
      </c>
      <c r="S1302" s="1">
        <v>0</v>
      </c>
      <c r="T1302" s="1"/>
      <c r="AE1302">
        <f t="shared" si="628"/>
        <v>8.4101542962070292E-4</v>
      </c>
      <c r="AF1302">
        <f t="shared" si="629"/>
        <v>0.17975892423540465</v>
      </c>
      <c r="AG1302">
        <f t="shared" si="630"/>
        <v>1.9596750896580813E-2</v>
      </c>
      <c r="AH1302">
        <f t="shared" si="631"/>
        <v>0.35480434419441925</v>
      </c>
      <c r="AI1302">
        <f t="shared" si="632"/>
        <v>3.823009088514525E-2</v>
      </c>
      <c r="AJ1302">
        <f t="shared" si="633"/>
        <v>0.9788949482180006</v>
      </c>
      <c r="AK1302">
        <f t="shared" si="634"/>
        <v>0.26376379737712896</v>
      </c>
      <c r="AL1302">
        <f t="shared" si="635"/>
        <v>0.88326100237316174</v>
      </c>
      <c r="AM1302">
        <f t="shared" si="636"/>
        <v>0.40021008984613671</v>
      </c>
      <c r="AN1302">
        <f t="shared" si="637"/>
        <v>0.84830507598427196</v>
      </c>
      <c r="AO1302">
        <f t="shared" si="638"/>
        <v>9.1561319671103154E-13</v>
      </c>
      <c r="AP1302">
        <f t="shared" si="639"/>
        <v>8.6941459294909954E-4</v>
      </c>
      <c r="AQ1302">
        <f t="shared" si="640"/>
        <v>1.0861336998538251E-7</v>
      </c>
      <c r="AR1302">
        <f t="shared" si="641"/>
        <v>1.6233856297521818E-2</v>
      </c>
      <c r="AS1302">
        <f t="shared" si="642"/>
        <v>2.5025490264163285E-6</v>
      </c>
      <c r="AT1302">
        <f t="shared" si="643"/>
        <v>0.91490893604244605</v>
      </c>
      <c r="AU1302">
        <f t="shared" si="644"/>
        <v>6.5913831670878472E-3</v>
      </c>
      <c r="AV1302">
        <f t="shared" si="645"/>
        <v>0.62118159880725032</v>
      </c>
      <c r="AW1302">
        <f t="shared" si="646"/>
        <v>1.7760243316538669E-2</v>
      </c>
      <c r="AX1302">
        <f t="shared" si="647"/>
        <v>0.49596207583756313</v>
      </c>
      <c r="AY1302">
        <f t="shared" si="648"/>
        <v>1</v>
      </c>
      <c r="AZ1302">
        <f t="shared" si="649"/>
        <v>1</v>
      </c>
      <c r="BA1302">
        <f t="shared" si="650"/>
        <v>1</v>
      </c>
      <c r="BB1302">
        <f t="shared" si="651"/>
        <v>1</v>
      </c>
      <c r="BC1302">
        <f t="shared" si="652"/>
        <v>1</v>
      </c>
      <c r="BD1302">
        <f t="shared" si="653"/>
        <v>1</v>
      </c>
      <c r="BE1302">
        <f t="shared" si="654"/>
        <v>1</v>
      </c>
      <c r="BF1302">
        <f t="shared" si="655"/>
        <v>1</v>
      </c>
      <c r="BG1302">
        <f t="shared" si="656"/>
        <v>1</v>
      </c>
      <c r="BH1302">
        <f t="shared" si="657"/>
        <v>1</v>
      </c>
      <c r="BI1302">
        <f t="shared" si="658"/>
        <v>0</v>
      </c>
    </row>
    <row r="1303" spans="1:61" x14ac:dyDescent="0.25">
      <c r="A1303" s="1">
        <v>52</v>
      </c>
      <c r="B1303" s="1">
        <v>49</v>
      </c>
      <c r="C1303" s="1">
        <v>6</v>
      </c>
      <c r="D1303" s="1">
        <v>4</v>
      </c>
      <c r="E1303" s="1">
        <v>3</v>
      </c>
      <c r="F1303" s="1">
        <v>1</v>
      </c>
      <c r="G1303" s="1">
        <v>0</v>
      </c>
      <c r="H1303" s="1">
        <v>1</v>
      </c>
      <c r="I1303" s="1">
        <v>0</v>
      </c>
      <c r="J1303" s="1">
        <v>0</v>
      </c>
      <c r="K1303" s="1">
        <v>0</v>
      </c>
      <c r="L1303" s="1">
        <v>0</v>
      </c>
      <c r="M1303" s="1">
        <v>0</v>
      </c>
      <c r="N1303" s="1">
        <v>0</v>
      </c>
      <c r="O1303" s="1">
        <v>0.122</v>
      </c>
      <c r="P1303" s="1">
        <v>8.6000003000000005E-2</v>
      </c>
      <c r="Q1303" s="1">
        <v>5.0000001000000002E-2</v>
      </c>
      <c r="R1303" s="1">
        <v>8.6000003000000005E-2</v>
      </c>
      <c r="S1303" s="1">
        <v>0</v>
      </c>
      <c r="T1303" s="1"/>
      <c r="AE1303">
        <f t="shared" si="628"/>
        <v>8.4101542962070292E-4</v>
      </c>
      <c r="AF1303">
        <f t="shared" si="629"/>
        <v>0.17975892423540465</v>
      </c>
      <c r="AG1303">
        <f t="shared" si="630"/>
        <v>1.9596750896580813E-2</v>
      </c>
      <c r="AH1303">
        <f t="shared" si="631"/>
        <v>0.35480434419441925</v>
      </c>
      <c r="AI1303">
        <f t="shared" si="632"/>
        <v>3.823009088514525E-2</v>
      </c>
      <c r="AJ1303">
        <f t="shared" si="633"/>
        <v>0.9788949482180006</v>
      </c>
      <c r="AK1303">
        <f t="shared" si="634"/>
        <v>0.26376379737712896</v>
      </c>
      <c r="AL1303">
        <f t="shared" si="635"/>
        <v>0.88326100237316174</v>
      </c>
      <c r="AM1303">
        <f t="shared" si="636"/>
        <v>0.40021008984613671</v>
      </c>
      <c r="AN1303">
        <f t="shared" si="637"/>
        <v>0.84830507598427196</v>
      </c>
      <c r="AO1303">
        <f t="shared" si="638"/>
        <v>7.7004482599831334E-16</v>
      </c>
      <c r="AP1303">
        <f t="shared" si="639"/>
        <v>1.5628503194309236E-4</v>
      </c>
      <c r="AQ1303">
        <f t="shared" si="640"/>
        <v>2.1284691556417084E-9</v>
      </c>
      <c r="AR1303">
        <f t="shared" si="641"/>
        <v>5.7598427373886712E-3</v>
      </c>
      <c r="AS1303">
        <f t="shared" si="642"/>
        <v>9.5672676724428E-8</v>
      </c>
      <c r="AT1303">
        <f t="shared" si="643"/>
        <v>0.89559973557145622</v>
      </c>
      <c r="AU1303">
        <f t="shared" si="644"/>
        <v>1.7385682541187775E-3</v>
      </c>
      <c r="AV1303">
        <f t="shared" si="645"/>
        <v>0.54866548161825512</v>
      </c>
      <c r="AW1303">
        <f t="shared" si="646"/>
        <v>7.1078285734011894E-3</v>
      </c>
      <c r="AX1303">
        <f t="shared" si="647"/>
        <v>0.42072714642870124</v>
      </c>
      <c r="AY1303">
        <f t="shared" si="648"/>
        <v>1</v>
      </c>
      <c r="AZ1303">
        <f t="shared" si="649"/>
        <v>1</v>
      </c>
      <c r="BA1303">
        <f t="shared" si="650"/>
        <v>1</v>
      </c>
      <c r="BB1303">
        <f t="shared" si="651"/>
        <v>1</v>
      </c>
      <c r="BC1303">
        <f t="shared" si="652"/>
        <v>1</v>
      </c>
      <c r="BD1303">
        <f t="shared" si="653"/>
        <v>1</v>
      </c>
      <c r="BE1303">
        <f t="shared" si="654"/>
        <v>1</v>
      </c>
      <c r="BF1303">
        <f t="shared" si="655"/>
        <v>1</v>
      </c>
      <c r="BG1303">
        <f t="shared" si="656"/>
        <v>1</v>
      </c>
      <c r="BH1303">
        <f t="shared" si="657"/>
        <v>1</v>
      </c>
      <c r="BI1303">
        <f t="shared" si="658"/>
        <v>0</v>
      </c>
    </row>
    <row r="1304" spans="1:61" x14ac:dyDescent="0.25">
      <c r="A1304" s="1">
        <v>52</v>
      </c>
      <c r="B1304" s="1">
        <v>59.82</v>
      </c>
      <c r="C1304" s="1">
        <v>6</v>
      </c>
      <c r="D1304" s="1">
        <v>4</v>
      </c>
      <c r="E1304" s="1">
        <v>13</v>
      </c>
      <c r="F1304" s="1">
        <v>3</v>
      </c>
      <c r="G1304" s="1">
        <v>0</v>
      </c>
      <c r="H1304" s="1">
        <v>1</v>
      </c>
      <c r="I1304" s="1">
        <v>0</v>
      </c>
      <c r="J1304" s="1">
        <v>0</v>
      </c>
      <c r="K1304" s="1">
        <v>0</v>
      </c>
      <c r="L1304" s="1">
        <v>0</v>
      </c>
      <c r="M1304" s="1">
        <v>0</v>
      </c>
      <c r="N1304" s="1">
        <v>0</v>
      </c>
      <c r="O1304" s="1">
        <v>0.122</v>
      </c>
      <c r="P1304" s="1">
        <v>8.6000003000000005E-2</v>
      </c>
      <c r="Q1304" s="1">
        <v>5.0000001000000002E-2</v>
      </c>
      <c r="R1304" s="1">
        <v>8.6000003000000005E-2</v>
      </c>
      <c r="S1304" s="1">
        <v>0</v>
      </c>
      <c r="T1304" s="1"/>
      <c r="AE1304">
        <f t="shared" si="628"/>
        <v>8.4101542962070292E-4</v>
      </c>
      <c r="AF1304">
        <f t="shared" si="629"/>
        <v>0.17975892423540465</v>
      </c>
      <c r="AG1304">
        <f t="shared" si="630"/>
        <v>1.9596750896580813E-2</v>
      </c>
      <c r="AH1304">
        <f t="shared" si="631"/>
        <v>0.35480434419441925</v>
      </c>
      <c r="AI1304">
        <f t="shared" si="632"/>
        <v>3.823009088514525E-2</v>
      </c>
      <c r="AJ1304">
        <f t="shared" si="633"/>
        <v>0.9788949482180006</v>
      </c>
      <c r="AK1304">
        <f t="shared" si="634"/>
        <v>0.26376379737712896</v>
      </c>
      <c r="AL1304">
        <f t="shared" si="635"/>
        <v>0.88326100237316174</v>
      </c>
      <c r="AM1304">
        <f t="shared" si="636"/>
        <v>0.40021008984613671</v>
      </c>
      <c r="AN1304">
        <f t="shared" si="637"/>
        <v>0.84830507598427196</v>
      </c>
      <c r="AO1304">
        <f t="shared" si="638"/>
        <v>6.4761958016417089E-19</v>
      </c>
      <c r="AP1304">
        <f t="shared" si="639"/>
        <v>2.8093629216186136E-5</v>
      </c>
      <c r="AQ1304">
        <f t="shared" si="640"/>
        <v>4.1711079834166256E-11</v>
      </c>
      <c r="AR1304">
        <f t="shared" si="641"/>
        <v>2.0436172251021762E-3</v>
      </c>
      <c r="AS1304">
        <f t="shared" si="642"/>
        <v>3.657575126400003E-9</v>
      </c>
      <c r="AT1304">
        <f t="shared" si="643"/>
        <v>0.87669805677627566</v>
      </c>
      <c r="AU1304">
        <f t="shared" si="644"/>
        <v>4.585713647056941E-4</v>
      </c>
      <c r="AV1304">
        <f t="shared" si="645"/>
        <v>0.48461482326169358</v>
      </c>
      <c r="AW1304">
        <f t="shared" si="646"/>
        <v>2.8446247119718279E-3</v>
      </c>
      <c r="AX1304">
        <f t="shared" si="647"/>
        <v>0.35690497391984533</v>
      </c>
      <c r="AY1304">
        <f t="shared" si="648"/>
        <v>6.4761958016417089E-19</v>
      </c>
      <c r="AZ1304">
        <f t="shared" si="649"/>
        <v>2.8093629216186136E-5</v>
      </c>
      <c r="BA1304">
        <f t="shared" si="650"/>
        <v>4.1711079834166256E-11</v>
      </c>
      <c r="BB1304">
        <f t="shared" si="651"/>
        <v>2.0436172251021762E-3</v>
      </c>
      <c r="BC1304">
        <f t="shared" si="652"/>
        <v>3.657575126400003E-9</v>
      </c>
      <c r="BD1304">
        <f t="shared" si="653"/>
        <v>0.87669805677627566</v>
      </c>
      <c r="BE1304">
        <f t="shared" si="654"/>
        <v>4.585713647056941E-4</v>
      </c>
      <c r="BF1304">
        <f t="shared" si="655"/>
        <v>0.48461482326169358</v>
      </c>
      <c r="BG1304">
        <f t="shared" si="656"/>
        <v>2.8446247119718279E-3</v>
      </c>
      <c r="BH1304">
        <f t="shared" si="657"/>
        <v>0.35690497391984533</v>
      </c>
      <c r="BI1304">
        <f t="shared" si="658"/>
        <v>-1.7581741640919435</v>
      </c>
    </row>
    <row r="1305" spans="1:61" x14ac:dyDescent="0.25">
      <c r="A1305" s="1">
        <v>53</v>
      </c>
      <c r="B1305" s="1">
        <v>23.52</v>
      </c>
      <c r="C1305" s="1">
        <v>4</v>
      </c>
      <c r="D1305" s="1">
        <v>3</v>
      </c>
      <c r="E1305" s="1">
        <v>5</v>
      </c>
      <c r="F1305" s="1">
        <v>2</v>
      </c>
      <c r="G1305" s="1">
        <v>1</v>
      </c>
      <c r="H1305" s="1">
        <v>0</v>
      </c>
      <c r="I1305" s="1">
        <v>0</v>
      </c>
      <c r="J1305" s="1">
        <v>0</v>
      </c>
      <c r="K1305" s="1">
        <v>0</v>
      </c>
      <c r="L1305" s="1">
        <v>0</v>
      </c>
      <c r="M1305" s="1">
        <v>0</v>
      </c>
      <c r="N1305" s="1">
        <v>0</v>
      </c>
      <c r="O1305" s="1">
        <v>5.2999998999999999E-2</v>
      </c>
      <c r="P1305" s="1">
        <v>8.1000000000000003E-2</v>
      </c>
      <c r="Q1305" s="1">
        <v>4.8999999000000002E-2</v>
      </c>
      <c r="R1305" s="1">
        <v>7.9000003999999999E-2</v>
      </c>
      <c r="S1305" s="1">
        <v>1</v>
      </c>
      <c r="T1305" s="1"/>
      <c r="AE1305">
        <f t="shared" si="628"/>
        <v>0.68253101300741814</v>
      </c>
      <c r="AF1305">
        <f t="shared" si="629"/>
        <v>0.9351759467280516</v>
      </c>
      <c r="AG1305">
        <f t="shared" si="630"/>
        <v>0.99133335026687508</v>
      </c>
      <c r="AH1305">
        <f t="shared" si="631"/>
        <v>0.48095849803223473</v>
      </c>
      <c r="AI1305">
        <f t="shared" si="632"/>
        <v>0.82538072198992229</v>
      </c>
      <c r="AJ1305">
        <f t="shared" si="633"/>
        <v>5.1230557657321367E-2</v>
      </c>
      <c r="AK1305">
        <f t="shared" si="634"/>
        <v>0.73457158317521276</v>
      </c>
      <c r="AL1305">
        <f t="shared" si="635"/>
        <v>0.33387897759717122</v>
      </c>
      <c r="AM1305">
        <f t="shared" si="636"/>
        <v>0.98344474594899733</v>
      </c>
      <c r="AN1305">
        <f t="shared" si="637"/>
        <v>0.58644414149483526</v>
      </c>
      <c r="AO1305">
        <f t="shared" si="638"/>
        <v>0.68253101300741814</v>
      </c>
      <c r="AP1305">
        <f t="shared" si="639"/>
        <v>0.9351759467280516</v>
      </c>
      <c r="AQ1305">
        <f t="shared" si="640"/>
        <v>0.99133335026687508</v>
      </c>
      <c r="AR1305">
        <f t="shared" si="641"/>
        <v>0.48095849803223473</v>
      </c>
      <c r="AS1305">
        <f t="shared" si="642"/>
        <v>0.82538072198992229</v>
      </c>
      <c r="AT1305">
        <f t="shared" si="643"/>
        <v>5.1230557657321367E-2</v>
      </c>
      <c r="AU1305">
        <f t="shared" si="644"/>
        <v>0.73457158317521276</v>
      </c>
      <c r="AV1305">
        <f t="shared" si="645"/>
        <v>0.33387897759717122</v>
      </c>
      <c r="AW1305">
        <f t="shared" si="646"/>
        <v>0.98344474594899733</v>
      </c>
      <c r="AX1305">
        <f t="shared" si="647"/>
        <v>0.58644414149483526</v>
      </c>
      <c r="AY1305">
        <f t="shared" si="648"/>
        <v>1</v>
      </c>
      <c r="AZ1305">
        <f t="shared" si="649"/>
        <v>1</v>
      </c>
      <c r="BA1305">
        <f t="shared" si="650"/>
        <v>1</v>
      </c>
      <c r="BB1305">
        <f t="shared" si="651"/>
        <v>1</v>
      </c>
      <c r="BC1305">
        <f t="shared" si="652"/>
        <v>1</v>
      </c>
      <c r="BD1305">
        <f t="shared" si="653"/>
        <v>1</v>
      </c>
      <c r="BE1305">
        <f t="shared" si="654"/>
        <v>1</v>
      </c>
      <c r="BF1305">
        <f t="shared" si="655"/>
        <v>1</v>
      </c>
      <c r="BG1305">
        <f t="shared" si="656"/>
        <v>1</v>
      </c>
      <c r="BH1305">
        <f t="shared" si="657"/>
        <v>1</v>
      </c>
      <c r="BI1305">
        <f t="shared" si="658"/>
        <v>0</v>
      </c>
    </row>
    <row r="1306" spans="1:61" x14ac:dyDescent="0.25">
      <c r="A1306" s="1">
        <v>53</v>
      </c>
      <c r="B1306" s="1">
        <v>12.94</v>
      </c>
      <c r="C1306" s="1">
        <v>4</v>
      </c>
      <c r="D1306" s="1">
        <v>3</v>
      </c>
      <c r="E1306" s="1">
        <v>3</v>
      </c>
      <c r="F1306" s="1">
        <v>2</v>
      </c>
      <c r="G1306" s="1">
        <v>1</v>
      </c>
      <c r="H1306" s="1">
        <v>0</v>
      </c>
      <c r="I1306" s="1">
        <v>0</v>
      </c>
      <c r="J1306" s="1">
        <v>0</v>
      </c>
      <c r="K1306" s="1">
        <v>0</v>
      </c>
      <c r="L1306" s="1">
        <v>0</v>
      </c>
      <c r="M1306" s="1">
        <v>0</v>
      </c>
      <c r="N1306" s="1">
        <v>0</v>
      </c>
      <c r="O1306" s="1">
        <v>5.2999998999999999E-2</v>
      </c>
      <c r="P1306" s="1">
        <v>8.1000000000000003E-2</v>
      </c>
      <c r="Q1306" s="1">
        <v>4.8999999000000002E-2</v>
      </c>
      <c r="R1306" s="1">
        <v>7.9000003999999999E-2</v>
      </c>
      <c r="S1306" s="1">
        <v>0</v>
      </c>
      <c r="T1306" s="1"/>
      <c r="AE1306">
        <f t="shared" si="628"/>
        <v>0.68253101300741814</v>
      </c>
      <c r="AF1306">
        <f t="shared" si="629"/>
        <v>0.9351759467280516</v>
      </c>
      <c r="AG1306">
        <f t="shared" si="630"/>
        <v>0.99133335026687508</v>
      </c>
      <c r="AH1306">
        <f t="shared" si="631"/>
        <v>0.48095849803223473</v>
      </c>
      <c r="AI1306">
        <f t="shared" si="632"/>
        <v>0.82538072198992229</v>
      </c>
      <c r="AJ1306">
        <f t="shared" si="633"/>
        <v>5.1230557657321367E-2</v>
      </c>
      <c r="AK1306">
        <f t="shared" si="634"/>
        <v>0.73457158317521276</v>
      </c>
      <c r="AL1306">
        <f t="shared" si="635"/>
        <v>0.33387897759717122</v>
      </c>
      <c r="AM1306">
        <f t="shared" si="636"/>
        <v>0.98344474594899733</v>
      </c>
      <c r="AN1306">
        <f t="shared" si="637"/>
        <v>0.58644414149483526</v>
      </c>
      <c r="AO1306">
        <f t="shared" si="638"/>
        <v>0.46584858371693239</v>
      </c>
      <c r="AP1306">
        <f t="shared" si="639"/>
        <v>0.87455405133870756</v>
      </c>
      <c r="AQ1306">
        <f t="shared" si="640"/>
        <v>0.98274181135134686</v>
      </c>
      <c r="AR1306">
        <f t="shared" si="641"/>
        <v>0.23132107682942313</v>
      </c>
      <c r="AS1306">
        <f t="shared" si="642"/>
        <v>0.68125333623260542</v>
      </c>
      <c r="AT1306">
        <f t="shared" si="643"/>
        <v>2.6245700378801288E-3</v>
      </c>
      <c r="AU1306">
        <f t="shared" si="644"/>
        <v>0.53959541080853857</v>
      </c>
      <c r="AV1306">
        <f t="shared" si="645"/>
        <v>0.11147517168133236</v>
      </c>
      <c r="AW1306">
        <f t="shared" si="646"/>
        <v>0.96716356833468786</v>
      </c>
      <c r="AX1306">
        <f t="shared" si="647"/>
        <v>0.34391673109361437</v>
      </c>
      <c r="AY1306">
        <f t="shared" si="648"/>
        <v>1</v>
      </c>
      <c r="AZ1306">
        <f t="shared" si="649"/>
        <v>1</v>
      </c>
      <c r="BA1306">
        <f t="shared" si="650"/>
        <v>1</v>
      </c>
      <c r="BB1306">
        <f t="shared" si="651"/>
        <v>1</v>
      </c>
      <c r="BC1306">
        <f t="shared" si="652"/>
        <v>1</v>
      </c>
      <c r="BD1306">
        <f t="shared" si="653"/>
        <v>1</v>
      </c>
      <c r="BE1306">
        <f t="shared" si="654"/>
        <v>1</v>
      </c>
      <c r="BF1306">
        <f t="shared" si="655"/>
        <v>1</v>
      </c>
      <c r="BG1306">
        <f t="shared" si="656"/>
        <v>1</v>
      </c>
      <c r="BH1306">
        <f t="shared" si="657"/>
        <v>1</v>
      </c>
      <c r="BI1306">
        <f t="shared" si="658"/>
        <v>0</v>
      </c>
    </row>
    <row r="1307" spans="1:61" x14ac:dyDescent="0.25">
      <c r="A1307" s="1">
        <v>53</v>
      </c>
      <c r="B1307" s="1">
        <v>3.97</v>
      </c>
      <c r="C1307" s="1">
        <v>4</v>
      </c>
      <c r="D1307" s="1">
        <v>3</v>
      </c>
      <c r="E1307" s="1">
        <v>4</v>
      </c>
      <c r="F1307" s="1">
        <v>1</v>
      </c>
      <c r="G1307" s="1">
        <v>0</v>
      </c>
      <c r="H1307" s="1">
        <v>0</v>
      </c>
      <c r="I1307" s="1">
        <v>1</v>
      </c>
      <c r="J1307" s="1">
        <v>0</v>
      </c>
      <c r="K1307" s="1">
        <v>0</v>
      </c>
      <c r="L1307" s="1">
        <v>0</v>
      </c>
      <c r="M1307" s="1">
        <v>0</v>
      </c>
      <c r="N1307" s="1">
        <v>0</v>
      </c>
      <c r="O1307" s="1">
        <v>0.10299999999999999</v>
      </c>
      <c r="P1307" s="1">
        <v>8.1000000000000003E-2</v>
      </c>
      <c r="Q1307" s="1">
        <v>4.8999999000000002E-2</v>
      </c>
      <c r="R1307" s="1">
        <v>7.9000003999999999E-2</v>
      </c>
      <c r="S1307" s="1">
        <v>0</v>
      </c>
      <c r="T1307" s="1"/>
      <c r="AE1307">
        <f t="shared" si="628"/>
        <v>4.6722682064309976E-3</v>
      </c>
      <c r="AF1307">
        <f t="shared" si="629"/>
        <v>3.1742702262594312E-3</v>
      </c>
      <c r="AG1307">
        <f t="shared" si="630"/>
        <v>2.6133982383588412E-3</v>
      </c>
      <c r="AH1307">
        <f t="shared" si="631"/>
        <v>2.2570075711039247E-2</v>
      </c>
      <c r="AI1307">
        <f t="shared" si="632"/>
        <v>8.8501691995285584E-3</v>
      </c>
      <c r="AJ1307">
        <f t="shared" si="633"/>
        <v>2.1031325593254134E-3</v>
      </c>
      <c r="AK1307">
        <f t="shared" si="634"/>
        <v>0.15858551712070237</v>
      </c>
      <c r="AL1307">
        <f t="shared" si="635"/>
        <v>6.5221246643398734E-2</v>
      </c>
      <c r="AM1307">
        <f t="shared" si="636"/>
        <v>4.9316595472377246E-2</v>
      </c>
      <c r="AN1307">
        <f t="shared" si="637"/>
        <v>3.8649124106286459E-2</v>
      </c>
      <c r="AO1307">
        <f t="shared" si="638"/>
        <v>2.1765695267115322E-3</v>
      </c>
      <c r="AP1307">
        <f t="shared" si="639"/>
        <v>2.7760708864190214E-3</v>
      </c>
      <c r="AQ1307">
        <f t="shared" si="640"/>
        <v>2.5682957185471865E-3</v>
      </c>
      <c r="AR1307">
        <f t="shared" si="641"/>
        <v>5.220934217599206E-3</v>
      </c>
      <c r="AS1307">
        <f t="shared" si="642"/>
        <v>6.0292072934018774E-3</v>
      </c>
      <c r="AT1307">
        <f t="shared" si="643"/>
        <v>5.5198187008956329E-6</v>
      </c>
      <c r="AU1307">
        <f t="shared" si="644"/>
        <v>8.5572017259029923E-2</v>
      </c>
      <c r="AV1307">
        <f t="shared" si="645"/>
        <v>7.2705496668433959E-3</v>
      </c>
      <c r="AW1307">
        <f t="shared" si="646"/>
        <v>4.7697214455182692E-2</v>
      </c>
      <c r="AX1307">
        <f t="shared" si="647"/>
        <v>1.329208042226545E-2</v>
      </c>
      <c r="AY1307">
        <f t="shared" si="648"/>
        <v>1</v>
      </c>
      <c r="AZ1307">
        <f t="shared" si="649"/>
        <v>1</v>
      </c>
      <c r="BA1307">
        <f t="shared" si="650"/>
        <v>1</v>
      </c>
      <c r="BB1307">
        <f t="shared" si="651"/>
        <v>1</v>
      </c>
      <c r="BC1307">
        <f t="shared" si="652"/>
        <v>1</v>
      </c>
      <c r="BD1307">
        <f t="shared" si="653"/>
        <v>1</v>
      </c>
      <c r="BE1307">
        <f t="shared" si="654"/>
        <v>1</v>
      </c>
      <c r="BF1307">
        <f t="shared" si="655"/>
        <v>1</v>
      </c>
      <c r="BG1307">
        <f t="shared" si="656"/>
        <v>1</v>
      </c>
      <c r="BH1307">
        <f t="shared" si="657"/>
        <v>1</v>
      </c>
      <c r="BI1307">
        <f t="shared" si="658"/>
        <v>0</v>
      </c>
    </row>
    <row r="1308" spans="1:61" x14ac:dyDescent="0.25">
      <c r="A1308" s="1">
        <v>53</v>
      </c>
      <c r="B1308" s="1">
        <v>25.459999</v>
      </c>
      <c r="C1308" s="1">
        <v>4</v>
      </c>
      <c r="D1308" s="1">
        <v>3</v>
      </c>
      <c r="E1308" s="1">
        <v>1</v>
      </c>
      <c r="F1308" s="1">
        <v>1</v>
      </c>
      <c r="G1308" s="1">
        <v>0</v>
      </c>
      <c r="H1308" s="1">
        <v>0</v>
      </c>
      <c r="I1308" s="1">
        <v>0</v>
      </c>
      <c r="J1308" s="1">
        <v>1</v>
      </c>
      <c r="K1308" s="1">
        <v>0</v>
      </c>
      <c r="L1308" s="1">
        <v>0</v>
      </c>
      <c r="M1308" s="1">
        <v>0</v>
      </c>
      <c r="N1308" s="1">
        <v>0</v>
      </c>
      <c r="O1308" s="1">
        <v>0.115</v>
      </c>
      <c r="P1308" s="1">
        <v>8.1000000000000003E-2</v>
      </c>
      <c r="Q1308" s="1">
        <v>4.8999999000000002E-2</v>
      </c>
      <c r="R1308" s="1">
        <v>7.9000003999999999E-2</v>
      </c>
      <c r="S1308" s="1">
        <v>0</v>
      </c>
      <c r="T1308" s="1"/>
      <c r="AE1308">
        <f t="shared" si="628"/>
        <v>0.96207692672388079</v>
      </c>
      <c r="AF1308">
        <f t="shared" si="629"/>
        <v>2.8653237689619067E-3</v>
      </c>
      <c r="AG1308">
        <f t="shared" si="630"/>
        <v>2.2804359252425705E-2</v>
      </c>
      <c r="AH1308">
        <f t="shared" si="631"/>
        <v>0.40854768374231543</v>
      </c>
      <c r="AI1308">
        <f t="shared" si="632"/>
        <v>0.71876298892682944</v>
      </c>
      <c r="AJ1308">
        <f t="shared" si="633"/>
        <v>2.507668793690518E-5</v>
      </c>
      <c r="AK1308">
        <f t="shared" si="634"/>
        <v>0.52612841762423901</v>
      </c>
      <c r="AL1308">
        <f t="shared" si="635"/>
        <v>2.4387587209797185E-2</v>
      </c>
      <c r="AM1308">
        <f t="shared" si="636"/>
        <v>1.0902082496279329E-2</v>
      </c>
      <c r="AN1308">
        <f t="shared" si="637"/>
        <v>1.3888675131341112E-3</v>
      </c>
      <c r="AO1308">
        <f t="shared" si="638"/>
        <v>2.0940273210594824E-3</v>
      </c>
      <c r="AP1308">
        <f t="shared" si="639"/>
        <v>7.9543418951795721E-6</v>
      </c>
      <c r="AQ1308">
        <f t="shared" si="640"/>
        <v>5.8568338232216858E-5</v>
      </c>
      <c r="AR1308">
        <f t="shared" si="641"/>
        <v>2.1330005815711536E-3</v>
      </c>
      <c r="AS1308">
        <f t="shared" si="642"/>
        <v>4.333571055064973E-3</v>
      </c>
      <c r="AT1308">
        <f t="shared" si="643"/>
        <v>1.3841877103065314E-10</v>
      </c>
      <c r="AU1308">
        <f t="shared" si="644"/>
        <v>4.5021870033407484E-2</v>
      </c>
      <c r="AV1308">
        <f t="shared" si="645"/>
        <v>1.7731116406330519E-4</v>
      </c>
      <c r="AW1308">
        <f t="shared" si="646"/>
        <v>5.1999896683312856E-4</v>
      </c>
      <c r="AX1308">
        <f t="shared" si="647"/>
        <v>1.8460938680450422E-5</v>
      </c>
      <c r="AY1308">
        <f t="shared" si="648"/>
        <v>1</v>
      </c>
      <c r="AZ1308">
        <f t="shared" si="649"/>
        <v>1</v>
      </c>
      <c r="BA1308">
        <f t="shared" si="650"/>
        <v>1</v>
      </c>
      <c r="BB1308">
        <f t="shared" si="651"/>
        <v>1</v>
      </c>
      <c r="BC1308">
        <f t="shared" si="652"/>
        <v>1</v>
      </c>
      <c r="BD1308">
        <f t="shared" si="653"/>
        <v>1</v>
      </c>
      <c r="BE1308">
        <f t="shared" si="654"/>
        <v>1</v>
      </c>
      <c r="BF1308">
        <f t="shared" si="655"/>
        <v>1</v>
      </c>
      <c r="BG1308">
        <f t="shared" si="656"/>
        <v>1</v>
      </c>
      <c r="BH1308">
        <f t="shared" si="657"/>
        <v>1</v>
      </c>
      <c r="BI1308">
        <f t="shared" si="658"/>
        <v>0</v>
      </c>
    </row>
    <row r="1309" spans="1:61" x14ac:dyDescent="0.25">
      <c r="A1309" s="1">
        <v>53</v>
      </c>
      <c r="B1309" s="1">
        <v>13.19</v>
      </c>
      <c r="C1309" s="1">
        <v>4</v>
      </c>
      <c r="D1309" s="1">
        <v>3</v>
      </c>
      <c r="E1309" s="1">
        <v>1</v>
      </c>
      <c r="F1309" s="1">
        <v>1</v>
      </c>
      <c r="G1309" s="1">
        <v>0</v>
      </c>
      <c r="H1309" s="1">
        <v>0</v>
      </c>
      <c r="I1309" s="1">
        <v>0</v>
      </c>
      <c r="J1309" s="1">
        <v>1</v>
      </c>
      <c r="K1309" s="1">
        <v>0</v>
      </c>
      <c r="L1309" s="1">
        <v>0</v>
      </c>
      <c r="M1309" s="1">
        <v>0</v>
      </c>
      <c r="N1309" s="1">
        <v>0</v>
      </c>
      <c r="O1309" s="1">
        <v>0.115</v>
      </c>
      <c r="P1309" s="1">
        <v>8.1000000000000003E-2</v>
      </c>
      <c r="Q1309" s="1">
        <v>4.8999999000000002E-2</v>
      </c>
      <c r="R1309" s="1">
        <v>7.9000003999999999E-2</v>
      </c>
      <c r="S1309" s="1">
        <v>0</v>
      </c>
      <c r="T1309" s="1"/>
      <c r="AE1309">
        <f t="shared" si="628"/>
        <v>0.96207692672388079</v>
      </c>
      <c r="AF1309">
        <f t="shared" si="629"/>
        <v>2.8653237689619067E-3</v>
      </c>
      <c r="AG1309">
        <f t="shared" si="630"/>
        <v>2.2804359252425705E-2</v>
      </c>
      <c r="AH1309">
        <f t="shared" si="631"/>
        <v>0.40854768374231543</v>
      </c>
      <c r="AI1309">
        <f t="shared" si="632"/>
        <v>0.71876298892682944</v>
      </c>
      <c r="AJ1309">
        <f t="shared" si="633"/>
        <v>2.507668793690518E-5</v>
      </c>
      <c r="AK1309">
        <f t="shared" si="634"/>
        <v>0.52612841762423901</v>
      </c>
      <c r="AL1309">
        <f t="shared" si="635"/>
        <v>2.4387587209797185E-2</v>
      </c>
      <c r="AM1309">
        <f t="shared" si="636"/>
        <v>1.0902082496279329E-2</v>
      </c>
      <c r="AN1309">
        <f t="shared" si="637"/>
        <v>1.3888675131341112E-3</v>
      </c>
      <c r="AO1309">
        <f t="shared" si="638"/>
        <v>2.0146153695207482E-3</v>
      </c>
      <c r="AP1309">
        <f t="shared" si="639"/>
        <v>2.2791764898707526E-8</v>
      </c>
      <c r="AQ1309">
        <f t="shared" si="640"/>
        <v>1.3356134258650526E-6</v>
      </c>
      <c r="AR1309">
        <f t="shared" si="641"/>
        <v>8.7143244702190647E-4</v>
      </c>
      <c r="AS1309">
        <f t="shared" si="642"/>
        <v>3.1148104842652936E-3</v>
      </c>
      <c r="AT1309">
        <f t="shared" si="643"/>
        <v>3.4710843257456199E-15</v>
      </c>
      <c r="AU1309">
        <f t="shared" si="644"/>
        <v>2.3687285239160825E-2</v>
      </c>
      <c r="AV1309">
        <f t="shared" si="645"/>
        <v>4.3241914768645124E-6</v>
      </c>
      <c r="AW1309">
        <f t="shared" si="646"/>
        <v>5.6690716343947858E-6</v>
      </c>
      <c r="AX1309">
        <f t="shared" si="647"/>
        <v>2.5639797995238499E-8</v>
      </c>
      <c r="AY1309">
        <f t="shared" si="648"/>
        <v>1</v>
      </c>
      <c r="AZ1309">
        <f t="shared" si="649"/>
        <v>1</v>
      </c>
      <c r="BA1309">
        <f t="shared" si="650"/>
        <v>1</v>
      </c>
      <c r="BB1309">
        <f t="shared" si="651"/>
        <v>1</v>
      </c>
      <c r="BC1309">
        <f t="shared" si="652"/>
        <v>1</v>
      </c>
      <c r="BD1309">
        <f t="shared" si="653"/>
        <v>1</v>
      </c>
      <c r="BE1309">
        <f t="shared" si="654"/>
        <v>1</v>
      </c>
      <c r="BF1309">
        <f t="shared" si="655"/>
        <v>1</v>
      </c>
      <c r="BG1309">
        <f t="shared" si="656"/>
        <v>1</v>
      </c>
      <c r="BH1309">
        <f t="shared" si="657"/>
        <v>1</v>
      </c>
      <c r="BI1309">
        <f t="shared" si="658"/>
        <v>0</v>
      </c>
    </row>
    <row r="1310" spans="1:61" x14ac:dyDescent="0.25">
      <c r="A1310" s="1">
        <v>53</v>
      </c>
      <c r="B1310" s="1">
        <v>2.1199998999999998</v>
      </c>
      <c r="C1310" s="1">
        <v>4</v>
      </c>
      <c r="D1310" s="1">
        <v>3</v>
      </c>
      <c r="E1310" s="1">
        <v>2</v>
      </c>
      <c r="F1310" s="1">
        <v>1</v>
      </c>
      <c r="G1310" s="1">
        <v>0</v>
      </c>
      <c r="H1310" s="1">
        <v>1</v>
      </c>
      <c r="I1310" s="1">
        <v>0</v>
      </c>
      <c r="J1310" s="1">
        <v>0</v>
      </c>
      <c r="K1310" s="1">
        <v>0</v>
      </c>
      <c r="L1310" s="1">
        <v>0</v>
      </c>
      <c r="M1310" s="1">
        <v>0</v>
      </c>
      <c r="N1310" s="1">
        <v>0</v>
      </c>
      <c r="O1310" s="1">
        <v>0.115</v>
      </c>
      <c r="P1310" s="1">
        <v>8.1000000000000003E-2</v>
      </c>
      <c r="Q1310" s="1">
        <v>4.8999999000000002E-2</v>
      </c>
      <c r="R1310" s="1">
        <v>7.9000003999999999E-2</v>
      </c>
      <c r="S1310" s="1">
        <v>0</v>
      </c>
      <c r="T1310" s="1"/>
      <c r="AE1310">
        <f t="shared" si="628"/>
        <v>7.3714773336948239E-4</v>
      </c>
      <c r="AF1310">
        <f t="shared" si="629"/>
        <v>0.17438678482396303</v>
      </c>
      <c r="AG1310">
        <f t="shared" si="630"/>
        <v>1.859170171336804E-2</v>
      </c>
      <c r="AH1310">
        <f t="shared" si="631"/>
        <v>0.34709642394398005</v>
      </c>
      <c r="AI1310">
        <f t="shared" si="632"/>
        <v>3.5230366432383559E-2</v>
      </c>
      <c r="AJ1310">
        <f t="shared" si="633"/>
        <v>0.97842701594955717</v>
      </c>
      <c r="AK1310">
        <f t="shared" si="634"/>
        <v>0.25843711677340742</v>
      </c>
      <c r="AL1310">
        <f t="shared" si="635"/>
        <v>0.89427391333643569</v>
      </c>
      <c r="AM1310">
        <f t="shared" si="636"/>
        <v>0.38362338485487757</v>
      </c>
      <c r="AN1310">
        <f t="shared" si="637"/>
        <v>0.84709547288862941</v>
      </c>
      <c r="AO1310">
        <f t="shared" si="638"/>
        <v>1.4850691532535417E-6</v>
      </c>
      <c r="AP1310">
        <f t="shared" si="639"/>
        <v>3.9745826011492626E-9</v>
      </c>
      <c r="AQ1310">
        <f t="shared" si="640"/>
        <v>2.4831326418052655E-8</v>
      </c>
      <c r="AR1310">
        <f t="shared" si="641"/>
        <v>3.0247108607005561E-4</v>
      </c>
      <c r="AS1310">
        <f t="shared" si="642"/>
        <v>1.0973591472809637E-4</v>
      </c>
      <c r="AT1310">
        <f t="shared" si="643"/>
        <v>3.3962026789485677E-15</v>
      </c>
      <c r="AU1310">
        <f t="shared" si="644"/>
        <v>6.1216737013980163E-3</v>
      </c>
      <c r="AV1310">
        <f t="shared" si="645"/>
        <v>3.8670116340316884E-6</v>
      </c>
      <c r="AW1310">
        <f t="shared" si="646"/>
        <v>2.1747884493713005E-6</v>
      </c>
      <c r="AX1310">
        <f t="shared" si="647"/>
        <v>2.1719356807545487E-8</v>
      </c>
      <c r="AY1310">
        <f t="shared" si="648"/>
        <v>1</v>
      </c>
      <c r="AZ1310">
        <f t="shared" si="649"/>
        <v>1</v>
      </c>
      <c r="BA1310">
        <f t="shared" si="650"/>
        <v>1</v>
      </c>
      <c r="BB1310">
        <f t="shared" si="651"/>
        <v>1</v>
      </c>
      <c r="BC1310">
        <f t="shared" si="652"/>
        <v>1</v>
      </c>
      <c r="BD1310">
        <f t="shared" si="653"/>
        <v>1</v>
      </c>
      <c r="BE1310">
        <f t="shared" si="654"/>
        <v>1</v>
      </c>
      <c r="BF1310">
        <f t="shared" si="655"/>
        <v>1</v>
      </c>
      <c r="BG1310">
        <f t="shared" si="656"/>
        <v>1</v>
      </c>
      <c r="BH1310">
        <f t="shared" si="657"/>
        <v>1</v>
      </c>
      <c r="BI1310">
        <f t="shared" si="658"/>
        <v>0</v>
      </c>
    </row>
    <row r="1311" spans="1:61" x14ac:dyDescent="0.25">
      <c r="A1311" s="1">
        <v>53</v>
      </c>
      <c r="B1311" s="1">
        <v>30.389999</v>
      </c>
      <c r="C1311" s="1">
        <v>4</v>
      </c>
      <c r="D1311" s="1">
        <v>3</v>
      </c>
      <c r="E1311" s="1">
        <v>1</v>
      </c>
      <c r="F1311" s="1">
        <v>5</v>
      </c>
      <c r="G1311" s="1">
        <v>0</v>
      </c>
      <c r="H1311" s="1">
        <v>0</v>
      </c>
      <c r="I1311" s="1">
        <v>0</v>
      </c>
      <c r="J1311" s="1">
        <v>1</v>
      </c>
      <c r="K1311" s="1">
        <v>0</v>
      </c>
      <c r="L1311" s="1">
        <v>0</v>
      </c>
      <c r="M1311" s="1">
        <v>0</v>
      </c>
      <c r="N1311" s="1">
        <v>0</v>
      </c>
      <c r="O1311" s="1">
        <v>0.115</v>
      </c>
      <c r="P1311" s="1">
        <v>8.1000000000000003E-2</v>
      </c>
      <c r="Q1311" s="1">
        <v>4.8999999000000002E-2</v>
      </c>
      <c r="R1311" s="1">
        <v>7.9000003999999999E-2</v>
      </c>
      <c r="S1311" s="1">
        <v>0</v>
      </c>
      <c r="T1311" s="1"/>
      <c r="AE1311">
        <f t="shared" si="628"/>
        <v>0.96207692672388079</v>
      </c>
      <c r="AF1311">
        <f t="shared" si="629"/>
        <v>2.8653237689619067E-3</v>
      </c>
      <c r="AG1311">
        <f t="shared" si="630"/>
        <v>2.2804359252425705E-2</v>
      </c>
      <c r="AH1311">
        <f t="shared" si="631"/>
        <v>0.40854768374231543</v>
      </c>
      <c r="AI1311">
        <f t="shared" si="632"/>
        <v>0.71876298892682944</v>
      </c>
      <c r="AJ1311">
        <f t="shared" si="633"/>
        <v>2.507668793690518E-5</v>
      </c>
      <c r="AK1311">
        <f t="shared" si="634"/>
        <v>0.52612841762423901</v>
      </c>
      <c r="AL1311">
        <f t="shared" si="635"/>
        <v>2.4387587209797185E-2</v>
      </c>
      <c r="AM1311">
        <f t="shared" si="636"/>
        <v>1.0902082496279329E-2</v>
      </c>
      <c r="AN1311">
        <f t="shared" si="637"/>
        <v>1.3888675131341112E-3</v>
      </c>
      <c r="AO1311">
        <f t="shared" si="638"/>
        <v>1.4287507669346033E-6</v>
      </c>
      <c r="AP1311">
        <f t="shared" si="639"/>
        <v>1.1388465998775424E-11</v>
      </c>
      <c r="AQ1311">
        <f t="shared" si="640"/>
        <v>5.6626248835152188E-10</v>
      </c>
      <c r="AR1311">
        <f t="shared" si="641"/>
        <v>1.2357386161294376E-4</v>
      </c>
      <c r="AS1311">
        <f t="shared" si="642"/>
        <v>7.887411406258623E-5</v>
      </c>
      <c r="AT1311">
        <f t="shared" si="643"/>
        <v>8.5165514750474604E-20</v>
      </c>
      <c r="AU1311">
        <f t="shared" si="644"/>
        <v>3.2207864977284563E-3</v>
      </c>
      <c r="AV1311">
        <f t="shared" si="645"/>
        <v>9.4307083466248117E-8</v>
      </c>
      <c r="AW1311">
        <f t="shared" si="646"/>
        <v>2.3709723087001318E-8</v>
      </c>
      <c r="AX1311">
        <f t="shared" si="647"/>
        <v>3.0165309076168126E-11</v>
      </c>
      <c r="AY1311">
        <f t="shared" si="648"/>
        <v>1</v>
      </c>
      <c r="AZ1311">
        <f t="shared" si="649"/>
        <v>1</v>
      </c>
      <c r="BA1311">
        <f t="shared" si="650"/>
        <v>1</v>
      </c>
      <c r="BB1311">
        <f t="shared" si="651"/>
        <v>1</v>
      </c>
      <c r="BC1311">
        <f t="shared" si="652"/>
        <v>1</v>
      </c>
      <c r="BD1311">
        <f t="shared" si="653"/>
        <v>1</v>
      </c>
      <c r="BE1311">
        <f t="shared" si="654"/>
        <v>1</v>
      </c>
      <c r="BF1311">
        <f t="shared" si="655"/>
        <v>1</v>
      </c>
      <c r="BG1311">
        <f t="shared" si="656"/>
        <v>1</v>
      </c>
      <c r="BH1311">
        <f t="shared" si="657"/>
        <v>1</v>
      </c>
      <c r="BI1311">
        <f t="shared" si="658"/>
        <v>0</v>
      </c>
    </row>
    <row r="1312" spans="1:61" x14ac:dyDescent="0.25">
      <c r="A1312" s="1">
        <v>53</v>
      </c>
      <c r="B1312" s="1">
        <v>36.090000000000003</v>
      </c>
      <c r="C1312" s="1">
        <v>4</v>
      </c>
      <c r="D1312" s="1">
        <v>3</v>
      </c>
      <c r="E1312" s="1">
        <v>4</v>
      </c>
      <c r="F1312" s="1">
        <v>1</v>
      </c>
      <c r="G1312" s="1">
        <v>0</v>
      </c>
      <c r="H1312" s="1">
        <v>0</v>
      </c>
      <c r="I1312" s="1">
        <v>0</v>
      </c>
      <c r="J1312" s="1">
        <v>1</v>
      </c>
      <c r="K1312" s="1">
        <v>0</v>
      </c>
      <c r="L1312" s="1">
        <v>0</v>
      </c>
      <c r="M1312" s="1">
        <v>0</v>
      </c>
      <c r="N1312" s="1">
        <v>0</v>
      </c>
      <c r="O1312" s="1">
        <v>0.115</v>
      </c>
      <c r="P1312" s="1">
        <v>8.1000000000000003E-2</v>
      </c>
      <c r="Q1312" s="1">
        <v>4.8999999000000002E-2</v>
      </c>
      <c r="R1312" s="1">
        <v>7.9000003999999999E-2</v>
      </c>
      <c r="S1312" s="1">
        <v>0</v>
      </c>
      <c r="T1312" s="1"/>
      <c r="AE1312">
        <f t="shared" si="628"/>
        <v>0.96207692672388079</v>
      </c>
      <c r="AF1312">
        <f t="shared" si="629"/>
        <v>2.8653237689619067E-3</v>
      </c>
      <c r="AG1312">
        <f t="shared" si="630"/>
        <v>2.2804359252425705E-2</v>
      </c>
      <c r="AH1312">
        <f t="shared" si="631"/>
        <v>0.40854768374231543</v>
      </c>
      <c r="AI1312">
        <f t="shared" si="632"/>
        <v>0.71876298892682944</v>
      </c>
      <c r="AJ1312">
        <f t="shared" si="633"/>
        <v>2.507668793690518E-5</v>
      </c>
      <c r="AK1312">
        <f t="shared" si="634"/>
        <v>0.52612841762423901</v>
      </c>
      <c r="AL1312">
        <f t="shared" si="635"/>
        <v>2.4387587209797185E-2</v>
      </c>
      <c r="AM1312">
        <f t="shared" si="636"/>
        <v>1.0902082496279329E-2</v>
      </c>
      <c r="AN1312">
        <f t="shared" si="637"/>
        <v>1.3888675131341112E-3</v>
      </c>
      <c r="AO1312">
        <f t="shared" si="638"/>
        <v>1.3745681469068309E-6</v>
      </c>
      <c r="AP1312">
        <f t="shared" si="639"/>
        <v>3.2631642318305725E-14</v>
      </c>
      <c r="AQ1312">
        <f t="shared" si="640"/>
        <v>1.2913253215540631E-11</v>
      </c>
      <c r="AR1312">
        <f t="shared" si="641"/>
        <v>5.04858149330616E-5</v>
      </c>
      <c r="AS1312">
        <f t="shared" si="642"/>
        <v>5.6691793972580149E-5</v>
      </c>
      <c r="AT1312">
        <f t="shared" si="643"/>
        <v>2.1356690363835467E-24</v>
      </c>
      <c r="AU1312">
        <f t="shared" si="644"/>
        <v>1.6945473035553874E-3</v>
      </c>
      <c r="AV1312">
        <f t="shared" si="645"/>
        <v>2.2999222225347482E-9</v>
      </c>
      <c r="AW1312">
        <f t="shared" si="646"/>
        <v>2.5848535705842695E-10</v>
      </c>
      <c r="AX1312">
        <f t="shared" si="647"/>
        <v>4.189561779953946E-14</v>
      </c>
      <c r="AY1312">
        <f t="shared" si="648"/>
        <v>1</v>
      </c>
      <c r="AZ1312">
        <f t="shared" si="649"/>
        <v>1</v>
      </c>
      <c r="BA1312">
        <f t="shared" si="650"/>
        <v>1</v>
      </c>
      <c r="BB1312">
        <f t="shared" si="651"/>
        <v>1</v>
      </c>
      <c r="BC1312">
        <f t="shared" si="652"/>
        <v>1</v>
      </c>
      <c r="BD1312">
        <f t="shared" si="653"/>
        <v>1</v>
      </c>
      <c r="BE1312">
        <f t="shared" si="654"/>
        <v>1</v>
      </c>
      <c r="BF1312">
        <f t="shared" si="655"/>
        <v>1</v>
      </c>
      <c r="BG1312">
        <f t="shared" si="656"/>
        <v>1</v>
      </c>
      <c r="BH1312">
        <f t="shared" si="657"/>
        <v>1</v>
      </c>
      <c r="BI1312">
        <f t="shared" si="658"/>
        <v>0</v>
      </c>
    </row>
    <row r="1313" spans="1:61" x14ac:dyDescent="0.25">
      <c r="A1313" s="1">
        <v>53</v>
      </c>
      <c r="B1313" s="1">
        <v>31.709999</v>
      </c>
      <c r="C1313" s="1">
        <v>4</v>
      </c>
      <c r="D1313" s="1">
        <v>3</v>
      </c>
      <c r="E1313" s="1">
        <v>3</v>
      </c>
      <c r="F1313" s="1">
        <v>2</v>
      </c>
      <c r="G1313" s="1">
        <v>0</v>
      </c>
      <c r="H1313" s="1">
        <v>0</v>
      </c>
      <c r="I1313" s="1">
        <v>0</v>
      </c>
      <c r="J1313" s="1">
        <v>1</v>
      </c>
      <c r="K1313" s="1">
        <v>0</v>
      </c>
      <c r="L1313" s="1">
        <v>0</v>
      </c>
      <c r="M1313" s="1">
        <v>0</v>
      </c>
      <c r="N1313" s="1">
        <v>0</v>
      </c>
      <c r="O1313" s="1">
        <v>0.115</v>
      </c>
      <c r="P1313" s="1">
        <v>8.1000000000000003E-2</v>
      </c>
      <c r="Q1313" s="1">
        <v>4.8999999000000002E-2</v>
      </c>
      <c r="R1313" s="1">
        <v>7.9000003999999999E-2</v>
      </c>
      <c r="S1313" s="1">
        <v>0</v>
      </c>
      <c r="T1313" s="1"/>
      <c r="AE1313">
        <f t="shared" si="628"/>
        <v>0.96207692672388079</v>
      </c>
      <c r="AF1313">
        <f t="shared" si="629"/>
        <v>2.8653237689619067E-3</v>
      </c>
      <c r="AG1313">
        <f t="shared" si="630"/>
        <v>2.2804359252425705E-2</v>
      </c>
      <c r="AH1313">
        <f t="shared" si="631"/>
        <v>0.40854768374231543</v>
      </c>
      <c r="AI1313">
        <f t="shared" si="632"/>
        <v>0.71876298892682944</v>
      </c>
      <c r="AJ1313">
        <f t="shared" si="633"/>
        <v>2.507668793690518E-5</v>
      </c>
      <c r="AK1313">
        <f t="shared" si="634"/>
        <v>0.52612841762423901</v>
      </c>
      <c r="AL1313">
        <f t="shared" si="635"/>
        <v>2.4387587209797185E-2</v>
      </c>
      <c r="AM1313">
        <f t="shared" si="636"/>
        <v>1.0902082496279329E-2</v>
      </c>
      <c r="AN1313">
        <f t="shared" si="637"/>
        <v>1.3888675131341112E-3</v>
      </c>
      <c r="AO1313">
        <f t="shared" si="638"/>
        <v>1.3224402983486639E-6</v>
      </c>
      <c r="AP1313">
        <f t="shared" si="639"/>
        <v>9.3500220354904615E-17</v>
      </c>
      <c r="AQ1313">
        <f t="shared" si="640"/>
        <v>2.9447846544472996E-13</v>
      </c>
      <c r="AR1313">
        <f t="shared" si="641"/>
        <v>2.0625862752745517E-5</v>
      </c>
      <c r="AS1313">
        <f t="shared" si="642"/>
        <v>4.0747963283355725E-5</v>
      </c>
      <c r="AT1313">
        <f t="shared" si="643"/>
        <v>5.3555505961901196E-29</v>
      </c>
      <c r="AU1313">
        <f t="shared" si="644"/>
        <v>8.9154949140901705E-4</v>
      </c>
      <c r="AV1313">
        <f t="shared" si="645"/>
        <v>5.6089553777816739E-11</v>
      </c>
      <c r="AW1313">
        <f t="shared" si="646"/>
        <v>2.8180286867311888E-12</v>
      </c>
      <c r="AX1313">
        <f t="shared" si="647"/>
        <v>5.8187462504463575E-17</v>
      </c>
      <c r="AY1313">
        <f t="shared" si="648"/>
        <v>1</v>
      </c>
      <c r="AZ1313">
        <f t="shared" si="649"/>
        <v>1</v>
      </c>
      <c r="BA1313">
        <f t="shared" si="650"/>
        <v>1</v>
      </c>
      <c r="BB1313">
        <f t="shared" si="651"/>
        <v>1</v>
      </c>
      <c r="BC1313">
        <f t="shared" si="652"/>
        <v>1</v>
      </c>
      <c r="BD1313">
        <f t="shared" si="653"/>
        <v>1</v>
      </c>
      <c r="BE1313">
        <f t="shared" si="654"/>
        <v>1</v>
      </c>
      <c r="BF1313">
        <f t="shared" si="655"/>
        <v>1</v>
      </c>
      <c r="BG1313">
        <f t="shared" si="656"/>
        <v>1</v>
      </c>
      <c r="BH1313">
        <f t="shared" si="657"/>
        <v>1</v>
      </c>
      <c r="BI1313">
        <f t="shared" si="658"/>
        <v>0</v>
      </c>
    </row>
    <row r="1314" spans="1:61" x14ac:dyDescent="0.25">
      <c r="A1314" s="1">
        <v>53</v>
      </c>
      <c r="B1314" s="1">
        <v>21.370000999999998</v>
      </c>
      <c r="C1314" s="1">
        <v>4</v>
      </c>
      <c r="D1314" s="1">
        <v>3</v>
      </c>
      <c r="E1314" s="1">
        <v>2</v>
      </c>
      <c r="F1314" s="1">
        <v>1</v>
      </c>
      <c r="G1314" s="1">
        <v>0</v>
      </c>
      <c r="H1314" s="1">
        <v>0</v>
      </c>
      <c r="I1314" s="1">
        <v>0</v>
      </c>
      <c r="J1314" s="1">
        <v>1</v>
      </c>
      <c r="K1314" s="1">
        <v>0</v>
      </c>
      <c r="L1314" s="1">
        <v>0</v>
      </c>
      <c r="M1314" s="1">
        <v>0</v>
      </c>
      <c r="N1314" s="1">
        <v>0</v>
      </c>
      <c r="O1314" s="1">
        <v>0.115</v>
      </c>
      <c r="P1314" s="1">
        <v>8.1000000000000003E-2</v>
      </c>
      <c r="Q1314" s="1">
        <v>4.8999999000000002E-2</v>
      </c>
      <c r="R1314" s="1">
        <v>7.9000003999999999E-2</v>
      </c>
      <c r="S1314" s="1">
        <v>0</v>
      </c>
      <c r="T1314" s="1"/>
      <c r="AE1314">
        <f t="shared" si="628"/>
        <v>0.96207692672388079</v>
      </c>
      <c r="AF1314">
        <f t="shared" si="629"/>
        <v>2.8653237689619067E-3</v>
      </c>
      <c r="AG1314">
        <f t="shared" si="630"/>
        <v>2.2804359252425705E-2</v>
      </c>
      <c r="AH1314">
        <f t="shared" si="631"/>
        <v>0.40854768374231543</v>
      </c>
      <c r="AI1314">
        <f t="shared" si="632"/>
        <v>0.71876298892682944</v>
      </c>
      <c r="AJ1314">
        <f t="shared" si="633"/>
        <v>2.507668793690518E-5</v>
      </c>
      <c r="AK1314">
        <f t="shared" si="634"/>
        <v>0.52612841762423901</v>
      </c>
      <c r="AL1314">
        <f t="shared" si="635"/>
        <v>2.4387587209797185E-2</v>
      </c>
      <c r="AM1314">
        <f t="shared" si="636"/>
        <v>1.0902082496279329E-2</v>
      </c>
      <c r="AN1314">
        <f t="shared" si="637"/>
        <v>1.3888675131341112E-3</v>
      </c>
      <c r="AO1314">
        <f t="shared" si="638"/>
        <v>1.2722892980110945E-6</v>
      </c>
      <c r="AP1314">
        <f t="shared" si="639"/>
        <v>2.6790840378608408E-19</v>
      </c>
      <c r="AQ1314">
        <f t="shared" si="640"/>
        <v>6.7153927181046512E-15</v>
      </c>
      <c r="AR1314">
        <f t="shared" si="641"/>
        <v>8.4266484528210789E-6</v>
      </c>
      <c r="AS1314">
        <f t="shared" si="642"/>
        <v>2.9288127882225464E-5</v>
      </c>
      <c r="AT1314">
        <f t="shared" si="643"/>
        <v>1.3429947103096612E-33</v>
      </c>
      <c r="AU1314">
        <f t="shared" si="644"/>
        <v>4.6906952314872119E-4</v>
      </c>
      <c r="AV1314">
        <f t="shared" si="645"/>
        <v>1.3678888843151148E-12</v>
      </c>
      <c r="AW1314">
        <f t="shared" si="646"/>
        <v>3.0722381219625119E-14</v>
      </c>
      <c r="AX1314">
        <f t="shared" si="647"/>
        <v>8.0814676344158663E-20</v>
      </c>
      <c r="AY1314">
        <f t="shared" si="648"/>
        <v>1</v>
      </c>
      <c r="AZ1314">
        <f t="shared" si="649"/>
        <v>1</v>
      </c>
      <c r="BA1314">
        <f t="shared" si="650"/>
        <v>1</v>
      </c>
      <c r="BB1314">
        <f t="shared" si="651"/>
        <v>1</v>
      </c>
      <c r="BC1314">
        <f t="shared" si="652"/>
        <v>1</v>
      </c>
      <c r="BD1314">
        <f t="shared" si="653"/>
        <v>1</v>
      </c>
      <c r="BE1314">
        <f t="shared" si="654"/>
        <v>1</v>
      </c>
      <c r="BF1314">
        <f t="shared" si="655"/>
        <v>1</v>
      </c>
      <c r="BG1314">
        <f t="shared" si="656"/>
        <v>1</v>
      </c>
      <c r="BH1314">
        <f t="shared" si="657"/>
        <v>1</v>
      </c>
      <c r="BI1314">
        <f t="shared" si="658"/>
        <v>0</v>
      </c>
    </row>
    <row r="1315" spans="1:61" x14ac:dyDescent="0.25">
      <c r="A1315" s="1">
        <v>53</v>
      </c>
      <c r="B1315" s="1">
        <v>11.7</v>
      </c>
      <c r="C1315" s="1">
        <v>4</v>
      </c>
      <c r="D1315" s="1">
        <v>3</v>
      </c>
      <c r="E1315" s="1">
        <v>2</v>
      </c>
      <c r="F1315" s="1">
        <v>2</v>
      </c>
      <c r="G1315" s="1">
        <v>1</v>
      </c>
      <c r="H1315" s="1">
        <v>0</v>
      </c>
      <c r="I1315" s="1">
        <v>0</v>
      </c>
      <c r="J1315" s="1">
        <v>0</v>
      </c>
      <c r="K1315" s="1">
        <v>0</v>
      </c>
      <c r="L1315" s="1">
        <v>0</v>
      </c>
      <c r="M1315" s="1">
        <v>0</v>
      </c>
      <c r="N1315" s="1">
        <v>0</v>
      </c>
      <c r="O1315" s="1">
        <v>8.2999997000000006E-2</v>
      </c>
      <c r="P1315" s="1">
        <v>8.1000000000000003E-2</v>
      </c>
      <c r="Q1315" s="1">
        <v>4.8999999000000002E-2</v>
      </c>
      <c r="R1315" s="1">
        <v>7.9000003999999999E-2</v>
      </c>
      <c r="S1315" s="1">
        <v>0</v>
      </c>
      <c r="T1315" s="1"/>
      <c r="AE1315">
        <f t="shared" si="628"/>
        <v>0.22276576357294423</v>
      </c>
      <c r="AF1315">
        <f t="shared" si="629"/>
        <v>0.89165515065176637</v>
      </c>
      <c r="AG1315">
        <f t="shared" si="630"/>
        <v>0.98063635114984171</v>
      </c>
      <c r="AH1315">
        <f t="shared" si="631"/>
        <v>0.3429133462901684</v>
      </c>
      <c r="AI1315">
        <f t="shared" si="632"/>
        <v>0.55785386134556181</v>
      </c>
      <c r="AJ1315">
        <f t="shared" si="633"/>
        <v>3.2178456301630493E-2</v>
      </c>
      <c r="AK1315">
        <f t="shared" si="634"/>
        <v>0.28480923303253275</v>
      </c>
      <c r="AL1315">
        <f t="shared" si="635"/>
        <v>8.5029150620609131E-2</v>
      </c>
      <c r="AM1315">
        <f t="shared" si="636"/>
        <v>0.8964625861351776</v>
      </c>
      <c r="AN1315">
        <f t="shared" si="637"/>
        <v>0.30366522013713126</v>
      </c>
      <c r="AO1315">
        <f t="shared" si="638"/>
        <v>2.8342249695712662E-7</v>
      </c>
      <c r="AP1315">
        <f t="shared" si="639"/>
        <v>2.3888190813875508E-19</v>
      </c>
      <c r="AQ1315">
        <f t="shared" si="640"/>
        <v>6.5853582116203626E-15</v>
      </c>
      <c r="AR1315">
        <f t="shared" si="641"/>
        <v>2.8896102189677464E-6</v>
      </c>
      <c r="AS1315">
        <f t="shared" si="642"/>
        <v>1.6338495230682087E-5</v>
      </c>
      <c r="AT1315">
        <f t="shared" si="643"/>
        <v>4.3215496599020337E-35</v>
      </c>
      <c r="AU1315">
        <f t="shared" si="644"/>
        <v>1.3359533112692316E-4</v>
      </c>
      <c r="AV1315">
        <f t="shared" si="645"/>
        <v>1.1631042997668687E-13</v>
      </c>
      <c r="AW1315">
        <f t="shared" si="646"/>
        <v>2.7541465320375946E-14</v>
      </c>
      <c r="AX1315">
        <f t="shared" si="647"/>
        <v>2.4540606482359954E-20</v>
      </c>
      <c r="AY1315">
        <f t="shared" si="648"/>
        <v>1</v>
      </c>
      <c r="AZ1315">
        <f t="shared" si="649"/>
        <v>1</v>
      </c>
      <c r="BA1315">
        <f t="shared" si="650"/>
        <v>1</v>
      </c>
      <c r="BB1315">
        <f t="shared" si="651"/>
        <v>1</v>
      </c>
      <c r="BC1315">
        <f t="shared" si="652"/>
        <v>1</v>
      </c>
      <c r="BD1315">
        <f t="shared" si="653"/>
        <v>1</v>
      </c>
      <c r="BE1315">
        <f t="shared" si="654"/>
        <v>1</v>
      </c>
      <c r="BF1315">
        <f t="shared" si="655"/>
        <v>1</v>
      </c>
      <c r="BG1315">
        <f t="shared" si="656"/>
        <v>1</v>
      </c>
      <c r="BH1315">
        <f t="shared" si="657"/>
        <v>1</v>
      </c>
      <c r="BI1315">
        <f t="shared" si="658"/>
        <v>0</v>
      </c>
    </row>
    <row r="1316" spans="1:61" x14ac:dyDescent="0.25">
      <c r="A1316" s="1">
        <v>53</v>
      </c>
      <c r="B1316" s="1">
        <v>9.2899999999999991</v>
      </c>
      <c r="C1316" s="1">
        <v>4</v>
      </c>
      <c r="D1316" s="1">
        <v>3</v>
      </c>
      <c r="E1316" s="1">
        <v>4</v>
      </c>
      <c r="F1316" s="1">
        <v>2</v>
      </c>
      <c r="G1316" s="1">
        <v>1</v>
      </c>
      <c r="H1316" s="1">
        <v>0</v>
      </c>
      <c r="I1316" s="1">
        <v>0</v>
      </c>
      <c r="J1316" s="1">
        <v>0</v>
      </c>
      <c r="K1316" s="1">
        <v>0</v>
      </c>
      <c r="L1316" s="1">
        <v>0</v>
      </c>
      <c r="M1316" s="1">
        <v>0</v>
      </c>
      <c r="N1316" s="1">
        <v>0</v>
      </c>
      <c r="O1316" s="1">
        <v>8.2999997000000006E-2</v>
      </c>
      <c r="P1316" s="1">
        <v>8.1000000000000003E-2</v>
      </c>
      <c r="Q1316" s="1">
        <v>4.8999999000000002E-2</v>
      </c>
      <c r="R1316" s="1">
        <v>7.9000003999999999E-2</v>
      </c>
      <c r="S1316" s="1">
        <v>0</v>
      </c>
      <c r="T1316" s="1"/>
      <c r="AE1316">
        <f t="shared" si="628"/>
        <v>0.22276576357294423</v>
      </c>
      <c r="AF1316">
        <f t="shared" si="629"/>
        <v>0.89165515065176637</v>
      </c>
      <c r="AG1316">
        <f t="shared" si="630"/>
        <v>0.98063635114984171</v>
      </c>
      <c r="AH1316">
        <f t="shared" si="631"/>
        <v>0.3429133462901684</v>
      </c>
      <c r="AI1316">
        <f t="shared" si="632"/>
        <v>0.55785386134556181</v>
      </c>
      <c r="AJ1316">
        <f t="shared" si="633"/>
        <v>3.2178456301630493E-2</v>
      </c>
      <c r="AK1316">
        <f t="shared" si="634"/>
        <v>0.28480923303253275</v>
      </c>
      <c r="AL1316">
        <f t="shared" si="635"/>
        <v>8.5029150620609131E-2</v>
      </c>
      <c r="AM1316">
        <f t="shared" si="636"/>
        <v>0.8964625861351776</v>
      </c>
      <c r="AN1316">
        <f t="shared" si="637"/>
        <v>0.30366522013713126</v>
      </c>
      <c r="AO1316">
        <f t="shared" si="638"/>
        <v>6.3136828948404768E-8</v>
      </c>
      <c r="AP1316">
        <f t="shared" si="639"/>
        <v>2.1300028378944307E-19</v>
      </c>
      <c r="AQ1316">
        <f t="shared" si="640"/>
        <v>6.4578416476580397E-15</v>
      </c>
      <c r="AR1316">
        <f t="shared" si="641"/>
        <v>9.9088590966049611E-7</v>
      </c>
      <c r="AS1316">
        <f t="shared" si="642"/>
        <v>9.1144926530120483E-6</v>
      </c>
      <c r="AT1316">
        <f t="shared" si="643"/>
        <v>1.390607968864837E-36</v>
      </c>
      <c r="AU1316">
        <f t="shared" si="644"/>
        <v>3.8049183794986237E-5</v>
      </c>
      <c r="AV1316">
        <f t="shared" si="645"/>
        <v>9.8897770692355197E-15</v>
      </c>
      <c r="AW1316">
        <f t="shared" si="646"/>
        <v>2.4689893227056528E-14</v>
      </c>
      <c r="AX1316">
        <f t="shared" si="647"/>
        <v>7.4521286697645455E-21</v>
      </c>
      <c r="AY1316">
        <f t="shared" si="648"/>
        <v>1</v>
      </c>
      <c r="AZ1316">
        <f t="shared" si="649"/>
        <v>1</v>
      </c>
      <c r="BA1316">
        <f t="shared" si="650"/>
        <v>1</v>
      </c>
      <c r="BB1316">
        <f t="shared" si="651"/>
        <v>1</v>
      </c>
      <c r="BC1316">
        <f t="shared" si="652"/>
        <v>1</v>
      </c>
      <c r="BD1316">
        <f t="shared" si="653"/>
        <v>1</v>
      </c>
      <c r="BE1316">
        <f t="shared" si="654"/>
        <v>1</v>
      </c>
      <c r="BF1316">
        <f t="shared" si="655"/>
        <v>1</v>
      </c>
      <c r="BG1316">
        <f t="shared" si="656"/>
        <v>1</v>
      </c>
      <c r="BH1316">
        <f t="shared" si="657"/>
        <v>1</v>
      </c>
      <c r="BI1316">
        <f t="shared" si="658"/>
        <v>0</v>
      </c>
    </row>
    <row r="1317" spans="1:61" x14ac:dyDescent="0.25">
      <c r="A1317" s="1">
        <v>53</v>
      </c>
      <c r="B1317" s="1">
        <v>4.0300001999999999</v>
      </c>
      <c r="C1317" s="1">
        <v>4</v>
      </c>
      <c r="D1317" s="1">
        <v>3</v>
      </c>
      <c r="E1317" s="1">
        <v>1</v>
      </c>
      <c r="F1317" s="1">
        <v>2</v>
      </c>
      <c r="G1317" s="1">
        <v>1</v>
      </c>
      <c r="H1317" s="1">
        <v>0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8.2999997000000006E-2</v>
      </c>
      <c r="P1317" s="1">
        <v>8.1000000000000003E-2</v>
      </c>
      <c r="Q1317" s="1">
        <v>4.8999999000000002E-2</v>
      </c>
      <c r="R1317" s="1">
        <v>7.9000003999999999E-2</v>
      </c>
      <c r="S1317" s="1">
        <v>0</v>
      </c>
      <c r="T1317" s="1"/>
      <c r="AE1317">
        <f t="shared" si="628"/>
        <v>0.22276576357294423</v>
      </c>
      <c r="AF1317">
        <f t="shared" si="629"/>
        <v>0.89165515065176637</v>
      </c>
      <c r="AG1317">
        <f t="shared" si="630"/>
        <v>0.98063635114984171</v>
      </c>
      <c r="AH1317">
        <f t="shared" si="631"/>
        <v>0.3429133462901684</v>
      </c>
      <c r="AI1317">
        <f t="shared" si="632"/>
        <v>0.55785386134556181</v>
      </c>
      <c r="AJ1317">
        <f t="shared" si="633"/>
        <v>3.2178456301630493E-2</v>
      </c>
      <c r="AK1317">
        <f t="shared" si="634"/>
        <v>0.28480923303253275</v>
      </c>
      <c r="AL1317">
        <f t="shared" si="635"/>
        <v>8.5029150620609131E-2</v>
      </c>
      <c r="AM1317">
        <f t="shared" si="636"/>
        <v>0.8964625861351776</v>
      </c>
      <c r="AN1317">
        <f t="shared" si="637"/>
        <v>0.30366522013713126</v>
      </c>
      <c r="AO1317">
        <f t="shared" si="638"/>
        <v>1.4064723910265757E-8</v>
      </c>
      <c r="AP1317">
        <f t="shared" si="639"/>
        <v>1.8992280013114485E-19</v>
      </c>
      <c r="AQ1317">
        <f t="shared" si="640"/>
        <v>6.3327942696628615E-15</v>
      </c>
      <c r="AR1317">
        <f t="shared" si="641"/>
        <v>3.397880030734582E-7</v>
      </c>
      <c r="AS1317">
        <f t="shared" si="642"/>
        <v>5.0845549206885246E-6</v>
      </c>
      <c r="AT1317">
        <f t="shared" si="643"/>
        <v>4.4747617758816295E-38</v>
      </c>
      <c r="AU1317">
        <f t="shared" si="644"/>
        <v>1.0836758854163904E-5</v>
      </c>
      <c r="AV1317">
        <f t="shared" si="645"/>
        <v>8.4091934402427331E-16</v>
      </c>
      <c r="AW1317">
        <f t="shared" si="646"/>
        <v>2.21335655337285E-14</v>
      </c>
      <c r="AX1317">
        <f t="shared" si="647"/>
        <v>2.2629522929942777E-21</v>
      </c>
      <c r="AY1317">
        <f t="shared" si="648"/>
        <v>1</v>
      </c>
      <c r="AZ1317">
        <f t="shared" si="649"/>
        <v>1</v>
      </c>
      <c r="BA1317">
        <f t="shared" si="650"/>
        <v>1</v>
      </c>
      <c r="BB1317">
        <f t="shared" si="651"/>
        <v>1</v>
      </c>
      <c r="BC1317">
        <f t="shared" si="652"/>
        <v>1</v>
      </c>
      <c r="BD1317">
        <f t="shared" si="653"/>
        <v>1</v>
      </c>
      <c r="BE1317">
        <f t="shared" si="654"/>
        <v>1</v>
      </c>
      <c r="BF1317">
        <f t="shared" si="655"/>
        <v>1</v>
      </c>
      <c r="BG1317">
        <f t="shared" si="656"/>
        <v>1</v>
      </c>
      <c r="BH1317">
        <f t="shared" si="657"/>
        <v>1</v>
      </c>
      <c r="BI1317">
        <f t="shared" si="658"/>
        <v>0</v>
      </c>
    </row>
    <row r="1318" spans="1:61" x14ac:dyDescent="0.25">
      <c r="A1318" s="1">
        <v>53</v>
      </c>
      <c r="B1318" s="1">
        <v>37.830002</v>
      </c>
      <c r="C1318" s="1">
        <v>4</v>
      </c>
      <c r="D1318" s="1">
        <v>3</v>
      </c>
      <c r="E1318" s="1">
        <v>1</v>
      </c>
      <c r="F1318" s="1">
        <v>1</v>
      </c>
      <c r="G1318" s="1">
        <v>0</v>
      </c>
      <c r="H1318" s="1">
        <v>0</v>
      </c>
      <c r="I1318" s="1">
        <v>0</v>
      </c>
      <c r="J1318" s="1">
        <v>1</v>
      </c>
      <c r="K1318" s="1">
        <v>0</v>
      </c>
      <c r="L1318" s="1">
        <v>0</v>
      </c>
      <c r="M1318" s="1">
        <v>0</v>
      </c>
      <c r="N1318" s="1">
        <v>0</v>
      </c>
      <c r="O1318" s="1">
        <v>0.115</v>
      </c>
      <c r="P1318" s="1">
        <v>8.1000000000000003E-2</v>
      </c>
      <c r="Q1318" s="1">
        <v>4.8999999000000002E-2</v>
      </c>
      <c r="R1318" s="1">
        <v>7.9000003999999999E-2</v>
      </c>
      <c r="S1318" s="1">
        <v>0</v>
      </c>
      <c r="T1318" s="1"/>
      <c r="AE1318">
        <f t="shared" si="628"/>
        <v>0.96207692672388079</v>
      </c>
      <c r="AF1318">
        <f t="shared" si="629"/>
        <v>2.8653237689619067E-3</v>
      </c>
      <c r="AG1318">
        <f t="shared" si="630"/>
        <v>2.2804359252425705E-2</v>
      </c>
      <c r="AH1318">
        <f t="shared" si="631"/>
        <v>0.40854768374231543</v>
      </c>
      <c r="AI1318">
        <f t="shared" si="632"/>
        <v>0.71876298892682944</v>
      </c>
      <c r="AJ1318">
        <f t="shared" si="633"/>
        <v>2.507668793690518E-5</v>
      </c>
      <c r="AK1318">
        <f t="shared" si="634"/>
        <v>0.52612841762423901</v>
      </c>
      <c r="AL1318">
        <f t="shared" si="635"/>
        <v>2.4387587209797185E-2</v>
      </c>
      <c r="AM1318">
        <f t="shared" si="636"/>
        <v>1.0902082496279329E-2</v>
      </c>
      <c r="AN1318">
        <f t="shared" si="637"/>
        <v>1.3888675131341112E-3</v>
      </c>
      <c r="AO1318">
        <f t="shared" si="638"/>
        <v>1.3531346354808362E-8</v>
      </c>
      <c r="AP1318">
        <f t="shared" si="639"/>
        <v>5.4419031348357088E-22</v>
      </c>
      <c r="AQ1318">
        <f t="shared" si="640"/>
        <v>1.4441531559709475E-16</v>
      </c>
      <c r="AR1318">
        <f t="shared" si="641"/>
        <v>1.388196016190881E-7</v>
      </c>
      <c r="AS1318">
        <f t="shared" si="642"/>
        <v>3.6545898921567022E-6</v>
      </c>
      <c r="AT1318">
        <f t="shared" si="643"/>
        <v>1.1221220464577527E-42</v>
      </c>
      <c r="AU1318">
        <f t="shared" si="644"/>
        <v>5.7015267881167158E-6</v>
      </c>
      <c r="AV1318">
        <f t="shared" si="645"/>
        <v>2.0507993838797407E-17</v>
      </c>
      <c r="AW1318">
        <f t="shared" si="646"/>
        <v>2.413019573855129E-16</v>
      </c>
      <c r="AX1318">
        <f t="shared" si="647"/>
        <v>3.1429409235120971E-24</v>
      </c>
      <c r="AY1318">
        <f t="shared" si="648"/>
        <v>1</v>
      </c>
      <c r="AZ1318">
        <f t="shared" si="649"/>
        <v>1</v>
      </c>
      <c r="BA1318">
        <f t="shared" si="650"/>
        <v>1</v>
      </c>
      <c r="BB1318">
        <f t="shared" si="651"/>
        <v>1</v>
      </c>
      <c r="BC1318">
        <f t="shared" si="652"/>
        <v>1</v>
      </c>
      <c r="BD1318">
        <f t="shared" si="653"/>
        <v>1</v>
      </c>
      <c r="BE1318">
        <f t="shared" si="654"/>
        <v>1</v>
      </c>
      <c r="BF1318">
        <f t="shared" si="655"/>
        <v>1</v>
      </c>
      <c r="BG1318">
        <f t="shared" si="656"/>
        <v>1</v>
      </c>
      <c r="BH1318">
        <f t="shared" si="657"/>
        <v>1</v>
      </c>
      <c r="BI1318">
        <f t="shared" si="658"/>
        <v>0</v>
      </c>
    </row>
    <row r="1319" spans="1:61" x14ac:dyDescent="0.25">
      <c r="A1319" s="1">
        <v>53</v>
      </c>
      <c r="B1319" s="1">
        <v>1.49</v>
      </c>
      <c r="C1319" s="1">
        <v>4</v>
      </c>
      <c r="D1319" s="1">
        <v>3</v>
      </c>
      <c r="E1319" s="1">
        <v>3</v>
      </c>
      <c r="F1319" s="1">
        <v>1</v>
      </c>
      <c r="G1319" s="1">
        <v>0</v>
      </c>
      <c r="H1319" s="1">
        <v>0</v>
      </c>
      <c r="I1319" s="1">
        <v>0</v>
      </c>
      <c r="J1319" s="1">
        <v>1</v>
      </c>
      <c r="K1319" s="1">
        <v>0</v>
      </c>
      <c r="L1319" s="1">
        <v>0</v>
      </c>
      <c r="M1319" s="1">
        <v>0</v>
      </c>
      <c r="N1319" s="1">
        <v>0</v>
      </c>
      <c r="O1319" s="1">
        <v>0.115</v>
      </c>
      <c r="P1319" s="1">
        <v>8.1000000000000003E-2</v>
      </c>
      <c r="Q1319" s="1">
        <v>4.8999999000000002E-2</v>
      </c>
      <c r="R1319" s="1">
        <v>7.9000003999999999E-2</v>
      </c>
      <c r="S1319" s="1">
        <v>0</v>
      </c>
      <c r="T1319" s="1"/>
      <c r="AE1319">
        <f t="shared" si="628"/>
        <v>0.96207692672388079</v>
      </c>
      <c r="AF1319">
        <f t="shared" si="629"/>
        <v>2.8653237689619067E-3</v>
      </c>
      <c r="AG1319">
        <f t="shared" si="630"/>
        <v>2.2804359252425705E-2</v>
      </c>
      <c r="AH1319">
        <f t="shared" si="631"/>
        <v>0.40854768374231543</v>
      </c>
      <c r="AI1319">
        <f t="shared" si="632"/>
        <v>0.71876298892682944</v>
      </c>
      <c r="AJ1319">
        <f t="shared" si="633"/>
        <v>2.507668793690518E-5</v>
      </c>
      <c r="AK1319">
        <f t="shared" si="634"/>
        <v>0.52612841762423901</v>
      </c>
      <c r="AL1319">
        <f t="shared" si="635"/>
        <v>2.4387587209797185E-2</v>
      </c>
      <c r="AM1319">
        <f t="shared" si="636"/>
        <v>1.0902082496279329E-2</v>
      </c>
      <c r="AN1319">
        <f t="shared" si="637"/>
        <v>1.3888675131341112E-3</v>
      </c>
      <c r="AO1319">
        <f t="shared" si="638"/>
        <v>1.3018196115470416E-8</v>
      </c>
      <c r="AP1319">
        <f t="shared" si="639"/>
        <v>1.5592814400633069E-24</v>
      </c>
      <c r="AQ1319">
        <f t="shared" si="640"/>
        <v>3.293298738428586E-18</v>
      </c>
      <c r="AR1319">
        <f t="shared" si="641"/>
        <v>5.6714426699509425E-8</v>
      </c>
      <c r="AS1319">
        <f t="shared" si="642"/>
        <v>2.6267839541883306E-6</v>
      </c>
      <c r="AT1319">
        <f t="shared" si="643"/>
        <v>2.8139104386142482E-47</v>
      </c>
      <c r="AU1319">
        <f t="shared" si="644"/>
        <v>2.9997352670740573E-6</v>
      </c>
      <c r="AV1319">
        <f t="shared" si="645"/>
        <v>5.0014048824165516E-19</v>
      </c>
      <c r="AW1319">
        <f t="shared" si="646"/>
        <v>2.6306938459305406E-18</v>
      </c>
      <c r="AX1319">
        <f t="shared" si="647"/>
        <v>4.3651285443656727E-27</v>
      </c>
      <c r="AY1319">
        <f t="shared" si="648"/>
        <v>1</v>
      </c>
      <c r="AZ1319">
        <f t="shared" si="649"/>
        <v>1</v>
      </c>
      <c r="BA1319">
        <f t="shared" si="650"/>
        <v>1</v>
      </c>
      <c r="BB1319">
        <f t="shared" si="651"/>
        <v>1</v>
      </c>
      <c r="BC1319">
        <f t="shared" si="652"/>
        <v>1</v>
      </c>
      <c r="BD1319">
        <f t="shared" si="653"/>
        <v>1</v>
      </c>
      <c r="BE1319">
        <f t="shared" si="654"/>
        <v>1</v>
      </c>
      <c r="BF1319">
        <f t="shared" si="655"/>
        <v>1</v>
      </c>
      <c r="BG1319">
        <f t="shared" si="656"/>
        <v>1</v>
      </c>
      <c r="BH1319">
        <f t="shared" si="657"/>
        <v>1</v>
      </c>
      <c r="BI1319">
        <f t="shared" si="658"/>
        <v>0</v>
      </c>
    </row>
    <row r="1320" spans="1:61" x14ac:dyDescent="0.25">
      <c r="A1320" s="1">
        <v>53</v>
      </c>
      <c r="B1320" s="1">
        <v>2.77</v>
      </c>
      <c r="C1320" s="1">
        <v>4</v>
      </c>
      <c r="D1320" s="1">
        <v>3</v>
      </c>
      <c r="E1320" s="1">
        <v>1</v>
      </c>
      <c r="F1320" s="1">
        <v>1</v>
      </c>
      <c r="G1320" s="1">
        <v>0</v>
      </c>
      <c r="H1320" s="1">
        <v>0</v>
      </c>
      <c r="I1320" s="1">
        <v>0</v>
      </c>
      <c r="J1320" s="1">
        <v>1</v>
      </c>
      <c r="K1320" s="1">
        <v>0</v>
      </c>
      <c r="L1320" s="1">
        <v>0</v>
      </c>
      <c r="M1320" s="1">
        <v>0</v>
      </c>
      <c r="N1320" s="1">
        <v>0</v>
      </c>
      <c r="O1320" s="1">
        <v>0.115</v>
      </c>
      <c r="P1320" s="1">
        <v>8.1000000000000003E-2</v>
      </c>
      <c r="Q1320" s="1">
        <v>4.8999999000000002E-2</v>
      </c>
      <c r="R1320" s="1">
        <v>7.9000003999999999E-2</v>
      </c>
      <c r="S1320" s="1">
        <v>0</v>
      </c>
      <c r="T1320" s="1"/>
      <c r="AE1320">
        <f t="shared" si="628"/>
        <v>0.96207692672388079</v>
      </c>
      <c r="AF1320">
        <f t="shared" si="629"/>
        <v>2.8653237689619067E-3</v>
      </c>
      <c r="AG1320">
        <f t="shared" si="630"/>
        <v>2.2804359252425705E-2</v>
      </c>
      <c r="AH1320">
        <f t="shared" si="631"/>
        <v>0.40854768374231543</v>
      </c>
      <c r="AI1320">
        <f t="shared" si="632"/>
        <v>0.71876298892682944</v>
      </c>
      <c r="AJ1320">
        <f t="shared" si="633"/>
        <v>2.507668793690518E-5</v>
      </c>
      <c r="AK1320">
        <f t="shared" si="634"/>
        <v>0.52612841762423901</v>
      </c>
      <c r="AL1320">
        <f t="shared" si="635"/>
        <v>2.4387587209797185E-2</v>
      </c>
      <c r="AM1320">
        <f t="shared" si="636"/>
        <v>1.0902082496279329E-2</v>
      </c>
      <c r="AN1320">
        <f t="shared" si="637"/>
        <v>1.3888675131341112E-3</v>
      </c>
      <c r="AO1320">
        <f t="shared" si="638"/>
        <v>1.2524506110260541E-8</v>
      </c>
      <c r="AP1320">
        <f t="shared" si="639"/>
        <v>4.4678461727145436E-27</v>
      </c>
      <c r="AQ1320">
        <f t="shared" si="640"/>
        <v>7.5101567556685825E-20</v>
      </c>
      <c r="AR1320">
        <f t="shared" si="641"/>
        <v>2.3170547662857906E-8</v>
      </c>
      <c r="AS1320">
        <f t="shared" si="642"/>
        <v>1.8880350861774402E-6</v>
      </c>
      <c r="AT1320">
        <f t="shared" si="643"/>
        <v>7.0563553951529481E-52</v>
      </c>
      <c r="AU1320">
        <f t="shared" si="644"/>
        <v>1.5782459693572977E-6</v>
      </c>
      <c r="AV1320">
        <f t="shared" si="645"/>
        <v>1.2197219774143909E-20</v>
      </c>
      <c r="AW1320">
        <f t="shared" si="646"/>
        <v>2.8680041330789098E-20</v>
      </c>
      <c r="AX1320">
        <f t="shared" si="647"/>
        <v>6.0625852259238742E-30</v>
      </c>
      <c r="AY1320">
        <f t="shared" si="648"/>
        <v>1</v>
      </c>
      <c r="AZ1320">
        <f t="shared" si="649"/>
        <v>1</v>
      </c>
      <c r="BA1320">
        <f t="shared" si="650"/>
        <v>1</v>
      </c>
      <c r="BB1320">
        <f t="shared" si="651"/>
        <v>1</v>
      </c>
      <c r="BC1320">
        <f t="shared" si="652"/>
        <v>1</v>
      </c>
      <c r="BD1320">
        <f t="shared" si="653"/>
        <v>1</v>
      </c>
      <c r="BE1320">
        <f t="shared" si="654"/>
        <v>1</v>
      </c>
      <c r="BF1320">
        <f t="shared" si="655"/>
        <v>1</v>
      </c>
      <c r="BG1320">
        <f t="shared" si="656"/>
        <v>1</v>
      </c>
      <c r="BH1320">
        <f t="shared" si="657"/>
        <v>1</v>
      </c>
      <c r="BI1320">
        <f t="shared" si="658"/>
        <v>0</v>
      </c>
    </row>
    <row r="1321" spans="1:61" x14ac:dyDescent="0.25">
      <c r="A1321" s="1">
        <v>53</v>
      </c>
      <c r="B1321" s="1">
        <v>41.830002</v>
      </c>
      <c r="C1321" s="1">
        <v>4</v>
      </c>
      <c r="D1321" s="1">
        <v>3</v>
      </c>
      <c r="E1321" s="1">
        <v>2</v>
      </c>
      <c r="F1321" s="1">
        <v>1</v>
      </c>
      <c r="G1321" s="1">
        <v>0</v>
      </c>
      <c r="H1321" s="1">
        <v>0</v>
      </c>
      <c r="I1321" s="1">
        <v>0</v>
      </c>
      <c r="J1321" s="1">
        <v>1</v>
      </c>
      <c r="K1321" s="1">
        <v>0</v>
      </c>
      <c r="L1321" s="1">
        <v>0</v>
      </c>
      <c r="M1321" s="1">
        <v>0</v>
      </c>
      <c r="N1321" s="1">
        <v>0</v>
      </c>
      <c r="O1321" s="1">
        <v>0.115</v>
      </c>
      <c r="P1321" s="1">
        <v>8.1000000000000003E-2</v>
      </c>
      <c r="Q1321" s="1">
        <v>4.8999999000000002E-2</v>
      </c>
      <c r="R1321" s="1">
        <v>7.9000003999999999E-2</v>
      </c>
      <c r="S1321" s="1">
        <v>0</v>
      </c>
      <c r="T1321" s="1"/>
      <c r="AE1321">
        <f t="shared" si="628"/>
        <v>0.96207692672388079</v>
      </c>
      <c r="AF1321">
        <f t="shared" si="629"/>
        <v>2.8653237689619067E-3</v>
      </c>
      <c r="AG1321">
        <f t="shared" si="630"/>
        <v>2.2804359252425705E-2</v>
      </c>
      <c r="AH1321">
        <f t="shared" si="631"/>
        <v>0.40854768374231543</v>
      </c>
      <c r="AI1321">
        <f t="shared" si="632"/>
        <v>0.71876298892682944</v>
      </c>
      <c r="AJ1321">
        <f t="shared" si="633"/>
        <v>2.507668793690518E-5</v>
      </c>
      <c r="AK1321">
        <f t="shared" si="634"/>
        <v>0.52612841762423901</v>
      </c>
      <c r="AL1321">
        <f t="shared" si="635"/>
        <v>2.4387587209797185E-2</v>
      </c>
      <c r="AM1321">
        <f t="shared" si="636"/>
        <v>1.0902082496279329E-2</v>
      </c>
      <c r="AN1321">
        <f t="shared" si="637"/>
        <v>1.3888675131341112E-3</v>
      </c>
      <c r="AO1321">
        <f t="shared" si="638"/>
        <v>1.2049538347293928E-8</v>
      </c>
      <c r="AP1321">
        <f t="shared" si="639"/>
        <v>1.2801825834744466E-29</v>
      </c>
      <c r="AQ1321">
        <f t="shared" si="640"/>
        <v>1.7126431269829825E-21</v>
      </c>
      <c r="AR1321">
        <f t="shared" si="641"/>
        <v>9.4662735787015167E-9</v>
      </c>
      <c r="AS1321">
        <f t="shared" si="642"/>
        <v>1.3570497417396209E-6</v>
      </c>
      <c r="AT1321">
        <f t="shared" si="643"/>
        <v>1.7695002221614771E-56</v>
      </c>
      <c r="AU1321">
        <f t="shared" si="644"/>
        <v>8.3036005447978822E-7</v>
      </c>
      <c r="AV1321">
        <f t="shared" si="645"/>
        <v>2.974607609589973E-22</v>
      </c>
      <c r="AW1321">
        <f t="shared" si="646"/>
        <v>3.1267217658496353E-22</v>
      </c>
      <c r="AX1321">
        <f t="shared" si="647"/>
        <v>8.4201276658924941E-33</v>
      </c>
      <c r="AY1321">
        <f t="shared" si="648"/>
        <v>1</v>
      </c>
      <c r="AZ1321">
        <f t="shared" si="649"/>
        <v>1</v>
      </c>
      <c r="BA1321">
        <f t="shared" si="650"/>
        <v>1</v>
      </c>
      <c r="BB1321">
        <f t="shared" si="651"/>
        <v>1</v>
      </c>
      <c r="BC1321">
        <f t="shared" si="652"/>
        <v>1</v>
      </c>
      <c r="BD1321">
        <f t="shared" si="653"/>
        <v>1</v>
      </c>
      <c r="BE1321">
        <f t="shared" si="654"/>
        <v>1</v>
      </c>
      <c r="BF1321">
        <f t="shared" si="655"/>
        <v>1</v>
      </c>
      <c r="BG1321">
        <f t="shared" si="656"/>
        <v>1</v>
      </c>
      <c r="BH1321">
        <f t="shared" si="657"/>
        <v>1</v>
      </c>
      <c r="BI1321">
        <f t="shared" si="658"/>
        <v>0</v>
      </c>
    </row>
    <row r="1322" spans="1:61" x14ac:dyDescent="0.25">
      <c r="A1322" s="1">
        <v>53</v>
      </c>
      <c r="B1322" s="1">
        <v>6.77</v>
      </c>
      <c r="C1322" s="1">
        <v>4</v>
      </c>
      <c r="D1322" s="1">
        <v>3</v>
      </c>
      <c r="E1322" s="1">
        <v>4</v>
      </c>
      <c r="F1322" s="1">
        <v>3</v>
      </c>
      <c r="G1322" s="1">
        <v>0</v>
      </c>
      <c r="H1322" s="1">
        <v>0</v>
      </c>
      <c r="I1322" s="1">
        <v>1</v>
      </c>
      <c r="J1322" s="1">
        <v>0</v>
      </c>
      <c r="K1322" s="1">
        <v>0</v>
      </c>
      <c r="L1322" s="1">
        <v>0</v>
      </c>
      <c r="M1322" s="1">
        <v>1</v>
      </c>
      <c r="N1322" s="1">
        <v>0</v>
      </c>
      <c r="O1322" s="1">
        <v>0.115</v>
      </c>
      <c r="P1322" s="1">
        <v>8.1000000000000003E-2</v>
      </c>
      <c r="Q1322" s="1">
        <v>3.0999999E-2</v>
      </c>
      <c r="R1322" s="1">
        <v>7.9000003999999999E-2</v>
      </c>
      <c r="S1322" s="1">
        <v>0</v>
      </c>
      <c r="T1322" s="1"/>
      <c r="AE1322">
        <f t="shared" si="628"/>
        <v>6.0257346945990435E-2</v>
      </c>
      <c r="AF1322">
        <f t="shared" si="629"/>
        <v>3.1113638191875058E-3</v>
      </c>
      <c r="AG1322">
        <f t="shared" si="630"/>
        <v>2.0804792215751655E-2</v>
      </c>
      <c r="AH1322">
        <f t="shared" si="631"/>
        <v>0.10058885888870693</v>
      </c>
      <c r="AI1322">
        <f t="shared" si="632"/>
        <v>1.8012033183199782E-2</v>
      </c>
      <c r="AJ1322">
        <f t="shared" si="633"/>
        <v>2.6564556878479191E-3</v>
      </c>
      <c r="AK1322">
        <f t="shared" si="634"/>
        <v>0.80370395713785414</v>
      </c>
      <c r="AL1322">
        <f t="shared" si="635"/>
        <v>0.16510448945068842</v>
      </c>
      <c r="AM1322">
        <f t="shared" si="636"/>
        <v>0.23754487125265539</v>
      </c>
      <c r="AN1322">
        <f t="shared" si="637"/>
        <v>0.28733956313373121</v>
      </c>
      <c r="AO1322">
        <f t="shared" si="638"/>
        <v>7.2607321273190644E-10</v>
      </c>
      <c r="AP1322">
        <f t="shared" si="639"/>
        <v>3.9831137721763819E-32</v>
      </c>
      <c r="AQ1322">
        <f t="shared" si="640"/>
        <v>3.5631184396616126E-23</v>
      </c>
      <c r="AR1322">
        <f t="shared" si="641"/>
        <v>9.5220165720990163E-10</v>
      </c>
      <c r="AS1322">
        <f t="shared" si="642"/>
        <v>2.4443224979466745E-8</v>
      </c>
      <c r="AT1322">
        <f t="shared" si="643"/>
        <v>4.7005989298090127E-59</v>
      </c>
      <c r="AU1322">
        <f t="shared" si="644"/>
        <v>6.6736366163460996E-7</v>
      </c>
      <c r="AV1322">
        <f t="shared" si="645"/>
        <v>4.911210706974852E-23</v>
      </c>
      <c r="AW1322">
        <f t="shared" si="646"/>
        <v>7.4273671931162694E-23</v>
      </c>
      <c r="AX1322">
        <f t="shared" si="647"/>
        <v>2.4194358050477932E-33</v>
      </c>
      <c r="AY1322">
        <f t="shared" si="648"/>
        <v>1</v>
      </c>
      <c r="AZ1322">
        <f t="shared" si="649"/>
        <v>1</v>
      </c>
      <c r="BA1322">
        <f t="shared" si="650"/>
        <v>1</v>
      </c>
      <c r="BB1322">
        <f t="shared" si="651"/>
        <v>1</v>
      </c>
      <c r="BC1322">
        <f t="shared" si="652"/>
        <v>1</v>
      </c>
      <c r="BD1322">
        <f t="shared" si="653"/>
        <v>1</v>
      </c>
      <c r="BE1322">
        <f t="shared" si="654"/>
        <v>1</v>
      </c>
      <c r="BF1322">
        <f t="shared" si="655"/>
        <v>1</v>
      </c>
      <c r="BG1322">
        <f t="shared" si="656"/>
        <v>1</v>
      </c>
      <c r="BH1322">
        <f t="shared" si="657"/>
        <v>1</v>
      </c>
      <c r="BI1322">
        <f t="shared" si="658"/>
        <v>0</v>
      </c>
    </row>
    <row r="1323" spans="1:61" x14ac:dyDescent="0.25">
      <c r="A1323" s="1">
        <v>53</v>
      </c>
      <c r="B1323" s="1">
        <v>44.009998000000003</v>
      </c>
      <c r="C1323" s="1">
        <v>4</v>
      </c>
      <c r="D1323" s="1">
        <v>3</v>
      </c>
      <c r="E1323" s="1">
        <v>2</v>
      </c>
      <c r="F1323" s="1">
        <v>1</v>
      </c>
      <c r="G1323" s="1">
        <v>0</v>
      </c>
      <c r="H1323" s="1">
        <v>0</v>
      </c>
      <c r="I1323" s="1">
        <v>1</v>
      </c>
      <c r="J1323" s="1">
        <v>0</v>
      </c>
      <c r="K1323" s="1">
        <v>0</v>
      </c>
      <c r="L1323" s="1">
        <v>0</v>
      </c>
      <c r="M1323" s="1">
        <v>1</v>
      </c>
      <c r="N1323" s="1">
        <v>0</v>
      </c>
      <c r="O1323" s="1">
        <v>0.115</v>
      </c>
      <c r="P1323" s="1">
        <v>8.1000000000000003E-2</v>
      </c>
      <c r="Q1323" s="1">
        <v>3.0999999E-2</v>
      </c>
      <c r="R1323" s="1">
        <v>7.9000003999999999E-2</v>
      </c>
      <c r="S1323" s="1">
        <v>0</v>
      </c>
      <c r="T1323" s="1"/>
      <c r="AE1323">
        <f t="shared" si="628"/>
        <v>6.0257346945990435E-2</v>
      </c>
      <c r="AF1323">
        <f t="shared" si="629"/>
        <v>3.1113638191875058E-3</v>
      </c>
      <c r="AG1323">
        <f t="shared" si="630"/>
        <v>2.0804792215751655E-2</v>
      </c>
      <c r="AH1323">
        <f t="shared" si="631"/>
        <v>0.10058885888870693</v>
      </c>
      <c r="AI1323">
        <f t="shared" si="632"/>
        <v>1.8012033183199782E-2</v>
      </c>
      <c r="AJ1323">
        <f t="shared" si="633"/>
        <v>2.6564556878479191E-3</v>
      </c>
      <c r="AK1323">
        <f t="shared" si="634"/>
        <v>0.80370395713785414</v>
      </c>
      <c r="AL1323">
        <f t="shared" si="635"/>
        <v>0.16510448945068842</v>
      </c>
      <c r="AM1323">
        <f t="shared" si="636"/>
        <v>0.23754487125265539</v>
      </c>
      <c r="AN1323">
        <f t="shared" si="637"/>
        <v>0.28733956313373121</v>
      </c>
      <c r="AO1323">
        <f t="shared" si="638"/>
        <v>4.3751245487776406E-11</v>
      </c>
      <c r="AP1323">
        <f t="shared" si="639"/>
        <v>1.239291607845706E-34</v>
      </c>
      <c r="AQ1323">
        <f t="shared" si="640"/>
        <v>7.4129938777273102E-25</v>
      </c>
      <c r="AR1323">
        <f t="shared" si="641"/>
        <v>9.578087813067968E-11</v>
      </c>
      <c r="AS1323">
        <f t="shared" si="642"/>
        <v>4.402721794345728E-10</v>
      </c>
      <c r="AT1323">
        <f t="shared" si="643"/>
        <v>1.2486932763382993E-61</v>
      </c>
      <c r="AU1323">
        <f t="shared" si="644"/>
        <v>5.36362815705744E-7</v>
      </c>
      <c r="AV1323">
        <f t="shared" si="645"/>
        <v>8.108629363598375E-24</v>
      </c>
      <c r="AW1323">
        <f t="shared" si="646"/>
        <v>1.7643329836350006E-23</v>
      </c>
      <c r="AX1323">
        <f t="shared" si="647"/>
        <v>6.9519962725254018E-34</v>
      </c>
      <c r="AY1323">
        <f t="shared" si="648"/>
        <v>1</v>
      </c>
      <c r="AZ1323">
        <f t="shared" si="649"/>
        <v>1</v>
      </c>
      <c r="BA1323">
        <f t="shared" si="650"/>
        <v>1</v>
      </c>
      <c r="BB1323">
        <f t="shared" si="651"/>
        <v>1</v>
      </c>
      <c r="BC1323">
        <f t="shared" si="652"/>
        <v>1</v>
      </c>
      <c r="BD1323">
        <f t="shared" si="653"/>
        <v>1</v>
      </c>
      <c r="BE1323">
        <f t="shared" si="654"/>
        <v>1</v>
      </c>
      <c r="BF1323">
        <f t="shared" si="655"/>
        <v>1</v>
      </c>
      <c r="BG1323">
        <f t="shared" si="656"/>
        <v>1</v>
      </c>
      <c r="BH1323">
        <f t="shared" si="657"/>
        <v>1</v>
      </c>
      <c r="BI1323">
        <f t="shared" si="658"/>
        <v>0</v>
      </c>
    </row>
    <row r="1324" spans="1:61" x14ac:dyDescent="0.25">
      <c r="A1324" s="1">
        <v>53</v>
      </c>
      <c r="B1324" s="1">
        <v>13.27</v>
      </c>
      <c r="C1324" s="1">
        <v>4</v>
      </c>
      <c r="D1324" s="1">
        <v>3</v>
      </c>
      <c r="E1324" s="1">
        <v>1</v>
      </c>
      <c r="F1324" s="1">
        <v>1</v>
      </c>
      <c r="G1324" s="1">
        <v>1</v>
      </c>
      <c r="H1324" s="1">
        <v>0</v>
      </c>
      <c r="I1324" s="1">
        <v>0</v>
      </c>
      <c r="J1324" s="1">
        <v>0</v>
      </c>
      <c r="K1324" s="1">
        <v>1</v>
      </c>
      <c r="L1324" s="1">
        <v>0</v>
      </c>
      <c r="M1324" s="1">
        <v>0</v>
      </c>
      <c r="N1324" s="1">
        <v>0</v>
      </c>
      <c r="O1324" s="1">
        <v>8.2999997000000006E-2</v>
      </c>
      <c r="P1324" s="1">
        <v>8.6000003000000005E-2</v>
      </c>
      <c r="Q1324" s="1">
        <v>5.4000000999999999E-2</v>
      </c>
      <c r="R1324" s="1">
        <v>8.6000003000000005E-2</v>
      </c>
      <c r="S1324" s="1">
        <v>0</v>
      </c>
      <c r="T1324" s="1"/>
      <c r="AE1324">
        <f t="shared" si="628"/>
        <v>0.64237419497279458</v>
      </c>
      <c r="AF1324">
        <f t="shared" si="629"/>
        <v>0.83982842943597957</v>
      </c>
      <c r="AG1324">
        <f t="shared" si="630"/>
        <v>0.99540220609839247</v>
      </c>
      <c r="AH1324">
        <f t="shared" si="631"/>
        <v>0.65513115421163504</v>
      </c>
      <c r="AI1324">
        <f t="shared" si="632"/>
        <v>0.57669164510499182</v>
      </c>
      <c r="AJ1324">
        <f t="shared" si="633"/>
        <v>3.2801701178344696E-2</v>
      </c>
      <c r="AK1324">
        <f t="shared" si="634"/>
        <v>0.78945384730136337</v>
      </c>
      <c r="AL1324">
        <f t="shared" si="635"/>
        <v>0.11132991935360734</v>
      </c>
      <c r="AM1324">
        <f t="shared" si="636"/>
        <v>0.93155302429908915</v>
      </c>
      <c r="AN1324">
        <f t="shared" si="637"/>
        <v>0.71047097067644938</v>
      </c>
      <c r="AO1324">
        <f t="shared" si="638"/>
        <v>2.810467109926748E-11</v>
      </c>
      <c r="AP1324">
        <f t="shared" si="639"/>
        <v>1.0407923246302493E-34</v>
      </c>
      <c r="AQ1324">
        <f t="shared" si="640"/>
        <v>7.3789104596836418E-25</v>
      </c>
      <c r="AR1324">
        <f t="shared" si="641"/>
        <v>6.2749037241156129E-11</v>
      </c>
      <c r="AS1324">
        <f t="shared" si="642"/>
        <v>2.5390128745208393E-10</v>
      </c>
      <c r="AT1324">
        <f t="shared" si="643"/>
        <v>4.0959263713857091E-63</v>
      </c>
      <c r="AU1324">
        <f t="shared" si="644"/>
        <v>4.234336884082917E-7</v>
      </c>
      <c r="AV1324">
        <f t="shared" si="645"/>
        <v>9.0273305311769953E-25</v>
      </c>
      <c r="AW1324">
        <f t="shared" si="646"/>
        <v>1.6435697267758201E-23</v>
      </c>
      <c r="AX1324">
        <f t="shared" si="647"/>
        <v>4.9391915398801805E-34</v>
      </c>
      <c r="AY1324">
        <f t="shared" si="648"/>
        <v>1</v>
      </c>
      <c r="AZ1324">
        <f t="shared" si="649"/>
        <v>1</v>
      </c>
      <c r="BA1324">
        <f t="shared" si="650"/>
        <v>1</v>
      </c>
      <c r="BB1324">
        <f t="shared" si="651"/>
        <v>1</v>
      </c>
      <c r="BC1324">
        <f t="shared" si="652"/>
        <v>1</v>
      </c>
      <c r="BD1324">
        <f t="shared" si="653"/>
        <v>1</v>
      </c>
      <c r="BE1324">
        <f t="shared" si="654"/>
        <v>1</v>
      </c>
      <c r="BF1324">
        <f t="shared" si="655"/>
        <v>1</v>
      </c>
      <c r="BG1324">
        <f t="shared" si="656"/>
        <v>1</v>
      </c>
      <c r="BH1324">
        <f t="shared" si="657"/>
        <v>1</v>
      </c>
      <c r="BI1324">
        <f t="shared" si="658"/>
        <v>0</v>
      </c>
    </row>
    <row r="1325" spans="1:61" x14ac:dyDescent="0.25">
      <c r="A1325" s="1">
        <v>53</v>
      </c>
      <c r="B1325" s="1">
        <v>44.639999000000003</v>
      </c>
      <c r="C1325" s="1">
        <v>4</v>
      </c>
      <c r="D1325" s="1">
        <v>3</v>
      </c>
      <c r="E1325" s="1">
        <v>5</v>
      </c>
      <c r="F1325" s="1">
        <v>1</v>
      </c>
      <c r="G1325" s="1">
        <v>1</v>
      </c>
      <c r="H1325" s="1">
        <v>0</v>
      </c>
      <c r="I1325" s="1">
        <v>0</v>
      </c>
      <c r="J1325" s="1">
        <v>0</v>
      </c>
      <c r="K1325" s="1">
        <v>1</v>
      </c>
      <c r="L1325" s="1">
        <v>0</v>
      </c>
      <c r="M1325" s="1">
        <v>0</v>
      </c>
      <c r="N1325" s="1">
        <v>0</v>
      </c>
      <c r="O1325" s="1">
        <v>8.2999997000000006E-2</v>
      </c>
      <c r="P1325" s="1">
        <v>8.6000003000000005E-2</v>
      </c>
      <c r="Q1325" s="1">
        <v>5.4000000999999999E-2</v>
      </c>
      <c r="R1325" s="1">
        <v>8.6000003000000005E-2</v>
      </c>
      <c r="S1325" s="1">
        <v>0</v>
      </c>
      <c r="T1325" s="1"/>
      <c r="AE1325">
        <f t="shared" si="628"/>
        <v>0.64237419497279458</v>
      </c>
      <c r="AF1325">
        <f t="shared" si="629"/>
        <v>0.83982842943597957</v>
      </c>
      <c r="AG1325">
        <f t="shared" si="630"/>
        <v>0.99540220609839247</v>
      </c>
      <c r="AH1325">
        <f t="shared" si="631"/>
        <v>0.65513115421163504</v>
      </c>
      <c r="AI1325">
        <f t="shared" si="632"/>
        <v>0.57669164510499182</v>
      </c>
      <c r="AJ1325">
        <f t="shared" si="633"/>
        <v>3.2801701178344696E-2</v>
      </c>
      <c r="AK1325">
        <f t="shared" si="634"/>
        <v>0.78945384730136337</v>
      </c>
      <c r="AL1325">
        <f t="shared" si="635"/>
        <v>0.11132991935360734</v>
      </c>
      <c r="AM1325">
        <f t="shared" si="636"/>
        <v>0.93155302429908915</v>
      </c>
      <c r="AN1325">
        <f t="shared" si="637"/>
        <v>0.71047097067644938</v>
      </c>
      <c r="AO1325">
        <f t="shared" si="638"/>
        <v>1.8053715472367112E-11</v>
      </c>
      <c r="AP1325">
        <f t="shared" si="639"/>
        <v>8.7408698336324441E-35</v>
      </c>
      <c r="AQ1325">
        <f t="shared" si="640"/>
        <v>7.3449837501716004E-25</v>
      </c>
      <c r="AR1325">
        <f t="shared" si="641"/>
        <v>4.1108849193467485E-11</v>
      </c>
      <c r="AS1325">
        <f t="shared" si="642"/>
        <v>1.4642275115501769E-10</v>
      </c>
      <c r="AT1325">
        <f t="shared" si="643"/>
        <v>1.3435335288269572E-64</v>
      </c>
      <c r="AU1325">
        <f t="shared" si="644"/>
        <v>3.3428135439093259E-7</v>
      </c>
      <c r="AV1325">
        <f t="shared" si="645"/>
        <v>1.0050119800142921E-25</v>
      </c>
      <c r="AW1325">
        <f t="shared" si="646"/>
        <v>1.5310723496244427E-23</v>
      </c>
      <c r="AX1325">
        <f t="shared" si="647"/>
        <v>3.5091522076955785E-34</v>
      </c>
      <c r="AY1325">
        <f t="shared" si="648"/>
        <v>1</v>
      </c>
      <c r="AZ1325">
        <f t="shared" si="649"/>
        <v>1</v>
      </c>
      <c r="BA1325">
        <f t="shared" si="650"/>
        <v>1</v>
      </c>
      <c r="BB1325">
        <f t="shared" si="651"/>
        <v>1</v>
      </c>
      <c r="BC1325">
        <f t="shared" si="652"/>
        <v>1</v>
      </c>
      <c r="BD1325">
        <f t="shared" si="653"/>
        <v>1</v>
      </c>
      <c r="BE1325">
        <f t="shared" si="654"/>
        <v>1</v>
      </c>
      <c r="BF1325">
        <f t="shared" si="655"/>
        <v>1</v>
      </c>
      <c r="BG1325">
        <f t="shared" si="656"/>
        <v>1</v>
      </c>
      <c r="BH1325">
        <f t="shared" si="657"/>
        <v>1</v>
      </c>
      <c r="BI1325">
        <f t="shared" si="658"/>
        <v>0</v>
      </c>
    </row>
    <row r="1326" spans="1:61" x14ac:dyDescent="0.25">
      <c r="A1326" s="1">
        <v>53</v>
      </c>
      <c r="B1326" s="1">
        <v>23.549999</v>
      </c>
      <c r="C1326" s="1">
        <v>4</v>
      </c>
      <c r="D1326" s="1">
        <v>3</v>
      </c>
      <c r="E1326" s="1">
        <v>4</v>
      </c>
      <c r="F1326" s="1">
        <v>4</v>
      </c>
      <c r="G1326" s="1">
        <v>0</v>
      </c>
      <c r="H1326" s="1">
        <v>0</v>
      </c>
      <c r="I1326" s="1">
        <v>0</v>
      </c>
      <c r="J1326" s="1">
        <v>1</v>
      </c>
      <c r="K1326" s="1">
        <v>0</v>
      </c>
      <c r="L1326" s="1">
        <v>0</v>
      </c>
      <c r="M1326" s="1">
        <v>0</v>
      </c>
      <c r="N1326" s="1">
        <v>1</v>
      </c>
      <c r="O1326" s="1">
        <v>0.115</v>
      </c>
      <c r="P1326" s="1">
        <v>8.6000003000000005E-2</v>
      </c>
      <c r="Q1326" s="1">
        <v>6.1000000999999998E-2</v>
      </c>
      <c r="R1326" s="1">
        <v>6.3000001E-2</v>
      </c>
      <c r="S1326" s="1">
        <v>0</v>
      </c>
      <c r="T1326" s="1"/>
      <c r="AE1326">
        <f t="shared" si="628"/>
        <v>0.99683905627577918</v>
      </c>
      <c r="AF1326">
        <f t="shared" si="629"/>
        <v>2.280088916840806E-3</v>
      </c>
      <c r="AG1326">
        <f t="shared" si="630"/>
        <v>0.11609324199345061</v>
      </c>
      <c r="AH1326">
        <f t="shared" si="631"/>
        <v>0.76431750637801343</v>
      </c>
      <c r="AI1326">
        <f t="shared" si="632"/>
        <v>0.81113240451070101</v>
      </c>
      <c r="AJ1326">
        <f t="shared" si="633"/>
        <v>3.3081446838665431E-5</v>
      </c>
      <c r="AK1326">
        <f t="shared" si="634"/>
        <v>0.96788908752734581</v>
      </c>
      <c r="AL1326">
        <f t="shared" si="635"/>
        <v>7.7484778903770965E-2</v>
      </c>
      <c r="AM1326">
        <f t="shared" si="636"/>
        <v>3.9538673579970818E-2</v>
      </c>
      <c r="AN1326">
        <f t="shared" si="637"/>
        <v>1.4266426679767878E-2</v>
      </c>
      <c r="AO1326">
        <f t="shared" si="638"/>
        <v>1.7996648693745865E-11</v>
      </c>
      <c r="AP1326">
        <f t="shared" si="639"/>
        <v>1.9929960431213474E-37</v>
      </c>
      <c r="AQ1326">
        <f t="shared" si="640"/>
        <v>8.5270297594663399E-26</v>
      </c>
      <c r="AR1326">
        <f t="shared" si="641"/>
        <v>3.1420213105620876E-11</v>
      </c>
      <c r="AS1326">
        <f t="shared" si="642"/>
        <v>1.1876823821944153E-10</v>
      </c>
      <c r="AT1326">
        <f t="shared" si="643"/>
        <v>4.4446033009853554E-69</v>
      </c>
      <c r="AU1326">
        <f t="shared" si="644"/>
        <v>3.2354727507884508E-7</v>
      </c>
      <c r="AV1326">
        <f t="shared" si="645"/>
        <v>7.7873131067048505E-27</v>
      </c>
      <c r="AW1326">
        <f t="shared" si="646"/>
        <v>6.0536569859119801E-25</v>
      </c>
      <c r="AX1326">
        <f t="shared" si="647"/>
        <v>5.0063062679234553E-36</v>
      </c>
      <c r="AY1326">
        <f t="shared" si="648"/>
        <v>1</v>
      </c>
      <c r="AZ1326">
        <f t="shared" si="649"/>
        <v>1</v>
      </c>
      <c r="BA1326">
        <f t="shared" si="650"/>
        <v>1</v>
      </c>
      <c r="BB1326">
        <f t="shared" si="651"/>
        <v>1</v>
      </c>
      <c r="BC1326">
        <f t="shared" si="652"/>
        <v>1</v>
      </c>
      <c r="BD1326">
        <f t="shared" si="653"/>
        <v>1</v>
      </c>
      <c r="BE1326">
        <f t="shared" si="654"/>
        <v>1</v>
      </c>
      <c r="BF1326">
        <f t="shared" si="655"/>
        <v>1</v>
      </c>
      <c r="BG1326">
        <f t="shared" si="656"/>
        <v>1</v>
      </c>
      <c r="BH1326">
        <f t="shared" si="657"/>
        <v>1</v>
      </c>
      <c r="BI1326">
        <f t="shared" si="658"/>
        <v>0</v>
      </c>
    </row>
    <row r="1327" spans="1:61" x14ac:dyDescent="0.25">
      <c r="A1327" s="1">
        <v>53</v>
      </c>
      <c r="B1327" s="1">
        <v>1.95</v>
      </c>
      <c r="C1327" s="1">
        <v>4</v>
      </c>
      <c r="D1327" s="1">
        <v>3</v>
      </c>
      <c r="E1327" s="1">
        <v>4</v>
      </c>
      <c r="F1327" s="1">
        <v>2</v>
      </c>
      <c r="G1327" s="1">
        <v>0</v>
      </c>
      <c r="H1327" s="1">
        <v>0</v>
      </c>
      <c r="I1327" s="1">
        <v>0</v>
      </c>
      <c r="J1327" s="1">
        <v>1</v>
      </c>
      <c r="K1327" s="1">
        <v>0</v>
      </c>
      <c r="L1327" s="1">
        <v>0</v>
      </c>
      <c r="M1327" s="1">
        <v>0</v>
      </c>
      <c r="N1327" s="1">
        <v>0</v>
      </c>
      <c r="O1327" s="1">
        <v>0.115</v>
      </c>
      <c r="P1327" s="1">
        <v>8.6000003000000005E-2</v>
      </c>
      <c r="Q1327" s="1">
        <v>6.1000000999999998E-2</v>
      </c>
      <c r="R1327" s="1">
        <v>6.3000001E-2</v>
      </c>
      <c r="S1327" s="1">
        <v>0</v>
      </c>
      <c r="T1327" s="1"/>
      <c r="AE1327">
        <f t="shared" si="628"/>
        <v>0.98772404390208735</v>
      </c>
      <c r="AF1327">
        <f t="shared" si="629"/>
        <v>3.9255367341533504E-3</v>
      </c>
      <c r="AG1327">
        <f t="shared" si="630"/>
        <v>3.4899666343989083E-2</v>
      </c>
      <c r="AH1327">
        <f t="shared" si="631"/>
        <v>0.50001392189520666</v>
      </c>
      <c r="AI1327">
        <f t="shared" si="632"/>
        <v>0.84334739180381713</v>
      </c>
      <c r="AJ1327">
        <f t="shared" si="633"/>
        <v>3.5161936954815008E-5</v>
      </c>
      <c r="AK1327">
        <f t="shared" si="634"/>
        <v>0.82578123137811343</v>
      </c>
      <c r="AL1327">
        <f t="shared" si="635"/>
        <v>7.6407525634898305E-2</v>
      </c>
      <c r="AM1327">
        <f t="shared" si="636"/>
        <v>3.4936672639776553E-2</v>
      </c>
      <c r="AN1327">
        <f t="shared" si="637"/>
        <v>3.1212219474570689E-3</v>
      </c>
      <c r="AO1327">
        <f t="shared" si="638"/>
        <v>1.7775722624471885E-11</v>
      </c>
      <c r="AP1327">
        <f t="shared" si="639"/>
        <v>7.8235791782951241E-40</v>
      </c>
      <c r="AQ1327">
        <f t="shared" si="640"/>
        <v>2.9759049351064074E-27</v>
      </c>
      <c r="AR1327">
        <f t="shared" si="641"/>
        <v>1.5710543981724666E-11</v>
      </c>
      <c r="AS1327">
        <f t="shared" si="642"/>
        <v>1.0016288393150044E-10</v>
      </c>
      <c r="AT1327">
        <f t="shared" si="643"/>
        <v>1.5628086105840975E-73</v>
      </c>
      <c r="AU1327">
        <f t="shared" si="644"/>
        <v>2.6717926722364187E-7</v>
      </c>
      <c r="AV1327">
        <f t="shared" si="645"/>
        <v>5.9500932582753042E-28</v>
      </c>
      <c r="AW1327">
        <f t="shared" si="646"/>
        <v>2.1149463239030326E-26</v>
      </c>
      <c r="AX1327">
        <f t="shared" si="647"/>
        <v>1.5625792999134578E-38</v>
      </c>
      <c r="AY1327">
        <f t="shared" si="648"/>
        <v>1</v>
      </c>
      <c r="AZ1327">
        <f t="shared" si="649"/>
        <v>1</v>
      </c>
      <c r="BA1327">
        <f t="shared" si="650"/>
        <v>1</v>
      </c>
      <c r="BB1327">
        <f t="shared" si="651"/>
        <v>1</v>
      </c>
      <c r="BC1327">
        <f t="shared" si="652"/>
        <v>1</v>
      </c>
      <c r="BD1327">
        <f t="shared" si="653"/>
        <v>1</v>
      </c>
      <c r="BE1327">
        <f t="shared" si="654"/>
        <v>1</v>
      </c>
      <c r="BF1327">
        <f t="shared" si="655"/>
        <v>1</v>
      </c>
      <c r="BG1327">
        <f t="shared" si="656"/>
        <v>1</v>
      </c>
      <c r="BH1327">
        <f t="shared" si="657"/>
        <v>1</v>
      </c>
      <c r="BI1327">
        <f t="shared" si="658"/>
        <v>0</v>
      </c>
    </row>
    <row r="1328" spans="1:61" x14ac:dyDescent="0.25">
      <c r="A1328" s="1">
        <v>53</v>
      </c>
      <c r="B1328" s="1">
        <v>40.310001</v>
      </c>
      <c r="C1328" s="1">
        <v>4</v>
      </c>
      <c r="D1328" s="1">
        <v>3</v>
      </c>
      <c r="E1328" s="1">
        <v>1</v>
      </c>
      <c r="F1328" s="1">
        <v>2</v>
      </c>
      <c r="G1328" s="1">
        <v>0</v>
      </c>
      <c r="H1328" s="1">
        <v>0</v>
      </c>
      <c r="I1328" s="1">
        <v>0</v>
      </c>
      <c r="J1328" s="1">
        <v>1</v>
      </c>
      <c r="K1328" s="1">
        <v>0</v>
      </c>
      <c r="L1328" s="1">
        <v>0</v>
      </c>
      <c r="M1328" s="1">
        <v>0</v>
      </c>
      <c r="N1328" s="1">
        <v>0</v>
      </c>
      <c r="O1328" s="1">
        <v>0.115</v>
      </c>
      <c r="P1328" s="1">
        <v>8.6000003000000005E-2</v>
      </c>
      <c r="Q1328" s="1">
        <v>6.1000000999999998E-2</v>
      </c>
      <c r="R1328" s="1">
        <v>6.3000001E-2</v>
      </c>
      <c r="S1328" s="1">
        <v>0</v>
      </c>
      <c r="T1328" s="1"/>
      <c r="AE1328">
        <f t="shared" si="628"/>
        <v>0.98772404390208735</v>
      </c>
      <c r="AF1328">
        <f t="shared" si="629"/>
        <v>3.9255367341533504E-3</v>
      </c>
      <c r="AG1328">
        <f t="shared" si="630"/>
        <v>3.4899666343989083E-2</v>
      </c>
      <c r="AH1328">
        <f t="shared" si="631"/>
        <v>0.50001392189520666</v>
      </c>
      <c r="AI1328">
        <f t="shared" si="632"/>
        <v>0.84334739180381713</v>
      </c>
      <c r="AJ1328">
        <f t="shared" si="633"/>
        <v>3.5161936954815008E-5</v>
      </c>
      <c r="AK1328">
        <f t="shared" si="634"/>
        <v>0.82578123137811343</v>
      </c>
      <c r="AL1328">
        <f t="shared" si="635"/>
        <v>7.6407525634898305E-2</v>
      </c>
      <c r="AM1328">
        <f t="shared" si="636"/>
        <v>3.4936672639776553E-2</v>
      </c>
      <c r="AN1328">
        <f t="shared" si="637"/>
        <v>3.1212219474570689E-3</v>
      </c>
      <c r="AO1328">
        <f t="shared" si="638"/>
        <v>1.7557508633925196E-11</v>
      </c>
      <c r="AP1328">
        <f t="shared" si="639"/>
        <v>3.0711747456954791E-42</v>
      </c>
      <c r="AQ1328">
        <f t="shared" si="640"/>
        <v>1.038580893066441E-28</v>
      </c>
      <c r="AR1328">
        <f t="shared" si="641"/>
        <v>7.8554907114092865E-12</v>
      </c>
      <c r="AS1328">
        <f t="shared" si="642"/>
        <v>8.4472106919179363E-11</v>
      </c>
      <c r="AT1328">
        <f t="shared" si="643"/>
        <v>5.4951377837800077E-78</v>
      </c>
      <c r="AU1328">
        <f t="shared" si="644"/>
        <v>2.20631624286641E-7</v>
      </c>
      <c r="AV1328">
        <f t="shared" si="645"/>
        <v>4.5463190316170586E-29</v>
      </c>
      <c r="AW1328">
        <f t="shared" si="646"/>
        <v>7.3889187368899083E-28</v>
      </c>
      <c r="AX1328">
        <f t="shared" si="647"/>
        <v>4.8771568055319864E-41</v>
      </c>
      <c r="AY1328">
        <f t="shared" si="648"/>
        <v>1</v>
      </c>
      <c r="AZ1328">
        <f t="shared" si="649"/>
        <v>1</v>
      </c>
      <c r="BA1328">
        <f t="shared" si="650"/>
        <v>1</v>
      </c>
      <c r="BB1328">
        <f t="shared" si="651"/>
        <v>1</v>
      </c>
      <c r="BC1328">
        <f t="shared" si="652"/>
        <v>1</v>
      </c>
      <c r="BD1328">
        <f t="shared" si="653"/>
        <v>1</v>
      </c>
      <c r="BE1328">
        <f t="shared" si="654"/>
        <v>1</v>
      </c>
      <c r="BF1328">
        <f t="shared" si="655"/>
        <v>1</v>
      </c>
      <c r="BG1328">
        <f t="shared" si="656"/>
        <v>1</v>
      </c>
      <c r="BH1328">
        <f t="shared" si="657"/>
        <v>1</v>
      </c>
      <c r="BI1328">
        <f t="shared" si="658"/>
        <v>0</v>
      </c>
    </row>
    <row r="1329" spans="1:61" x14ac:dyDescent="0.25">
      <c r="A1329" s="1">
        <v>53</v>
      </c>
      <c r="B1329" s="1">
        <v>17.860001</v>
      </c>
      <c r="C1329" s="1">
        <v>4</v>
      </c>
      <c r="D1329" s="1">
        <v>3</v>
      </c>
      <c r="E1329" s="1">
        <v>1</v>
      </c>
      <c r="F1329" s="1">
        <v>2</v>
      </c>
      <c r="G1329" s="1">
        <v>0</v>
      </c>
      <c r="H1329" s="1">
        <v>0</v>
      </c>
      <c r="I1329" s="1">
        <v>0</v>
      </c>
      <c r="J1329" s="1">
        <v>1</v>
      </c>
      <c r="K1329" s="1">
        <v>0</v>
      </c>
      <c r="L1329" s="1">
        <v>0</v>
      </c>
      <c r="M1329" s="1">
        <v>0</v>
      </c>
      <c r="N1329" s="1">
        <v>0</v>
      </c>
      <c r="O1329" s="1">
        <v>0.115</v>
      </c>
      <c r="P1329" s="1">
        <v>8.6000003000000005E-2</v>
      </c>
      <c r="Q1329" s="1">
        <v>6.1000000999999998E-2</v>
      </c>
      <c r="R1329" s="1">
        <v>6.3000001E-2</v>
      </c>
      <c r="S1329" s="1">
        <v>0</v>
      </c>
      <c r="T1329" s="1"/>
      <c r="AE1329">
        <f t="shared" si="628"/>
        <v>0.98772404390208735</v>
      </c>
      <c r="AF1329">
        <f t="shared" si="629"/>
        <v>3.9255367341533504E-3</v>
      </c>
      <c r="AG1329">
        <f t="shared" si="630"/>
        <v>3.4899666343989083E-2</v>
      </c>
      <c r="AH1329">
        <f t="shared" si="631"/>
        <v>0.50001392189520666</v>
      </c>
      <c r="AI1329">
        <f t="shared" si="632"/>
        <v>0.84334739180381713</v>
      </c>
      <c r="AJ1329">
        <f t="shared" si="633"/>
        <v>3.5161936954815008E-5</v>
      </c>
      <c r="AK1329">
        <f t="shared" si="634"/>
        <v>0.82578123137811343</v>
      </c>
      <c r="AL1329">
        <f t="shared" si="635"/>
        <v>7.6407525634898305E-2</v>
      </c>
      <c r="AM1329">
        <f t="shared" si="636"/>
        <v>3.4936672639776553E-2</v>
      </c>
      <c r="AN1329">
        <f t="shared" si="637"/>
        <v>3.1212219474570689E-3</v>
      </c>
      <c r="AO1329">
        <f t="shared" si="638"/>
        <v>1.7341973428746407E-11</v>
      </c>
      <c r="AP1329">
        <f t="shared" si="639"/>
        <v>1.2056009281231678E-44</v>
      </c>
      <c r="AQ1329">
        <f t="shared" si="640"/>
        <v>3.6246126639260993E-30</v>
      </c>
      <c r="AR1329">
        <f t="shared" si="641"/>
        <v>3.9278547190231245E-12</v>
      </c>
      <c r="AS1329">
        <f t="shared" si="642"/>
        <v>7.1239331050463096E-11</v>
      </c>
      <c r="AT1329">
        <f t="shared" si="643"/>
        <v>1.932196883112945E-82</v>
      </c>
      <c r="AU1329">
        <f t="shared" si="644"/>
        <v>1.8219345438437569E-7</v>
      </c>
      <c r="AV1329">
        <f t="shared" si="645"/>
        <v>3.4737298795270646E-30</v>
      </c>
      <c r="AW1329">
        <f t="shared" si="646"/>
        <v>2.5814423507263397E-29</v>
      </c>
      <c r="AX1329">
        <f t="shared" si="647"/>
        <v>1.5222688862616043E-43</v>
      </c>
      <c r="AY1329">
        <f t="shared" si="648"/>
        <v>1</v>
      </c>
      <c r="AZ1329">
        <f t="shared" si="649"/>
        <v>1</v>
      </c>
      <c r="BA1329">
        <f t="shared" si="650"/>
        <v>1</v>
      </c>
      <c r="BB1329">
        <f t="shared" si="651"/>
        <v>1</v>
      </c>
      <c r="BC1329">
        <f t="shared" si="652"/>
        <v>1</v>
      </c>
      <c r="BD1329">
        <f t="shared" si="653"/>
        <v>1</v>
      </c>
      <c r="BE1329">
        <f t="shared" si="654"/>
        <v>1</v>
      </c>
      <c r="BF1329">
        <f t="shared" si="655"/>
        <v>1</v>
      </c>
      <c r="BG1329">
        <f t="shared" si="656"/>
        <v>1</v>
      </c>
      <c r="BH1329">
        <f t="shared" si="657"/>
        <v>1</v>
      </c>
      <c r="BI1329">
        <f t="shared" si="658"/>
        <v>0</v>
      </c>
    </row>
    <row r="1330" spans="1:61" x14ac:dyDescent="0.25">
      <c r="A1330" s="1">
        <v>53</v>
      </c>
      <c r="B1330" s="1">
        <v>12.25</v>
      </c>
      <c r="C1330" s="1">
        <v>4</v>
      </c>
      <c r="D1330" s="1">
        <v>3</v>
      </c>
      <c r="E1330" s="1">
        <v>4</v>
      </c>
      <c r="F1330" s="1">
        <v>2</v>
      </c>
      <c r="G1330" s="1">
        <v>0</v>
      </c>
      <c r="H1330" s="1">
        <v>0</v>
      </c>
      <c r="I1330" s="1">
        <v>0</v>
      </c>
      <c r="J1330" s="1">
        <v>1</v>
      </c>
      <c r="K1330" s="1">
        <v>0</v>
      </c>
      <c r="L1330" s="1">
        <v>0</v>
      </c>
      <c r="M1330" s="1">
        <v>0</v>
      </c>
      <c r="N1330" s="1">
        <v>0</v>
      </c>
      <c r="O1330" s="1">
        <v>0.115</v>
      </c>
      <c r="P1330" s="1">
        <v>8.6000003000000005E-2</v>
      </c>
      <c r="Q1330" s="1">
        <v>6.1000000999999998E-2</v>
      </c>
      <c r="R1330" s="1">
        <v>6.3000001E-2</v>
      </c>
      <c r="S1330" s="1">
        <v>0</v>
      </c>
      <c r="T1330" s="1"/>
      <c r="AE1330">
        <f t="shared" si="628"/>
        <v>0.98772404390208735</v>
      </c>
      <c r="AF1330">
        <f t="shared" si="629"/>
        <v>3.9255367341533504E-3</v>
      </c>
      <c r="AG1330">
        <f t="shared" si="630"/>
        <v>3.4899666343989083E-2</v>
      </c>
      <c r="AH1330">
        <f t="shared" si="631"/>
        <v>0.50001392189520666</v>
      </c>
      <c r="AI1330">
        <f t="shared" si="632"/>
        <v>0.84334739180381713</v>
      </c>
      <c r="AJ1330">
        <f t="shared" si="633"/>
        <v>3.5161936954815008E-5</v>
      </c>
      <c r="AK1330">
        <f t="shared" si="634"/>
        <v>0.82578123137811343</v>
      </c>
      <c r="AL1330">
        <f t="shared" si="635"/>
        <v>7.6407525634898305E-2</v>
      </c>
      <c r="AM1330">
        <f t="shared" si="636"/>
        <v>3.4936672639776553E-2</v>
      </c>
      <c r="AN1330">
        <f t="shared" si="637"/>
        <v>3.1212219474570689E-3</v>
      </c>
      <c r="AO1330">
        <f t="shared" si="638"/>
        <v>1.7129084124283949E-11</v>
      </c>
      <c r="AP1330">
        <f t="shared" si="639"/>
        <v>4.7326307300768685E-47</v>
      </c>
      <c r="AQ1330">
        <f t="shared" si="640"/>
        <v>1.2649777259721831E-31</v>
      </c>
      <c r="AR1330">
        <f t="shared" si="641"/>
        <v>1.9639820426933475E-12</v>
      </c>
      <c r="AS1330">
        <f t="shared" si="642"/>
        <v>6.0079504035256737E-11</v>
      </c>
      <c r="AT1330">
        <f t="shared" si="643"/>
        <v>6.793978498830744E-87</v>
      </c>
      <c r="AU1330">
        <f t="shared" si="644"/>
        <v>1.5045193511056189E-7</v>
      </c>
      <c r="AV1330">
        <f t="shared" si="645"/>
        <v>2.6541910481867638E-31</v>
      </c>
      <c r="AW1330">
        <f t="shared" si="646"/>
        <v>9.0187006345781389E-31</v>
      </c>
      <c r="AX1330">
        <f t="shared" si="647"/>
        <v>4.7513390577307484E-46</v>
      </c>
      <c r="AY1330">
        <f t="shared" si="648"/>
        <v>1</v>
      </c>
      <c r="AZ1330">
        <f t="shared" si="649"/>
        <v>1</v>
      </c>
      <c r="BA1330">
        <f t="shared" si="650"/>
        <v>1</v>
      </c>
      <c r="BB1330">
        <f t="shared" si="651"/>
        <v>1</v>
      </c>
      <c r="BC1330">
        <f t="shared" si="652"/>
        <v>1</v>
      </c>
      <c r="BD1330">
        <f t="shared" si="653"/>
        <v>1</v>
      </c>
      <c r="BE1330">
        <f t="shared" si="654"/>
        <v>1</v>
      </c>
      <c r="BF1330">
        <f t="shared" si="655"/>
        <v>1</v>
      </c>
      <c r="BG1330">
        <f t="shared" si="656"/>
        <v>1</v>
      </c>
      <c r="BH1330">
        <f t="shared" si="657"/>
        <v>1</v>
      </c>
      <c r="BI1330">
        <f t="shared" si="658"/>
        <v>0</v>
      </c>
    </row>
    <row r="1331" spans="1:61" x14ac:dyDescent="0.25">
      <c r="A1331" s="1">
        <v>53</v>
      </c>
      <c r="B1331" s="1">
        <v>7.7800001999999999</v>
      </c>
      <c r="C1331" s="1">
        <v>4</v>
      </c>
      <c r="D1331" s="1">
        <v>3</v>
      </c>
      <c r="E1331" s="1">
        <v>1</v>
      </c>
      <c r="F1331" s="1">
        <v>2</v>
      </c>
      <c r="G1331" s="1">
        <v>0</v>
      </c>
      <c r="H1331" s="1">
        <v>0</v>
      </c>
      <c r="I1331" s="1">
        <v>0</v>
      </c>
      <c r="J1331" s="1">
        <v>1</v>
      </c>
      <c r="K1331" s="1">
        <v>0</v>
      </c>
      <c r="L1331" s="1">
        <v>0</v>
      </c>
      <c r="M1331" s="1">
        <v>0</v>
      </c>
      <c r="N1331" s="1">
        <v>0</v>
      </c>
      <c r="O1331" s="1">
        <v>0.115</v>
      </c>
      <c r="P1331" s="1">
        <v>8.6000003000000005E-2</v>
      </c>
      <c r="Q1331" s="1">
        <v>6.1000000999999998E-2</v>
      </c>
      <c r="R1331" s="1">
        <v>6.3000001E-2</v>
      </c>
      <c r="S1331" s="1">
        <v>0</v>
      </c>
      <c r="T1331" s="1"/>
      <c r="AE1331">
        <f t="shared" si="628"/>
        <v>0.98772404390208735</v>
      </c>
      <c r="AF1331">
        <f t="shared" si="629"/>
        <v>3.9255367341533504E-3</v>
      </c>
      <c r="AG1331">
        <f t="shared" si="630"/>
        <v>3.4899666343989083E-2</v>
      </c>
      <c r="AH1331">
        <f t="shared" si="631"/>
        <v>0.50001392189520666</v>
      </c>
      <c r="AI1331">
        <f t="shared" si="632"/>
        <v>0.84334739180381713</v>
      </c>
      <c r="AJ1331">
        <f t="shared" si="633"/>
        <v>3.5161936954815008E-5</v>
      </c>
      <c r="AK1331">
        <f t="shared" si="634"/>
        <v>0.82578123137811343</v>
      </c>
      <c r="AL1331">
        <f t="shared" si="635"/>
        <v>7.6407525634898305E-2</v>
      </c>
      <c r="AM1331">
        <f t="shared" si="636"/>
        <v>3.4936672639776553E-2</v>
      </c>
      <c r="AN1331">
        <f t="shared" si="637"/>
        <v>3.1212219474570689E-3</v>
      </c>
      <c r="AO1331">
        <f t="shared" si="638"/>
        <v>1.6918808239576788E-11</v>
      </c>
      <c r="AP1331">
        <f t="shared" si="639"/>
        <v>1.8578115780099738E-49</v>
      </c>
      <c r="AQ1331">
        <f t="shared" si="640"/>
        <v>4.4147300569007245E-33</v>
      </c>
      <c r="AR1331">
        <f t="shared" si="641"/>
        <v>9.8201836369885992E-13</v>
      </c>
      <c r="AS1331">
        <f t="shared" si="642"/>
        <v>5.0667893029000677E-11</v>
      </c>
      <c r="AT1331">
        <f t="shared" si="643"/>
        <v>2.3888944364825532E-91</v>
      </c>
      <c r="AU1331">
        <f t="shared" si="644"/>
        <v>1.2424038423881982E-7</v>
      </c>
      <c r="AV1331">
        <f t="shared" si="645"/>
        <v>2.0280017055424777E-32</v>
      </c>
      <c r="AW1331">
        <f t="shared" si="646"/>
        <v>3.1508339170640148E-32</v>
      </c>
      <c r="AX1331">
        <f t="shared" si="647"/>
        <v>1.4829983746799201E-48</v>
      </c>
      <c r="AY1331">
        <f t="shared" si="648"/>
        <v>1</v>
      </c>
      <c r="AZ1331">
        <f t="shared" si="649"/>
        <v>1</v>
      </c>
      <c r="BA1331">
        <f t="shared" si="650"/>
        <v>1</v>
      </c>
      <c r="BB1331">
        <f t="shared" si="651"/>
        <v>1</v>
      </c>
      <c r="BC1331">
        <f t="shared" si="652"/>
        <v>1</v>
      </c>
      <c r="BD1331">
        <f t="shared" si="653"/>
        <v>1</v>
      </c>
      <c r="BE1331">
        <f t="shared" si="654"/>
        <v>1</v>
      </c>
      <c r="BF1331">
        <f t="shared" si="655"/>
        <v>1</v>
      </c>
      <c r="BG1331">
        <f t="shared" si="656"/>
        <v>1</v>
      </c>
      <c r="BH1331">
        <f t="shared" si="657"/>
        <v>1</v>
      </c>
      <c r="BI1331">
        <f t="shared" si="658"/>
        <v>0</v>
      </c>
    </row>
    <row r="1332" spans="1:61" x14ac:dyDescent="0.25">
      <c r="A1332" s="1">
        <v>53</v>
      </c>
      <c r="B1332" s="1">
        <v>13.36</v>
      </c>
      <c r="C1332" s="1">
        <v>4</v>
      </c>
      <c r="D1332" s="1">
        <v>3</v>
      </c>
      <c r="E1332" s="1">
        <v>3</v>
      </c>
      <c r="F1332" s="1">
        <v>2</v>
      </c>
      <c r="G1332" s="1">
        <v>0</v>
      </c>
      <c r="H1332" s="1">
        <v>1</v>
      </c>
      <c r="I1332" s="1">
        <v>0</v>
      </c>
      <c r="J1332" s="1">
        <v>0</v>
      </c>
      <c r="K1332" s="1">
        <v>0</v>
      </c>
      <c r="L1332" s="1">
        <v>0</v>
      </c>
      <c r="M1332" s="1">
        <v>1</v>
      </c>
      <c r="N1332" s="1">
        <v>0</v>
      </c>
      <c r="O1332" s="1">
        <v>0.115</v>
      </c>
      <c r="P1332" s="1">
        <v>6.3000001E-2</v>
      </c>
      <c r="Q1332" s="1">
        <v>6.1000000999999998E-2</v>
      </c>
      <c r="R1332" s="1">
        <v>7.9000003999999999E-2</v>
      </c>
      <c r="S1332" s="1">
        <v>0</v>
      </c>
      <c r="T1332" s="1"/>
      <c r="AE1332">
        <f t="shared" si="628"/>
        <v>2.456400280796015E-3</v>
      </c>
      <c r="AF1332">
        <f t="shared" si="629"/>
        <v>0.22871523420388634</v>
      </c>
      <c r="AG1332">
        <f t="shared" si="630"/>
        <v>2.9790996402964637E-2</v>
      </c>
      <c r="AH1332">
        <f t="shared" si="631"/>
        <v>0.41498877985832544</v>
      </c>
      <c r="AI1332">
        <f t="shared" si="632"/>
        <v>7.5032238374407034E-2</v>
      </c>
      <c r="AJ1332">
        <f t="shared" si="633"/>
        <v>0.98413636194725163</v>
      </c>
      <c r="AK1332">
        <f t="shared" si="634"/>
        <v>0.43722106656220638</v>
      </c>
      <c r="AL1332">
        <f t="shared" si="635"/>
        <v>0.97085481977935939</v>
      </c>
      <c r="AM1332">
        <f t="shared" si="636"/>
        <v>0.67793095415047588</v>
      </c>
      <c r="AN1332">
        <f t="shared" si="637"/>
        <v>0.88171576284740372</v>
      </c>
      <c r="AO1332">
        <f t="shared" si="638"/>
        <v>4.1559365310430356E-14</v>
      </c>
      <c r="AP1332">
        <f t="shared" si="639"/>
        <v>4.2490981017124281E-50</v>
      </c>
      <c r="AQ1332">
        <f t="shared" si="640"/>
        <v>1.3151920724518936E-34</v>
      </c>
      <c r="AR1332">
        <f t="shared" si="641"/>
        <v>4.0752660254985915E-13</v>
      </c>
      <c r="AS1332">
        <f t="shared" si="642"/>
        <v>3.8017254276809352E-12</v>
      </c>
      <c r="AT1332">
        <f t="shared" si="643"/>
        <v>2.3509978797959696E-91</v>
      </c>
      <c r="AU1332">
        <f t="shared" si="644"/>
        <v>5.4320513306995141E-8</v>
      </c>
      <c r="AV1332">
        <f t="shared" si="645"/>
        <v>1.9688952303466756E-32</v>
      </c>
      <c r="AW1332">
        <f t="shared" si="646"/>
        <v>2.136047843764889E-32</v>
      </c>
      <c r="AX1332">
        <f t="shared" si="647"/>
        <v>1.3075830432323656E-48</v>
      </c>
      <c r="AY1332">
        <f t="shared" si="648"/>
        <v>1</v>
      </c>
      <c r="AZ1332">
        <f t="shared" si="649"/>
        <v>1</v>
      </c>
      <c r="BA1332">
        <f t="shared" si="650"/>
        <v>1</v>
      </c>
      <c r="BB1332">
        <f t="shared" si="651"/>
        <v>1</v>
      </c>
      <c r="BC1332">
        <f t="shared" si="652"/>
        <v>1</v>
      </c>
      <c r="BD1332">
        <f t="shared" si="653"/>
        <v>1</v>
      </c>
      <c r="BE1332">
        <f t="shared" si="654"/>
        <v>1</v>
      </c>
      <c r="BF1332">
        <f t="shared" si="655"/>
        <v>1</v>
      </c>
      <c r="BG1332">
        <f t="shared" si="656"/>
        <v>1</v>
      </c>
      <c r="BH1332">
        <f t="shared" si="657"/>
        <v>1</v>
      </c>
      <c r="BI1332">
        <f t="shared" si="658"/>
        <v>0</v>
      </c>
    </row>
    <row r="1333" spans="1:61" x14ac:dyDescent="0.25">
      <c r="A1333" s="1">
        <v>53</v>
      </c>
      <c r="B1333" s="1">
        <v>8.0699997000000003</v>
      </c>
      <c r="C1333" s="1">
        <v>4</v>
      </c>
      <c r="D1333" s="1">
        <v>3</v>
      </c>
      <c r="E1333" s="1">
        <v>3</v>
      </c>
      <c r="F1333" s="1">
        <v>2</v>
      </c>
      <c r="G1333" s="1">
        <v>0</v>
      </c>
      <c r="H1333" s="1">
        <v>1</v>
      </c>
      <c r="I1333" s="1">
        <v>0</v>
      </c>
      <c r="J1333" s="1">
        <v>0</v>
      </c>
      <c r="K1333" s="1">
        <v>0</v>
      </c>
      <c r="L1333" s="1">
        <v>0</v>
      </c>
      <c r="M1333" s="1">
        <v>1</v>
      </c>
      <c r="N1333" s="1">
        <v>0</v>
      </c>
      <c r="O1333" s="1">
        <v>0.115</v>
      </c>
      <c r="P1333" s="1">
        <v>6.3000001E-2</v>
      </c>
      <c r="Q1333" s="1">
        <v>6.1000000999999998E-2</v>
      </c>
      <c r="R1333" s="1">
        <v>7.9000003999999999E-2</v>
      </c>
      <c r="S1333" s="1">
        <v>0</v>
      </c>
      <c r="T1333" s="1"/>
      <c r="AE1333">
        <f t="shared" si="628"/>
        <v>2.456400280796015E-3</v>
      </c>
      <c r="AF1333">
        <f t="shared" si="629"/>
        <v>0.22871523420388634</v>
      </c>
      <c r="AG1333">
        <f t="shared" si="630"/>
        <v>2.9790996402964637E-2</v>
      </c>
      <c r="AH1333">
        <f t="shared" si="631"/>
        <v>0.41498877985832544</v>
      </c>
      <c r="AI1333">
        <f t="shared" si="632"/>
        <v>7.5032238374407034E-2</v>
      </c>
      <c r="AJ1333">
        <f t="shared" si="633"/>
        <v>0.98413636194725163</v>
      </c>
      <c r="AK1333">
        <f t="shared" si="634"/>
        <v>0.43722106656220638</v>
      </c>
      <c r="AL1333">
        <f t="shared" si="635"/>
        <v>0.97085481977935939</v>
      </c>
      <c r="AM1333">
        <f t="shared" si="636"/>
        <v>0.67793095415047588</v>
      </c>
      <c r="AN1333">
        <f t="shared" si="637"/>
        <v>0.88171576284740372</v>
      </c>
      <c r="AO1333">
        <f t="shared" si="638"/>
        <v>1.0208643661824529E-16</v>
      </c>
      <c r="AP1333">
        <f t="shared" si="639"/>
        <v>9.7183346748844682E-51</v>
      </c>
      <c r="AQ1333">
        <f t="shared" si="640"/>
        <v>3.9180882299621965E-36</v>
      </c>
      <c r="AR1333">
        <f t="shared" si="641"/>
        <v>1.6911896755197479E-13</v>
      </c>
      <c r="AS1333">
        <f t="shared" si="642"/>
        <v>2.8525196852380048E-13</v>
      </c>
      <c r="AT1333">
        <f t="shared" si="643"/>
        <v>2.3137025003681075E-91</v>
      </c>
      <c r="AU1333">
        <f t="shared" si="644"/>
        <v>2.3750072764290941E-8</v>
      </c>
      <c r="AV1333">
        <f t="shared" si="645"/>
        <v>1.911511424022662E-32</v>
      </c>
      <c r="AW1333">
        <f t="shared" si="646"/>
        <v>1.4480929528345979E-32</v>
      </c>
      <c r="AX1333">
        <f t="shared" si="647"/>
        <v>1.1529165804499549E-48</v>
      </c>
      <c r="AY1333">
        <f t="shared" si="648"/>
        <v>1</v>
      </c>
      <c r="AZ1333">
        <f t="shared" si="649"/>
        <v>1</v>
      </c>
      <c r="BA1333">
        <f t="shared" si="650"/>
        <v>1</v>
      </c>
      <c r="BB1333">
        <f t="shared" si="651"/>
        <v>1</v>
      </c>
      <c r="BC1333">
        <f t="shared" si="652"/>
        <v>1</v>
      </c>
      <c r="BD1333">
        <f t="shared" si="653"/>
        <v>1</v>
      </c>
      <c r="BE1333">
        <f t="shared" si="654"/>
        <v>1</v>
      </c>
      <c r="BF1333">
        <f t="shared" si="655"/>
        <v>1</v>
      </c>
      <c r="BG1333">
        <f t="shared" si="656"/>
        <v>1</v>
      </c>
      <c r="BH1333">
        <f t="shared" si="657"/>
        <v>1</v>
      </c>
      <c r="BI1333">
        <f t="shared" si="658"/>
        <v>0</v>
      </c>
    </row>
    <row r="1334" spans="1:61" x14ac:dyDescent="0.25">
      <c r="A1334" s="1">
        <v>53</v>
      </c>
      <c r="B1334" s="1">
        <v>17.040001</v>
      </c>
      <c r="C1334" s="1">
        <v>4</v>
      </c>
      <c r="D1334" s="1">
        <v>3</v>
      </c>
      <c r="E1334" s="1">
        <v>1</v>
      </c>
      <c r="F1334" s="1">
        <v>2</v>
      </c>
      <c r="G1334" s="1">
        <v>0</v>
      </c>
      <c r="H1334" s="1">
        <v>1</v>
      </c>
      <c r="I1334" s="1">
        <v>0</v>
      </c>
      <c r="J1334" s="1">
        <v>0</v>
      </c>
      <c r="K1334" s="1">
        <v>0</v>
      </c>
      <c r="L1334" s="1">
        <v>0</v>
      </c>
      <c r="M1334" s="1">
        <v>1</v>
      </c>
      <c r="N1334" s="1">
        <v>0</v>
      </c>
      <c r="O1334" s="1">
        <v>0.115</v>
      </c>
      <c r="P1334" s="1">
        <v>6.3000001E-2</v>
      </c>
      <c r="Q1334" s="1">
        <v>6.1000000999999998E-2</v>
      </c>
      <c r="R1334" s="1">
        <v>7.9000003999999999E-2</v>
      </c>
      <c r="S1334" s="1">
        <v>0</v>
      </c>
      <c r="T1334" s="1"/>
      <c r="AE1334">
        <f t="shared" si="628"/>
        <v>2.456400280796015E-3</v>
      </c>
      <c r="AF1334">
        <f t="shared" si="629"/>
        <v>0.22871523420388634</v>
      </c>
      <c r="AG1334">
        <f t="shared" si="630"/>
        <v>2.9790996402964637E-2</v>
      </c>
      <c r="AH1334">
        <f t="shared" si="631"/>
        <v>0.41498877985832544</v>
      </c>
      <c r="AI1334">
        <f t="shared" si="632"/>
        <v>7.5032238374407034E-2</v>
      </c>
      <c r="AJ1334">
        <f t="shared" si="633"/>
        <v>0.98413636194725163</v>
      </c>
      <c r="AK1334">
        <f t="shared" si="634"/>
        <v>0.43722106656220638</v>
      </c>
      <c r="AL1334">
        <f t="shared" si="635"/>
        <v>0.97085481977935939</v>
      </c>
      <c r="AM1334">
        <f t="shared" si="636"/>
        <v>0.67793095415047588</v>
      </c>
      <c r="AN1334">
        <f t="shared" si="637"/>
        <v>0.88171576284740372</v>
      </c>
      <c r="AO1334">
        <f t="shared" si="638"/>
        <v>2.507651515745223E-19</v>
      </c>
      <c r="AP1334">
        <f t="shared" si="639"/>
        <v>2.2227311912379507E-51</v>
      </c>
      <c r="AQ1334">
        <f t="shared" si="640"/>
        <v>1.1672375236530189E-37</v>
      </c>
      <c r="AR1334">
        <f t="shared" si="641"/>
        <v>7.018247399529375E-14</v>
      </c>
      <c r="AS1334">
        <f t="shared" si="642"/>
        <v>2.140309369904665E-14</v>
      </c>
      <c r="AT1334">
        <f t="shared" si="643"/>
        <v>2.2769987613405288E-91</v>
      </c>
      <c r="AU1334">
        <f t="shared" si="644"/>
        <v>1.0384032144933295E-8</v>
      </c>
      <c r="AV1334">
        <f t="shared" si="645"/>
        <v>1.8558000790757083E-32</v>
      </c>
      <c r="AW1334">
        <f t="shared" si="646"/>
        <v>9.8170703721373901E-33</v>
      </c>
      <c r="AX1334">
        <f t="shared" si="647"/>
        <v>1.0165447222308522E-48</v>
      </c>
      <c r="AY1334">
        <f t="shared" si="648"/>
        <v>1</v>
      </c>
      <c r="AZ1334">
        <f t="shared" si="649"/>
        <v>1</v>
      </c>
      <c r="BA1334">
        <f t="shared" si="650"/>
        <v>1</v>
      </c>
      <c r="BB1334">
        <f t="shared" si="651"/>
        <v>1</v>
      </c>
      <c r="BC1334">
        <f t="shared" si="652"/>
        <v>1</v>
      </c>
      <c r="BD1334">
        <f t="shared" si="653"/>
        <v>1</v>
      </c>
      <c r="BE1334">
        <f t="shared" si="654"/>
        <v>1</v>
      </c>
      <c r="BF1334">
        <f t="shared" si="655"/>
        <v>1</v>
      </c>
      <c r="BG1334">
        <f t="shared" si="656"/>
        <v>1</v>
      </c>
      <c r="BH1334">
        <f t="shared" si="657"/>
        <v>1</v>
      </c>
      <c r="BI1334">
        <f t="shared" si="658"/>
        <v>0</v>
      </c>
    </row>
    <row r="1335" spans="1:61" x14ac:dyDescent="0.25">
      <c r="A1335" s="1">
        <v>53</v>
      </c>
      <c r="B1335" s="1">
        <v>33.020000000000003</v>
      </c>
      <c r="C1335" s="1">
        <v>4</v>
      </c>
      <c r="D1335" s="1">
        <v>3</v>
      </c>
      <c r="E1335" s="1">
        <v>3</v>
      </c>
      <c r="F1335" s="1">
        <v>2</v>
      </c>
      <c r="G1335" s="1">
        <v>0</v>
      </c>
      <c r="H1335" s="1">
        <v>1</v>
      </c>
      <c r="I1335" s="1">
        <v>0</v>
      </c>
      <c r="J1335" s="1">
        <v>0</v>
      </c>
      <c r="K1335" s="1">
        <v>0</v>
      </c>
      <c r="L1335" s="1">
        <v>0</v>
      </c>
      <c r="M1335" s="1">
        <v>0</v>
      </c>
      <c r="N1335" s="1">
        <v>0</v>
      </c>
      <c r="O1335" s="1">
        <v>0.115</v>
      </c>
      <c r="P1335" s="1">
        <v>6.3000001E-2</v>
      </c>
      <c r="Q1335" s="1">
        <v>6.1000000999999998E-2</v>
      </c>
      <c r="R1335" s="1">
        <v>4.1000001000000001E-2</v>
      </c>
      <c r="S1335" s="1">
        <v>0</v>
      </c>
      <c r="T1335" s="1"/>
      <c r="AE1335">
        <f t="shared" si="628"/>
        <v>1.9935645498668663E-4</v>
      </c>
      <c r="AF1335">
        <f t="shared" si="629"/>
        <v>0.22780777079038533</v>
      </c>
      <c r="AG1335">
        <f t="shared" si="630"/>
        <v>2.8816501275233952E-2</v>
      </c>
      <c r="AH1335">
        <f t="shared" si="631"/>
        <v>0.31106347525420558</v>
      </c>
      <c r="AI1335">
        <f t="shared" si="632"/>
        <v>1.8754947480270977E-2</v>
      </c>
      <c r="AJ1335">
        <f t="shared" si="633"/>
        <v>0.984044464381859</v>
      </c>
      <c r="AK1335">
        <f t="shared" si="634"/>
        <v>0.11675407355324641</v>
      </c>
      <c r="AL1335">
        <f t="shared" si="635"/>
        <v>0.90599346621445775</v>
      </c>
      <c r="AM1335">
        <f t="shared" si="636"/>
        <v>0.63914135551061135</v>
      </c>
      <c r="AN1335">
        <f t="shared" si="637"/>
        <v>0.92358523705055295</v>
      </c>
      <c r="AO1335">
        <f t="shared" si="638"/>
        <v>4.9991651652095904E-23</v>
      </c>
      <c r="AP1335">
        <f t="shared" si="639"/>
        <v>5.0635543774217522E-52</v>
      </c>
      <c r="AQ1335">
        <f t="shared" si="640"/>
        <v>3.3635701588848142E-39</v>
      </c>
      <c r="AR1335">
        <f t="shared" si="641"/>
        <v>2.1831204262913984E-14</v>
      </c>
      <c r="AS1335">
        <f t="shared" si="642"/>
        <v>4.0141389824093858E-16</v>
      </c>
      <c r="AT1335">
        <f t="shared" si="643"/>
        <v>2.2406680265014969E-91</v>
      </c>
      <c r="AU1335">
        <f t="shared" si="644"/>
        <v>1.212378052828817E-9</v>
      </c>
      <c r="AV1335">
        <f t="shared" si="645"/>
        <v>1.6813427462428658E-32</v>
      </c>
      <c r="AW1335">
        <f t="shared" si="646"/>
        <v>6.274495664790953E-33</v>
      </c>
      <c r="AX1335">
        <f t="shared" si="647"/>
        <v>9.3886569825407017E-49</v>
      </c>
      <c r="AY1335">
        <f t="shared" si="648"/>
        <v>1</v>
      </c>
      <c r="AZ1335">
        <f t="shared" si="649"/>
        <v>1</v>
      </c>
      <c r="BA1335">
        <f t="shared" si="650"/>
        <v>1</v>
      </c>
      <c r="BB1335">
        <f t="shared" si="651"/>
        <v>1</v>
      </c>
      <c r="BC1335">
        <f t="shared" si="652"/>
        <v>1</v>
      </c>
      <c r="BD1335">
        <f t="shared" si="653"/>
        <v>1</v>
      </c>
      <c r="BE1335">
        <f t="shared" si="654"/>
        <v>1</v>
      </c>
      <c r="BF1335">
        <f t="shared" si="655"/>
        <v>1</v>
      </c>
      <c r="BG1335">
        <f t="shared" si="656"/>
        <v>1</v>
      </c>
      <c r="BH1335">
        <f t="shared" si="657"/>
        <v>1</v>
      </c>
      <c r="BI1335">
        <f t="shared" si="658"/>
        <v>0</v>
      </c>
    </row>
    <row r="1336" spans="1:61" x14ac:dyDescent="0.25">
      <c r="A1336" s="1">
        <v>53</v>
      </c>
      <c r="B1336" s="1">
        <v>14.7</v>
      </c>
      <c r="C1336" s="1">
        <v>4</v>
      </c>
      <c r="D1336" s="1">
        <v>3</v>
      </c>
      <c r="E1336" s="1">
        <v>2</v>
      </c>
      <c r="F1336" s="1">
        <v>2</v>
      </c>
      <c r="G1336" s="1">
        <v>0</v>
      </c>
      <c r="H1336" s="1">
        <v>1</v>
      </c>
      <c r="I1336" s="1">
        <v>0</v>
      </c>
      <c r="J1336" s="1">
        <v>0</v>
      </c>
      <c r="K1336" s="1">
        <v>0</v>
      </c>
      <c r="L1336" s="1">
        <v>0</v>
      </c>
      <c r="M1336" s="1">
        <v>0</v>
      </c>
      <c r="N1336" s="1">
        <v>0</v>
      </c>
      <c r="O1336" s="1">
        <v>0.115</v>
      </c>
      <c r="P1336" s="1">
        <v>6.3000001E-2</v>
      </c>
      <c r="Q1336" s="1">
        <v>6.1000000999999998E-2</v>
      </c>
      <c r="R1336" s="1">
        <v>4.1000001000000001E-2</v>
      </c>
      <c r="S1336" s="1">
        <v>0</v>
      </c>
      <c r="T1336" s="1"/>
      <c r="AE1336">
        <f t="shared" si="628"/>
        <v>1.9935645498668663E-4</v>
      </c>
      <c r="AF1336">
        <f t="shared" si="629"/>
        <v>0.22780777079038533</v>
      </c>
      <c r="AG1336">
        <f t="shared" si="630"/>
        <v>2.8816501275233952E-2</v>
      </c>
      <c r="AH1336">
        <f t="shared" si="631"/>
        <v>0.31106347525420558</v>
      </c>
      <c r="AI1336">
        <f t="shared" si="632"/>
        <v>1.8754947480270977E-2</v>
      </c>
      <c r="AJ1336">
        <f t="shared" si="633"/>
        <v>0.984044464381859</v>
      </c>
      <c r="AK1336">
        <f t="shared" si="634"/>
        <v>0.11675407355324641</v>
      </c>
      <c r="AL1336">
        <f t="shared" si="635"/>
        <v>0.90599346621445775</v>
      </c>
      <c r="AM1336">
        <f t="shared" si="636"/>
        <v>0.63914135551061135</v>
      </c>
      <c r="AN1336">
        <f t="shared" si="637"/>
        <v>0.92358523705055295</v>
      </c>
      <c r="AO1336">
        <f t="shared" si="638"/>
        <v>9.966158452291175E-27</v>
      </c>
      <c r="AP1336">
        <f t="shared" si="639"/>
        <v>1.1535170349963469E-52</v>
      </c>
      <c r="AQ1336">
        <f t="shared" si="640"/>
        <v>9.6926323772843114E-41</v>
      </c>
      <c r="AR1336">
        <f t="shared" si="641"/>
        <v>6.7908902670064513E-15</v>
      </c>
      <c r="AS1336">
        <f t="shared" si="642"/>
        <v>7.5284965793596418E-18</v>
      </c>
      <c r="AT1336">
        <f t="shared" si="643"/>
        <v>2.2049169679962226E-91</v>
      </c>
      <c r="AU1336">
        <f t="shared" si="644"/>
        <v>1.4155007635431735E-10</v>
      </c>
      <c r="AV1336">
        <f t="shared" si="645"/>
        <v>1.5232855425631094E-32</v>
      </c>
      <c r="AW1336">
        <f t="shared" si="646"/>
        <v>4.0102896643399445E-33</v>
      </c>
      <c r="AX1336">
        <f t="shared" si="647"/>
        <v>8.6712249848061832E-49</v>
      </c>
      <c r="AY1336">
        <f t="shared" si="648"/>
        <v>1</v>
      </c>
      <c r="AZ1336">
        <f t="shared" si="649"/>
        <v>1</v>
      </c>
      <c r="BA1336">
        <f t="shared" si="650"/>
        <v>1</v>
      </c>
      <c r="BB1336">
        <f t="shared" si="651"/>
        <v>1</v>
      </c>
      <c r="BC1336">
        <f t="shared" si="652"/>
        <v>1</v>
      </c>
      <c r="BD1336">
        <f t="shared" si="653"/>
        <v>1</v>
      </c>
      <c r="BE1336">
        <f t="shared" si="654"/>
        <v>1</v>
      </c>
      <c r="BF1336">
        <f t="shared" si="655"/>
        <v>1</v>
      </c>
      <c r="BG1336">
        <f t="shared" si="656"/>
        <v>1</v>
      </c>
      <c r="BH1336">
        <f t="shared" si="657"/>
        <v>1</v>
      </c>
      <c r="BI1336">
        <f t="shared" si="658"/>
        <v>0</v>
      </c>
    </row>
    <row r="1337" spans="1:61" x14ac:dyDescent="0.25">
      <c r="A1337" s="1">
        <v>53</v>
      </c>
      <c r="B1337" s="1">
        <v>24.139999</v>
      </c>
      <c r="C1337" s="1">
        <v>4</v>
      </c>
      <c r="D1337" s="1">
        <v>3</v>
      </c>
      <c r="E1337" s="1">
        <v>2</v>
      </c>
      <c r="F1337" s="1">
        <v>2</v>
      </c>
      <c r="G1337" s="1">
        <v>0</v>
      </c>
      <c r="H1337" s="1">
        <v>1</v>
      </c>
      <c r="I1337" s="1">
        <v>0</v>
      </c>
      <c r="J1337" s="1">
        <v>0</v>
      </c>
      <c r="K1337" s="1">
        <v>0</v>
      </c>
      <c r="L1337" s="1">
        <v>0</v>
      </c>
      <c r="M1337" s="1">
        <v>0</v>
      </c>
      <c r="N1337" s="1">
        <v>0</v>
      </c>
      <c r="O1337" s="1">
        <v>0.115</v>
      </c>
      <c r="P1337" s="1">
        <v>6.3000001E-2</v>
      </c>
      <c r="Q1337" s="1">
        <v>6.1000000999999998E-2</v>
      </c>
      <c r="R1337" s="1">
        <v>4.1000001000000001E-2</v>
      </c>
      <c r="S1337" s="1">
        <v>0</v>
      </c>
      <c r="T1337" s="1"/>
      <c r="AE1337">
        <f t="shared" si="628"/>
        <v>1.9935645498668663E-4</v>
      </c>
      <c r="AF1337">
        <f t="shared" si="629"/>
        <v>0.22780777079038533</v>
      </c>
      <c r="AG1337">
        <f t="shared" si="630"/>
        <v>2.8816501275233952E-2</v>
      </c>
      <c r="AH1337">
        <f t="shared" si="631"/>
        <v>0.31106347525420558</v>
      </c>
      <c r="AI1337">
        <f t="shared" si="632"/>
        <v>1.8754947480270977E-2</v>
      </c>
      <c r="AJ1337">
        <f t="shared" si="633"/>
        <v>0.984044464381859</v>
      </c>
      <c r="AK1337">
        <f t="shared" si="634"/>
        <v>0.11675407355324641</v>
      </c>
      <c r="AL1337">
        <f t="shared" si="635"/>
        <v>0.90599346621445775</v>
      </c>
      <c r="AM1337">
        <f t="shared" si="636"/>
        <v>0.63914135551061135</v>
      </c>
      <c r="AN1337">
        <f t="shared" si="637"/>
        <v>0.92358523705055295</v>
      </c>
      <c r="AO1337">
        <f t="shared" si="638"/>
        <v>1.9868180188843722E-30</v>
      </c>
      <c r="AP1337">
        <f t="shared" si="639"/>
        <v>2.6278014431125269E-53</v>
      </c>
      <c r="AQ1337">
        <f t="shared" si="640"/>
        <v>2.7930775326038724E-42</v>
      </c>
      <c r="AR1337">
        <f t="shared" si="641"/>
        <v>2.1123979265249866E-15</v>
      </c>
      <c r="AS1337">
        <f t="shared" si="642"/>
        <v>1.4119655795128977E-19</v>
      </c>
      <c r="AT1337">
        <f t="shared" si="643"/>
        <v>2.1697363367783153E-91</v>
      </c>
      <c r="AU1337">
        <f t="shared" si="644"/>
        <v>1.6526548026139613E-11</v>
      </c>
      <c r="AV1337">
        <f t="shared" si="645"/>
        <v>1.3800867487411224E-32</v>
      </c>
      <c r="AW1337">
        <f t="shared" si="646"/>
        <v>2.5631419720564267E-33</v>
      </c>
      <c r="AX1337">
        <f t="shared" si="647"/>
        <v>8.0086153831108955E-49</v>
      </c>
      <c r="AY1337">
        <f t="shared" si="648"/>
        <v>1</v>
      </c>
      <c r="AZ1337">
        <f t="shared" si="649"/>
        <v>1</v>
      </c>
      <c r="BA1337">
        <f t="shared" si="650"/>
        <v>1</v>
      </c>
      <c r="BB1337">
        <f t="shared" si="651"/>
        <v>1</v>
      </c>
      <c r="BC1337">
        <f t="shared" si="652"/>
        <v>1</v>
      </c>
      <c r="BD1337">
        <f t="shared" si="653"/>
        <v>1</v>
      </c>
      <c r="BE1337">
        <f t="shared" si="654"/>
        <v>1</v>
      </c>
      <c r="BF1337">
        <f t="shared" si="655"/>
        <v>1</v>
      </c>
      <c r="BG1337">
        <f t="shared" si="656"/>
        <v>1</v>
      </c>
      <c r="BH1337">
        <f t="shared" si="657"/>
        <v>1</v>
      </c>
      <c r="BI1337">
        <f t="shared" si="658"/>
        <v>0</v>
      </c>
    </row>
    <row r="1338" spans="1:61" x14ac:dyDescent="0.25">
      <c r="A1338" s="1">
        <v>53</v>
      </c>
      <c r="B1338" s="1">
        <v>6.6999997999999996</v>
      </c>
      <c r="C1338" s="1">
        <v>4</v>
      </c>
      <c r="D1338" s="1">
        <v>3</v>
      </c>
      <c r="E1338" s="1">
        <v>2</v>
      </c>
      <c r="F1338" s="1">
        <v>2</v>
      </c>
      <c r="G1338" s="1">
        <v>0</v>
      </c>
      <c r="H1338" s="1">
        <v>1</v>
      </c>
      <c r="I1338" s="1">
        <v>0</v>
      </c>
      <c r="J1338" s="1">
        <v>0</v>
      </c>
      <c r="K1338" s="1">
        <v>0</v>
      </c>
      <c r="L1338" s="1">
        <v>0</v>
      </c>
      <c r="M1338" s="1">
        <v>0</v>
      </c>
      <c r="N1338" s="1">
        <v>0</v>
      </c>
      <c r="O1338" s="1">
        <v>0.115</v>
      </c>
      <c r="P1338" s="1">
        <v>6.3000001E-2</v>
      </c>
      <c r="Q1338" s="1">
        <v>6.1000000999999998E-2</v>
      </c>
      <c r="R1338" s="1">
        <v>4.1000001000000001E-2</v>
      </c>
      <c r="S1338" s="1">
        <v>0</v>
      </c>
      <c r="T1338" s="1"/>
      <c r="AE1338">
        <f t="shared" si="628"/>
        <v>1.9935645498668663E-4</v>
      </c>
      <c r="AF1338">
        <f t="shared" si="629"/>
        <v>0.22780777079038533</v>
      </c>
      <c r="AG1338">
        <f t="shared" si="630"/>
        <v>2.8816501275233952E-2</v>
      </c>
      <c r="AH1338">
        <f t="shared" si="631"/>
        <v>0.31106347525420558</v>
      </c>
      <c r="AI1338">
        <f t="shared" si="632"/>
        <v>1.8754947480270977E-2</v>
      </c>
      <c r="AJ1338">
        <f t="shared" si="633"/>
        <v>0.984044464381859</v>
      </c>
      <c r="AK1338">
        <f t="shared" si="634"/>
        <v>0.11675407355324641</v>
      </c>
      <c r="AL1338">
        <f t="shared" si="635"/>
        <v>0.90599346621445775</v>
      </c>
      <c r="AM1338">
        <f t="shared" si="636"/>
        <v>0.63914135551061135</v>
      </c>
      <c r="AN1338">
        <f t="shared" si="637"/>
        <v>0.92358523705055295</v>
      </c>
      <c r="AO1338">
        <f t="shared" si="638"/>
        <v>3.9608499694846027E-34</v>
      </c>
      <c r="AP1338">
        <f t="shared" si="639"/>
        <v>5.9863358883522231E-54</v>
      </c>
      <c r="AQ1338">
        <f t="shared" si="640"/>
        <v>8.0486722280106785E-44</v>
      </c>
      <c r="AR1338">
        <f t="shared" si="641"/>
        <v>6.5708984014464033E-16</v>
      </c>
      <c r="AS1338">
        <f t="shared" si="642"/>
        <v>2.6481340287714769E-21</v>
      </c>
      <c r="AT1338">
        <f t="shared" si="643"/>
        <v>2.1351170313748741E-91</v>
      </c>
      <c r="AU1338">
        <f t="shared" si="644"/>
        <v>1.9295418038251636E-12</v>
      </c>
      <c r="AV1338">
        <f t="shared" si="645"/>
        <v>1.2503495771686111E-32</v>
      </c>
      <c r="AW1338">
        <f t="shared" si="646"/>
        <v>1.6382100343862862E-33</v>
      </c>
      <c r="AX1338">
        <f t="shared" si="647"/>
        <v>7.3966389370571809E-49</v>
      </c>
      <c r="AY1338">
        <f t="shared" si="648"/>
        <v>1</v>
      </c>
      <c r="AZ1338">
        <f t="shared" si="649"/>
        <v>1</v>
      </c>
      <c r="BA1338">
        <f t="shared" si="650"/>
        <v>1</v>
      </c>
      <c r="BB1338">
        <f t="shared" si="651"/>
        <v>1</v>
      </c>
      <c r="BC1338">
        <f t="shared" si="652"/>
        <v>1</v>
      </c>
      <c r="BD1338">
        <f t="shared" si="653"/>
        <v>1</v>
      </c>
      <c r="BE1338">
        <f t="shared" si="654"/>
        <v>1</v>
      </c>
      <c r="BF1338">
        <f t="shared" si="655"/>
        <v>1</v>
      </c>
      <c r="BG1338">
        <f t="shared" si="656"/>
        <v>1</v>
      </c>
      <c r="BH1338">
        <f t="shared" si="657"/>
        <v>1</v>
      </c>
      <c r="BI1338">
        <f t="shared" si="658"/>
        <v>0</v>
      </c>
    </row>
    <row r="1339" spans="1:61" x14ac:dyDescent="0.25">
      <c r="A1339" s="1">
        <v>53</v>
      </c>
      <c r="B1339" s="1">
        <v>17.5</v>
      </c>
      <c r="C1339" s="1">
        <v>4</v>
      </c>
      <c r="D1339" s="1">
        <v>3</v>
      </c>
      <c r="E1339" s="1">
        <v>1</v>
      </c>
      <c r="F1339" s="1">
        <v>1</v>
      </c>
      <c r="G1339" s="1">
        <v>0</v>
      </c>
      <c r="H1339" s="1">
        <v>1</v>
      </c>
      <c r="I1339" s="1">
        <v>0</v>
      </c>
      <c r="J1339" s="1">
        <v>0</v>
      </c>
      <c r="K1339" s="1">
        <v>0</v>
      </c>
      <c r="L1339" s="1">
        <v>0</v>
      </c>
      <c r="M1339" s="1">
        <v>0</v>
      </c>
      <c r="N1339" s="1">
        <v>0</v>
      </c>
      <c r="O1339" s="1">
        <v>0.115</v>
      </c>
      <c r="P1339" s="1">
        <v>8.6000003000000005E-2</v>
      </c>
      <c r="Q1339" s="1">
        <v>6.1000000999999998E-2</v>
      </c>
      <c r="R1339" s="1">
        <v>7.9000003999999999E-2</v>
      </c>
      <c r="S1339" s="1">
        <v>0</v>
      </c>
      <c r="T1339" s="1"/>
      <c r="AE1339">
        <f t="shared" si="628"/>
        <v>5.2839820091947107E-4</v>
      </c>
      <c r="AF1339">
        <f t="shared" si="629"/>
        <v>0.1614515379132361</v>
      </c>
      <c r="AG1339">
        <f t="shared" si="630"/>
        <v>1.6285609425199288E-2</v>
      </c>
      <c r="AH1339">
        <f t="shared" si="631"/>
        <v>0.32739499588729259</v>
      </c>
      <c r="AI1339">
        <f t="shared" si="632"/>
        <v>2.8589237335076036E-2</v>
      </c>
      <c r="AJ1339">
        <f t="shared" si="633"/>
        <v>0.97704720650473187</v>
      </c>
      <c r="AK1339">
        <f t="shared" si="634"/>
        <v>0.22317236756350495</v>
      </c>
      <c r="AL1339">
        <f t="shared" si="635"/>
        <v>0.9021111780122969</v>
      </c>
      <c r="AM1339">
        <f t="shared" si="636"/>
        <v>0.32663497969160887</v>
      </c>
      <c r="AN1339">
        <f t="shared" si="637"/>
        <v>0.83511919201197615</v>
      </c>
      <c r="AO1339">
        <f t="shared" si="638"/>
        <v>2.0929059979876059E-37</v>
      </c>
      <c r="AP1339">
        <f t="shared" si="639"/>
        <v>9.665031356396649E-55</v>
      </c>
      <c r="AQ1339">
        <f t="shared" si="640"/>
        <v>1.3107753229683046E-45</v>
      </c>
      <c r="AR1339">
        <f t="shared" si="641"/>
        <v>2.1512792551173627E-16</v>
      </c>
      <c r="AS1339">
        <f t="shared" si="642"/>
        <v>7.5708132243638829E-23</v>
      </c>
      <c r="AT1339">
        <f t="shared" si="643"/>
        <v>2.0861101310654966E-91</v>
      </c>
      <c r="AU1339">
        <f t="shared" si="644"/>
        <v>4.3062041267241775E-13</v>
      </c>
      <c r="AV1339">
        <f t="shared" si="645"/>
        <v>1.1279543299867531E-32</v>
      </c>
      <c r="AW1339">
        <f t="shared" si="646"/>
        <v>5.3509670131235444E-34</v>
      </c>
      <c r="AX1339">
        <f t="shared" si="647"/>
        <v>6.1770751327195154E-49</v>
      </c>
      <c r="AY1339">
        <f t="shared" si="648"/>
        <v>1</v>
      </c>
      <c r="AZ1339">
        <f t="shared" si="649"/>
        <v>1</v>
      </c>
      <c r="BA1339">
        <f t="shared" si="650"/>
        <v>1</v>
      </c>
      <c r="BB1339">
        <f t="shared" si="651"/>
        <v>1</v>
      </c>
      <c r="BC1339">
        <f t="shared" si="652"/>
        <v>1</v>
      </c>
      <c r="BD1339">
        <f t="shared" si="653"/>
        <v>1</v>
      </c>
      <c r="BE1339">
        <f t="shared" si="654"/>
        <v>1</v>
      </c>
      <c r="BF1339">
        <f t="shared" si="655"/>
        <v>1</v>
      </c>
      <c r="BG1339">
        <f t="shared" si="656"/>
        <v>1</v>
      </c>
      <c r="BH1339">
        <f t="shared" si="657"/>
        <v>1</v>
      </c>
      <c r="BI1339">
        <f t="shared" si="658"/>
        <v>0</v>
      </c>
    </row>
    <row r="1340" spans="1:61" x14ac:dyDescent="0.25">
      <c r="A1340" s="1">
        <v>53</v>
      </c>
      <c r="B1340" s="1">
        <v>53.490001999999997</v>
      </c>
      <c r="C1340" s="1">
        <v>4</v>
      </c>
      <c r="D1340" s="1">
        <v>3</v>
      </c>
      <c r="E1340" s="1">
        <v>1</v>
      </c>
      <c r="F1340" s="1">
        <v>1</v>
      </c>
      <c r="G1340" s="1">
        <v>0</v>
      </c>
      <c r="H1340" s="1">
        <v>1</v>
      </c>
      <c r="I1340" s="1">
        <v>0</v>
      </c>
      <c r="J1340" s="1">
        <v>0</v>
      </c>
      <c r="K1340" s="1">
        <v>0</v>
      </c>
      <c r="L1340" s="1">
        <v>0</v>
      </c>
      <c r="M1340" s="1">
        <v>0</v>
      </c>
      <c r="N1340" s="1">
        <v>0</v>
      </c>
      <c r="O1340" s="1">
        <v>0.115</v>
      </c>
      <c r="P1340" s="1">
        <v>8.6000003000000005E-2</v>
      </c>
      <c r="Q1340" s="1">
        <v>6.1000000999999998E-2</v>
      </c>
      <c r="R1340" s="1">
        <v>7.9000003999999999E-2</v>
      </c>
      <c r="S1340" s="1">
        <v>0</v>
      </c>
      <c r="T1340" s="1"/>
      <c r="AE1340">
        <f t="shared" si="628"/>
        <v>5.2839820091947107E-4</v>
      </c>
      <c r="AF1340">
        <f t="shared" si="629"/>
        <v>0.1614515379132361</v>
      </c>
      <c r="AG1340">
        <f t="shared" si="630"/>
        <v>1.6285609425199288E-2</v>
      </c>
      <c r="AH1340">
        <f t="shared" si="631"/>
        <v>0.32739499588729259</v>
      </c>
      <c r="AI1340">
        <f t="shared" si="632"/>
        <v>2.8589237335076036E-2</v>
      </c>
      <c r="AJ1340">
        <f t="shared" si="633"/>
        <v>0.97704720650473187</v>
      </c>
      <c r="AK1340">
        <f t="shared" si="634"/>
        <v>0.22317236756350495</v>
      </c>
      <c r="AL1340">
        <f t="shared" si="635"/>
        <v>0.9021111780122969</v>
      </c>
      <c r="AM1340">
        <f t="shared" si="636"/>
        <v>0.32663497969160887</v>
      </c>
      <c r="AN1340">
        <f t="shared" si="637"/>
        <v>0.83511919201197615</v>
      </c>
      <c r="AO1340">
        <f t="shared" si="638"/>
        <v>1.1058877640302211E-40</v>
      </c>
      <c r="AP1340">
        <f t="shared" si="639"/>
        <v>1.5604341764698894E-55</v>
      </c>
      <c r="AQ1340">
        <f t="shared" si="640"/>
        <v>2.1346774954051263E-47</v>
      </c>
      <c r="AR1340">
        <f t="shared" si="641"/>
        <v>7.0431806288156685E-17</v>
      </c>
      <c r="AS1340">
        <f t="shared" si="642"/>
        <v>2.1644377609087129E-24</v>
      </c>
      <c r="AT1340">
        <f t="shared" si="643"/>
        <v>2.0382280760187636E-91</v>
      </c>
      <c r="AU1340">
        <f t="shared" si="644"/>
        <v>9.6102577017276999E-14</v>
      </c>
      <c r="AV1340">
        <f t="shared" si="645"/>
        <v>1.0175402093684208E-32</v>
      </c>
      <c r="AW1340">
        <f t="shared" si="646"/>
        <v>1.7478130016620778E-34</v>
      </c>
      <c r="AX1340">
        <f t="shared" si="647"/>
        <v>5.1585939938339918E-49</v>
      </c>
      <c r="AY1340">
        <f t="shared" si="648"/>
        <v>1</v>
      </c>
      <c r="AZ1340">
        <f t="shared" si="649"/>
        <v>1</v>
      </c>
      <c r="BA1340">
        <f t="shared" si="650"/>
        <v>1</v>
      </c>
      <c r="BB1340">
        <f t="shared" si="651"/>
        <v>1</v>
      </c>
      <c r="BC1340">
        <f t="shared" si="652"/>
        <v>1</v>
      </c>
      <c r="BD1340">
        <f t="shared" si="653"/>
        <v>1</v>
      </c>
      <c r="BE1340">
        <f t="shared" si="654"/>
        <v>1</v>
      </c>
      <c r="BF1340">
        <f t="shared" si="655"/>
        <v>1</v>
      </c>
      <c r="BG1340">
        <f t="shared" si="656"/>
        <v>1</v>
      </c>
      <c r="BH1340">
        <f t="shared" si="657"/>
        <v>1</v>
      </c>
      <c r="BI1340">
        <f t="shared" si="658"/>
        <v>0</v>
      </c>
    </row>
    <row r="1341" spans="1:61" x14ac:dyDescent="0.25">
      <c r="A1341" s="1">
        <v>53</v>
      </c>
      <c r="B1341" s="1">
        <v>2.1800001</v>
      </c>
      <c r="C1341" s="1">
        <v>4</v>
      </c>
      <c r="D1341" s="1">
        <v>3</v>
      </c>
      <c r="E1341" s="1">
        <v>2</v>
      </c>
      <c r="F1341" s="1">
        <v>1</v>
      </c>
      <c r="G1341" s="1">
        <v>0</v>
      </c>
      <c r="H1341" s="1">
        <v>1</v>
      </c>
      <c r="I1341" s="1">
        <v>0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  <c r="O1341" s="1">
        <v>0.115</v>
      </c>
      <c r="P1341" s="1">
        <v>8.6000003000000005E-2</v>
      </c>
      <c r="Q1341" s="1">
        <v>6.1000000999999998E-2</v>
      </c>
      <c r="R1341" s="1">
        <v>7.9000003999999999E-2</v>
      </c>
      <c r="S1341" s="1">
        <v>0</v>
      </c>
      <c r="T1341" s="1"/>
      <c r="AE1341">
        <f t="shared" si="628"/>
        <v>5.2839820091947107E-4</v>
      </c>
      <c r="AF1341">
        <f t="shared" si="629"/>
        <v>0.1614515379132361</v>
      </c>
      <c r="AG1341">
        <f t="shared" si="630"/>
        <v>1.6285609425199288E-2</v>
      </c>
      <c r="AH1341">
        <f t="shared" si="631"/>
        <v>0.32739499588729259</v>
      </c>
      <c r="AI1341">
        <f t="shared" si="632"/>
        <v>2.8589237335076036E-2</v>
      </c>
      <c r="AJ1341">
        <f t="shared" si="633"/>
        <v>0.97704720650473187</v>
      </c>
      <c r="AK1341">
        <f t="shared" si="634"/>
        <v>0.22317236756350495</v>
      </c>
      <c r="AL1341">
        <f t="shared" si="635"/>
        <v>0.9021111780122969</v>
      </c>
      <c r="AM1341">
        <f t="shared" si="636"/>
        <v>0.32663497969160887</v>
      </c>
      <c r="AN1341">
        <f t="shared" si="637"/>
        <v>0.83511919201197615</v>
      </c>
      <c r="AO1341">
        <f t="shared" si="638"/>
        <v>5.8434910493242542E-44</v>
      </c>
      <c r="AP1341">
        <f t="shared" si="639"/>
        <v>2.519344976034377E-56</v>
      </c>
      <c r="AQ1341">
        <f t="shared" si="640"/>
        <v>3.4764523938930536E-49</v>
      </c>
      <c r="AR1341">
        <f t="shared" si="641"/>
        <v>2.3059020930045646E-17</v>
      </c>
      <c r="AS1341">
        <f t="shared" si="642"/>
        <v>6.1879624843619755E-26</v>
      </c>
      <c r="AT1341">
        <f t="shared" si="643"/>
        <v>1.9914450478936474E-91</v>
      </c>
      <c r="AU1341">
        <f t="shared" si="644"/>
        <v>2.1447439641899785E-14</v>
      </c>
      <c r="AV1341">
        <f t="shared" si="645"/>
        <v>9.179343969482254E-33</v>
      </c>
      <c r="AW1341">
        <f t="shared" si="646"/>
        <v>5.7089686430262272E-35</v>
      </c>
      <c r="AX1341">
        <f t="shared" si="647"/>
        <v>4.3080408480484764E-49</v>
      </c>
      <c r="AY1341">
        <f t="shared" si="648"/>
        <v>1</v>
      </c>
      <c r="AZ1341">
        <f t="shared" si="649"/>
        <v>1</v>
      </c>
      <c r="BA1341">
        <f t="shared" si="650"/>
        <v>1</v>
      </c>
      <c r="BB1341">
        <f t="shared" si="651"/>
        <v>1</v>
      </c>
      <c r="BC1341">
        <f t="shared" si="652"/>
        <v>1</v>
      </c>
      <c r="BD1341">
        <f t="shared" si="653"/>
        <v>1</v>
      </c>
      <c r="BE1341">
        <f t="shared" si="654"/>
        <v>1</v>
      </c>
      <c r="BF1341">
        <f t="shared" si="655"/>
        <v>1</v>
      </c>
      <c r="BG1341">
        <f t="shared" si="656"/>
        <v>1</v>
      </c>
      <c r="BH1341">
        <f t="shared" si="657"/>
        <v>1</v>
      </c>
      <c r="BI1341">
        <f t="shared" si="658"/>
        <v>0</v>
      </c>
    </row>
    <row r="1342" spans="1:61" x14ac:dyDescent="0.25">
      <c r="A1342" s="1">
        <v>53</v>
      </c>
      <c r="B1342" s="1">
        <v>12.01</v>
      </c>
      <c r="C1342" s="1">
        <v>4</v>
      </c>
      <c r="D1342" s="1">
        <v>3</v>
      </c>
      <c r="E1342" s="1">
        <v>2</v>
      </c>
      <c r="F1342" s="1">
        <v>1</v>
      </c>
      <c r="G1342" s="1">
        <v>0</v>
      </c>
      <c r="H1342" s="1">
        <v>1</v>
      </c>
      <c r="I1342" s="1">
        <v>0</v>
      </c>
      <c r="J1342" s="1">
        <v>0</v>
      </c>
      <c r="K1342" s="1">
        <v>0</v>
      </c>
      <c r="L1342" s="1">
        <v>0</v>
      </c>
      <c r="M1342" s="1">
        <v>0</v>
      </c>
      <c r="N1342" s="1">
        <v>0</v>
      </c>
      <c r="O1342" s="1">
        <v>0.115</v>
      </c>
      <c r="P1342" s="1">
        <v>8.6000003000000005E-2</v>
      </c>
      <c r="Q1342" s="1">
        <v>6.1000000999999998E-2</v>
      </c>
      <c r="R1342" s="1">
        <v>7.9000003999999999E-2</v>
      </c>
      <c r="S1342" s="1">
        <v>0</v>
      </c>
      <c r="T1342" s="1"/>
      <c r="AE1342">
        <f t="shared" si="628"/>
        <v>5.2839820091947107E-4</v>
      </c>
      <c r="AF1342">
        <f t="shared" si="629"/>
        <v>0.1614515379132361</v>
      </c>
      <c r="AG1342">
        <f t="shared" si="630"/>
        <v>1.6285609425199288E-2</v>
      </c>
      <c r="AH1342">
        <f t="shared" si="631"/>
        <v>0.32739499588729259</v>
      </c>
      <c r="AI1342">
        <f t="shared" si="632"/>
        <v>2.8589237335076036E-2</v>
      </c>
      <c r="AJ1342">
        <f t="shared" si="633"/>
        <v>0.97704720650473187</v>
      </c>
      <c r="AK1342">
        <f t="shared" si="634"/>
        <v>0.22317236756350495</v>
      </c>
      <c r="AL1342">
        <f t="shared" si="635"/>
        <v>0.9021111780122969</v>
      </c>
      <c r="AM1342">
        <f t="shared" si="636"/>
        <v>0.32663497969160887</v>
      </c>
      <c r="AN1342">
        <f t="shared" si="637"/>
        <v>0.83511919201197615</v>
      </c>
      <c r="AO1342">
        <f t="shared" si="638"/>
        <v>3.087690157551968E-47</v>
      </c>
      <c r="AP1342">
        <f t="shared" si="639"/>
        <v>4.0675212091473511E-57</v>
      </c>
      <c r="AQ1342">
        <f t="shared" si="640"/>
        <v>5.661614587224134E-51</v>
      </c>
      <c r="AR1342">
        <f t="shared" si="641"/>
        <v>7.5494080625572876E-18</v>
      </c>
      <c r="AS1342">
        <f t="shared" si="642"/>
        <v>1.7690912808597125E-27</v>
      </c>
      <c r="AT1342">
        <f t="shared" si="643"/>
        <v>1.94573582095217E-91</v>
      </c>
      <c r="AU1342">
        <f t="shared" si="644"/>
        <v>4.7864758830581459E-15</v>
      </c>
      <c r="AV1342">
        <f t="shared" si="645"/>
        <v>8.2807888016897095E-33</v>
      </c>
      <c r="AW1342">
        <f t="shared" si="646"/>
        <v>1.8647488567749035E-35</v>
      </c>
      <c r="AX1342">
        <f t="shared" si="647"/>
        <v>3.5977275921768319E-49</v>
      </c>
      <c r="AY1342">
        <f t="shared" si="648"/>
        <v>1</v>
      </c>
      <c r="AZ1342">
        <f t="shared" si="649"/>
        <v>1</v>
      </c>
      <c r="BA1342">
        <f t="shared" si="650"/>
        <v>1</v>
      </c>
      <c r="BB1342">
        <f t="shared" si="651"/>
        <v>1</v>
      </c>
      <c r="BC1342">
        <f t="shared" si="652"/>
        <v>1</v>
      </c>
      <c r="BD1342">
        <f t="shared" si="653"/>
        <v>1</v>
      </c>
      <c r="BE1342">
        <f t="shared" si="654"/>
        <v>1</v>
      </c>
      <c r="BF1342">
        <f t="shared" si="655"/>
        <v>1</v>
      </c>
      <c r="BG1342">
        <f t="shared" si="656"/>
        <v>1</v>
      </c>
      <c r="BH1342">
        <f t="shared" si="657"/>
        <v>1</v>
      </c>
      <c r="BI1342">
        <f t="shared" si="658"/>
        <v>0</v>
      </c>
    </row>
    <row r="1343" spans="1:61" x14ac:dyDescent="0.25">
      <c r="A1343" s="1">
        <v>53</v>
      </c>
      <c r="B1343" s="1">
        <v>7.1199998999999998</v>
      </c>
      <c r="C1343" s="1">
        <v>4</v>
      </c>
      <c r="D1343" s="1">
        <v>3</v>
      </c>
      <c r="E1343" s="1">
        <v>2</v>
      </c>
      <c r="F1343" s="1">
        <v>1</v>
      </c>
      <c r="G1343" s="1">
        <v>0</v>
      </c>
      <c r="H1343" s="1">
        <v>1</v>
      </c>
      <c r="I1343" s="1">
        <v>0</v>
      </c>
      <c r="J1343" s="1">
        <v>0</v>
      </c>
      <c r="K1343" s="1">
        <v>0</v>
      </c>
      <c r="L1343" s="1">
        <v>0</v>
      </c>
      <c r="M1343" s="1">
        <v>0</v>
      </c>
      <c r="N1343" s="1">
        <v>0</v>
      </c>
      <c r="O1343" s="1">
        <v>0.115</v>
      </c>
      <c r="P1343" s="1">
        <v>6.3000001E-2</v>
      </c>
      <c r="Q1343" s="1">
        <v>6.1000000999999998E-2</v>
      </c>
      <c r="R1343" s="1">
        <v>7.9000003999999999E-2</v>
      </c>
      <c r="S1343" s="1">
        <v>0</v>
      </c>
      <c r="T1343" s="1"/>
      <c r="AE1343">
        <f t="shared" si="628"/>
        <v>2.4719797441820628E-3</v>
      </c>
      <c r="AF1343">
        <f t="shared" si="629"/>
        <v>0.2284403160665163</v>
      </c>
      <c r="AG1343">
        <f t="shared" si="630"/>
        <v>2.999120579374609E-2</v>
      </c>
      <c r="AH1343">
        <f t="shared" si="631"/>
        <v>0.43049780190929887</v>
      </c>
      <c r="AI1343">
        <f t="shared" si="632"/>
        <v>7.4943465524988956E-2</v>
      </c>
      <c r="AJ1343">
        <f t="shared" si="633"/>
        <v>0.98406020193568533</v>
      </c>
      <c r="AK1343">
        <f t="shared" si="634"/>
        <v>0.55947739002970898</v>
      </c>
      <c r="AL1343">
        <f t="shared" si="635"/>
        <v>0.97105248942727751</v>
      </c>
      <c r="AM1343">
        <f t="shared" si="636"/>
        <v>0.67983834330411785</v>
      </c>
      <c r="AN1343">
        <f t="shared" si="637"/>
        <v>0.92597175841810742</v>
      </c>
      <c r="AO1343">
        <f t="shared" si="638"/>
        <v>7.6327075257787871E-50</v>
      </c>
      <c r="AP1343">
        <f t="shared" si="639"/>
        <v>9.2918583062487946E-58</v>
      </c>
      <c r="AQ1343">
        <f t="shared" si="640"/>
        <v>1.6979864821031382E-52</v>
      </c>
      <c r="AR1343">
        <f t="shared" si="641"/>
        <v>3.2500035766472511E-18</v>
      </c>
      <c r="AS1343">
        <f t="shared" si="642"/>
        <v>1.3258183141766842E-28</v>
      </c>
      <c r="AT1343">
        <f t="shared" si="643"/>
        <v>1.9147211848796889E-91</v>
      </c>
      <c r="AU1343">
        <f t="shared" si="644"/>
        <v>2.677925034493518E-15</v>
      </c>
      <c r="AV1343">
        <f t="shared" si="645"/>
        <v>8.0410805803023148E-33</v>
      </c>
      <c r="AW1343">
        <f t="shared" si="646"/>
        <v>1.2677277734680982E-35</v>
      </c>
      <c r="AX1343">
        <f t="shared" si="647"/>
        <v>3.3313941448373245E-49</v>
      </c>
      <c r="AY1343">
        <f t="shared" si="648"/>
        <v>1</v>
      </c>
      <c r="AZ1343">
        <f t="shared" si="649"/>
        <v>1</v>
      </c>
      <c r="BA1343">
        <f t="shared" si="650"/>
        <v>1</v>
      </c>
      <c r="BB1343">
        <f t="shared" si="651"/>
        <v>1</v>
      </c>
      <c r="BC1343">
        <f t="shared" si="652"/>
        <v>1</v>
      </c>
      <c r="BD1343">
        <f t="shared" si="653"/>
        <v>1</v>
      </c>
      <c r="BE1343">
        <f t="shared" si="654"/>
        <v>1</v>
      </c>
      <c r="BF1343">
        <f t="shared" si="655"/>
        <v>1</v>
      </c>
      <c r="BG1343">
        <f t="shared" si="656"/>
        <v>1</v>
      </c>
      <c r="BH1343">
        <f t="shared" si="657"/>
        <v>1</v>
      </c>
      <c r="BI1343">
        <f t="shared" si="658"/>
        <v>0</v>
      </c>
    </row>
    <row r="1344" spans="1:61" x14ac:dyDescent="0.25">
      <c r="A1344" s="1">
        <v>53</v>
      </c>
      <c r="B1344" s="1">
        <v>24.84</v>
      </c>
      <c r="C1344" s="1">
        <v>4</v>
      </c>
      <c r="D1344" s="1">
        <v>3</v>
      </c>
      <c r="E1344" s="1">
        <v>2</v>
      </c>
      <c r="F1344" s="1">
        <v>3</v>
      </c>
      <c r="G1344" s="1">
        <v>0</v>
      </c>
      <c r="H1344" s="1">
        <v>1</v>
      </c>
      <c r="I1344" s="1">
        <v>0</v>
      </c>
      <c r="J1344" s="1">
        <v>0</v>
      </c>
      <c r="K1344" s="1">
        <v>0</v>
      </c>
      <c r="L1344" s="1">
        <v>0</v>
      </c>
      <c r="M1344" s="1">
        <v>0</v>
      </c>
      <c r="N1344" s="1">
        <v>0</v>
      </c>
      <c r="O1344" s="1">
        <v>0.115</v>
      </c>
      <c r="P1344" s="1">
        <v>6.3000001E-2</v>
      </c>
      <c r="Q1344" s="1">
        <v>6.1000000999999998E-2</v>
      </c>
      <c r="R1344" s="1">
        <v>7.9000003999999999E-2</v>
      </c>
      <c r="S1344" s="1">
        <v>0</v>
      </c>
      <c r="T1344" s="1"/>
      <c r="AE1344">
        <f t="shared" si="628"/>
        <v>2.4719797441820628E-3</v>
      </c>
      <c r="AF1344">
        <f t="shared" si="629"/>
        <v>0.2284403160665163</v>
      </c>
      <c r="AG1344">
        <f t="shared" si="630"/>
        <v>2.999120579374609E-2</v>
      </c>
      <c r="AH1344">
        <f t="shared" si="631"/>
        <v>0.43049780190929887</v>
      </c>
      <c r="AI1344">
        <f t="shared" si="632"/>
        <v>7.4943465524988956E-2</v>
      </c>
      <c r="AJ1344">
        <f t="shared" si="633"/>
        <v>0.98406020193568533</v>
      </c>
      <c r="AK1344">
        <f t="shared" si="634"/>
        <v>0.55947739002970898</v>
      </c>
      <c r="AL1344">
        <f t="shared" si="635"/>
        <v>0.97105248942727751</v>
      </c>
      <c r="AM1344">
        <f t="shared" si="636"/>
        <v>0.67983834330411785</v>
      </c>
      <c r="AN1344">
        <f t="shared" si="637"/>
        <v>0.92597175841810742</v>
      </c>
      <c r="AO1344">
        <f t="shared" si="638"/>
        <v>1.8867898396991152E-52</v>
      </c>
      <c r="AP1344">
        <f t="shared" si="639"/>
        <v>2.1226350483247593E-58</v>
      </c>
      <c r="AQ1344">
        <f t="shared" si="640"/>
        <v>5.0924662019754176E-54</v>
      </c>
      <c r="AR1344">
        <f t="shared" si="641"/>
        <v>1.3991193959440012E-18</v>
      </c>
      <c r="AS1344">
        <f t="shared" si="642"/>
        <v>9.9361419120899307E-30</v>
      </c>
      <c r="AT1344">
        <f t="shared" si="643"/>
        <v>1.8842009158432414E-91</v>
      </c>
      <c r="AU1344">
        <f t="shared" si="644"/>
        <v>1.4982385089936519E-15</v>
      </c>
      <c r="AV1344">
        <f t="shared" si="645"/>
        <v>7.8083113151879001E-33</v>
      </c>
      <c r="AW1344">
        <f t="shared" si="646"/>
        <v>8.6184994927516988E-36</v>
      </c>
      <c r="AX1344">
        <f t="shared" si="647"/>
        <v>3.0847768942788047E-49</v>
      </c>
      <c r="AY1344">
        <f t="shared" si="648"/>
        <v>1</v>
      </c>
      <c r="AZ1344">
        <f t="shared" si="649"/>
        <v>1</v>
      </c>
      <c r="BA1344">
        <f t="shared" si="650"/>
        <v>1</v>
      </c>
      <c r="BB1344">
        <f t="shared" si="651"/>
        <v>1</v>
      </c>
      <c r="BC1344">
        <f t="shared" si="652"/>
        <v>1</v>
      </c>
      <c r="BD1344">
        <f t="shared" si="653"/>
        <v>1</v>
      </c>
      <c r="BE1344">
        <f t="shared" si="654"/>
        <v>1</v>
      </c>
      <c r="BF1344">
        <f t="shared" si="655"/>
        <v>1</v>
      </c>
      <c r="BG1344">
        <f t="shared" si="656"/>
        <v>1</v>
      </c>
      <c r="BH1344">
        <f t="shared" si="657"/>
        <v>1</v>
      </c>
      <c r="BI1344">
        <f t="shared" si="658"/>
        <v>0</v>
      </c>
    </row>
    <row r="1345" spans="1:61" x14ac:dyDescent="0.25">
      <c r="A1345" s="1">
        <v>53</v>
      </c>
      <c r="B1345" s="1">
        <v>19.360001</v>
      </c>
      <c r="C1345" s="1">
        <v>4</v>
      </c>
      <c r="D1345" s="1">
        <v>3</v>
      </c>
      <c r="E1345" s="1">
        <v>5</v>
      </c>
      <c r="F1345" s="1">
        <v>2</v>
      </c>
      <c r="G1345" s="1">
        <v>1</v>
      </c>
      <c r="H1345" s="1">
        <v>0</v>
      </c>
      <c r="I1345" s="1">
        <v>0</v>
      </c>
      <c r="J1345" s="1">
        <v>0</v>
      </c>
      <c r="K1345" s="1">
        <v>0</v>
      </c>
      <c r="L1345" s="1">
        <v>0</v>
      </c>
      <c r="M1345" s="1">
        <v>0</v>
      </c>
      <c r="N1345" s="1">
        <v>1</v>
      </c>
      <c r="O1345" s="1">
        <v>4.1999999000000003E-2</v>
      </c>
      <c r="P1345" s="1">
        <v>3.9000000999999999E-2</v>
      </c>
      <c r="Q1345" s="1">
        <v>6.1000000999999998E-2</v>
      </c>
      <c r="R1345" s="1">
        <v>5.9999998999999998E-2</v>
      </c>
      <c r="S1345" s="1">
        <v>0</v>
      </c>
      <c r="T1345" s="1"/>
      <c r="AE1345">
        <f t="shared" si="628"/>
        <v>0.24357972066176647</v>
      </c>
      <c r="AF1345">
        <f t="shared" si="629"/>
        <v>0.89212447404949557</v>
      </c>
      <c r="AG1345">
        <f t="shared" si="630"/>
        <v>0.97203528125830663</v>
      </c>
      <c r="AH1345">
        <f t="shared" si="631"/>
        <v>0.24822262827692917</v>
      </c>
      <c r="AI1345">
        <f t="shared" si="632"/>
        <v>0.79054823869816049</v>
      </c>
      <c r="AJ1345">
        <f t="shared" si="633"/>
        <v>3.1717638135195042E-2</v>
      </c>
      <c r="AK1345">
        <f t="shared" si="634"/>
        <v>0.25833311140334897</v>
      </c>
      <c r="AL1345">
        <f t="shared" si="635"/>
        <v>8.7327012481489746E-2</v>
      </c>
      <c r="AM1345">
        <f t="shared" si="636"/>
        <v>0.90821351326429789</v>
      </c>
      <c r="AN1345">
        <f t="shared" si="637"/>
        <v>0.30385814764405916</v>
      </c>
      <c r="AO1345">
        <f t="shared" si="638"/>
        <v>4.5958374210136965E-53</v>
      </c>
      <c r="AP1345">
        <f t="shared" si="639"/>
        <v>1.8936546760857517E-58</v>
      </c>
      <c r="AQ1345">
        <f t="shared" si="640"/>
        <v>4.9500568169355954E-54</v>
      </c>
      <c r="AR1345">
        <f t="shared" si="641"/>
        <v>3.4729309373444949E-19</v>
      </c>
      <c r="AS1345">
        <f t="shared" si="642"/>
        <v>7.8549994880576675E-30</v>
      </c>
      <c r="AT1345">
        <f t="shared" si="643"/>
        <v>5.9762402822719016E-93</v>
      </c>
      <c r="AU1345">
        <f t="shared" si="644"/>
        <v>3.8704461565264453E-16</v>
      </c>
      <c r="AV1345">
        <f t="shared" si="645"/>
        <v>6.8187649968077136E-34</v>
      </c>
      <c r="AW1345">
        <f t="shared" si="646"/>
        <v>7.8274377033785896E-36</v>
      </c>
      <c r="AX1345">
        <f t="shared" si="647"/>
        <v>9.373345929907513E-50</v>
      </c>
      <c r="AY1345">
        <f t="shared" si="648"/>
        <v>1</v>
      </c>
      <c r="AZ1345">
        <f t="shared" si="649"/>
        <v>1</v>
      </c>
      <c r="BA1345">
        <f t="shared" si="650"/>
        <v>1</v>
      </c>
      <c r="BB1345">
        <f t="shared" si="651"/>
        <v>1</v>
      </c>
      <c r="BC1345">
        <f t="shared" si="652"/>
        <v>1</v>
      </c>
      <c r="BD1345">
        <f t="shared" si="653"/>
        <v>1</v>
      </c>
      <c r="BE1345">
        <f t="shared" si="654"/>
        <v>1</v>
      </c>
      <c r="BF1345">
        <f t="shared" si="655"/>
        <v>1</v>
      </c>
      <c r="BG1345">
        <f t="shared" si="656"/>
        <v>1</v>
      </c>
      <c r="BH1345">
        <f t="shared" si="657"/>
        <v>1</v>
      </c>
      <c r="BI1345">
        <f t="shared" si="658"/>
        <v>0</v>
      </c>
    </row>
    <row r="1346" spans="1:61" x14ac:dyDescent="0.25">
      <c r="A1346" s="1">
        <v>53</v>
      </c>
      <c r="B1346" s="1">
        <v>19.98</v>
      </c>
      <c r="C1346" s="1">
        <v>4</v>
      </c>
      <c r="D1346" s="1">
        <v>3</v>
      </c>
      <c r="E1346" s="1">
        <v>2</v>
      </c>
      <c r="F1346" s="1">
        <v>4</v>
      </c>
      <c r="G1346" s="1">
        <v>0</v>
      </c>
      <c r="H1346" s="1">
        <v>1</v>
      </c>
      <c r="I1346" s="1">
        <v>0</v>
      </c>
      <c r="J1346" s="1">
        <v>0</v>
      </c>
      <c r="K1346" s="1">
        <v>0</v>
      </c>
      <c r="L1346" s="1">
        <v>0</v>
      </c>
      <c r="M1346" s="1">
        <v>0</v>
      </c>
      <c r="N1346" s="1">
        <v>1</v>
      </c>
      <c r="O1346" s="1">
        <v>5.2000000999999997E-2</v>
      </c>
      <c r="P1346" s="1">
        <v>3.0999999E-2</v>
      </c>
      <c r="Q1346" s="1">
        <v>6.1000000999999998E-2</v>
      </c>
      <c r="R1346" s="1">
        <v>5.9999998999999998E-2</v>
      </c>
      <c r="S1346" s="1">
        <v>0</v>
      </c>
      <c r="T1346" s="1"/>
      <c r="AE1346">
        <f t="shared" si="628"/>
        <v>1.344503017452406E-3</v>
      </c>
      <c r="AF1346">
        <f t="shared" si="629"/>
        <v>0.14283056159538485</v>
      </c>
      <c r="AG1346">
        <f t="shared" si="630"/>
        <v>1.3145013317435469E-2</v>
      </c>
      <c r="AH1346">
        <f t="shared" si="631"/>
        <v>0.25350981595340694</v>
      </c>
      <c r="AI1346">
        <f t="shared" si="632"/>
        <v>5.8704750872990201E-2</v>
      </c>
      <c r="AJ1346">
        <f t="shared" si="633"/>
        <v>0.97530845154841472</v>
      </c>
      <c r="AK1346">
        <f t="shared" si="634"/>
        <v>0.31369255988738387</v>
      </c>
      <c r="AL1346">
        <f t="shared" si="635"/>
        <v>0.95939316388817553</v>
      </c>
      <c r="AM1346">
        <f t="shared" si="636"/>
        <v>0.2399624997049471</v>
      </c>
      <c r="AN1346">
        <f t="shared" si="637"/>
        <v>0.8173008693492152</v>
      </c>
      <c r="AO1346">
        <f t="shared" si="638"/>
        <v>6.179117280273599E-56</v>
      </c>
      <c r="AP1346">
        <f t="shared" si="639"/>
        <v>2.7047176085305451E-59</v>
      </c>
      <c r="AQ1346">
        <f t="shared" si="640"/>
        <v>6.5068562780680632E-56</v>
      </c>
      <c r="AR1346">
        <f t="shared" si="641"/>
        <v>8.8042208274509597E-20</v>
      </c>
      <c r="AS1346">
        <f t="shared" si="642"/>
        <v>4.6112578805389098E-31</v>
      </c>
      <c r="AT1346">
        <f t="shared" si="643"/>
        <v>5.8286776557838693E-93</v>
      </c>
      <c r="AU1346">
        <f t="shared" si="644"/>
        <v>1.2141301627470666E-16</v>
      </c>
      <c r="AV1346">
        <f t="shared" si="645"/>
        <v>6.5418765240972975E-34</v>
      </c>
      <c r="AW1346">
        <f t="shared" si="646"/>
        <v>1.8782915175874764E-36</v>
      </c>
      <c r="AX1346">
        <f t="shared" si="647"/>
        <v>7.6608437772243388E-50</v>
      </c>
      <c r="AY1346">
        <f t="shared" si="648"/>
        <v>1</v>
      </c>
      <c r="AZ1346">
        <f t="shared" si="649"/>
        <v>1</v>
      </c>
      <c r="BA1346">
        <f t="shared" si="650"/>
        <v>1</v>
      </c>
      <c r="BB1346">
        <f t="shared" si="651"/>
        <v>1</v>
      </c>
      <c r="BC1346">
        <f t="shared" si="652"/>
        <v>1</v>
      </c>
      <c r="BD1346">
        <f t="shared" si="653"/>
        <v>1</v>
      </c>
      <c r="BE1346">
        <f t="shared" si="654"/>
        <v>1</v>
      </c>
      <c r="BF1346">
        <f t="shared" si="655"/>
        <v>1</v>
      </c>
      <c r="BG1346">
        <f t="shared" si="656"/>
        <v>1</v>
      </c>
      <c r="BH1346">
        <f t="shared" si="657"/>
        <v>1</v>
      </c>
      <c r="BI1346">
        <f t="shared" si="658"/>
        <v>0</v>
      </c>
    </row>
    <row r="1347" spans="1:61" x14ac:dyDescent="0.25">
      <c r="A1347" s="1">
        <v>53</v>
      </c>
      <c r="B1347" s="1">
        <v>21.76</v>
      </c>
      <c r="C1347" s="1">
        <v>4</v>
      </c>
      <c r="D1347" s="1">
        <v>3</v>
      </c>
      <c r="E1347" s="1">
        <v>2</v>
      </c>
      <c r="F1347" s="1">
        <v>2</v>
      </c>
      <c r="G1347" s="1">
        <v>0</v>
      </c>
      <c r="H1347" s="1">
        <v>1</v>
      </c>
      <c r="I1347" s="1">
        <v>0</v>
      </c>
      <c r="J1347" s="1">
        <v>0</v>
      </c>
      <c r="K1347" s="1">
        <v>0</v>
      </c>
      <c r="L1347" s="1">
        <v>0</v>
      </c>
      <c r="M1347" s="1">
        <v>0</v>
      </c>
      <c r="N1347" s="1">
        <v>0</v>
      </c>
      <c r="O1347" s="1">
        <v>0.115</v>
      </c>
      <c r="P1347" s="1">
        <v>6.3000001E-2</v>
      </c>
      <c r="Q1347" s="1">
        <v>6.1000000999999998E-2</v>
      </c>
      <c r="R1347" s="1">
        <v>6.3000001E-2</v>
      </c>
      <c r="S1347" s="1">
        <v>0</v>
      </c>
      <c r="T1347" s="1"/>
      <c r="AE1347">
        <f t="shared" ref="AE1347:AE1410" si="659">($G1347*EXP(U$62+U$65*$K1347+U$66*$O1347)+$H1347*EXP(U$63+U$65*$L1347+U$66*$P1347)+$I1347*EXP(U$64+U$65*$M1347+U$66*$Q1347)+$J1347*EXP(U$65*$N1347+U$66*$R1347))/(EXP(U$62+U$65*$K1347+U$66*$O1347)+EXP(U$63+U$65*$L1347+U$66*$P1347)+EXP(U$64+U$65*$M1347+U$66*$Q1347)+EXP(U$65*$N1347+U$66*$R1347))</f>
        <v>8.6502021647722859E-4</v>
      </c>
      <c r="AF1347">
        <f t="shared" ref="AF1347:AF1410" si="660">($G1347*EXP(V$62+V$65*$K1347+V$66*$O1347)+$H1347*EXP(V$63+V$65*$L1347+V$66*$P1347)+$I1347*EXP(V$64+V$65*$M1347+V$66*$Q1347)+$J1347*EXP(V$65*$N1347+V$66*$R1347))/(EXP(V$62+V$65*$K1347+V$66*$O1347)+EXP(V$63+V$65*$L1347+V$66*$P1347)+EXP(V$64+V$65*$M1347+V$66*$Q1347)+EXP(V$65*$N1347+V$66*$R1347))</f>
        <v>0.2282268366605619</v>
      </c>
      <c r="AG1347">
        <f t="shared" ref="AG1347:AG1410" si="661">($G1347*EXP(W$62+W$65*$K1347+W$66*$O1347)+$H1347*EXP(W$63+W$65*$L1347+W$66*$P1347)+$I1347*EXP(W$64+W$65*$M1347+W$66*$Q1347)+$J1347*EXP(W$65*$N1347+W$66*$R1347))/(EXP(W$62+W$65*$K1347+W$66*$O1347)+EXP(W$63+W$65*$L1347+W$66*$P1347)+EXP(W$64+W$65*$M1347+W$66*$Q1347)+EXP(W$65*$N1347+W$66*$R1347))</f>
        <v>2.9627391870078484E-2</v>
      </c>
      <c r="AH1347">
        <f t="shared" ref="AH1347:AH1410" si="662">($G1347*EXP(X$62+X$65*$K1347+X$66*$O1347)+$H1347*EXP(X$63+X$65*$L1347+X$66*$P1347)+$I1347*EXP(X$64+X$65*$M1347+X$66*$Q1347)+$J1347*EXP(X$65*$N1347+X$66*$R1347))/(EXP(X$62+X$65*$K1347+X$66*$O1347)+EXP(X$63+X$65*$L1347+X$66*$P1347)+EXP(X$64+X$65*$M1347+X$66*$Q1347)+EXP(X$65*$N1347+X$66*$R1347))</f>
        <v>0.38143243937361943</v>
      </c>
      <c r="AI1347">
        <f t="shared" ref="AI1347:AI1410" si="663">($G1347*EXP(Y$62+Y$65*$K1347+Y$66*$O1347)+$H1347*EXP(Y$63+Y$65*$L1347+Y$66*$P1347)+$I1347*EXP(Y$64+Y$65*$M1347+Y$66*$Q1347)+$J1347*EXP(Y$65*$N1347+Y$66*$R1347))/(EXP(Y$62+Y$65*$K1347+Y$66*$O1347)+EXP(Y$63+Y$65*$L1347+Y$66*$P1347)+EXP(Y$64+Y$65*$M1347+Y$66*$Q1347)+EXP(Y$65*$N1347+Y$66*$R1347))</f>
        <v>4.3880495607230965E-2</v>
      </c>
      <c r="AJ1347">
        <f t="shared" ref="AJ1347:AJ1410" si="664">($G1347*EXP(Z$62+Z$65*$K1347+Z$66*$O1347)+$H1347*EXP(Z$63+Z$65*$L1347+Z$66*$P1347)+$I1347*EXP(Z$64+Z$65*$M1347+Z$66*$Q1347)+$J1347*EXP(Z$65*$N1347+Z$66*$R1347))/(EXP(Z$62+Z$65*$K1347+Z$66*$O1347)+EXP(Z$63+Z$65*$L1347+Z$66*$P1347)+EXP(Z$64+Z$65*$M1347+Z$66*$Q1347)+EXP(Z$65*$N1347+Z$66*$R1347))</f>
        <v>0.98405472594616372</v>
      </c>
      <c r="AK1347">
        <f t="shared" ref="AK1347:AK1410" si="665">($G1347*EXP(AA$62+AA$65*$K1347+AA$66*$O1347)+$H1347*EXP(AA$63+AA$65*$L1347+AA$66*$P1347)+$I1347*EXP(AA$64+AA$65*$M1347+AA$66*$Q1347)+$J1347*EXP(AA$65*$N1347+AA$66*$R1347))/(EXP(AA$62+AA$65*$K1347+AA$66*$O1347)+EXP(AA$63+AA$65*$L1347+AA$66*$P1347)+EXP(AA$64+AA$65*$M1347+AA$66*$Q1347)+EXP(AA$65*$N1347+AA$66*$R1347))</f>
        <v>0.34011170413699632</v>
      </c>
      <c r="AL1347">
        <f t="shared" ref="AL1347:AL1410" si="666">($G1347*EXP(AB$62+AB$65*$K1347+AB$66*$O1347)+$H1347*EXP(AB$63+AB$65*$L1347+AB$66*$P1347)+$I1347*EXP(AB$64+AB$65*$M1347+AB$66*$Q1347)+$J1347*EXP(AB$65*$N1347+AB$66*$R1347))/(EXP(AB$62+AB$65*$K1347+AB$66*$O1347)+EXP(AB$63+AB$65*$L1347+AB$66*$P1347)+EXP(AB$64+AB$65*$M1347+AB$66*$Q1347)+EXP(AB$65*$N1347+AB$66*$R1347))</f>
        <v>0.95761416153729273</v>
      </c>
      <c r="AM1347">
        <f t="shared" ref="AM1347:AM1410" si="667">($G1347*EXP(AC$62+AC$65*$K1347+AC$66*$O1347)+$H1347*EXP(AC$63+AC$65*$L1347+AC$66*$P1347)+$I1347*EXP(AC$64+AC$65*$M1347+AC$66*$Q1347)+$J1347*EXP(AC$65*$N1347+AC$66*$R1347))/(EXP(AC$62+AC$65*$K1347+AC$66*$O1347)+EXP(AC$63+AC$65*$L1347+AC$66*$P1347)+EXP(AC$64+AC$65*$M1347+AC$66*$Q1347)+EXP(AC$65*$N1347+AC$66*$R1347))</f>
        <v>0.67250243822565348</v>
      </c>
      <c r="AN1347">
        <f t="shared" ref="AN1347:AN1410" si="668">($G1347*EXP(AD$62+AD$65*$K1347+AD$66*$O1347)+$H1347*EXP(AD$63+AD$65*$L1347+AD$66*$P1347)+$I1347*EXP(AD$64+AD$65*$M1347+AD$66*$Q1347)+$J1347*EXP(AD$65*$N1347+AD$66*$R1347))/(EXP(AD$62+AD$65*$K1347+AD$66*$O1347)+EXP(AD$63+AD$65*$L1347+AD$66*$P1347)+EXP(AD$64+AD$65*$M1347+AD$66*$Q1347)+EXP(AD$65*$N1347+AD$66*$R1347))</f>
        <v>0.9253655101690208</v>
      </c>
      <c r="AO1347">
        <f t="shared" ref="AO1347:AO1410" si="669">IF($S1347=1,AE1347,AE1347*AO1346)</f>
        <v>5.3450613674204527E-59</v>
      </c>
      <c r="AP1347">
        <f t="shared" ref="AP1347:AP1410" si="670">IF($S1347=1,AF1347,AF1347*AP1346)</f>
        <v>6.172891438550463E-60</v>
      </c>
      <c r="AQ1347">
        <f t="shared" ref="AQ1347:AQ1410" si="671">IF($S1347=1,AG1347,AG1347*AQ1346)</f>
        <v>1.9278118079260288E-57</v>
      </c>
      <c r="AR1347">
        <f t="shared" ref="AR1347:AR1410" si="672">IF($S1347=1,AH1347,AH1347*AR1346)</f>
        <v>3.3582154269986456E-20</v>
      </c>
      <c r="AS1347">
        <f t="shared" ref="AS1347:AS1410" si="673">IF($S1347=1,AI1347,AI1347*AS1346)</f>
        <v>2.023442811707968E-32</v>
      </c>
      <c r="AT1347">
        <f t="shared" ref="AT1347:AT1410" si="674">IF($S1347=1,AJ1347,AJ1347*AT1346)</f>
        <v>5.7357377931909235E-93</v>
      </c>
      <c r="AU1347">
        <f t="shared" ref="AU1347:AU1410" si="675">IF($S1347=1,AK1347,AK1347*AU1346)</f>
        <v>4.1293987869603353E-17</v>
      </c>
      <c r="AV1347">
        <f t="shared" ref="AV1347:AV1410" si="676">IF($S1347=1,AL1347,AL1347*AV1346)</f>
        <v>6.2645936025039329E-34</v>
      </c>
      <c r="AW1347">
        <f t="shared" ref="AW1347:AW1410" si="677">IF($S1347=1,AM1347,AM1347*AW1346)</f>
        <v>1.2631556252761409E-36</v>
      </c>
      <c r="AX1347">
        <f t="shared" ref="AX1347:AX1410" si="678">IF($S1347=1,AN1347,AN1347*AX1346)</f>
        <v>7.0890806102363684E-50</v>
      </c>
      <c r="AY1347">
        <f t="shared" ref="AY1347:AY1410" si="679">IF($S1348=1,AO1347,1)</f>
        <v>1</v>
      </c>
      <c r="AZ1347">
        <f t="shared" ref="AZ1347:AZ1410" si="680">IF($S1348=1,AP1347,1)</f>
        <v>1</v>
      </c>
      <c r="BA1347">
        <f t="shared" ref="BA1347:BA1410" si="681">IF($S1348=1,AQ1347,1)</f>
        <v>1</v>
      </c>
      <c r="BB1347">
        <f t="shared" ref="BB1347:BB1410" si="682">IF($S1348=1,AR1347,1)</f>
        <v>1</v>
      </c>
      <c r="BC1347">
        <f t="shared" ref="BC1347:BC1410" si="683">IF($S1348=1,AS1347,1)</f>
        <v>1</v>
      </c>
      <c r="BD1347">
        <f t="shared" ref="BD1347:BD1410" si="684">IF($S1348=1,AT1347,1)</f>
        <v>1</v>
      </c>
      <c r="BE1347">
        <f t="shared" ref="BE1347:BE1410" si="685">IF($S1348=1,AU1347,1)</f>
        <v>1</v>
      </c>
      <c r="BF1347">
        <f t="shared" ref="BF1347:BF1410" si="686">IF($S1348=1,AV1347,1)</f>
        <v>1</v>
      </c>
      <c r="BG1347">
        <f t="shared" ref="BG1347:BG1410" si="687">IF($S1348=1,AW1347,1)</f>
        <v>1</v>
      </c>
      <c r="BH1347">
        <f t="shared" ref="BH1347:BH1410" si="688">IF($S1348=1,AX1347,1)</f>
        <v>1</v>
      </c>
      <c r="BI1347">
        <f t="shared" ref="BI1347:BI1410" si="689">LN(AVERAGE(AY1347:BH1347))</f>
        <v>0</v>
      </c>
    </row>
    <row r="1348" spans="1:61" x14ac:dyDescent="0.25">
      <c r="A1348" s="1">
        <v>53</v>
      </c>
      <c r="B1348" s="1">
        <v>27.280000999999999</v>
      </c>
      <c r="C1348" s="1">
        <v>4</v>
      </c>
      <c r="D1348" s="1">
        <v>3</v>
      </c>
      <c r="E1348" s="1">
        <v>2</v>
      </c>
      <c r="F1348" s="1">
        <v>2</v>
      </c>
      <c r="G1348" s="1">
        <v>0</v>
      </c>
      <c r="H1348" s="1">
        <v>1</v>
      </c>
      <c r="I1348" s="1">
        <v>0</v>
      </c>
      <c r="J1348" s="1">
        <v>0</v>
      </c>
      <c r="K1348" s="1">
        <v>0</v>
      </c>
      <c r="L1348" s="1">
        <v>0</v>
      </c>
      <c r="M1348" s="1">
        <v>0</v>
      </c>
      <c r="N1348" s="1">
        <v>0</v>
      </c>
      <c r="O1348" s="1">
        <v>0.115</v>
      </c>
      <c r="P1348" s="1">
        <v>6.3000001E-2</v>
      </c>
      <c r="Q1348" s="1">
        <v>6.1000000999999998E-2</v>
      </c>
      <c r="R1348" s="1">
        <v>6.3000001E-2</v>
      </c>
      <c r="S1348" s="1">
        <v>0</v>
      </c>
      <c r="T1348" s="1"/>
      <c r="AE1348">
        <f t="shared" si="659"/>
        <v>8.6502021647722859E-4</v>
      </c>
      <c r="AF1348">
        <f t="shared" si="660"/>
        <v>0.2282268366605619</v>
      </c>
      <c r="AG1348">
        <f t="shared" si="661"/>
        <v>2.9627391870078484E-2</v>
      </c>
      <c r="AH1348">
        <f t="shared" si="662"/>
        <v>0.38143243937361943</v>
      </c>
      <c r="AI1348">
        <f t="shared" si="663"/>
        <v>4.3880495607230965E-2</v>
      </c>
      <c r="AJ1348">
        <f t="shared" si="664"/>
        <v>0.98405472594616372</v>
      </c>
      <c r="AK1348">
        <f t="shared" si="665"/>
        <v>0.34011170413699632</v>
      </c>
      <c r="AL1348">
        <f t="shared" si="666"/>
        <v>0.95761416153729273</v>
      </c>
      <c r="AM1348">
        <f t="shared" si="667"/>
        <v>0.67250243822565348</v>
      </c>
      <c r="AN1348">
        <f t="shared" si="668"/>
        <v>0.9253655101690208</v>
      </c>
      <c r="AO1348">
        <f t="shared" si="669"/>
        <v>4.6235861411301115E-62</v>
      </c>
      <c r="AP1348">
        <f t="shared" si="670"/>
        <v>1.4088194860694374E-60</v>
      </c>
      <c r="AQ1348">
        <f t="shared" si="671"/>
        <v>5.7116035885188935E-59</v>
      </c>
      <c r="AR1348">
        <f t="shared" si="672"/>
        <v>1.2809323022622143E-20</v>
      </c>
      <c r="AS1348">
        <f t="shared" si="673"/>
        <v>8.8789673410634564E-34</v>
      </c>
      <c r="AT1348">
        <f t="shared" si="674"/>
        <v>5.6442798821775481E-93</v>
      </c>
      <c r="AU1348">
        <f t="shared" si="675"/>
        <v>1.4044568584943252E-17</v>
      </c>
      <c r="AV1348">
        <f t="shared" si="676"/>
        <v>5.9990635500336921E-34</v>
      </c>
      <c r="AW1348">
        <f t="shared" si="677"/>
        <v>8.4947523785665455E-37</v>
      </c>
      <c r="AX1348">
        <f t="shared" si="678"/>
        <v>6.5599906955206907E-50</v>
      </c>
      <c r="AY1348">
        <f t="shared" si="679"/>
        <v>1</v>
      </c>
      <c r="AZ1348">
        <f t="shared" si="680"/>
        <v>1</v>
      </c>
      <c r="BA1348">
        <f t="shared" si="681"/>
        <v>1</v>
      </c>
      <c r="BB1348">
        <f t="shared" si="682"/>
        <v>1</v>
      </c>
      <c r="BC1348">
        <f t="shared" si="683"/>
        <v>1</v>
      </c>
      <c r="BD1348">
        <f t="shared" si="684"/>
        <v>1</v>
      </c>
      <c r="BE1348">
        <f t="shared" si="685"/>
        <v>1</v>
      </c>
      <c r="BF1348">
        <f t="shared" si="686"/>
        <v>1</v>
      </c>
      <c r="BG1348">
        <f t="shared" si="687"/>
        <v>1</v>
      </c>
      <c r="BH1348">
        <f t="shared" si="688"/>
        <v>1</v>
      </c>
      <c r="BI1348">
        <f t="shared" si="689"/>
        <v>0</v>
      </c>
    </row>
    <row r="1349" spans="1:61" x14ac:dyDescent="0.25">
      <c r="A1349" s="1">
        <v>53</v>
      </c>
      <c r="B1349" s="1">
        <v>11.26</v>
      </c>
      <c r="C1349" s="1">
        <v>4</v>
      </c>
      <c r="D1349" s="1">
        <v>3</v>
      </c>
      <c r="E1349" s="1">
        <v>2</v>
      </c>
      <c r="F1349" s="1">
        <v>2</v>
      </c>
      <c r="G1349" s="1">
        <v>0</v>
      </c>
      <c r="H1349" s="1">
        <v>1</v>
      </c>
      <c r="I1349" s="1">
        <v>0</v>
      </c>
      <c r="J1349" s="1">
        <v>0</v>
      </c>
      <c r="K1349" s="1">
        <v>0</v>
      </c>
      <c r="L1349" s="1">
        <v>0</v>
      </c>
      <c r="M1349" s="1">
        <v>0</v>
      </c>
      <c r="N1349" s="1">
        <v>0</v>
      </c>
      <c r="O1349" s="1">
        <v>0.115</v>
      </c>
      <c r="P1349" s="1">
        <v>6.3000001E-2</v>
      </c>
      <c r="Q1349" s="1">
        <v>6.1000000999999998E-2</v>
      </c>
      <c r="R1349" s="1">
        <v>6.3000001E-2</v>
      </c>
      <c r="S1349" s="1">
        <v>0</v>
      </c>
      <c r="T1349" s="1"/>
      <c r="AE1349">
        <f t="shared" si="659"/>
        <v>8.6502021647722859E-4</v>
      </c>
      <c r="AF1349">
        <f t="shared" si="660"/>
        <v>0.2282268366605619</v>
      </c>
      <c r="AG1349">
        <f t="shared" si="661"/>
        <v>2.9627391870078484E-2</v>
      </c>
      <c r="AH1349">
        <f t="shared" si="662"/>
        <v>0.38143243937361943</v>
      </c>
      <c r="AI1349">
        <f t="shared" si="663"/>
        <v>4.3880495607230965E-2</v>
      </c>
      <c r="AJ1349">
        <f t="shared" si="664"/>
        <v>0.98405472594616372</v>
      </c>
      <c r="AK1349">
        <f t="shared" si="665"/>
        <v>0.34011170413699632</v>
      </c>
      <c r="AL1349">
        <f t="shared" si="666"/>
        <v>0.95761416153729273</v>
      </c>
      <c r="AM1349">
        <f t="shared" si="667"/>
        <v>0.67250243822565348</v>
      </c>
      <c r="AN1349">
        <f t="shared" si="668"/>
        <v>0.9253655101690208</v>
      </c>
      <c r="AO1349">
        <f t="shared" si="669"/>
        <v>3.9994954847014826E-65</v>
      </c>
      <c r="AP1349">
        <f t="shared" si="670"/>
        <v>3.2153041473138623E-61</v>
      </c>
      <c r="AQ1349">
        <f t="shared" si="671"/>
        <v>1.6921991772359575E-60</v>
      </c>
      <c r="AR1349">
        <f t="shared" si="672"/>
        <v>4.8858913272434285E-21</v>
      </c>
      <c r="AS1349">
        <f t="shared" si="673"/>
        <v>3.8961348740628218E-35</v>
      </c>
      <c r="AT1349">
        <f t="shared" si="674"/>
        <v>5.5542802926196726E-93</v>
      </c>
      <c r="AU1349">
        <f t="shared" si="675"/>
        <v>4.7767221552939724E-18</v>
      </c>
      <c r="AV1349">
        <f t="shared" si="676"/>
        <v>5.7447882114744488E-34</v>
      </c>
      <c r="AW1349">
        <f t="shared" si="677"/>
        <v>5.712741686709171E-37</v>
      </c>
      <c r="AX1349">
        <f t="shared" si="678"/>
        <v>6.0703891366645335E-50</v>
      </c>
      <c r="AY1349">
        <f t="shared" si="679"/>
        <v>3.9994954847014826E-65</v>
      </c>
      <c r="AZ1349">
        <f t="shared" si="680"/>
        <v>3.2153041473138623E-61</v>
      </c>
      <c r="BA1349">
        <f t="shared" si="681"/>
        <v>1.6921991772359575E-60</v>
      </c>
      <c r="BB1349">
        <f t="shared" si="682"/>
        <v>4.8858913272434285E-21</v>
      </c>
      <c r="BC1349">
        <f t="shared" si="683"/>
        <v>3.8961348740628218E-35</v>
      </c>
      <c r="BD1349">
        <f t="shared" si="684"/>
        <v>5.5542802926196726E-93</v>
      </c>
      <c r="BE1349">
        <f t="shared" si="685"/>
        <v>4.7767221552939724E-18</v>
      </c>
      <c r="BF1349">
        <f t="shared" si="686"/>
        <v>5.7447882114744488E-34</v>
      </c>
      <c r="BG1349">
        <f t="shared" si="687"/>
        <v>5.712741686709171E-37</v>
      </c>
      <c r="BH1349">
        <f t="shared" si="688"/>
        <v>6.0703891366645335E-50</v>
      </c>
      <c r="BI1349">
        <f t="shared" si="689"/>
        <v>-42.184339865530106</v>
      </c>
    </row>
    <row r="1350" spans="1:61" x14ac:dyDescent="0.25">
      <c r="A1350" s="1">
        <v>54</v>
      </c>
      <c r="B1350" s="1">
        <v>23.41</v>
      </c>
      <c r="C1350" s="1">
        <v>6</v>
      </c>
      <c r="D1350" s="1">
        <v>2</v>
      </c>
      <c r="E1350" s="1">
        <v>5</v>
      </c>
      <c r="F1350" s="1">
        <v>2</v>
      </c>
      <c r="G1350" s="1">
        <v>0</v>
      </c>
      <c r="H1350" s="1">
        <v>1</v>
      </c>
      <c r="I1350" s="1">
        <v>0</v>
      </c>
      <c r="J1350" s="1">
        <v>0</v>
      </c>
      <c r="K1350" s="1">
        <v>0</v>
      </c>
      <c r="L1350" s="1">
        <v>0</v>
      </c>
      <c r="M1350" s="1">
        <v>0</v>
      </c>
      <c r="N1350" s="1">
        <v>0</v>
      </c>
      <c r="O1350" s="1">
        <v>0.10299999999999999</v>
      </c>
      <c r="P1350" s="1">
        <v>8.1000000000000003E-2</v>
      </c>
      <c r="Q1350" s="1">
        <v>4.8999999000000002E-2</v>
      </c>
      <c r="R1350" s="1">
        <v>7.9000003999999999E-2</v>
      </c>
      <c r="S1350" s="1">
        <v>1</v>
      </c>
      <c r="T1350" s="1"/>
      <c r="AE1350">
        <f t="shared" si="659"/>
        <v>7.0876055758623663E-4</v>
      </c>
      <c r="AF1350">
        <f t="shared" si="660"/>
        <v>0.1445826764448013</v>
      </c>
      <c r="AG1350">
        <f t="shared" si="661"/>
        <v>1.359084082975418E-2</v>
      </c>
      <c r="AH1350">
        <f t="shared" si="662"/>
        <v>0.32840194977603715</v>
      </c>
      <c r="AI1350">
        <f t="shared" si="663"/>
        <v>3.0264918713027944E-2</v>
      </c>
      <c r="AJ1350">
        <f t="shared" si="664"/>
        <v>0.9743732001246368</v>
      </c>
      <c r="AK1350">
        <f t="shared" si="665"/>
        <v>0.24469304073131629</v>
      </c>
      <c r="AL1350">
        <f t="shared" si="666"/>
        <v>0.88141172410874269</v>
      </c>
      <c r="AM1350">
        <f t="shared" si="667"/>
        <v>0.23820497975816043</v>
      </c>
      <c r="AN1350">
        <f t="shared" si="668"/>
        <v>0.79429563790505731</v>
      </c>
      <c r="AO1350">
        <f t="shared" si="669"/>
        <v>7.0876055758623663E-4</v>
      </c>
      <c r="AP1350">
        <f t="shared" si="670"/>
        <v>0.1445826764448013</v>
      </c>
      <c r="AQ1350">
        <f t="shared" si="671"/>
        <v>1.359084082975418E-2</v>
      </c>
      <c r="AR1350">
        <f t="shared" si="672"/>
        <v>0.32840194977603715</v>
      </c>
      <c r="AS1350">
        <f t="shared" si="673"/>
        <v>3.0264918713027944E-2</v>
      </c>
      <c r="AT1350">
        <f t="shared" si="674"/>
        <v>0.9743732001246368</v>
      </c>
      <c r="AU1350">
        <f t="shared" si="675"/>
        <v>0.24469304073131629</v>
      </c>
      <c r="AV1350">
        <f t="shared" si="676"/>
        <v>0.88141172410874269</v>
      </c>
      <c r="AW1350">
        <f t="shared" si="677"/>
        <v>0.23820497975816043</v>
      </c>
      <c r="AX1350">
        <f t="shared" si="678"/>
        <v>0.79429563790505731</v>
      </c>
      <c r="AY1350">
        <f t="shared" si="679"/>
        <v>1</v>
      </c>
      <c r="AZ1350">
        <f t="shared" si="680"/>
        <v>1</v>
      </c>
      <c r="BA1350">
        <f t="shared" si="681"/>
        <v>1</v>
      </c>
      <c r="BB1350">
        <f t="shared" si="682"/>
        <v>1</v>
      </c>
      <c r="BC1350">
        <f t="shared" si="683"/>
        <v>1</v>
      </c>
      <c r="BD1350">
        <f t="shared" si="684"/>
        <v>1</v>
      </c>
      <c r="BE1350">
        <f t="shared" si="685"/>
        <v>1</v>
      </c>
      <c r="BF1350">
        <f t="shared" si="686"/>
        <v>1</v>
      </c>
      <c r="BG1350">
        <f t="shared" si="687"/>
        <v>1</v>
      </c>
      <c r="BH1350">
        <f t="shared" si="688"/>
        <v>1</v>
      </c>
      <c r="BI1350">
        <f t="shared" si="689"/>
        <v>0</v>
      </c>
    </row>
    <row r="1351" spans="1:61" x14ac:dyDescent="0.25">
      <c r="A1351" s="1">
        <v>54</v>
      </c>
      <c r="B1351" s="1">
        <v>22.52</v>
      </c>
      <c r="C1351" s="1">
        <v>6</v>
      </c>
      <c r="D1351" s="1">
        <v>2</v>
      </c>
      <c r="E1351" s="1">
        <v>2</v>
      </c>
      <c r="F1351" s="1">
        <v>1</v>
      </c>
      <c r="G1351" s="1">
        <v>0</v>
      </c>
      <c r="H1351" s="1">
        <v>1</v>
      </c>
      <c r="I1351" s="1">
        <v>0</v>
      </c>
      <c r="J1351" s="1">
        <v>0</v>
      </c>
      <c r="K1351" s="1">
        <v>0</v>
      </c>
      <c r="L1351" s="1">
        <v>0</v>
      </c>
      <c r="M1351" s="1">
        <v>0</v>
      </c>
      <c r="N1351" s="1">
        <v>0</v>
      </c>
      <c r="O1351" s="1">
        <v>0.10299999999999999</v>
      </c>
      <c r="P1351" s="1">
        <v>8.1000000000000003E-2</v>
      </c>
      <c r="Q1351" s="1">
        <v>4.8999999000000002E-2</v>
      </c>
      <c r="R1351" s="1">
        <v>7.9000003999999999E-2</v>
      </c>
      <c r="S1351" s="1">
        <v>0</v>
      </c>
      <c r="T1351" s="1"/>
      <c r="AE1351">
        <f t="shared" si="659"/>
        <v>7.0876055758623663E-4</v>
      </c>
      <c r="AF1351">
        <f t="shared" si="660"/>
        <v>0.1445826764448013</v>
      </c>
      <c r="AG1351">
        <f t="shared" si="661"/>
        <v>1.359084082975418E-2</v>
      </c>
      <c r="AH1351">
        <f t="shared" si="662"/>
        <v>0.32840194977603715</v>
      </c>
      <c r="AI1351">
        <f t="shared" si="663"/>
        <v>3.0264918713027944E-2</v>
      </c>
      <c r="AJ1351">
        <f t="shared" si="664"/>
        <v>0.9743732001246368</v>
      </c>
      <c r="AK1351">
        <f t="shared" si="665"/>
        <v>0.24469304073131629</v>
      </c>
      <c r="AL1351">
        <f t="shared" si="666"/>
        <v>0.88141172410874269</v>
      </c>
      <c r="AM1351">
        <f t="shared" si="667"/>
        <v>0.23820497975816043</v>
      </c>
      <c r="AN1351">
        <f t="shared" si="668"/>
        <v>0.79429563790505731</v>
      </c>
      <c r="AO1351">
        <f t="shared" si="669"/>
        <v>5.0234152798995305E-7</v>
      </c>
      <c r="AP1351">
        <f t="shared" si="670"/>
        <v>2.09041503279421E-2</v>
      </c>
      <c r="AQ1351">
        <f t="shared" si="671"/>
        <v>1.8471095445971329E-4</v>
      </c>
      <c r="AR1351">
        <f t="shared" si="672"/>
        <v>0.10784784061670283</v>
      </c>
      <c r="AS1351">
        <f t="shared" si="673"/>
        <v>9.1596530470618902E-4</v>
      </c>
      <c r="AT1351">
        <f t="shared" si="674"/>
        <v>0.94940313312112545</v>
      </c>
      <c r="AU1351">
        <f t="shared" si="675"/>
        <v>5.9874684182337608E-2</v>
      </c>
      <c r="AV1351">
        <f t="shared" si="676"/>
        <v>0.77688662739634629</v>
      </c>
      <c r="AW1351">
        <f t="shared" si="677"/>
        <v>5.6741612381585621E-2</v>
      </c>
      <c r="AX1351">
        <f t="shared" si="678"/>
        <v>0.6309055603950019</v>
      </c>
      <c r="AY1351">
        <f t="shared" si="679"/>
        <v>1</v>
      </c>
      <c r="AZ1351">
        <f t="shared" si="680"/>
        <v>1</v>
      </c>
      <c r="BA1351">
        <f t="shared" si="681"/>
        <v>1</v>
      </c>
      <c r="BB1351">
        <f t="shared" si="682"/>
        <v>1</v>
      </c>
      <c r="BC1351">
        <f t="shared" si="683"/>
        <v>1</v>
      </c>
      <c r="BD1351">
        <f t="shared" si="684"/>
        <v>1</v>
      </c>
      <c r="BE1351">
        <f t="shared" si="685"/>
        <v>1</v>
      </c>
      <c r="BF1351">
        <f t="shared" si="686"/>
        <v>1</v>
      </c>
      <c r="BG1351">
        <f t="shared" si="687"/>
        <v>1</v>
      </c>
      <c r="BH1351">
        <f t="shared" si="688"/>
        <v>1</v>
      </c>
      <c r="BI1351">
        <f t="shared" si="689"/>
        <v>0</v>
      </c>
    </row>
    <row r="1352" spans="1:61" x14ac:dyDescent="0.25">
      <c r="A1352" s="1">
        <v>54</v>
      </c>
      <c r="B1352" s="1">
        <v>9.9799994999999999</v>
      </c>
      <c r="C1352" s="1">
        <v>6</v>
      </c>
      <c r="D1352" s="1">
        <v>2</v>
      </c>
      <c r="E1352" s="1">
        <v>2</v>
      </c>
      <c r="F1352" s="1">
        <v>1</v>
      </c>
      <c r="G1352" s="1">
        <v>0</v>
      </c>
      <c r="H1352" s="1">
        <v>1</v>
      </c>
      <c r="I1352" s="1">
        <v>0</v>
      </c>
      <c r="J1352" s="1">
        <v>0</v>
      </c>
      <c r="K1352" s="1">
        <v>0</v>
      </c>
      <c r="L1352" s="1">
        <v>0</v>
      </c>
      <c r="M1352" s="1">
        <v>0</v>
      </c>
      <c r="N1352" s="1">
        <v>0</v>
      </c>
      <c r="O1352" s="1">
        <v>0.10299999999999999</v>
      </c>
      <c r="P1352" s="1">
        <v>8.1000000000000003E-2</v>
      </c>
      <c r="Q1352" s="1">
        <v>4.8999999000000002E-2</v>
      </c>
      <c r="R1352" s="1">
        <v>7.9000003999999999E-2</v>
      </c>
      <c r="S1352" s="1">
        <v>0</v>
      </c>
      <c r="T1352" s="1"/>
      <c r="AE1352">
        <f t="shared" si="659"/>
        <v>7.0876055758623663E-4</v>
      </c>
      <c r="AF1352">
        <f t="shared" si="660"/>
        <v>0.1445826764448013</v>
      </c>
      <c r="AG1352">
        <f t="shared" si="661"/>
        <v>1.359084082975418E-2</v>
      </c>
      <c r="AH1352">
        <f t="shared" si="662"/>
        <v>0.32840194977603715</v>
      </c>
      <c r="AI1352">
        <f t="shared" si="663"/>
        <v>3.0264918713027944E-2</v>
      </c>
      <c r="AJ1352">
        <f t="shared" si="664"/>
        <v>0.9743732001246368</v>
      </c>
      <c r="AK1352">
        <f t="shared" si="665"/>
        <v>0.24469304073131629</v>
      </c>
      <c r="AL1352">
        <f t="shared" si="666"/>
        <v>0.88141172410874269</v>
      </c>
      <c r="AM1352">
        <f t="shared" si="667"/>
        <v>0.23820497975816043</v>
      </c>
      <c r="AN1352">
        <f t="shared" si="668"/>
        <v>0.79429563790505731</v>
      </c>
      <c r="AO1352">
        <f t="shared" si="669"/>
        <v>3.5603986147688124E-10</v>
      </c>
      <c r="AP1352">
        <f t="shared" si="670"/>
        <v>3.0223780032183397E-3</v>
      </c>
      <c r="AQ1352">
        <f t="shared" si="671"/>
        <v>2.5103771815739362E-6</v>
      </c>
      <c r="AR1352">
        <f t="shared" si="672"/>
        <v>3.5417441137660502E-2</v>
      </c>
      <c r="AS1352">
        <f t="shared" si="673"/>
        <v>2.7721615490886682E-5</v>
      </c>
      <c r="AT1352">
        <f t="shared" si="674"/>
        <v>0.92507296902758751</v>
      </c>
      <c r="AU1352">
        <f t="shared" si="675"/>
        <v>1.4650918535403436E-2</v>
      </c>
      <c r="AV1352">
        <f t="shared" si="676"/>
        <v>0.68475698169043997</v>
      </c>
      <c r="AW1352">
        <f t="shared" si="677"/>
        <v>1.3516134628800988E-2</v>
      </c>
      <c r="AX1352">
        <f t="shared" si="678"/>
        <v>0.50112553455179565</v>
      </c>
      <c r="AY1352">
        <f t="shared" si="679"/>
        <v>1</v>
      </c>
      <c r="AZ1352">
        <f t="shared" si="680"/>
        <v>1</v>
      </c>
      <c r="BA1352">
        <f t="shared" si="681"/>
        <v>1</v>
      </c>
      <c r="BB1352">
        <f t="shared" si="682"/>
        <v>1</v>
      </c>
      <c r="BC1352">
        <f t="shared" si="683"/>
        <v>1</v>
      </c>
      <c r="BD1352">
        <f t="shared" si="684"/>
        <v>1</v>
      </c>
      <c r="BE1352">
        <f t="shared" si="685"/>
        <v>1</v>
      </c>
      <c r="BF1352">
        <f t="shared" si="686"/>
        <v>1</v>
      </c>
      <c r="BG1352">
        <f t="shared" si="687"/>
        <v>1</v>
      </c>
      <c r="BH1352">
        <f t="shared" si="688"/>
        <v>1</v>
      </c>
      <c r="BI1352">
        <f t="shared" si="689"/>
        <v>0</v>
      </c>
    </row>
    <row r="1353" spans="1:61" x14ac:dyDescent="0.25">
      <c r="A1353" s="1">
        <v>54</v>
      </c>
      <c r="B1353" s="1">
        <v>20.67</v>
      </c>
      <c r="C1353" s="1">
        <v>6</v>
      </c>
      <c r="D1353" s="1">
        <v>2</v>
      </c>
      <c r="E1353" s="1">
        <v>3</v>
      </c>
      <c r="F1353" s="1">
        <v>1</v>
      </c>
      <c r="G1353" s="1">
        <v>0</v>
      </c>
      <c r="H1353" s="1">
        <v>1</v>
      </c>
      <c r="I1353" s="1">
        <v>0</v>
      </c>
      <c r="J1353" s="1">
        <v>0</v>
      </c>
      <c r="K1353" s="1">
        <v>0</v>
      </c>
      <c r="L1353" s="1">
        <v>0</v>
      </c>
      <c r="M1353" s="1">
        <v>0</v>
      </c>
      <c r="N1353" s="1">
        <v>0</v>
      </c>
      <c r="O1353" s="1">
        <v>0.10299999999999999</v>
      </c>
      <c r="P1353" s="1">
        <v>8.1000000000000003E-2</v>
      </c>
      <c r="Q1353" s="1">
        <v>4.8999999000000002E-2</v>
      </c>
      <c r="R1353" s="1">
        <v>7.9000003999999999E-2</v>
      </c>
      <c r="S1353" s="1">
        <v>0</v>
      </c>
      <c r="T1353" s="1"/>
      <c r="AE1353">
        <f t="shared" si="659"/>
        <v>7.0876055758623663E-4</v>
      </c>
      <c r="AF1353">
        <f t="shared" si="660"/>
        <v>0.1445826764448013</v>
      </c>
      <c r="AG1353">
        <f t="shared" si="661"/>
        <v>1.359084082975418E-2</v>
      </c>
      <c r="AH1353">
        <f t="shared" si="662"/>
        <v>0.32840194977603715</v>
      </c>
      <c r="AI1353">
        <f t="shared" si="663"/>
        <v>3.0264918713027944E-2</v>
      </c>
      <c r="AJ1353">
        <f t="shared" si="664"/>
        <v>0.9743732001246368</v>
      </c>
      <c r="AK1353">
        <f t="shared" si="665"/>
        <v>0.24469304073131629</v>
      </c>
      <c r="AL1353">
        <f t="shared" si="666"/>
        <v>0.88141172410874269</v>
      </c>
      <c r="AM1353">
        <f t="shared" si="667"/>
        <v>0.23820497975816043</v>
      </c>
      <c r="AN1353">
        <f t="shared" si="668"/>
        <v>0.79429563790505731</v>
      </c>
      <c r="AO1353">
        <f t="shared" si="669"/>
        <v>2.523470107432808E-13</v>
      </c>
      <c r="AP1353">
        <f t="shared" si="670"/>
        <v>4.3698350093320182E-4</v>
      </c>
      <c r="AQ1353">
        <f t="shared" si="671"/>
        <v>3.4118136697418274E-8</v>
      </c>
      <c r="AR1353">
        <f t="shared" si="672"/>
        <v>1.1631156725685736E-2</v>
      </c>
      <c r="AS1353">
        <f t="shared" si="673"/>
        <v>8.3899243942550174E-7</v>
      </c>
      <c r="AT1353">
        <f t="shared" si="674"/>
        <v>0.90136630918020944</v>
      </c>
      <c r="AU1353">
        <f t="shared" si="675"/>
        <v>3.5849778059346697E-3</v>
      </c>
      <c r="AV1353">
        <f t="shared" si="676"/>
        <v>0.60355283182726949</v>
      </c>
      <c r="AW1353">
        <f t="shared" si="677"/>
        <v>3.2196105756621108E-3</v>
      </c>
      <c r="AX1353">
        <f t="shared" si="678"/>
        <v>0.39804182613733136</v>
      </c>
      <c r="AY1353">
        <f t="shared" si="679"/>
        <v>1</v>
      </c>
      <c r="AZ1353">
        <f t="shared" si="680"/>
        <v>1</v>
      </c>
      <c r="BA1353">
        <f t="shared" si="681"/>
        <v>1</v>
      </c>
      <c r="BB1353">
        <f t="shared" si="682"/>
        <v>1</v>
      </c>
      <c r="BC1353">
        <f t="shared" si="683"/>
        <v>1</v>
      </c>
      <c r="BD1353">
        <f t="shared" si="684"/>
        <v>1</v>
      </c>
      <c r="BE1353">
        <f t="shared" si="685"/>
        <v>1</v>
      </c>
      <c r="BF1353">
        <f t="shared" si="686"/>
        <v>1</v>
      </c>
      <c r="BG1353">
        <f t="shared" si="687"/>
        <v>1</v>
      </c>
      <c r="BH1353">
        <f t="shared" si="688"/>
        <v>1</v>
      </c>
      <c r="BI1353">
        <f t="shared" si="689"/>
        <v>0</v>
      </c>
    </row>
    <row r="1354" spans="1:61" x14ac:dyDescent="0.25">
      <c r="A1354" s="1">
        <v>54</v>
      </c>
      <c r="B1354" s="1">
        <v>30.08</v>
      </c>
      <c r="C1354" s="1">
        <v>6</v>
      </c>
      <c r="D1354" s="1">
        <v>2</v>
      </c>
      <c r="E1354" s="1">
        <v>5</v>
      </c>
      <c r="F1354" s="1">
        <v>1</v>
      </c>
      <c r="G1354" s="1">
        <v>0</v>
      </c>
      <c r="H1354" s="1">
        <v>1</v>
      </c>
      <c r="I1354" s="1">
        <v>0</v>
      </c>
      <c r="J1354" s="1">
        <v>0</v>
      </c>
      <c r="K1354" s="1">
        <v>0</v>
      </c>
      <c r="L1354" s="1">
        <v>0</v>
      </c>
      <c r="M1354" s="1">
        <v>0</v>
      </c>
      <c r="N1354" s="1">
        <v>0</v>
      </c>
      <c r="O1354" s="1">
        <v>0.10299999999999999</v>
      </c>
      <c r="P1354" s="1">
        <v>8.1000000000000003E-2</v>
      </c>
      <c r="Q1354" s="1">
        <v>4.8999999000000002E-2</v>
      </c>
      <c r="R1354" s="1">
        <v>7.9000003999999999E-2</v>
      </c>
      <c r="S1354" s="1">
        <v>0</v>
      </c>
      <c r="T1354" s="1"/>
      <c r="AE1354">
        <f t="shared" si="659"/>
        <v>7.0876055758623663E-4</v>
      </c>
      <c r="AF1354">
        <f t="shared" si="660"/>
        <v>0.1445826764448013</v>
      </c>
      <c r="AG1354">
        <f t="shared" si="661"/>
        <v>1.359084082975418E-2</v>
      </c>
      <c r="AH1354">
        <f t="shared" si="662"/>
        <v>0.32840194977603715</v>
      </c>
      <c r="AI1354">
        <f t="shared" si="663"/>
        <v>3.0264918713027944E-2</v>
      </c>
      <c r="AJ1354">
        <f t="shared" si="664"/>
        <v>0.9743732001246368</v>
      </c>
      <c r="AK1354">
        <f t="shared" si="665"/>
        <v>0.24469304073131629</v>
      </c>
      <c r="AL1354">
        <f t="shared" si="666"/>
        <v>0.88141172410874269</v>
      </c>
      <c r="AM1354">
        <f t="shared" si="667"/>
        <v>0.23820497975816043</v>
      </c>
      <c r="AN1354">
        <f t="shared" si="668"/>
        <v>0.79429563790505731</v>
      </c>
      <c r="AO1354">
        <f t="shared" si="669"/>
        <v>1.7885360803962775E-16</v>
      </c>
      <c r="AP1354">
        <f t="shared" si="670"/>
        <v>6.318024412714164E-5</v>
      </c>
      <c r="AQ1354">
        <f t="shared" si="671"/>
        <v>4.6369416526240674E-10</v>
      </c>
      <c r="AR1354">
        <f t="shared" si="672"/>
        <v>3.8196945468658636E-3</v>
      </c>
      <c r="AS1354">
        <f t="shared" si="673"/>
        <v>2.5392037980057832E-8</v>
      </c>
      <c r="AT1354">
        <f t="shared" si="674"/>
        <v>0.87826717516045349</v>
      </c>
      <c r="AU1354">
        <f t="shared" si="675"/>
        <v>8.7721912028843703E-4</v>
      </c>
      <c r="AV1354">
        <f t="shared" si="676"/>
        <v>0.53197854209158768</v>
      </c>
      <c r="AW1354">
        <f t="shared" si="677"/>
        <v>7.6692727200475231E-4</v>
      </c>
      <c r="AX1354">
        <f t="shared" si="678"/>
        <v>0.3161628862046455</v>
      </c>
      <c r="AY1354">
        <f t="shared" si="679"/>
        <v>1</v>
      </c>
      <c r="AZ1354">
        <f t="shared" si="680"/>
        <v>1</v>
      </c>
      <c r="BA1354">
        <f t="shared" si="681"/>
        <v>1</v>
      </c>
      <c r="BB1354">
        <f t="shared" si="682"/>
        <v>1</v>
      </c>
      <c r="BC1354">
        <f t="shared" si="683"/>
        <v>1</v>
      </c>
      <c r="BD1354">
        <f t="shared" si="684"/>
        <v>1</v>
      </c>
      <c r="BE1354">
        <f t="shared" si="685"/>
        <v>1</v>
      </c>
      <c r="BF1354">
        <f t="shared" si="686"/>
        <v>1</v>
      </c>
      <c r="BG1354">
        <f t="shared" si="687"/>
        <v>1</v>
      </c>
      <c r="BH1354">
        <f t="shared" si="688"/>
        <v>1</v>
      </c>
      <c r="BI1354">
        <f t="shared" si="689"/>
        <v>0</v>
      </c>
    </row>
    <row r="1355" spans="1:61" x14ac:dyDescent="0.25">
      <c r="A1355" s="1">
        <v>54</v>
      </c>
      <c r="B1355" s="1">
        <v>8.3699998999999998</v>
      </c>
      <c r="C1355" s="1">
        <v>6</v>
      </c>
      <c r="D1355" s="1">
        <v>2</v>
      </c>
      <c r="E1355" s="1">
        <v>2</v>
      </c>
      <c r="F1355" s="1">
        <v>1</v>
      </c>
      <c r="G1355" s="1">
        <v>0</v>
      </c>
      <c r="H1355" s="1">
        <v>1</v>
      </c>
      <c r="I1355" s="1">
        <v>0</v>
      </c>
      <c r="J1355" s="1">
        <v>0</v>
      </c>
      <c r="K1355" s="1">
        <v>0</v>
      </c>
      <c r="L1355" s="1">
        <v>0</v>
      </c>
      <c r="M1355" s="1">
        <v>0</v>
      </c>
      <c r="N1355" s="1">
        <v>0</v>
      </c>
      <c r="O1355" s="1">
        <v>0.10299999999999999</v>
      </c>
      <c r="P1355" s="1">
        <v>8.1000000000000003E-2</v>
      </c>
      <c r="Q1355" s="1">
        <v>4.8999999000000002E-2</v>
      </c>
      <c r="R1355" s="1">
        <v>7.9000003999999999E-2</v>
      </c>
      <c r="S1355" s="1">
        <v>0</v>
      </c>
      <c r="T1355" s="1"/>
      <c r="AE1355">
        <f t="shared" si="659"/>
        <v>7.0876055758623663E-4</v>
      </c>
      <c r="AF1355">
        <f t="shared" si="660"/>
        <v>0.1445826764448013</v>
      </c>
      <c r="AG1355">
        <f t="shared" si="661"/>
        <v>1.359084082975418E-2</v>
      </c>
      <c r="AH1355">
        <f t="shared" si="662"/>
        <v>0.32840194977603715</v>
      </c>
      <c r="AI1355">
        <f t="shared" si="663"/>
        <v>3.0264918713027944E-2</v>
      </c>
      <c r="AJ1355">
        <f t="shared" si="664"/>
        <v>0.9743732001246368</v>
      </c>
      <c r="AK1355">
        <f t="shared" si="665"/>
        <v>0.24469304073131629</v>
      </c>
      <c r="AL1355">
        <f t="shared" si="666"/>
        <v>0.88141172410874269</v>
      </c>
      <c r="AM1355">
        <f t="shared" si="667"/>
        <v>0.23820497975816043</v>
      </c>
      <c r="AN1355">
        <f t="shared" si="668"/>
        <v>0.79429563790505731</v>
      </c>
      <c r="AO1355">
        <f t="shared" si="669"/>
        <v>1.2676438296047677E-19</v>
      </c>
      <c r="AP1355">
        <f t="shared" si="670"/>
        <v>9.1347687943380774E-6</v>
      </c>
      <c r="AQ1355">
        <f t="shared" si="671"/>
        <v>6.3019935937670995E-12</v>
      </c>
      <c r="AR1355">
        <f t="shared" si="672"/>
        <v>1.2543951367396462E-3</v>
      </c>
      <c r="AS1355">
        <f t="shared" si="673"/>
        <v>7.6848796542456858E-10</v>
      </c>
      <c r="AT1355">
        <f t="shared" si="674"/>
        <v>0.85575999802551594</v>
      </c>
      <c r="AU1355">
        <f t="shared" si="675"/>
        <v>2.1464941393102796E-4</v>
      </c>
      <c r="AV1355">
        <f t="shared" si="676"/>
        <v>0.46889212397380164</v>
      </c>
      <c r="AW1355">
        <f t="shared" si="677"/>
        <v>1.8268589530387322E-4</v>
      </c>
      <c r="AX1355">
        <f t="shared" si="678"/>
        <v>0.25112680137982296</v>
      </c>
      <c r="AY1355">
        <f t="shared" si="679"/>
        <v>1</v>
      </c>
      <c r="AZ1355">
        <f t="shared" si="680"/>
        <v>1</v>
      </c>
      <c r="BA1355">
        <f t="shared" si="681"/>
        <v>1</v>
      </c>
      <c r="BB1355">
        <f t="shared" si="682"/>
        <v>1</v>
      </c>
      <c r="BC1355">
        <f t="shared" si="683"/>
        <v>1</v>
      </c>
      <c r="BD1355">
        <f t="shared" si="684"/>
        <v>1</v>
      </c>
      <c r="BE1355">
        <f t="shared" si="685"/>
        <v>1</v>
      </c>
      <c r="BF1355">
        <f t="shared" si="686"/>
        <v>1</v>
      </c>
      <c r="BG1355">
        <f t="shared" si="687"/>
        <v>1</v>
      </c>
      <c r="BH1355">
        <f t="shared" si="688"/>
        <v>1</v>
      </c>
      <c r="BI1355">
        <f t="shared" si="689"/>
        <v>0</v>
      </c>
    </row>
    <row r="1356" spans="1:61" x14ac:dyDescent="0.25">
      <c r="A1356" s="1">
        <v>54</v>
      </c>
      <c r="B1356" s="1">
        <v>13.46</v>
      </c>
      <c r="C1356" s="1">
        <v>6</v>
      </c>
      <c r="D1356" s="1">
        <v>2</v>
      </c>
      <c r="E1356" s="1">
        <v>4</v>
      </c>
      <c r="F1356" s="1">
        <v>1</v>
      </c>
      <c r="G1356" s="1">
        <v>0</v>
      </c>
      <c r="H1356" s="1">
        <v>1</v>
      </c>
      <c r="I1356" s="1">
        <v>0</v>
      </c>
      <c r="J1356" s="1">
        <v>0</v>
      </c>
      <c r="K1356" s="1">
        <v>0</v>
      </c>
      <c r="L1356" s="1">
        <v>0</v>
      </c>
      <c r="M1356" s="1">
        <v>0</v>
      </c>
      <c r="N1356" s="1">
        <v>0</v>
      </c>
      <c r="O1356" s="1">
        <v>0.10299999999999999</v>
      </c>
      <c r="P1356" s="1">
        <v>8.1000000000000003E-2</v>
      </c>
      <c r="Q1356" s="1">
        <v>4.8999999000000002E-2</v>
      </c>
      <c r="R1356" s="1">
        <v>7.9000003999999999E-2</v>
      </c>
      <c r="S1356" s="1">
        <v>0</v>
      </c>
      <c r="T1356" s="1"/>
      <c r="AE1356">
        <f t="shared" si="659"/>
        <v>7.0876055758623663E-4</v>
      </c>
      <c r="AF1356">
        <f t="shared" si="660"/>
        <v>0.1445826764448013</v>
      </c>
      <c r="AG1356">
        <f t="shared" si="661"/>
        <v>1.359084082975418E-2</v>
      </c>
      <c r="AH1356">
        <f t="shared" si="662"/>
        <v>0.32840194977603715</v>
      </c>
      <c r="AI1356">
        <f t="shared" si="663"/>
        <v>3.0264918713027944E-2</v>
      </c>
      <c r="AJ1356">
        <f t="shared" si="664"/>
        <v>0.9743732001246368</v>
      </c>
      <c r="AK1356">
        <f t="shared" si="665"/>
        <v>0.24469304073131629</v>
      </c>
      <c r="AL1356">
        <f t="shared" si="666"/>
        <v>0.88141172410874269</v>
      </c>
      <c r="AM1356">
        <f t="shared" si="667"/>
        <v>0.23820497975816043</v>
      </c>
      <c r="AN1356">
        <f t="shared" si="668"/>
        <v>0.79429563790505731</v>
      </c>
      <c r="AO1356">
        <f t="shared" si="669"/>
        <v>8.9845594749142752E-23</v>
      </c>
      <c r="AP1356">
        <f t="shared" si="670"/>
        <v>1.3207293209898499E-6</v>
      </c>
      <c r="AQ1356">
        <f t="shared" si="671"/>
        <v>8.5649391843019168E-14</v>
      </c>
      <c r="AR1356">
        <f t="shared" si="672"/>
        <v>4.1194580869487857E-4</v>
      </c>
      <c r="AS1356">
        <f t="shared" si="673"/>
        <v>2.3258225805514796E-11</v>
      </c>
      <c r="AT1356">
        <f t="shared" si="674"/>
        <v>0.83382960781477489</v>
      </c>
      <c r="AU1356">
        <f t="shared" si="675"/>
        <v>5.2523217785978194E-5</v>
      </c>
      <c r="AV1356">
        <f t="shared" si="676"/>
        <v>0.41328701541275881</v>
      </c>
      <c r="AW1356">
        <f t="shared" si="677"/>
        <v>4.3516689992960535E-5</v>
      </c>
      <c r="AX1356">
        <f t="shared" si="678"/>
        <v>0.1994689228970431</v>
      </c>
      <c r="AY1356">
        <f t="shared" si="679"/>
        <v>1</v>
      </c>
      <c r="AZ1356">
        <f t="shared" si="680"/>
        <v>1</v>
      </c>
      <c r="BA1356">
        <f t="shared" si="681"/>
        <v>1</v>
      </c>
      <c r="BB1356">
        <f t="shared" si="682"/>
        <v>1</v>
      </c>
      <c r="BC1356">
        <f t="shared" si="683"/>
        <v>1</v>
      </c>
      <c r="BD1356">
        <f t="shared" si="684"/>
        <v>1</v>
      </c>
      <c r="BE1356">
        <f t="shared" si="685"/>
        <v>1</v>
      </c>
      <c r="BF1356">
        <f t="shared" si="686"/>
        <v>1</v>
      </c>
      <c r="BG1356">
        <f t="shared" si="687"/>
        <v>1</v>
      </c>
      <c r="BH1356">
        <f t="shared" si="688"/>
        <v>1</v>
      </c>
      <c r="BI1356">
        <f t="shared" si="689"/>
        <v>0</v>
      </c>
    </row>
    <row r="1357" spans="1:61" x14ac:dyDescent="0.25">
      <c r="A1357" s="1">
        <v>54</v>
      </c>
      <c r="B1357" s="1">
        <v>17.120000999999998</v>
      </c>
      <c r="C1357" s="1">
        <v>6</v>
      </c>
      <c r="D1357" s="1">
        <v>2</v>
      </c>
      <c r="E1357" s="1">
        <v>3</v>
      </c>
      <c r="F1357" s="1">
        <v>1</v>
      </c>
      <c r="G1357" s="1">
        <v>0</v>
      </c>
      <c r="H1357" s="1">
        <v>1</v>
      </c>
      <c r="I1357" s="1">
        <v>0</v>
      </c>
      <c r="J1357" s="1">
        <v>0</v>
      </c>
      <c r="K1357" s="1">
        <v>0</v>
      </c>
      <c r="L1357" s="1">
        <v>0</v>
      </c>
      <c r="M1357" s="1">
        <v>0</v>
      </c>
      <c r="N1357" s="1">
        <v>0</v>
      </c>
      <c r="O1357" s="1">
        <v>0.10299999999999999</v>
      </c>
      <c r="P1357" s="1">
        <v>8.1000000000000003E-2</v>
      </c>
      <c r="Q1357" s="1">
        <v>4.8999999000000002E-2</v>
      </c>
      <c r="R1357" s="1">
        <v>7.9000003999999999E-2</v>
      </c>
      <c r="S1357" s="1">
        <v>0</v>
      </c>
      <c r="T1357" s="1"/>
      <c r="AE1357">
        <f t="shared" si="659"/>
        <v>7.0876055758623663E-4</v>
      </c>
      <c r="AF1357">
        <f t="shared" si="660"/>
        <v>0.1445826764448013</v>
      </c>
      <c r="AG1357">
        <f t="shared" si="661"/>
        <v>1.359084082975418E-2</v>
      </c>
      <c r="AH1357">
        <f t="shared" si="662"/>
        <v>0.32840194977603715</v>
      </c>
      <c r="AI1357">
        <f t="shared" si="663"/>
        <v>3.0264918713027944E-2</v>
      </c>
      <c r="AJ1357">
        <f t="shared" si="664"/>
        <v>0.9743732001246368</v>
      </c>
      <c r="AK1357">
        <f t="shared" si="665"/>
        <v>0.24469304073131629</v>
      </c>
      <c r="AL1357">
        <f t="shared" si="666"/>
        <v>0.88141172410874269</v>
      </c>
      <c r="AM1357">
        <f t="shared" si="667"/>
        <v>0.23820497975816043</v>
      </c>
      <c r="AN1357">
        <f t="shared" si="668"/>
        <v>0.79429563790505731</v>
      </c>
      <c r="AO1357">
        <f t="shared" si="669"/>
        <v>6.3679013831069468E-26</v>
      </c>
      <c r="AP1357">
        <f t="shared" si="670"/>
        <v>1.9095458008783757E-7</v>
      </c>
      <c r="AQ1357">
        <f t="shared" si="671"/>
        <v>1.1640472517037196E-15</v>
      </c>
      <c r="AR1357">
        <f t="shared" si="672"/>
        <v>1.3528380677746451E-4</v>
      </c>
      <c r="AS1357">
        <f t="shared" si="673"/>
        <v>7.0390831341315419E-13</v>
      </c>
      <c r="AT1357">
        <f t="shared" si="674"/>
        <v>0.81246122332515303</v>
      </c>
      <c r="AU1357">
        <f t="shared" si="675"/>
        <v>1.2852065869044158E-5</v>
      </c>
      <c r="AV1357">
        <f t="shared" si="676"/>
        <v>0.36427602080671623</v>
      </c>
      <c r="AW1357">
        <f t="shared" si="677"/>
        <v>1.0365892258915307E-5</v>
      </c>
      <c r="AX1357">
        <f t="shared" si="678"/>
        <v>0.15843729535474155</v>
      </c>
      <c r="AY1357">
        <f t="shared" si="679"/>
        <v>1</v>
      </c>
      <c r="AZ1357">
        <f t="shared" si="680"/>
        <v>1</v>
      </c>
      <c r="BA1357">
        <f t="shared" si="681"/>
        <v>1</v>
      </c>
      <c r="BB1357">
        <f t="shared" si="682"/>
        <v>1</v>
      </c>
      <c r="BC1357">
        <f t="shared" si="683"/>
        <v>1</v>
      </c>
      <c r="BD1357">
        <f t="shared" si="684"/>
        <v>1</v>
      </c>
      <c r="BE1357">
        <f t="shared" si="685"/>
        <v>1</v>
      </c>
      <c r="BF1357">
        <f t="shared" si="686"/>
        <v>1</v>
      </c>
      <c r="BG1357">
        <f t="shared" si="687"/>
        <v>1</v>
      </c>
      <c r="BH1357">
        <f t="shared" si="688"/>
        <v>1</v>
      </c>
      <c r="BI1357">
        <f t="shared" si="689"/>
        <v>0</v>
      </c>
    </row>
    <row r="1358" spans="1:61" x14ac:dyDescent="0.25">
      <c r="A1358" s="1">
        <v>54</v>
      </c>
      <c r="B1358" s="1">
        <v>18.690000999999999</v>
      </c>
      <c r="C1358" s="1">
        <v>6</v>
      </c>
      <c r="D1358" s="1">
        <v>2</v>
      </c>
      <c r="E1358" s="1">
        <v>4</v>
      </c>
      <c r="F1358" s="1">
        <v>1</v>
      </c>
      <c r="G1358" s="1">
        <v>0</v>
      </c>
      <c r="H1358" s="1">
        <v>1</v>
      </c>
      <c r="I1358" s="1">
        <v>0</v>
      </c>
      <c r="J1358" s="1">
        <v>0</v>
      </c>
      <c r="K1358" s="1">
        <v>0</v>
      </c>
      <c r="L1358" s="1">
        <v>0</v>
      </c>
      <c r="M1358" s="1">
        <v>0</v>
      </c>
      <c r="N1358" s="1">
        <v>0</v>
      </c>
      <c r="O1358" s="1">
        <v>0.10299999999999999</v>
      </c>
      <c r="P1358" s="1">
        <v>8.1000000000000003E-2</v>
      </c>
      <c r="Q1358" s="1">
        <v>4.8999999000000002E-2</v>
      </c>
      <c r="R1358" s="1">
        <v>7.9000003999999999E-2</v>
      </c>
      <c r="S1358" s="1">
        <v>0</v>
      </c>
      <c r="T1358" s="1"/>
      <c r="AE1358">
        <f t="shared" si="659"/>
        <v>7.0876055758623663E-4</v>
      </c>
      <c r="AF1358">
        <f t="shared" si="660"/>
        <v>0.1445826764448013</v>
      </c>
      <c r="AG1358">
        <f t="shared" si="661"/>
        <v>1.359084082975418E-2</v>
      </c>
      <c r="AH1358">
        <f t="shared" si="662"/>
        <v>0.32840194977603715</v>
      </c>
      <c r="AI1358">
        <f t="shared" si="663"/>
        <v>3.0264918713027944E-2</v>
      </c>
      <c r="AJ1358">
        <f t="shared" si="664"/>
        <v>0.9743732001246368</v>
      </c>
      <c r="AK1358">
        <f t="shared" si="665"/>
        <v>0.24469304073131629</v>
      </c>
      <c r="AL1358">
        <f t="shared" si="666"/>
        <v>0.88141172410874269</v>
      </c>
      <c r="AM1358">
        <f t="shared" si="667"/>
        <v>0.23820497975816043</v>
      </c>
      <c r="AN1358">
        <f t="shared" si="668"/>
        <v>0.79429563790505731</v>
      </c>
      <c r="AO1358">
        <f t="shared" si="669"/>
        <v>4.5133173349450471E-29</v>
      </c>
      <c r="AP1358">
        <f t="shared" si="670"/>
        <v>2.7608724268492716E-8</v>
      </c>
      <c r="AQ1358">
        <f t="shared" si="671"/>
        <v>1.5820380916218055E-17</v>
      </c>
      <c r="AR1358">
        <f t="shared" si="672"/>
        <v>4.4427465918844013E-5</v>
      </c>
      <c r="AS1358">
        <f t="shared" si="673"/>
        <v>2.130372788687371E-14</v>
      </c>
      <c r="AT1358">
        <f t="shared" si="674"/>
        <v>0.7916404421485066</v>
      </c>
      <c r="AU1358">
        <f t="shared" si="675"/>
        <v>3.1448110771755821E-6</v>
      </c>
      <c r="AV1358">
        <f t="shared" si="676"/>
        <v>0.32107715555071997</v>
      </c>
      <c r="AW1358">
        <f t="shared" si="677"/>
        <v>2.4692071557101925E-6</v>
      </c>
      <c r="AX1358">
        <f t="shared" si="678"/>
        <v>0.12584605258174641</v>
      </c>
      <c r="AY1358">
        <f t="shared" si="679"/>
        <v>1</v>
      </c>
      <c r="AZ1358">
        <f t="shared" si="680"/>
        <v>1</v>
      </c>
      <c r="BA1358">
        <f t="shared" si="681"/>
        <v>1</v>
      </c>
      <c r="BB1358">
        <f t="shared" si="682"/>
        <v>1</v>
      </c>
      <c r="BC1358">
        <f t="shared" si="683"/>
        <v>1</v>
      </c>
      <c r="BD1358">
        <f t="shared" si="684"/>
        <v>1</v>
      </c>
      <c r="BE1358">
        <f t="shared" si="685"/>
        <v>1</v>
      </c>
      <c r="BF1358">
        <f t="shared" si="686"/>
        <v>1</v>
      </c>
      <c r="BG1358">
        <f t="shared" si="687"/>
        <v>1</v>
      </c>
      <c r="BH1358">
        <f t="shared" si="688"/>
        <v>1</v>
      </c>
      <c r="BI1358">
        <f t="shared" si="689"/>
        <v>0</v>
      </c>
    </row>
    <row r="1359" spans="1:61" x14ac:dyDescent="0.25">
      <c r="A1359" s="1">
        <v>54</v>
      </c>
      <c r="B1359" s="1">
        <v>4.3299998999999998</v>
      </c>
      <c r="C1359" s="1">
        <v>6</v>
      </c>
      <c r="D1359" s="1">
        <v>2</v>
      </c>
      <c r="E1359" s="1">
        <v>1</v>
      </c>
      <c r="F1359" s="1">
        <v>1</v>
      </c>
      <c r="G1359" s="1">
        <v>0</v>
      </c>
      <c r="H1359" s="1">
        <v>1</v>
      </c>
      <c r="I1359" s="1">
        <v>0</v>
      </c>
      <c r="J1359" s="1">
        <v>0</v>
      </c>
      <c r="K1359" s="1">
        <v>0</v>
      </c>
      <c r="L1359" s="1">
        <v>0</v>
      </c>
      <c r="M1359" s="1">
        <v>0</v>
      </c>
      <c r="N1359" s="1">
        <v>0</v>
      </c>
      <c r="O1359" s="1">
        <v>0.10299999999999999</v>
      </c>
      <c r="P1359" s="1">
        <v>8.1000000000000003E-2</v>
      </c>
      <c r="Q1359" s="1">
        <v>4.8999999000000002E-2</v>
      </c>
      <c r="R1359" s="1">
        <v>7.9000003999999999E-2</v>
      </c>
      <c r="S1359" s="1">
        <v>0</v>
      </c>
      <c r="T1359" s="1"/>
      <c r="AE1359">
        <f t="shared" si="659"/>
        <v>7.0876055758623663E-4</v>
      </c>
      <c r="AF1359">
        <f t="shared" si="660"/>
        <v>0.1445826764448013</v>
      </c>
      <c r="AG1359">
        <f t="shared" si="661"/>
        <v>1.359084082975418E-2</v>
      </c>
      <c r="AH1359">
        <f t="shared" si="662"/>
        <v>0.32840194977603715</v>
      </c>
      <c r="AI1359">
        <f t="shared" si="663"/>
        <v>3.0264918713027944E-2</v>
      </c>
      <c r="AJ1359">
        <f t="shared" si="664"/>
        <v>0.9743732001246368</v>
      </c>
      <c r="AK1359">
        <f t="shared" si="665"/>
        <v>0.24469304073131629</v>
      </c>
      <c r="AL1359">
        <f t="shared" si="666"/>
        <v>0.88141172410874269</v>
      </c>
      <c r="AM1359">
        <f t="shared" si="667"/>
        <v>0.23820497975816043</v>
      </c>
      <c r="AN1359">
        <f t="shared" si="668"/>
        <v>0.79429563790505731</v>
      </c>
      <c r="AO1359">
        <f t="shared" si="669"/>
        <v>3.1988613108792791E-32</v>
      </c>
      <c r="AP1359">
        <f t="shared" si="670"/>
        <v>3.9917432479652154E-9</v>
      </c>
      <c r="AQ1359">
        <f t="shared" si="671"/>
        <v>2.1501227889840019E-19</v>
      </c>
      <c r="AR1359">
        <f t="shared" si="672"/>
        <v>1.4590066431356814E-5</v>
      </c>
      <c r="AS1359">
        <f t="shared" si="673"/>
        <v>6.4475559278069944E-16</v>
      </c>
      <c r="AT1359">
        <f t="shared" si="674"/>
        <v>0.77135323096432273</v>
      </c>
      <c r="AU1359">
        <f t="shared" si="675"/>
        <v>7.6951338499961932E-7</v>
      </c>
      <c r="AV1359">
        <f t="shared" si="676"/>
        <v>0.28300116924589103</v>
      </c>
      <c r="AW1359">
        <f t="shared" si="677"/>
        <v>5.8817744054465134E-7</v>
      </c>
      <c r="AX1359">
        <f t="shared" si="678"/>
        <v>9.9958970613251652E-2</v>
      </c>
      <c r="AY1359">
        <f t="shared" si="679"/>
        <v>1</v>
      </c>
      <c r="AZ1359">
        <f t="shared" si="680"/>
        <v>1</v>
      </c>
      <c r="BA1359">
        <f t="shared" si="681"/>
        <v>1</v>
      </c>
      <c r="BB1359">
        <f t="shared" si="682"/>
        <v>1</v>
      </c>
      <c r="BC1359">
        <f t="shared" si="683"/>
        <v>1</v>
      </c>
      <c r="BD1359">
        <f t="shared" si="684"/>
        <v>1</v>
      </c>
      <c r="BE1359">
        <f t="shared" si="685"/>
        <v>1</v>
      </c>
      <c r="BF1359">
        <f t="shared" si="686"/>
        <v>1</v>
      </c>
      <c r="BG1359">
        <f t="shared" si="687"/>
        <v>1</v>
      </c>
      <c r="BH1359">
        <f t="shared" si="688"/>
        <v>1</v>
      </c>
      <c r="BI1359">
        <f t="shared" si="689"/>
        <v>0</v>
      </c>
    </row>
    <row r="1360" spans="1:61" x14ac:dyDescent="0.25">
      <c r="A1360" s="1">
        <v>54</v>
      </c>
      <c r="B1360" s="1">
        <v>46.459999000000003</v>
      </c>
      <c r="C1360" s="1">
        <v>6</v>
      </c>
      <c r="D1360" s="1">
        <v>2</v>
      </c>
      <c r="E1360" s="1">
        <v>4</v>
      </c>
      <c r="F1360" s="1">
        <v>1</v>
      </c>
      <c r="G1360" s="1">
        <v>0</v>
      </c>
      <c r="H1360" s="1">
        <v>1</v>
      </c>
      <c r="I1360" s="1">
        <v>0</v>
      </c>
      <c r="J1360" s="1">
        <v>0</v>
      </c>
      <c r="K1360" s="1">
        <v>0</v>
      </c>
      <c r="L1360" s="1">
        <v>0</v>
      </c>
      <c r="M1360" s="1">
        <v>0</v>
      </c>
      <c r="N1360" s="1">
        <v>0</v>
      </c>
      <c r="O1360" s="1">
        <v>0.10299999999999999</v>
      </c>
      <c r="P1360" s="1">
        <v>8.1000000000000003E-2</v>
      </c>
      <c r="Q1360" s="1">
        <v>4.8999999000000002E-2</v>
      </c>
      <c r="R1360" s="1">
        <v>7.9000003999999999E-2</v>
      </c>
      <c r="S1360" s="1">
        <v>0</v>
      </c>
      <c r="T1360" s="1"/>
      <c r="AE1360">
        <f t="shared" si="659"/>
        <v>7.0876055758623663E-4</v>
      </c>
      <c r="AF1360">
        <f t="shared" si="660"/>
        <v>0.1445826764448013</v>
      </c>
      <c r="AG1360">
        <f t="shared" si="661"/>
        <v>1.359084082975418E-2</v>
      </c>
      <c r="AH1360">
        <f t="shared" si="662"/>
        <v>0.32840194977603715</v>
      </c>
      <c r="AI1360">
        <f t="shared" si="663"/>
        <v>3.0264918713027944E-2</v>
      </c>
      <c r="AJ1360">
        <f t="shared" si="664"/>
        <v>0.9743732001246368</v>
      </c>
      <c r="AK1360">
        <f t="shared" si="665"/>
        <v>0.24469304073131629</v>
      </c>
      <c r="AL1360">
        <f t="shared" si="666"/>
        <v>0.88141172410874269</v>
      </c>
      <c r="AM1360">
        <f t="shared" si="667"/>
        <v>0.23820497975816043</v>
      </c>
      <c r="AN1360">
        <f t="shared" si="668"/>
        <v>0.79429563790505731</v>
      </c>
      <c r="AO1360">
        <f t="shared" si="669"/>
        <v>2.2672267263398378E-35</v>
      </c>
      <c r="AP1360">
        <f t="shared" si="670"/>
        <v>5.7713692247127494E-10</v>
      </c>
      <c r="AQ1360">
        <f t="shared" si="671"/>
        <v>2.9221976589508703E-21</v>
      </c>
      <c r="AR1360">
        <f t="shared" si="672"/>
        <v>4.7914062634194862E-6</v>
      </c>
      <c r="AS1360">
        <f t="shared" si="673"/>
        <v>1.9513475605278017E-17</v>
      </c>
      <c r="AT1360">
        <f t="shared" si="674"/>
        <v>0.75158591608118519</v>
      </c>
      <c r="AU1360">
        <f t="shared" si="675"/>
        <v>1.8829457005900493E-7</v>
      </c>
      <c r="AV1360">
        <f t="shared" si="676"/>
        <v>0.2494405485098109</v>
      </c>
      <c r="AW1360">
        <f t="shared" si="677"/>
        <v>1.4010679531914528E-7</v>
      </c>
      <c r="AX1360">
        <f t="shared" si="678"/>
        <v>7.9396974327585593E-2</v>
      </c>
      <c r="AY1360">
        <f t="shared" si="679"/>
        <v>1</v>
      </c>
      <c r="AZ1360">
        <f t="shared" si="680"/>
        <v>1</v>
      </c>
      <c r="BA1360">
        <f t="shared" si="681"/>
        <v>1</v>
      </c>
      <c r="BB1360">
        <f t="shared" si="682"/>
        <v>1</v>
      </c>
      <c r="BC1360">
        <f t="shared" si="683"/>
        <v>1</v>
      </c>
      <c r="BD1360">
        <f t="shared" si="684"/>
        <v>1</v>
      </c>
      <c r="BE1360">
        <f t="shared" si="685"/>
        <v>1</v>
      </c>
      <c r="BF1360">
        <f t="shared" si="686"/>
        <v>1</v>
      </c>
      <c r="BG1360">
        <f t="shared" si="687"/>
        <v>1</v>
      </c>
      <c r="BH1360">
        <f t="shared" si="688"/>
        <v>1</v>
      </c>
      <c r="BI1360">
        <f t="shared" si="689"/>
        <v>0</v>
      </c>
    </row>
    <row r="1361" spans="1:61" x14ac:dyDescent="0.25">
      <c r="A1361" s="1">
        <v>54</v>
      </c>
      <c r="B1361" s="1">
        <v>11.04</v>
      </c>
      <c r="C1361" s="1">
        <v>6</v>
      </c>
      <c r="D1361" s="1">
        <v>2</v>
      </c>
      <c r="E1361" s="1">
        <v>3</v>
      </c>
      <c r="F1361" s="1">
        <v>2</v>
      </c>
      <c r="G1361" s="1">
        <v>0</v>
      </c>
      <c r="H1361" s="1">
        <v>0</v>
      </c>
      <c r="I1361" s="1">
        <v>0</v>
      </c>
      <c r="J1361" s="1">
        <v>1</v>
      </c>
      <c r="K1361" s="1">
        <v>0</v>
      </c>
      <c r="L1361" s="1">
        <v>0</v>
      </c>
      <c r="M1361" s="1">
        <v>0</v>
      </c>
      <c r="N1361" s="1">
        <v>1</v>
      </c>
      <c r="O1361" s="1">
        <v>0.115</v>
      </c>
      <c r="P1361" s="1">
        <v>8.6000003000000005E-2</v>
      </c>
      <c r="Q1361" s="1">
        <v>5.9999998999999998E-2</v>
      </c>
      <c r="R1361" s="1">
        <v>6.3000001E-2</v>
      </c>
      <c r="S1361" s="1">
        <v>0</v>
      </c>
      <c r="T1361" s="1"/>
      <c r="AE1361">
        <f t="shared" si="659"/>
        <v>0.99682549069740833</v>
      </c>
      <c r="AF1361">
        <f t="shared" si="660"/>
        <v>2.2799549385647188E-3</v>
      </c>
      <c r="AG1361">
        <f t="shared" si="661"/>
        <v>0.1160857558296839</v>
      </c>
      <c r="AH1361">
        <f t="shared" si="662"/>
        <v>0.76419859381672206</v>
      </c>
      <c r="AI1361">
        <f t="shared" si="663"/>
        <v>0.81097733843425246</v>
      </c>
      <c r="AJ1361">
        <f t="shared" si="664"/>
        <v>3.3080431639910407E-5</v>
      </c>
      <c r="AK1361">
        <f t="shared" si="665"/>
        <v>0.96737670880281534</v>
      </c>
      <c r="AL1361">
        <f t="shared" si="666"/>
        <v>7.7292918803078564E-2</v>
      </c>
      <c r="AM1361">
        <f t="shared" si="667"/>
        <v>3.9428937221004844E-2</v>
      </c>
      <c r="AN1361">
        <f t="shared" si="668"/>
        <v>1.4249020327170236E-2</v>
      </c>
      <c r="AO1361">
        <f t="shared" si="669"/>
        <v>2.2600293940059876E-35</v>
      </c>
      <c r="AP1361">
        <f t="shared" si="670"/>
        <v>1.3158461766164265E-12</v>
      </c>
      <c r="AQ1361">
        <f t="shared" si="671"/>
        <v>3.3922552392304466E-22</v>
      </c>
      <c r="AR1361">
        <f t="shared" si="672"/>
        <v>3.6615859289098061E-6</v>
      </c>
      <c r="AS1361">
        <f t="shared" si="673"/>
        <v>1.5824986509970078E-17</v>
      </c>
      <c r="AT1361">
        <f t="shared" si="674"/>
        <v>2.4862786518443087E-5</v>
      </c>
      <c r="AU1361">
        <f t="shared" si="675"/>
        <v>1.8215178146912134E-7</v>
      </c>
      <c r="AV1361">
        <f t="shared" si="676"/>
        <v>1.9279988062164195E-2</v>
      </c>
      <c r="AW1361">
        <f t="shared" si="677"/>
        <v>5.524262036874755E-9</v>
      </c>
      <c r="AX1361">
        <f t="shared" si="678"/>
        <v>1.1313291011095805E-3</v>
      </c>
      <c r="AY1361">
        <f t="shared" si="679"/>
        <v>1</v>
      </c>
      <c r="AZ1361">
        <f t="shared" si="680"/>
        <v>1</v>
      </c>
      <c r="BA1361">
        <f t="shared" si="681"/>
        <v>1</v>
      </c>
      <c r="BB1361">
        <f t="shared" si="682"/>
        <v>1</v>
      </c>
      <c r="BC1361">
        <f t="shared" si="683"/>
        <v>1</v>
      </c>
      <c r="BD1361">
        <f t="shared" si="684"/>
        <v>1</v>
      </c>
      <c r="BE1361">
        <f t="shared" si="685"/>
        <v>1</v>
      </c>
      <c r="BF1361">
        <f t="shared" si="686"/>
        <v>1</v>
      </c>
      <c r="BG1361">
        <f t="shared" si="687"/>
        <v>1</v>
      </c>
      <c r="BH1361">
        <f t="shared" si="688"/>
        <v>1</v>
      </c>
      <c r="BI1361">
        <f t="shared" si="689"/>
        <v>0</v>
      </c>
    </row>
    <row r="1362" spans="1:61" x14ac:dyDescent="0.25">
      <c r="A1362" s="1">
        <v>54</v>
      </c>
      <c r="B1362" s="1">
        <v>65.839995999999999</v>
      </c>
      <c r="C1362" s="1">
        <v>6</v>
      </c>
      <c r="D1362" s="1">
        <v>2</v>
      </c>
      <c r="E1362" s="1">
        <v>2</v>
      </c>
      <c r="F1362" s="1">
        <v>1</v>
      </c>
      <c r="G1362" s="1">
        <v>0</v>
      </c>
      <c r="H1362" s="1">
        <v>0</v>
      </c>
      <c r="I1362" s="1">
        <v>1</v>
      </c>
      <c r="J1362" s="1">
        <v>0</v>
      </c>
      <c r="K1362" s="1">
        <v>0</v>
      </c>
      <c r="L1362" s="1">
        <v>0</v>
      </c>
      <c r="M1362" s="1">
        <v>0</v>
      </c>
      <c r="N1362" s="1">
        <v>0</v>
      </c>
      <c r="O1362" s="1">
        <v>5.7999997999999997E-2</v>
      </c>
      <c r="P1362" s="1">
        <v>6.3000001E-2</v>
      </c>
      <c r="Q1362" s="1">
        <v>6.1000000999999998E-2</v>
      </c>
      <c r="R1362" s="1">
        <v>6.4000003E-2</v>
      </c>
      <c r="S1362" s="1">
        <v>0</v>
      </c>
      <c r="T1362" s="1"/>
      <c r="AE1362">
        <f t="shared" si="659"/>
        <v>5.2595324149693715E-4</v>
      </c>
      <c r="AF1362">
        <f t="shared" si="660"/>
        <v>1.162948593839361E-3</v>
      </c>
      <c r="AG1362">
        <f t="shared" si="661"/>
        <v>5.6619342112101381E-4</v>
      </c>
      <c r="AH1362">
        <f t="shared" si="662"/>
        <v>1.1090412192799205E-2</v>
      </c>
      <c r="AI1362">
        <f t="shared" si="663"/>
        <v>1.3887224364406456E-3</v>
      </c>
      <c r="AJ1362">
        <f t="shared" si="664"/>
        <v>1.2795781644941065E-3</v>
      </c>
      <c r="AK1362">
        <f t="shared" si="665"/>
        <v>1.8370613367684811E-2</v>
      </c>
      <c r="AL1362">
        <f t="shared" si="666"/>
        <v>1.1544378238184404E-2</v>
      </c>
      <c r="AM1362">
        <f t="shared" si="667"/>
        <v>1.6934679494473655E-3</v>
      </c>
      <c r="AN1362">
        <f t="shared" si="668"/>
        <v>9.2396954375147788E-3</v>
      </c>
      <c r="AO1362">
        <f t="shared" si="669"/>
        <v>1.1886697856558077E-38</v>
      </c>
      <c r="AP1362">
        <f t="shared" si="670"/>
        <v>1.5302614608049727E-15</v>
      </c>
      <c r="AQ1362">
        <f t="shared" si="671"/>
        <v>1.9206725992155697E-25</v>
      </c>
      <c r="AR1362">
        <f t="shared" si="672"/>
        <v>4.0608497230963318E-8</v>
      </c>
      <c r="AS1362">
        <f t="shared" si="673"/>
        <v>2.1976513822765995E-20</v>
      </c>
      <c r="AT1362">
        <f t="shared" si="674"/>
        <v>3.1813878737478219E-8</v>
      </c>
      <c r="AU1362">
        <f t="shared" si="675"/>
        <v>3.346239951604243E-9</v>
      </c>
      <c r="AV1362">
        <f t="shared" si="676"/>
        <v>2.2257547461730344E-4</v>
      </c>
      <c r="AW1362">
        <f t="shared" si="677"/>
        <v>9.3551607037962181E-12</v>
      </c>
      <c r="AX1362">
        <f t="shared" si="678"/>
        <v>1.0453136333849886E-5</v>
      </c>
      <c r="AY1362">
        <f t="shared" si="679"/>
        <v>1</v>
      </c>
      <c r="AZ1362">
        <f t="shared" si="680"/>
        <v>1</v>
      </c>
      <c r="BA1362">
        <f t="shared" si="681"/>
        <v>1</v>
      </c>
      <c r="BB1362">
        <f t="shared" si="682"/>
        <v>1</v>
      </c>
      <c r="BC1362">
        <f t="shared" si="683"/>
        <v>1</v>
      </c>
      <c r="BD1362">
        <f t="shared" si="684"/>
        <v>1</v>
      </c>
      <c r="BE1362">
        <f t="shared" si="685"/>
        <v>1</v>
      </c>
      <c r="BF1362">
        <f t="shared" si="686"/>
        <v>1</v>
      </c>
      <c r="BG1362">
        <f t="shared" si="687"/>
        <v>1</v>
      </c>
      <c r="BH1362">
        <f t="shared" si="688"/>
        <v>1</v>
      </c>
      <c r="BI1362">
        <f t="shared" si="689"/>
        <v>0</v>
      </c>
    </row>
    <row r="1363" spans="1:61" x14ac:dyDescent="0.25">
      <c r="A1363" s="1">
        <v>54</v>
      </c>
      <c r="B1363" s="1">
        <v>49.959999000000003</v>
      </c>
      <c r="C1363" s="1">
        <v>6</v>
      </c>
      <c r="D1363" s="1">
        <v>2</v>
      </c>
      <c r="E1363" s="1">
        <v>1</v>
      </c>
      <c r="F1363" s="1">
        <v>1</v>
      </c>
      <c r="G1363" s="1">
        <v>0</v>
      </c>
      <c r="H1363" s="1">
        <v>0</v>
      </c>
      <c r="I1363" s="1">
        <v>1</v>
      </c>
      <c r="J1363" s="1">
        <v>0</v>
      </c>
      <c r="K1363" s="1">
        <v>0</v>
      </c>
      <c r="L1363" s="1">
        <v>0</v>
      </c>
      <c r="M1363" s="1">
        <v>0</v>
      </c>
      <c r="N1363" s="1">
        <v>0</v>
      </c>
      <c r="O1363" s="1">
        <v>5.7999997999999997E-2</v>
      </c>
      <c r="P1363" s="1">
        <v>6.3000001E-2</v>
      </c>
      <c r="Q1363" s="1">
        <v>6.1000000999999998E-2</v>
      </c>
      <c r="R1363" s="1">
        <v>6.4000003E-2</v>
      </c>
      <c r="S1363" s="1">
        <v>0</v>
      </c>
      <c r="T1363" s="1"/>
      <c r="AE1363">
        <f t="shared" si="659"/>
        <v>5.2595324149693715E-4</v>
      </c>
      <c r="AF1363">
        <f t="shared" si="660"/>
        <v>1.162948593839361E-3</v>
      </c>
      <c r="AG1363">
        <f t="shared" si="661"/>
        <v>5.6619342112101381E-4</v>
      </c>
      <c r="AH1363">
        <f t="shared" si="662"/>
        <v>1.1090412192799205E-2</v>
      </c>
      <c r="AI1363">
        <f t="shared" si="663"/>
        <v>1.3887224364406456E-3</v>
      </c>
      <c r="AJ1363">
        <f t="shared" si="664"/>
        <v>1.2795781644941065E-3</v>
      </c>
      <c r="AK1363">
        <f t="shared" si="665"/>
        <v>1.8370613367684811E-2</v>
      </c>
      <c r="AL1363">
        <f t="shared" si="666"/>
        <v>1.1544378238184404E-2</v>
      </c>
      <c r="AM1363">
        <f t="shared" si="667"/>
        <v>1.6934679494473655E-3</v>
      </c>
      <c r="AN1363">
        <f t="shared" si="668"/>
        <v>9.2396954375147788E-3</v>
      </c>
      <c r="AO1363">
        <f t="shared" si="669"/>
        <v>6.2518472683514158E-42</v>
      </c>
      <c r="AP1363">
        <f t="shared" si="670"/>
        <v>1.7796154140497093E-18</v>
      </c>
      <c r="AQ1363">
        <f t="shared" si="671"/>
        <v>1.0874721898032531E-28</v>
      </c>
      <c r="AR1363">
        <f t="shared" si="672"/>
        <v>4.5036497282152832E-10</v>
      </c>
      <c r="AS1363">
        <f t="shared" si="673"/>
        <v>3.0519277820423116E-23</v>
      </c>
      <c r="AT1363">
        <f t="shared" si="674"/>
        <v>4.0708344560340459E-11</v>
      </c>
      <c r="AU1363">
        <f t="shared" si="675"/>
        <v>6.1472480386421875E-11</v>
      </c>
      <c r="AV1363">
        <f t="shared" si="676"/>
        <v>2.5694954655255629E-6</v>
      </c>
      <c r="AW1363">
        <f t="shared" si="677"/>
        <v>1.5842664813808355E-14</v>
      </c>
      <c r="AX1363">
        <f t="shared" si="678"/>
        <v>9.6583796091592757E-8</v>
      </c>
      <c r="AY1363">
        <f t="shared" si="679"/>
        <v>6.2518472683514158E-42</v>
      </c>
      <c r="AZ1363">
        <f t="shared" si="680"/>
        <v>1.7796154140497093E-18</v>
      </c>
      <c r="BA1363">
        <f t="shared" si="681"/>
        <v>1.0874721898032531E-28</v>
      </c>
      <c r="BB1363">
        <f t="shared" si="682"/>
        <v>4.5036497282152832E-10</v>
      </c>
      <c r="BC1363">
        <f t="shared" si="683"/>
        <v>3.0519277820423116E-23</v>
      </c>
      <c r="BD1363">
        <f t="shared" si="684"/>
        <v>4.0708344560340459E-11</v>
      </c>
      <c r="BE1363">
        <f t="shared" si="685"/>
        <v>6.1472480386421875E-11</v>
      </c>
      <c r="BF1363">
        <f t="shared" si="686"/>
        <v>2.5694954655255629E-6</v>
      </c>
      <c r="BG1363">
        <f t="shared" si="687"/>
        <v>1.5842664813808355E-14</v>
      </c>
      <c r="BH1363">
        <f t="shared" si="688"/>
        <v>9.6583796091592757E-8</v>
      </c>
      <c r="BI1363">
        <f t="shared" si="689"/>
        <v>-15.137279464309694</v>
      </c>
    </row>
    <row r="1364" spans="1:61" x14ac:dyDescent="0.25">
      <c r="A1364" s="1">
        <v>55</v>
      </c>
      <c r="B1364" s="1">
        <v>44.639999000000003</v>
      </c>
      <c r="C1364" s="1">
        <v>14</v>
      </c>
      <c r="D1364" s="1">
        <v>2</v>
      </c>
      <c r="E1364" s="1">
        <v>5</v>
      </c>
      <c r="F1364" s="1">
        <v>1</v>
      </c>
      <c r="G1364" s="1">
        <v>0</v>
      </c>
      <c r="H1364" s="1">
        <v>1</v>
      </c>
      <c r="I1364" s="1">
        <v>0</v>
      </c>
      <c r="J1364" s="1">
        <v>0</v>
      </c>
      <c r="K1364" s="1">
        <v>0</v>
      </c>
      <c r="L1364" s="1">
        <v>0</v>
      </c>
      <c r="M1364" s="1">
        <v>0</v>
      </c>
      <c r="N1364" s="1">
        <v>0</v>
      </c>
      <c r="O1364" s="1">
        <v>0.10299999999999999</v>
      </c>
      <c r="P1364" s="1">
        <v>9.7999997000000005E-2</v>
      </c>
      <c r="Q1364" s="1">
        <v>6.6000000000000003E-2</v>
      </c>
      <c r="R1364" s="1">
        <v>7.9000003999999999E-2</v>
      </c>
      <c r="S1364" s="1">
        <v>1</v>
      </c>
      <c r="T1364" s="1"/>
      <c r="AE1364">
        <f t="shared" si="659"/>
        <v>2.2708557022027426E-4</v>
      </c>
      <c r="AF1364">
        <f t="shared" si="660"/>
        <v>0.10960373977502121</v>
      </c>
      <c r="AG1364">
        <f t="shared" si="661"/>
        <v>8.6167371162660291E-3</v>
      </c>
      <c r="AH1364">
        <f t="shared" si="662"/>
        <v>0.26281511315792183</v>
      </c>
      <c r="AI1364">
        <f t="shared" si="663"/>
        <v>1.4619733265369358E-2</v>
      </c>
      <c r="AJ1364">
        <f t="shared" si="664"/>
        <v>0.96717796450750326</v>
      </c>
      <c r="AK1364">
        <f t="shared" si="665"/>
        <v>0.11155948588292308</v>
      </c>
      <c r="AL1364">
        <f t="shared" si="666"/>
        <v>0.81212953131890508</v>
      </c>
      <c r="AM1364">
        <f t="shared" si="667"/>
        <v>9.8864971955973643E-2</v>
      </c>
      <c r="AN1364">
        <f t="shared" si="668"/>
        <v>0.68543154982368082</v>
      </c>
      <c r="AO1364">
        <f t="shared" si="669"/>
        <v>2.2708557022027426E-4</v>
      </c>
      <c r="AP1364">
        <f t="shared" si="670"/>
        <v>0.10960373977502121</v>
      </c>
      <c r="AQ1364">
        <f t="shared" si="671"/>
        <v>8.6167371162660291E-3</v>
      </c>
      <c r="AR1364">
        <f t="shared" si="672"/>
        <v>0.26281511315792183</v>
      </c>
      <c r="AS1364">
        <f t="shared" si="673"/>
        <v>1.4619733265369358E-2</v>
      </c>
      <c r="AT1364">
        <f t="shared" si="674"/>
        <v>0.96717796450750326</v>
      </c>
      <c r="AU1364">
        <f t="shared" si="675"/>
        <v>0.11155948588292308</v>
      </c>
      <c r="AV1364">
        <f t="shared" si="676"/>
        <v>0.81212953131890508</v>
      </c>
      <c r="AW1364">
        <f t="shared" si="677"/>
        <v>9.8864971955973643E-2</v>
      </c>
      <c r="AX1364">
        <f t="shared" si="678"/>
        <v>0.68543154982368082</v>
      </c>
      <c r="AY1364">
        <f t="shared" si="679"/>
        <v>1</v>
      </c>
      <c r="AZ1364">
        <f t="shared" si="680"/>
        <v>1</v>
      </c>
      <c r="BA1364">
        <f t="shared" si="681"/>
        <v>1</v>
      </c>
      <c r="BB1364">
        <f t="shared" si="682"/>
        <v>1</v>
      </c>
      <c r="BC1364">
        <f t="shared" si="683"/>
        <v>1</v>
      </c>
      <c r="BD1364">
        <f t="shared" si="684"/>
        <v>1</v>
      </c>
      <c r="BE1364">
        <f t="shared" si="685"/>
        <v>1</v>
      </c>
      <c r="BF1364">
        <f t="shared" si="686"/>
        <v>1</v>
      </c>
      <c r="BG1364">
        <f t="shared" si="687"/>
        <v>1</v>
      </c>
      <c r="BH1364">
        <f t="shared" si="688"/>
        <v>1</v>
      </c>
      <c r="BI1364">
        <f t="shared" si="689"/>
        <v>0</v>
      </c>
    </row>
    <row r="1365" spans="1:61" x14ac:dyDescent="0.25">
      <c r="A1365" s="1">
        <v>55</v>
      </c>
      <c r="B1365" s="1">
        <v>2.8800001000000002</v>
      </c>
      <c r="C1365" s="1">
        <v>14</v>
      </c>
      <c r="D1365" s="1">
        <v>2</v>
      </c>
      <c r="E1365" s="1">
        <v>1</v>
      </c>
      <c r="F1365" s="1">
        <v>1</v>
      </c>
      <c r="G1365" s="1">
        <v>0</v>
      </c>
      <c r="H1365" s="1">
        <v>1</v>
      </c>
      <c r="I1365" s="1">
        <v>0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  <c r="O1365" s="1">
        <v>0.10299999999999999</v>
      </c>
      <c r="P1365" s="1">
        <v>9.7999997000000005E-2</v>
      </c>
      <c r="Q1365" s="1">
        <v>6.6000000000000003E-2</v>
      </c>
      <c r="R1365" s="1">
        <v>7.9000003999999999E-2</v>
      </c>
      <c r="S1365" s="1">
        <v>0</v>
      </c>
      <c r="T1365" s="1"/>
      <c r="AE1365">
        <f t="shared" si="659"/>
        <v>2.2708557022027426E-4</v>
      </c>
      <c r="AF1365">
        <f t="shared" si="660"/>
        <v>0.10960373977502121</v>
      </c>
      <c r="AG1365">
        <f t="shared" si="661"/>
        <v>8.6167371162660291E-3</v>
      </c>
      <c r="AH1365">
        <f t="shared" si="662"/>
        <v>0.26281511315792183</v>
      </c>
      <c r="AI1365">
        <f t="shared" si="663"/>
        <v>1.4619733265369358E-2</v>
      </c>
      <c r="AJ1365">
        <f t="shared" si="664"/>
        <v>0.96717796450750326</v>
      </c>
      <c r="AK1365">
        <f t="shared" si="665"/>
        <v>0.11155948588292308</v>
      </c>
      <c r="AL1365">
        <f t="shared" si="666"/>
        <v>0.81212953131890508</v>
      </c>
      <c r="AM1365">
        <f t="shared" si="667"/>
        <v>9.8864971955973643E-2</v>
      </c>
      <c r="AN1365">
        <f t="shared" si="668"/>
        <v>0.68543154982368082</v>
      </c>
      <c r="AO1365">
        <f t="shared" si="669"/>
        <v>5.1567856202267116E-8</v>
      </c>
      <c r="AP1365">
        <f t="shared" si="670"/>
        <v>1.2012979772670565E-2</v>
      </c>
      <c r="AQ1365">
        <f t="shared" si="671"/>
        <v>7.4248158530836609E-5</v>
      </c>
      <c r="AR1365">
        <f t="shared" si="672"/>
        <v>6.9071783704211256E-2</v>
      </c>
      <c r="AS1365">
        <f t="shared" si="673"/>
        <v>2.1373660075054739E-4</v>
      </c>
      <c r="AT1365">
        <f t="shared" si="674"/>
        <v>0.93543321502887722</v>
      </c>
      <c r="AU1365">
        <f t="shared" si="675"/>
        <v>1.2445518890462115E-2</v>
      </c>
      <c r="AV1365">
        <f t="shared" si="676"/>
        <v>0.65955437564026442</v>
      </c>
      <c r="AW1365">
        <f t="shared" si="677"/>
        <v>9.7742826798554554E-3</v>
      </c>
      <c r="AX1365">
        <f t="shared" si="678"/>
        <v>0.46981640949369302</v>
      </c>
      <c r="AY1365">
        <f t="shared" si="679"/>
        <v>1</v>
      </c>
      <c r="AZ1365">
        <f t="shared" si="680"/>
        <v>1</v>
      </c>
      <c r="BA1365">
        <f t="shared" si="681"/>
        <v>1</v>
      </c>
      <c r="BB1365">
        <f t="shared" si="682"/>
        <v>1</v>
      </c>
      <c r="BC1365">
        <f t="shared" si="683"/>
        <v>1</v>
      </c>
      <c r="BD1365">
        <f t="shared" si="684"/>
        <v>1</v>
      </c>
      <c r="BE1365">
        <f t="shared" si="685"/>
        <v>1</v>
      </c>
      <c r="BF1365">
        <f t="shared" si="686"/>
        <v>1</v>
      </c>
      <c r="BG1365">
        <f t="shared" si="687"/>
        <v>1</v>
      </c>
      <c r="BH1365">
        <f t="shared" si="688"/>
        <v>1</v>
      </c>
      <c r="BI1365">
        <f t="shared" si="689"/>
        <v>0</v>
      </c>
    </row>
    <row r="1366" spans="1:61" x14ac:dyDescent="0.25">
      <c r="A1366" s="1">
        <v>55</v>
      </c>
      <c r="B1366" s="1">
        <v>7.5100002000000003</v>
      </c>
      <c r="C1366" s="1">
        <v>14</v>
      </c>
      <c r="D1366" s="1">
        <v>2</v>
      </c>
      <c r="E1366" s="1">
        <v>1</v>
      </c>
      <c r="F1366" s="1">
        <v>1</v>
      </c>
      <c r="G1366" s="1">
        <v>0</v>
      </c>
      <c r="H1366" s="1">
        <v>1</v>
      </c>
      <c r="I1366" s="1">
        <v>0</v>
      </c>
      <c r="J1366" s="1">
        <v>0</v>
      </c>
      <c r="K1366" s="1">
        <v>0</v>
      </c>
      <c r="L1366" s="1">
        <v>0</v>
      </c>
      <c r="M1366" s="1">
        <v>0</v>
      </c>
      <c r="N1366" s="1">
        <v>0</v>
      </c>
      <c r="O1366" s="1">
        <v>0.10299999999999999</v>
      </c>
      <c r="P1366" s="1">
        <v>9.7999997000000005E-2</v>
      </c>
      <c r="Q1366" s="1">
        <v>6.6000000000000003E-2</v>
      </c>
      <c r="R1366" s="1">
        <v>7.9000003999999999E-2</v>
      </c>
      <c r="S1366" s="1">
        <v>0</v>
      </c>
      <c r="T1366" s="1"/>
      <c r="AE1366">
        <f t="shared" si="659"/>
        <v>2.2708557022027426E-4</v>
      </c>
      <c r="AF1366">
        <f t="shared" si="660"/>
        <v>0.10960373977502121</v>
      </c>
      <c r="AG1366">
        <f t="shared" si="661"/>
        <v>8.6167371162660291E-3</v>
      </c>
      <c r="AH1366">
        <f t="shared" si="662"/>
        <v>0.26281511315792183</v>
      </c>
      <c r="AI1366">
        <f t="shared" si="663"/>
        <v>1.4619733265369358E-2</v>
      </c>
      <c r="AJ1366">
        <f t="shared" si="664"/>
        <v>0.96717796450750326</v>
      </c>
      <c r="AK1366">
        <f t="shared" si="665"/>
        <v>0.11155948588292308</v>
      </c>
      <c r="AL1366">
        <f t="shared" si="666"/>
        <v>0.81212953131890508</v>
      </c>
      <c r="AM1366">
        <f t="shared" si="667"/>
        <v>9.8864971955973643E-2</v>
      </c>
      <c r="AN1366">
        <f t="shared" si="668"/>
        <v>0.68543154982368082</v>
      </c>
      <c r="AO1366">
        <f t="shared" si="669"/>
        <v>1.1710316030728935E-11</v>
      </c>
      <c r="AP1366">
        <f t="shared" si="670"/>
        <v>1.3166675089263779E-3</v>
      </c>
      <c r="AQ1366">
        <f t="shared" si="671"/>
        <v>6.3977686342706398E-7</v>
      </c>
      <c r="AR1366">
        <f t="shared" si="672"/>
        <v>1.8153108650241782E-2</v>
      </c>
      <c r="AS1366">
        <f t="shared" si="673"/>
        <v>3.124772092019747E-6</v>
      </c>
      <c r="AT1366">
        <f t="shared" si="674"/>
        <v>0.90473039284433909</v>
      </c>
      <c r="AU1366">
        <f t="shared" si="675"/>
        <v>1.3884156889661609E-3</v>
      </c>
      <c r="AV1366">
        <f t="shared" si="676"/>
        <v>0.53564358596806105</v>
      </c>
      <c r="AW1366">
        <f t="shared" si="677"/>
        <v>9.6633418303366852E-4</v>
      </c>
      <c r="AX1366">
        <f t="shared" si="678"/>
        <v>0.32202698969185906</v>
      </c>
      <c r="AY1366">
        <f t="shared" si="679"/>
        <v>1</v>
      </c>
      <c r="AZ1366">
        <f t="shared" si="680"/>
        <v>1</v>
      </c>
      <c r="BA1366">
        <f t="shared" si="681"/>
        <v>1</v>
      </c>
      <c r="BB1366">
        <f t="shared" si="682"/>
        <v>1</v>
      </c>
      <c r="BC1366">
        <f t="shared" si="683"/>
        <v>1</v>
      </c>
      <c r="BD1366">
        <f t="shared" si="684"/>
        <v>1</v>
      </c>
      <c r="BE1366">
        <f t="shared" si="685"/>
        <v>1</v>
      </c>
      <c r="BF1366">
        <f t="shared" si="686"/>
        <v>1</v>
      </c>
      <c r="BG1366">
        <f t="shared" si="687"/>
        <v>1</v>
      </c>
      <c r="BH1366">
        <f t="shared" si="688"/>
        <v>1</v>
      </c>
      <c r="BI1366">
        <f t="shared" si="689"/>
        <v>0</v>
      </c>
    </row>
    <row r="1367" spans="1:61" x14ac:dyDescent="0.25">
      <c r="A1367" s="1">
        <v>55</v>
      </c>
      <c r="B1367" s="1">
        <v>2.2799999999999998</v>
      </c>
      <c r="C1367" s="1">
        <v>14</v>
      </c>
      <c r="D1367" s="1">
        <v>2</v>
      </c>
      <c r="E1367" s="1">
        <v>1</v>
      </c>
      <c r="F1367" s="1">
        <v>1</v>
      </c>
      <c r="G1367" s="1">
        <v>1</v>
      </c>
      <c r="H1367" s="1">
        <v>0</v>
      </c>
      <c r="I1367" s="1">
        <v>0</v>
      </c>
      <c r="J1367" s="1">
        <v>0</v>
      </c>
      <c r="K1367" s="1">
        <v>0</v>
      </c>
      <c r="L1367" s="1">
        <v>0</v>
      </c>
      <c r="M1367" s="1">
        <v>0</v>
      </c>
      <c r="N1367" s="1">
        <v>0</v>
      </c>
      <c r="O1367" s="1">
        <v>0.10299999999999999</v>
      </c>
      <c r="P1367" s="1">
        <v>9.7999997000000005E-2</v>
      </c>
      <c r="Q1367" s="1">
        <v>6.6000000000000003E-2</v>
      </c>
      <c r="R1367" s="1">
        <v>7.9000003999999999E-2</v>
      </c>
      <c r="S1367" s="1">
        <v>0</v>
      </c>
      <c r="T1367" s="1"/>
      <c r="AE1367">
        <f t="shared" si="659"/>
        <v>6.9846995163643719E-2</v>
      </c>
      <c r="AF1367">
        <f t="shared" si="660"/>
        <v>0.88551468164092106</v>
      </c>
      <c r="AG1367">
        <f t="shared" si="661"/>
        <v>0.97295548452049541</v>
      </c>
      <c r="AH1367">
        <f t="shared" si="662"/>
        <v>0.29083258995409644</v>
      </c>
      <c r="AI1367">
        <f t="shared" si="663"/>
        <v>0.35065283007608283</v>
      </c>
      <c r="AJ1367">
        <f t="shared" si="664"/>
        <v>3.0701805840575545E-2</v>
      </c>
      <c r="AK1367">
        <f t="shared" si="665"/>
        <v>0.13481922533205029</v>
      </c>
      <c r="AL1367">
        <f t="shared" si="666"/>
        <v>7.0224861652658302E-2</v>
      </c>
      <c r="AM1367">
        <f t="shared" si="667"/>
        <v>0.87229910868274219</v>
      </c>
      <c r="AN1367">
        <f t="shared" si="668"/>
        <v>0.27902422324723691</v>
      </c>
      <c r="AO1367">
        <f t="shared" si="669"/>
        <v>8.179303871630634E-13</v>
      </c>
      <c r="AP1367">
        <f t="shared" si="670"/>
        <v>1.1659284099938862E-3</v>
      </c>
      <c r="AQ1367">
        <f t="shared" si="671"/>
        <v>6.2247440814068189E-7</v>
      </c>
      <c r="AR1367">
        <f t="shared" si="672"/>
        <v>5.2795156044679291E-3</v>
      </c>
      <c r="AS1367">
        <f t="shared" si="673"/>
        <v>1.0957101774094861E-6</v>
      </c>
      <c r="AT1367">
        <f t="shared" si="674"/>
        <v>2.7776856859174536E-2</v>
      </c>
      <c r="AU1367">
        <f t="shared" si="675"/>
        <v>1.8718512762528269E-4</v>
      </c>
      <c r="AV1367">
        <f t="shared" si="676"/>
        <v>3.7615496719740869E-2</v>
      </c>
      <c r="AW1367">
        <f t="shared" si="677"/>
        <v>8.4293244654993495E-4</v>
      </c>
      <c r="AX1367">
        <f t="shared" si="678"/>
        <v>8.9853330663416942E-2</v>
      </c>
      <c r="AY1367">
        <f t="shared" si="679"/>
        <v>1</v>
      </c>
      <c r="AZ1367">
        <f t="shared" si="680"/>
        <v>1</v>
      </c>
      <c r="BA1367">
        <f t="shared" si="681"/>
        <v>1</v>
      </c>
      <c r="BB1367">
        <f t="shared" si="682"/>
        <v>1</v>
      </c>
      <c r="BC1367">
        <f t="shared" si="683"/>
        <v>1</v>
      </c>
      <c r="BD1367">
        <f t="shared" si="684"/>
        <v>1</v>
      </c>
      <c r="BE1367">
        <f t="shared" si="685"/>
        <v>1</v>
      </c>
      <c r="BF1367">
        <f t="shared" si="686"/>
        <v>1</v>
      </c>
      <c r="BG1367">
        <f t="shared" si="687"/>
        <v>1</v>
      </c>
      <c r="BH1367">
        <f t="shared" si="688"/>
        <v>1</v>
      </c>
      <c r="BI1367">
        <f t="shared" si="689"/>
        <v>0</v>
      </c>
    </row>
    <row r="1368" spans="1:61" x14ac:dyDescent="0.25">
      <c r="A1368" s="1">
        <v>55</v>
      </c>
      <c r="B1368" s="1">
        <v>0.80000000999999998</v>
      </c>
      <c r="C1368" s="1">
        <v>14</v>
      </c>
      <c r="D1368" s="1">
        <v>2</v>
      </c>
      <c r="E1368" s="1">
        <v>1</v>
      </c>
      <c r="F1368" s="1">
        <v>1</v>
      </c>
      <c r="G1368" s="1">
        <v>1</v>
      </c>
      <c r="H1368" s="1">
        <v>0</v>
      </c>
      <c r="I1368" s="1">
        <v>0</v>
      </c>
      <c r="J1368" s="1">
        <v>0</v>
      </c>
      <c r="K1368" s="1">
        <v>0</v>
      </c>
      <c r="L1368" s="1">
        <v>0</v>
      </c>
      <c r="M1368" s="1">
        <v>0</v>
      </c>
      <c r="N1368" s="1">
        <v>0</v>
      </c>
      <c r="O1368" s="1">
        <v>0.10299999999999999</v>
      </c>
      <c r="P1368" s="1">
        <v>9.7999997000000005E-2</v>
      </c>
      <c r="Q1368" s="1">
        <v>6.6000000000000003E-2</v>
      </c>
      <c r="R1368" s="1">
        <v>7.9000003999999999E-2</v>
      </c>
      <c r="S1368" s="1">
        <v>0</v>
      </c>
      <c r="T1368" s="1"/>
      <c r="AE1368">
        <f t="shared" si="659"/>
        <v>6.9846995163643719E-2</v>
      </c>
      <c r="AF1368">
        <f t="shared" si="660"/>
        <v>0.88551468164092106</v>
      </c>
      <c r="AG1368">
        <f t="shared" si="661"/>
        <v>0.97295548452049541</v>
      </c>
      <c r="AH1368">
        <f t="shared" si="662"/>
        <v>0.29083258995409644</v>
      </c>
      <c r="AI1368">
        <f t="shared" si="663"/>
        <v>0.35065283007608283</v>
      </c>
      <c r="AJ1368">
        <f t="shared" si="664"/>
        <v>3.0701805840575545E-2</v>
      </c>
      <c r="AK1368">
        <f t="shared" si="665"/>
        <v>0.13481922533205029</v>
      </c>
      <c r="AL1368">
        <f t="shared" si="666"/>
        <v>7.0224861652658302E-2</v>
      </c>
      <c r="AM1368">
        <f t="shared" si="667"/>
        <v>0.87229910868274219</v>
      </c>
      <c r="AN1368">
        <f t="shared" si="668"/>
        <v>0.27902422324723691</v>
      </c>
      <c r="AO1368">
        <f t="shared" si="669"/>
        <v>5.7129979796375723E-14</v>
      </c>
      <c r="AP1368">
        <f t="shared" si="670"/>
        <v>1.0324467247918414E-3</v>
      </c>
      <c r="AQ1368">
        <f t="shared" si="671"/>
        <v>6.0563988937412581E-7</v>
      </c>
      <c r="AR1368">
        <f t="shared" si="672"/>
        <v>1.5354551969504748E-3</v>
      </c>
      <c r="AS1368">
        <f t="shared" si="673"/>
        <v>3.8421387465180312E-7</v>
      </c>
      <c r="AT1368">
        <f t="shared" si="674"/>
        <v>8.5279966615183563E-4</v>
      </c>
      <c r="AU1368">
        <f t="shared" si="675"/>
        <v>2.523615390012158E-5</v>
      </c>
      <c r="AV1368">
        <f t="shared" si="676"/>
        <v>2.6415430531398247E-3</v>
      </c>
      <c r="AW1368">
        <f t="shared" si="677"/>
        <v>7.352892218052715E-4</v>
      </c>
      <c r="AX1368">
        <f t="shared" si="678"/>
        <v>2.5071255794537048E-2</v>
      </c>
      <c r="AY1368">
        <f t="shared" si="679"/>
        <v>1</v>
      </c>
      <c r="AZ1368">
        <f t="shared" si="680"/>
        <v>1</v>
      </c>
      <c r="BA1368">
        <f t="shared" si="681"/>
        <v>1</v>
      </c>
      <c r="BB1368">
        <f t="shared" si="682"/>
        <v>1</v>
      </c>
      <c r="BC1368">
        <f t="shared" si="683"/>
        <v>1</v>
      </c>
      <c r="BD1368">
        <f t="shared" si="684"/>
        <v>1</v>
      </c>
      <c r="BE1368">
        <f t="shared" si="685"/>
        <v>1</v>
      </c>
      <c r="BF1368">
        <f t="shared" si="686"/>
        <v>1</v>
      </c>
      <c r="BG1368">
        <f t="shared" si="687"/>
        <v>1</v>
      </c>
      <c r="BH1368">
        <f t="shared" si="688"/>
        <v>1</v>
      </c>
      <c r="BI1368">
        <f t="shared" si="689"/>
        <v>0</v>
      </c>
    </row>
    <row r="1369" spans="1:61" x14ac:dyDescent="0.25">
      <c r="A1369" s="1">
        <v>55</v>
      </c>
      <c r="B1369" s="1">
        <v>10.49</v>
      </c>
      <c r="C1369" s="1">
        <v>14</v>
      </c>
      <c r="D1369" s="1">
        <v>2</v>
      </c>
      <c r="E1369" s="1">
        <v>1</v>
      </c>
      <c r="F1369" s="1">
        <v>1</v>
      </c>
      <c r="G1369" s="1">
        <v>1</v>
      </c>
      <c r="H1369" s="1">
        <v>0</v>
      </c>
      <c r="I1369" s="1">
        <v>0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>
        <v>0.10299999999999999</v>
      </c>
      <c r="P1369" s="1">
        <v>9.7999997000000005E-2</v>
      </c>
      <c r="Q1369" s="1">
        <v>6.6000000000000003E-2</v>
      </c>
      <c r="R1369" s="1">
        <v>7.9000003999999999E-2</v>
      </c>
      <c r="S1369" s="1">
        <v>0</v>
      </c>
      <c r="T1369" s="1"/>
      <c r="AE1369">
        <f t="shared" si="659"/>
        <v>6.9846995163643719E-2</v>
      </c>
      <c r="AF1369">
        <f t="shared" si="660"/>
        <v>0.88551468164092106</v>
      </c>
      <c r="AG1369">
        <f t="shared" si="661"/>
        <v>0.97295548452049541</v>
      </c>
      <c r="AH1369">
        <f t="shared" si="662"/>
        <v>0.29083258995409644</v>
      </c>
      <c r="AI1369">
        <f t="shared" si="663"/>
        <v>0.35065283007608283</v>
      </c>
      <c r="AJ1369">
        <f t="shared" si="664"/>
        <v>3.0701805840575545E-2</v>
      </c>
      <c r="AK1369">
        <f t="shared" si="665"/>
        <v>0.13481922533205029</v>
      </c>
      <c r="AL1369">
        <f t="shared" si="666"/>
        <v>7.0224861652658302E-2</v>
      </c>
      <c r="AM1369">
        <f t="shared" si="667"/>
        <v>0.87229910868274219</v>
      </c>
      <c r="AN1369">
        <f t="shared" si="668"/>
        <v>0.27902422324723691</v>
      </c>
      <c r="AO1369">
        <f t="shared" si="669"/>
        <v>3.9903574225365184E-15</v>
      </c>
      <c r="AP1369">
        <f t="shared" si="670"/>
        <v>9.1424673281525906E-4</v>
      </c>
      <c r="AQ1369">
        <f t="shared" si="671"/>
        <v>5.8926065201094177E-7</v>
      </c>
      <c r="AR1369">
        <f t="shared" si="672"/>
        <v>4.4656041168758385E-4</v>
      </c>
      <c r="AS1369">
        <f t="shared" si="673"/>
        <v>1.3472568250115212E-7</v>
      </c>
      <c r="AT1369">
        <f t="shared" si="674"/>
        <v>2.6182489771101301E-5</v>
      </c>
      <c r="AU1369">
        <f t="shared" si="675"/>
        <v>3.402318719174791E-6</v>
      </c>
      <c r="AV1369">
        <f t="shared" si="676"/>
        <v>1.8550199545628481E-4</v>
      </c>
      <c r="AW1369">
        <f t="shared" si="677"/>
        <v>6.4139213280476541E-4</v>
      </c>
      <c r="AX1369">
        <f t="shared" si="678"/>
        <v>6.9954876739034876E-3</v>
      </c>
      <c r="AY1369">
        <f t="shared" si="679"/>
        <v>1</v>
      </c>
      <c r="AZ1369">
        <f t="shared" si="680"/>
        <v>1</v>
      </c>
      <c r="BA1369">
        <f t="shared" si="681"/>
        <v>1</v>
      </c>
      <c r="BB1369">
        <f t="shared" si="682"/>
        <v>1</v>
      </c>
      <c r="BC1369">
        <f t="shared" si="683"/>
        <v>1</v>
      </c>
      <c r="BD1369">
        <f t="shared" si="684"/>
        <v>1</v>
      </c>
      <c r="BE1369">
        <f t="shared" si="685"/>
        <v>1</v>
      </c>
      <c r="BF1369">
        <f t="shared" si="686"/>
        <v>1</v>
      </c>
      <c r="BG1369">
        <f t="shared" si="687"/>
        <v>1</v>
      </c>
      <c r="BH1369">
        <f t="shared" si="688"/>
        <v>1</v>
      </c>
      <c r="BI1369">
        <f t="shared" si="689"/>
        <v>0</v>
      </c>
    </row>
    <row r="1370" spans="1:61" x14ac:dyDescent="0.25">
      <c r="A1370" s="1">
        <v>55</v>
      </c>
      <c r="B1370" s="1">
        <v>2.6900000999999998</v>
      </c>
      <c r="C1370" s="1">
        <v>14</v>
      </c>
      <c r="D1370" s="1">
        <v>2</v>
      </c>
      <c r="E1370" s="1">
        <v>1</v>
      </c>
      <c r="F1370" s="1">
        <v>1</v>
      </c>
      <c r="G1370" s="1">
        <v>1</v>
      </c>
      <c r="H1370" s="1">
        <v>0</v>
      </c>
      <c r="I1370" s="1">
        <v>0</v>
      </c>
      <c r="J1370" s="1">
        <v>0</v>
      </c>
      <c r="K1370" s="1">
        <v>0</v>
      </c>
      <c r="L1370" s="1">
        <v>0</v>
      </c>
      <c r="M1370" s="1">
        <v>0</v>
      </c>
      <c r="N1370" s="1">
        <v>0</v>
      </c>
      <c r="O1370" s="1">
        <v>0.10299999999999999</v>
      </c>
      <c r="P1370" s="1">
        <v>9.7999997000000005E-2</v>
      </c>
      <c r="Q1370" s="1">
        <v>6.6000000000000003E-2</v>
      </c>
      <c r="R1370" s="1">
        <v>7.9000003999999999E-2</v>
      </c>
      <c r="S1370" s="1">
        <v>0</v>
      </c>
      <c r="T1370" s="1"/>
      <c r="AE1370">
        <f t="shared" si="659"/>
        <v>6.9846995163643719E-2</v>
      </c>
      <c r="AF1370">
        <f t="shared" si="660"/>
        <v>0.88551468164092106</v>
      </c>
      <c r="AG1370">
        <f t="shared" si="661"/>
        <v>0.97295548452049541</v>
      </c>
      <c r="AH1370">
        <f t="shared" si="662"/>
        <v>0.29083258995409644</v>
      </c>
      <c r="AI1370">
        <f t="shared" si="663"/>
        <v>0.35065283007608283</v>
      </c>
      <c r="AJ1370">
        <f t="shared" si="664"/>
        <v>3.0701805840575545E-2</v>
      </c>
      <c r="AK1370">
        <f t="shared" si="665"/>
        <v>0.13481922533205029</v>
      </c>
      <c r="AL1370">
        <f t="shared" si="666"/>
        <v>7.0224861652658302E-2</v>
      </c>
      <c r="AM1370">
        <f t="shared" si="667"/>
        <v>0.87229910868274219</v>
      </c>
      <c r="AN1370">
        <f t="shared" si="668"/>
        <v>0.27902422324723691</v>
      </c>
      <c r="AO1370">
        <f t="shared" si="669"/>
        <v>2.7871447559311802E-16</v>
      </c>
      <c r="AP1370">
        <f t="shared" si="670"/>
        <v>8.0957890455015638E-4</v>
      </c>
      <c r="AQ1370">
        <f t="shared" si="671"/>
        <v>5.7332438318616886E-7</v>
      </c>
      <c r="AR1370">
        <f t="shared" si="672"/>
        <v>1.2987432110206758E-4</v>
      </c>
      <c r="AS1370">
        <f t="shared" si="673"/>
        <v>4.724194185296078E-8</v>
      </c>
      <c r="AT1370">
        <f t="shared" si="674"/>
        <v>8.038497173752074E-7</v>
      </c>
      <c r="AU1370">
        <f t="shared" si="675"/>
        <v>4.5869797405187887E-7</v>
      </c>
      <c r="AV1370">
        <f t="shared" si="676"/>
        <v>1.302685196720965E-5</v>
      </c>
      <c r="AW1370">
        <f t="shared" si="677"/>
        <v>5.5948578576171988E-4</v>
      </c>
      <c r="AX1370">
        <f t="shared" si="678"/>
        <v>1.9519105144465408E-3</v>
      </c>
      <c r="AY1370">
        <f t="shared" si="679"/>
        <v>1</v>
      </c>
      <c r="AZ1370">
        <f t="shared" si="680"/>
        <v>1</v>
      </c>
      <c r="BA1370">
        <f t="shared" si="681"/>
        <v>1</v>
      </c>
      <c r="BB1370">
        <f t="shared" si="682"/>
        <v>1</v>
      </c>
      <c r="BC1370">
        <f t="shared" si="683"/>
        <v>1</v>
      </c>
      <c r="BD1370">
        <f t="shared" si="684"/>
        <v>1</v>
      </c>
      <c r="BE1370">
        <f t="shared" si="685"/>
        <v>1</v>
      </c>
      <c r="BF1370">
        <f t="shared" si="686"/>
        <v>1</v>
      </c>
      <c r="BG1370">
        <f t="shared" si="687"/>
        <v>1</v>
      </c>
      <c r="BH1370">
        <f t="shared" si="688"/>
        <v>1</v>
      </c>
      <c r="BI1370">
        <f t="shared" si="689"/>
        <v>0</v>
      </c>
    </row>
    <row r="1371" spans="1:61" x14ac:dyDescent="0.25">
      <c r="A1371" s="1">
        <v>55</v>
      </c>
      <c r="B1371" s="1">
        <v>9.6099996999999995</v>
      </c>
      <c r="C1371" s="1">
        <v>14</v>
      </c>
      <c r="D1371" s="1">
        <v>2</v>
      </c>
      <c r="E1371" s="1">
        <v>1</v>
      </c>
      <c r="F1371" s="1">
        <v>1</v>
      </c>
      <c r="G1371" s="1">
        <v>1</v>
      </c>
      <c r="H1371" s="1">
        <v>0</v>
      </c>
      <c r="I1371" s="1">
        <v>0</v>
      </c>
      <c r="J1371" s="1">
        <v>0</v>
      </c>
      <c r="K1371" s="1">
        <v>0</v>
      </c>
      <c r="L1371" s="1">
        <v>0</v>
      </c>
      <c r="M1371" s="1">
        <v>0</v>
      </c>
      <c r="N1371" s="1">
        <v>0</v>
      </c>
      <c r="O1371" s="1">
        <v>0.10299999999999999</v>
      </c>
      <c r="P1371" s="1">
        <v>9.7999997000000005E-2</v>
      </c>
      <c r="Q1371" s="1">
        <v>6.6000000000000003E-2</v>
      </c>
      <c r="R1371" s="1">
        <v>7.9000003999999999E-2</v>
      </c>
      <c r="S1371" s="1">
        <v>0</v>
      </c>
      <c r="T1371" s="1"/>
      <c r="AE1371">
        <f t="shared" si="659"/>
        <v>6.9846995163643719E-2</v>
      </c>
      <c r="AF1371">
        <f t="shared" si="660"/>
        <v>0.88551468164092106</v>
      </c>
      <c r="AG1371">
        <f t="shared" si="661"/>
        <v>0.97295548452049541</v>
      </c>
      <c r="AH1371">
        <f t="shared" si="662"/>
        <v>0.29083258995409644</v>
      </c>
      <c r="AI1371">
        <f t="shared" si="663"/>
        <v>0.35065283007608283</v>
      </c>
      <c r="AJ1371">
        <f t="shared" si="664"/>
        <v>3.0701805840575545E-2</v>
      </c>
      <c r="AK1371">
        <f t="shared" si="665"/>
        <v>0.13481922533205029</v>
      </c>
      <c r="AL1371">
        <f t="shared" si="666"/>
        <v>7.0224861652658302E-2</v>
      </c>
      <c r="AM1371">
        <f t="shared" si="667"/>
        <v>0.87229910868274219</v>
      </c>
      <c r="AN1371">
        <f t="shared" si="668"/>
        <v>0.27902422324723691</v>
      </c>
      <c r="AO1371">
        <f t="shared" si="669"/>
        <v>1.946736862879001E-17</v>
      </c>
      <c r="AP1371">
        <f t="shared" si="670"/>
        <v>7.168940059259373E-4</v>
      </c>
      <c r="AQ1371">
        <f t="shared" si="671"/>
        <v>5.5781910303031312E-7</v>
      </c>
      <c r="AR1371">
        <f t="shared" si="672"/>
        <v>3.7771685174644277E-5</v>
      </c>
      <c r="AS1371">
        <f t="shared" si="673"/>
        <v>1.6565520609030444E-8</v>
      </c>
      <c r="AT1371">
        <f t="shared" si="674"/>
        <v>2.4679637947855143E-8</v>
      </c>
      <c r="AU1371">
        <f t="shared" si="675"/>
        <v>6.1841305523055219E-8</v>
      </c>
      <c r="AV1371">
        <f t="shared" si="676"/>
        <v>9.1480887716695731E-7</v>
      </c>
      <c r="AW1371">
        <f t="shared" si="677"/>
        <v>4.8803895224061187E-4</v>
      </c>
      <c r="AX1371">
        <f t="shared" si="678"/>
        <v>5.4463031514156068E-4</v>
      </c>
      <c r="AY1371">
        <f t="shared" si="679"/>
        <v>1</v>
      </c>
      <c r="AZ1371">
        <f t="shared" si="680"/>
        <v>1</v>
      </c>
      <c r="BA1371">
        <f t="shared" si="681"/>
        <v>1</v>
      </c>
      <c r="BB1371">
        <f t="shared" si="682"/>
        <v>1</v>
      </c>
      <c r="BC1371">
        <f t="shared" si="683"/>
        <v>1</v>
      </c>
      <c r="BD1371">
        <f t="shared" si="684"/>
        <v>1</v>
      </c>
      <c r="BE1371">
        <f t="shared" si="685"/>
        <v>1</v>
      </c>
      <c r="BF1371">
        <f t="shared" si="686"/>
        <v>1</v>
      </c>
      <c r="BG1371">
        <f t="shared" si="687"/>
        <v>1</v>
      </c>
      <c r="BH1371">
        <f t="shared" si="688"/>
        <v>1</v>
      </c>
      <c r="BI1371">
        <f t="shared" si="689"/>
        <v>0</v>
      </c>
    </row>
    <row r="1372" spans="1:61" x14ac:dyDescent="0.25">
      <c r="A1372" s="1">
        <v>55</v>
      </c>
      <c r="B1372" s="1">
        <v>20.34</v>
      </c>
      <c r="C1372" s="1">
        <v>14</v>
      </c>
      <c r="D1372" s="1">
        <v>2</v>
      </c>
      <c r="E1372" s="1">
        <v>1</v>
      </c>
      <c r="F1372" s="1">
        <v>1</v>
      </c>
      <c r="G1372" s="1">
        <v>1</v>
      </c>
      <c r="H1372" s="1">
        <v>0</v>
      </c>
      <c r="I1372" s="1">
        <v>0</v>
      </c>
      <c r="J1372" s="1">
        <v>0</v>
      </c>
      <c r="K1372" s="1">
        <v>0</v>
      </c>
      <c r="L1372" s="1">
        <v>0</v>
      </c>
      <c r="M1372" s="1">
        <v>0</v>
      </c>
      <c r="N1372" s="1">
        <v>0</v>
      </c>
      <c r="O1372" s="1">
        <v>0.10299999999999999</v>
      </c>
      <c r="P1372" s="1">
        <v>9.7999997000000005E-2</v>
      </c>
      <c r="Q1372" s="1">
        <v>6.6000000000000003E-2</v>
      </c>
      <c r="R1372" s="1">
        <v>7.9000003999999999E-2</v>
      </c>
      <c r="S1372" s="1">
        <v>0</v>
      </c>
      <c r="T1372" s="1"/>
      <c r="AE1372">
        <f t="shared" si="659"/>
        <v>6.9846995163643719E-2</v>
      </c>
      <c r="AF1372">
        <f t="shared" si="660"/>
        <v>0.88551468164092106</v>
      </c>
      <c r="AG1372">
        <f t="shared" si="661"/>
        <v>0.97295548452049541</v>
      </c>
      <c r="AH1372">
        <f t="shared" si="662"/>
        <v>0.29083258995409644</v>
      </c>
      <c r="AI1372">
        <f t="shared" si="663"/>
        <v>0.35065283007608283</v>
      </c>
      <c r="AJ1372">
        <f t="shared" si="664"/>
        <v>3.0701805840575545E-2</v>
      </c>
      <c r="AK1372">
        <f t="shared" si="665"/>
        <v>0.13481922533205029</v>
      </c>
      <c r="AL1372">
        <f t="shared" si="666"/>
        <v>7.0224861652658302E-2</v>
      </c>
      <c r="AM1372">
        <f t="shared" si="667"/>
        <v>0.87229910868274219</v>
      </c>
      <c r="AN1372">
        <f t="shared" si="668"/>
        <v>0.27902422324723691</v>
      </c>
      <c r="AO1372">
        <f t="shared" si="669"/>
        <v>1.3597372024639653E-18</v>
      </c>
      <c r="AP1372">
        <f t="shared" si="670"/>
        <v>6.3482016742779095E-4</v>
      </c>
      <c r="AQ1372">
        <f t="shared" si="671"/>
        <v>5.427331556636464E-7</v>
      </c>
      <c r="AR1372">
        <f t="shared" si="672"/>
        <v>1.0985237026272544E-5</v>
      </c>
      <c r="AS1372">
        <f t="shared" si="673"/>
        <v>5.8087466832402004E-9</v>
      </c>
      <c r="AT1372">
        <f t="shared" si="674"/>
        <v>7.5770945249074887E-10</v>
      </c>
      <c r="AU1372">
        <f t="shared" si="675"/>
        <v>8.3373969041409485E-9</v>
      </c>
      <c r="AV1372">
        <f t="shared" si="676"/>
        <v>6.4242326837673265E-8</v>
      </c>
      <c r="AW1372">
        <f t="shared" si="677"/>
        <v>4.2571594304194511E-4</v>
      </c>
      <c r="AX1372">
        <f t="shared" si="678"/>
        <v>1.5196505063927183E-4</v>
      </c>
      <c r="AY1372">
        <f t="shared" si="679"/>
        <v>1</v>
      </c>
      <c r="AZ1372">
        <f t="shared" si="680"/>
        <v>1</v>
      </c>
      <c r="BA1372">
        <f t="shared" si="681"/>
        <v>1</v>
      </c>
      <c r="BB1372">
        <f t="shared" si="682"/>
        <v>1</v>
      </c>
      <c r="BC1372">
        <f t="shared" si="683"/>
        <v>1</v>
      </c>
      <c r="BD1372">
        <f t="shared" si="684"/>
        <v>1</v>
      </c>
      <c r="BE1372">
        <f t="shared" si="685"/>
        <v>1</v>
      </c>
      <c r="BF1372">
        <f t="shared" si="686"/>
        <v>1</v>
      </c>
      <c r="BG1372">
        <f t="shared" si="687"/>
        <v>1</v>
      </c>
      <c r="BH1372">
        <f t="shared" si="688"/>
        <v>1</v>
      </c>
      <c r="BI1372">
        <f t="shared" si="689"/>
        <v>0</v>
      </c>
    </row>
    <row r="1373" spans="1:61" x14ac:dyDescent="0.25">
      <c r="A1373" s="1">
        <v>55</v>
      </c>
      <c r="B1373" s="1">
        <v>16.829999999999998</v>
      </c>
      <c r="C1373" s="1">
        <v>14</v>
      </c>
      <c r="D1373" s="1">
        <v>2</v>
      </c>
      <c r="E1373" s="1">
        <v>1</v>
      </c>
      <c r="F1373" s="1">
        <v>1</v>
      </c>
      <c r="G1373" s="1">
        <v>1</v>
      </c>
      <c r="H1373" s="1">
        <v>0</v>
      </c>
      <c r="I1373" s="1">
        <v>0</v>
      </c>
      <c r="J1373" s="1">
        <v>0</v>
      </c>
      <c r="K1373" s="1">
        <v>0</v>
      </c>
      <c r="L1373" s="1">
        <v>0</v>
      </c>
      <c r="M1373" s="1">
        <v>0</v>
      </c>
      <c r="N1373" s="1">
        <v>0</v>
      </c>
      <c r="O1373" s="1">
        <v>0.108</v>
      </c>
      <c r="P1373" s="1">
        <v>8.1000000000000003E-2</v>
      </c>
      <c r="Q1373" s="1">
        <v>5.0000001000000002E-2</v>
      </c>
      <c r="R1373" s="1">
        <v>7.9000003999999999E-2</v>
      </c>
      <c r="S1373" s="1">
        <v>0</v>
      </c>
      <c r="T1373" s="1"/>
      <c r="AE1373">
        <f t="shared" si="659"/>
        <v>5.0762445038627931E-2</v>
      </c>
      <c r="AF1373">
        <f t="shared" si="660"/>
        <v>0.83758991361333679</v>
      </c>
      <c r="AG1373">
        <f t="shared" si="661"/>
        <v>0.96259995273084364</v>
      </c>
      <c r="AH1373">
        <f t="shared" si="662"/>
        <v>0.24449270067375647</v>
      </c>
      <c r="AI1373">
        <f t="shared" si="663"/>
        <v>0.29575122732030473</v>
      </c>
      <c r="AJ1373">
        <f t="shared" si="664"/>
        <v>2.1714594898414184E-2</v>
      </c>
      <c r="AK1373">
        <f t="shared" si="665"/>
        <v>7.4108992888157088E-2</v>
      </c>
      <c r="AL1373">
        <f t="shared" si="666"/>
        <v>2.238863094592345E-2</v>
      </c>
      <c r="AM1373">
        <f t="shared" si="667"/>
        <v>0.63740886043447786</v>
      </c>
      <c r="AN1373">
        <f t="shared" si="668"/>
        <v>0.14054441718072488</v>
      </c>
      <c r="AO1373">
        <f t="shared" si="669"/>
        <v>6.9023585007054737E-20</v>
      </c>
      <c r="AP1373">
        <f t="shared" si="670"/>
        <v>5.3171896919584742E-4</v>
      </c>
      <c r="AQ1373">
        <f t="shared" si="671"/>
        <v>5.2243490998728759E-7</v>
      </c>
      <c r="AR1373">
        <f t="shared" si="672"/>
        <v>2.6858102680947196E-6</v>
      </c>
      <c r="AS1373">
        <f t="shared" si="673"/>
        <v>1.7179439607610387E-9</v>
      </c>
      <c r="AT1373">
        <f t="shared" si="674"/>
        <v>1.6453353811535818E-11</v>
      </c>
      <c r="AU1373">
        <f t="shared" si="675"/>
        <v>6.1787608787472443E-10</v>
      </c>
      <c r="AV1373">
        <f t="shared" si="676"/>
        <v>1.4382977466760603E-9</v>
      </c>
      <c r="AW1373">
        <f t="shared" si="677"/>
        <v>2.713551141231553E-4</v>
      </c>
      <c r="AX1373">
        <f t="shared" si="678"/>
        <v>2.1357839473935802E-5</v>
      </c>
      <c r="AY1373">
        <f t="shared" si="679"/>
        <v>1</v>
      </c>
      <c r="AZ1373">
        <f t="shared" si="680"/>
        <v>1</v>
      </c>
      <c r="BA1373">
        <f t="shared" si="681"/>
        <v>1</v>
      </c>
      <c r="BB1373">
        <f t="shared" si="682"/>
        <v>1</v>
      </c>
      <c r="BC1373">
        <f t="shared" si="683"/>
        <v>1</v>
      </c>
      <c r="BD1373">
        <f t="shared" si="684"/>
        <v>1</v>
      </c>
      <c r="BE1373">
        <f t="shared" si="685"/>
        <v>1</v>
      </c>
      <c r="BF1373">
        <f t="shared" si="686"/>
        <v>1</v>
      </c>
      <c r="BG1373">
        <f t="shared" si="687"/>
        <v>1</v>
      </c>
      <c r="BH1373">
        <f t="shared" si="688"/>
        <v>1</v>
      </c>
      <c r="BI1373">
        <f t="shared" si="689"/>
        <v>0</v>
      </c>
    </row>
    <row r="1374" spans="1:61" x14ac:dyDescent="0.25">
      <c r="A1374" s="1">
        <v>55</v>
      </c>
      <c r="B1374" s="1">
        <v>6.7800001999999999</v>
      </c>
      <c r="C1374" s="1">
        <v>14</v>
      </c>
      <c r="D1374" s="1">
        <v>2</v>
      </c>
      <c r="E1374" s="1">
        <v>1</v>
      </c>
      <c r="F1374" s="1">
        <v>1</v>
      </c>
      <c r="G1374" s="1">
        <v>1</v>
      </c>
      <c r="H1374" s="1">
        <v>0</v>
      </c>
      <c r="I1374" s="1">
        <v>0</v>
      </c>
      <c r="J1374" s="1">
        <v>0</v>
      </c>
      <c r="K1374" s="1">
        <v>0</v>
      </c>
      <c r="L1374" s="1">
        <v>0</v>
      </c>
      <c r="M1374" s="1">
        <v>0</v>
      </c>
      <c r="N1374" s="1">
        <v>0</v>
      </c>
      <c r="O1374" s="1">
        <v>0.108</v>
      </c>
      <c r="P1374" s="1">
        <v>8.1000000000000003E-2</v>
      </c>
      <c r="Q1374" s="1">
        <v>5.0000001000000002E-2</v>
      </c>
      <c r="R1374" s="1">
        <v>7.9000003999999999E-2</v>
      </c>
      <c r="S1374" s="1">
        <v>0</v>
      </c>
      <c r="T1374" s="1"/>
      <c r="AE1374">
        <f t="shared" si="659"/>
        <v>5.0762445038627931E-2</v>
      </c>
      <c r="AF1374">
        <f t="shared" si="660"/>
        <v>0.83758991361333679</v>
      </c>
      <c r="AG1374">
        <f t="shared" si="661"/>
        <v>0.96259995273084364</v>
      </c>
      <c r="AH1374">
        <f t="shared" si="662"/>
        <v>0.24449270067375647</v>
      </c>
      <c r="AI1374">
        <f t="shared" si="663"/>
        <v>0.29575122732030473</v>
      </c>
      <c r="AJ1374">
        <f t="shared" si="664"/>
        <v>2.1714594898414184E-2</v>
      </c>
      <c r="AK1374">
        <f t="shared" si="665"/>
        <v>7.4108992888157088E-2</v>
      </c>
      <c r="AL1374">
        <f t="shared" si="666"/>
        <v>2.238863094592345E-2</v>
      </c>
      <c r="AM1374">
        <f t="shared" si="667"/>
        <v>0.63740886043447786</v>
      </c>
      <c r="AN1374">
        <f t="shared" si="668"/>
        <v>0.14054441718072488</v>
      </c>
      <c r="AO1374">
        <f t="shared" si="669"/>
        <v>3.5038059402896793E-21</v>
      </c>
      <c r="AP1374">
        <f t="shared" si="670"/>
        <v>4.453624454753223E-4</v>
      </c>
      <c r="AQ1374">
        <f t="shared" si="671"/>
        <v>5.0289581965870561E-7</v>
      </c>
      <c r="AR1374">
        <f t="shared" si="672"/>
        <v>6.5666100594378391E-7</v>
      </c>
      <c r="AS1374">
        <f t="shared" si="673"/>
        <v>5.0808403486258261E-10</v>
      </c>
      <c r="AT1374">
        <f t="shared" si="674"/>
        <v>3.5727791273777926E-13</v>
      </c>
      <c r="AU1374">
        <f t="shared" si="675"/>
        <v>4.579017460207028E-11</v>
      </c>
      <c r="AV1374">
        <f t="shared" si="676"/>
        <v>3.2201517440683611E-11</v>
      </c>
      <c r="AW1374">
        <f t="shared" si="677"/>
        <v>1.7296415406630811E-4</v>
      </c>
      <c r="AX1374">
        <f t="shared" si="678"/>
        <v>3.0017251011037873E-6</v>
      </c>
      <c r="AY1374">
        <f t="shared" si="679"/>
        <v>1</v>
      </c>
      <c r="AZ1374">
        <f t="shared" si="680"/>
        <v>1</v>
      </c>
      <c r="BA1374">
        <f t="shared" si="681"/>
        <v>1</v>
      </c>
      <c r="BB1374">
        <f t="shared" si="682"/>
        <v>1</v>
      </c>
      <c r="BC1374">
        <f t="shared" si="683"/>
        <v>1</v>
      </c>
      <c r="BD1374">
        <f t="shared" si="684"/>
        <v>1</v>
      </c>
      <c r="BE1374">
        <f t="shared" si="685"/>
        <v>1</v>
      </c>
      <c r="BF1374">
        <f t="shared" si="686"/>
        <v>1</v>
      </c>
      <c r="BG1374">
        <f t="shared" si="687"/>
        <v>1</v>
      </c>
      <c r="BH1374">
        <f t="shared" si="688"/>
        <v>1</v>
      </c>
      <c r="BI1374">
        <f t="shared" si="689"/>
        <v>0</v>
      </c>
    </row>
    <row r="1375" spans="1:61" x14ac:dyDescent="0.25">
      <c r="A1375" s="1">
        <v>55</v>
      </c>
      <c r="B1375" s="1">
        <v>11.17</v>
      </c>
      <c r="C1375" s="1">
        <v>14</v>
      </c>
      <c r="D1375" s="1">
        <v>2</v>
      </c>
      <c r="E1375" s="1">
        <v>2</v>
      </c>
      <c r="F1375" s="1">
        <v>1</v>
      </c>
      <c r="G1375" s="1">
        <v>1</v>
      </c>
      <c r="H1375" s="1">
        <v>0</v>
      </c>
      <c r="I1375" s="1">
        <v>0</v>
      </c>
      <c r="J1375" s="1">
        <v>0</v>
      </c>
      <c r="K1375" s="1">
        <v>0</v>
      </c>
      <c r="L1375" s="1">
        <v>0</v>
      </c>
      <c r="M1375" s="1">
        <v>0</v>
      </c>
      <c r="N1375" s="1">
        <v>0</v>
      </c>
      <c r="O1375" s="1">
        <v>0.108</v>
      </c>
      <c r="P1375" s="1">
        <v>8.1000000000000003E-2</v>
      </c>
      <c r="Q1375" s="1">
        <v>5.0000001000000002E-2</v>
      </c>
      <c r="R1375" s="1">
        <v>7.9000003999999999E-2</v>
      </c>
      <c r="S1375" s="1">
        <v>0</v>
      </c>
      <c r="T1375" s="1"/>
      <c r="AE1375">
        <f t="shared" si="659"/>
        <v>5.0762445038627931E-2</v>
      </c>
      <c r="AF1375">
        <f t="shared" si="660"/>
        <v>0.83758991361333679</v>
      </c>
      <c r="AG1375">
        <f t="shared" si="661"/>
        <v>0.96259995273084364</v>
      </c>
      <c r="AH1375">
        <f t="shared" si="662"/>
        <v>0.24449270067375647</v>
      </c>
      <c r="AI1375">
        <f t="shared" si="663"/>
        <v>0.29575122732030473</v>
      </c>
      <c r="AJ1375">
        <f t="shared" si="664"/>
        <v>2.1714594898414184E-2</v>
      </c>
      <c r="AK1375">
        <f t="shared" si="665"/>
        <v>7.4108992888157088E-2</v>
      </c>
      <c r="AL1375">
        <f t="shared" si="666"/>
        <v>2.238863094592345E-2</v>
      </c>
      <c r="AM1375">
        <f t="shared" si="667"/>
        <v>0.63740886043447786</v>
      </c>
      <c r="AN1375">
        <f t="shared" si="668"/>
        <v>0.14054441718072488</v>
      </c>
      <c r="AO1375">
        <f t="shared" si="669"/>
        <v>1.778617564699729E-22</v>
      </c>
      <c r="AP1375">
        <f t="shared" si="670"/>
        <v>3.7303109223229961E-4</v>
      </c>
      <c r="AQ1375">
        <f t="shared" si="671"/>
        <v>4.8408749223200889E-7</v>
      </c>
      <c r="AR1375">
        <f t="shared" si="672"/>
        <v>1.6054882277034137E-7</v>
      </c>
      <c r="AS1375">
        <f t="shared" si="673"/>
        <v>1.5026647689246132E-10</v>
      </c>
      <c r="AT1375">
        <f t="shared" si="674"/>
        <v>7.758145141251849E-15</v>
      </c>
      <c r="AU1375">
        <f t="shared" si="675"/>
        <v>3.3934637239322977E-12</v>
      </c>
      <c r="AV1375">
        <f t="shared" si="676"/>
        <v>7.209478898781828E-13</v>
      </c>
      <c r="AW1375">
        <f t="shared" si="677"/>
        <v>1.1024888433941892E-4</v>
      </c>
      <c r="AX1375">
        <f t="shared" si="678"/>
        <v>4.2187570487138424E-7</v>
      </c>
      <c r="AY1375">
        <f t="shared" si="679"/>
        <v>1</v>
      </c>
      <c r="AZ1375">
        <f t="shared" si="680"/>
        <v>1</v>
      </c>
      <c r="BA1375">
        <f t="shared" si="681"/>
        <v>1</v>
      </c>
      <c r="BB1375">
        <f t="shared" si="682"/>
        <v>1</v>
      </c>
      <c r="BC1375">
        <f t="shared" si="683"/>
        <v>1</v>
      </c>
      <c r="BD1375">
        <f t="shared" si="684"/>
        <v>1</v>
      </c>
      <c r="BE1375">
        <f t="shared" si="685"/>
        <v>1</v>
      </c>
      <c r="BF1375">
        <f t="shared" si="686"/>
        <v>1</v>
      </c>
      <c r="BG1375">
        <f t="shared" si="687"/>
        <v>1</v>
      </c>
      <c r="BH1375">
        <f t="shared" si="688"/>
        <v>1</v>
      </c>
      <c r="BI1375">
        <f t="shared" si="689"/>
        <v>0</v>
      </c>
    </row>
    <row r="1376" spans="1:61" x14ac:dyDescent="0.25">
      <c r="A1376" s="1">
        <v>55</v>
      </c>
      <c r="B1376" s="1">
        <v>23.09</v>
      </c>
      <c r="C1376" s="1">
        <v>14</v>
      </c>
      <c r="D1376" s="1">
        <v>2</v>
      </c>
      <c r="E1376" s="1">
        <v>2</v>
      </c>
      <c r="F1376" s="1">
        <v>1</v>
      </c>
      <c r="G1376" s="1">
        <v>1</v>
      </c>
      <c r="H1376" s="1">
        <v>0</v>
      </c>
      <c r="I1376" s="1">
        <v>0</v>
      </c>
      <c r="J1376" s="1">
        <v>0</v>
      </c>
      <c r="K1376" s="1">
        <v>0</v>
      </c>
      <c r="L1376" s="1">
        <v>0</v>
      </c>
      <c r="M1376" s="1">
        <v>0</v>
      </c>
      <c r="N1376" s="1">
        <v>0</v>
      </c>
      <c r="O1376" s="1">
        <v>0.108</v>
      </c>
      <c r="P1376" s="1">
        <v>8.1000000000000003E-2</v>
      </c>
      <c r="Q1376" s="1">
        <v>5.0000001000000002E-2</v>
      </c>
      <c r="R1376" s="1">
        <v>7.9000003999999999E-2</v>
      </c>
      <c r="S1376" s="1">
        <v>0</v>
      </c>
      <c r="T1376" s="1"/>
      <c r="AE1376">
        <f t="shared" si="659"/>
        <v>5.0762445038627931E-2</v>
      </c>
      <c r="AF1376">
        <f t="shared" si="660"/>
        <v>0.83758991361333679</v>
      </c>
      <c r="AG1376">
        <f t="shared" si="661"/>
        <v>0.96259995273084364</v>
      </c>
      <c r="AH1376">
        <f t="shared" si="662"/>
        <v>0.24449270067375647</v>
      </c>
      <c r="AI1376">
        <f t="shared" si="663"/>
        <v>0.29575122732030473</v>
      </c>
      <c r="AJ1376">
        <f t="shared" si="664"/>
        <v>2.1714594898414184E-2</v>
      </c>
      <c r="AK1376">
        <f t="shared" si="665"/>
        <v>7.4108992888157088E-2</v>
      </c>
      <c r="AL1376">
        <f t="shared" si="666"/>
        <v>2.238863094592345E-2</v>
      </c>
      <c r="AM1376">
        <f t="shared" si="667"/>
        <v>0.63740886043447786</v>
      </c>
      <c r="AN1376">
        <f t="shared" si="668"/>
        <v>0.14054441718072488</v>
      </c>
      <c r="AO1376">
        <f t="shared" si="669"/>
        <v>9.0286976372808254E-24</v>
      </c>
      <c r="AP1376">
        <f t="shared" si="670"/>
        <v>3.1244708031794049E-4</v>
      </c>
      <c r="AQ1376">
        <f t="shared" si="671"/>
        <v>4.6598259714012439E-7</v>
      </c>
      <c r="AR1376">
        <f t="shared" si="672"/>
        <v>3.925301526911305E-8</v>
      </c>
      <c r="AS1376">
        <f t="shared" si="673"/>
        <v>4.4441494966043642E-11</v>
      </c>
      <c r="AT1376">
        <f t="shared" si="674"/>
        <v>1.684649789053842E-16</v>
      </c>
      <c r="AU1376">
        <f t="shared" si="675"/>
        <v>2.5148617898311773E-13</v>
      </c>
      <c r="AV1376">
        <f t="shared" si="676"/>
        <v>1.6141036237724894E-14</v>
      </c>
      <c r="AW1376">
        <f t="shared" si="677"/>
        <v>7.0273615730961561E-5</v>
      </c>
      <c r="AX1376">
        <f t="shared" si="678"/>
        <v>5.9292275063856197E-8</v>
      </c>
      <c r="AY1376">
        <f t="shared" si="679"/>
        <v>1</v>
      </c>
      <c r="AZ1376">
        <f t="shared" si="680"/>
        <v>1</v>
      </c>
      <c r="BA1376">
        <f t="shared" si="681"/>
        <v>1</v>
      </c>
      <c r="BB1376">
        <f t="shared" si="682"/>
        <v>1</v>
      </c>
      <c r="BC1376">
        <f t="shared" si="683"/>
        <v>1</v>
      </c>
      <c r="BD1376">
        <f t="shared" si="684"/>
        <v>1</v>
      </c>
      <c r="BE1376">
        <f t="shared" si="685"/>
        <v>1</v>
      </c>
      <c r="BF1376">
        <f t="shared" si="686"/>
        <v>1</v>
      </c>
      <c r="BG1376">
        <f t="shared" si="687"/>
        <v>1</v>
      </c>
      <c r="BH1376">
        <f t="shared" si="688"/>
        <v>1</v>
      </c>
      <c r="BI1376">
        <f t="shared" si="689"/>
        <v>0</v>
      </c>
    </row>
    <row r="1377" spans="1:61" x14ac:dyDescent="0.25">
      <c r="A1377" s="1">
        <v>55</v>
      </c>
      <c r="B1377" s="1">
        <v>23.42</v>
      </c>
      <c r="C1377" s="1">
        <v>14</v>
      </c>
      <c r="D1377" s="1">
        <v>2</v>
      </c>
      <c r="E1377" s="1">
        <v>1</v>
      </c>
      <c r="F1377" s="1">
        <v>1</v>
      </c>
      <c r="G1377" s="1">
        <v>1</v>
      </c>
      <c r="H1377" s="1">
        <v>0</v>
      </c>
      <c r="I1377" s="1">
        <v>0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0.108</v>
      </c>
      <c r="P1377" s="1">
        <v>8.1000000000000003E-2</v>
      </c>
      <c r="Q1377" s="1">
        <v>5.0000001000000002E-2</v>
      </c>
      <c r="R1377" s="1">
        <v>7.9000003999999999E-2</v>
      </c>
      <c r="S1377" s="1">
        <v>0</v>
      </c>
      <c r="T1377" s="1"/>
      <c r="AE1377">
        <f t="shared" si="659"/>
        <v>5.0762445038627931E-2</v>
      </c>
      <c r="AF1377">
        <f t="shared" si="660"/>
        <v>0.83758991361333679</v>
      </c>
      <c r="AG1377">
        <f t="shared" si="661"/>
        <v>0.96259995273084364</v>
      </c>
      <c r="AH1377">
        <f t="shared" si="662"/>
        <v>0.24449270067375647</v>
      </c>
      <c r="AI1377">
        <f t="shared" si="663"/>
        <v>0.29575122732030473</v>
      </c>
      <c r="AJ1377">
        <f t="shared" si="664"/>
        <v>2.1714594898414184E-2</v>
      </c>
      <c r="AK1377">
        <f t="shared" si="665"/>
        <v>7.4108992888157088E-2</v>
      </c>
      <c r="AL1377">
        <f t="shared" si="666"/>
        <v>2.238863094592345E-2</v>
      </c>
      <c r="AM1377">
        <f t="shared" si="667"/>
        <v>0.63740886043447786</v>
      </c>
      <c r="AN1377">
        <f t="shared" si="668"/>
        <v>0.14054441718072488</v>
      </c>
      <c r="AO1377">
        <f t="shared" si="669"/>
        <v>4.5831876758285773E-25</v>
      </c>
      <c r="AP1377">
        <f t="shared" si="670"/>
        <v>2.617025230122431E-4</v>
      </c>
      <c r="AQ1377">
        <f t="shared" si="671"/>
        <v>4.485548259804795E-7</v>
      </c>
      <c r="AR1377">
        <f t="shared" si="672"/>
        <v>9.5970757127336489E-9</v>
      </c>
      <c r="AS1377">
        <f t="shared" si="673"/>
        <v>1.3143626680156552E-11</v>
      </c>
      <c r="AT1377">
        <f t="shared" si="674"/>
        <v>3.6581487715003087E-18</v>
      </c>
      <c r="AU1377">
        <f t="shared" si="675"/>
        <v>1.8637387449729672E-14</v>
      </c>
      <c r="AV1377">
        <f t="shared" si="676"/>
        <v>3.6137570341119938E-16</v>
      </c>
      <c r="AW1377">
        <f t="shared" si="677"/>
        <v>4.4793025321682606E-5</v>
      </c>
      <c r="AX1377">
        <f t="shared" si="678"/>
        <v>8.3331982421688963E-9</v>
      </c>
      <c r="AY1377">
        <f t="shared" si="679"/>
        <v>1</v>
      </c>
      <c r="AZ1377">
        <f t="shared" si="680"/>
        <v>1</v>
      </c>
      <c r="BA1377">
        <f t="shared" si="681"/>
        <v>1</v>
      </c>
      <c r="BB1377">
        <f t="shared" si="682"/>
        <v>1</v>
      </c>
      <c r="BC1377">
        <f t="shared" si="683"/>
        <v>1</v>
      </c>
      <c r="BD1377">
        <f t="shared" si="684"/>
        <v>1</v>
      </c>
      <c r="BE1377">
        <f t="shared" si="685"/>
        <v>1</v>
      </c>
      <c r="BF1377">
        <f t="shared" si="686"/>
        <v>1</v>
      </c>
      <c r="BG1377">
        <f t="shared" si="687"/>
        <v>1</v>
      </c>
      <c r="BH1377">
        <f t="shared" si="688"/>
        <v>1</v>
      </c>
      <c r="BI1377">
        <f t="shared" si="689"/>
        <v>0</v>
      </c>
    </row>
    <row r="1378" spans="1:61" x14ac:dyDescent="0.25">
      <c r="A1378" s="1">
        <v>55</v>
      </c>
      <c r="B1378" s="1">
        <v>13.6</v>
      </c>
      <c r="C1378" s="1">
        <v>14</v>
      </c>
      <c r="D1378" s="1">
        <v>2</v>
      </c>
      <c r="E1378" s="1">
        <v>1</v>
      </c>
      <c r="F1378" s="1">
        <v>1</v>
      </c>
      <c r="G1378" s="1">
        <v>1</v>
      </c>
      <c r="H1378" s="1">
        <v>0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>
        <v>0.108</v>
      </c>
      <c r="P1378" s="1">
        <v>8.1000000000000003E-2</v>
      </c>
      <c r="Q1378" s="1">
        <v>5.0000001000000002E-2</v>
      </c>
      <c r="R1378" s="1">
        <v>7.9000003999999999E-2</v>
      </c>
      <c r="S1378" s="1">
        <v>0</v>
      </c>
      <c r="T1378" s="1"/>
      <c r="AE1378">
        <f t="shared" si="659"/>
        <v>5.0762445038627931E-2</v>
      </c>
      <c r="AF1378">
        <f t="shared" si="660"/>
        <v>0.83758991361333679</v>
      </c>
      <c r="AG1378">
        <f t="shared" si="661"/>
        <v>0.96259995273084364</v>
      </c>
      <c r="AH1378">
        <f t="shared" si="662"/>
        <v>0.24449270067375647</v>
      </c>
      <c r="AI1378">
        <f t="shared" si="663"/>
        <v>0.29575122732030473</v>
      </c>
      <c r="AJ1378">
        <f t="shared" si="664"/>
        <v>2.1714594898414184E-2</v>
      </c>
      <c r="AK1378">
        <f t="shared" si="665"/>
        <v>7.4108992888157088E-2</v>
      </c>
      <c r="AL1378">
        <f t="shared" si="666"/>
        <v>2.238863094592345E-2</v>
      </c>
      <c r="AM1378">
        <f t="shared" si="667"/>
        <v>0.63740886043447786</v>
      </c>
      <c r="AN1378">
        <f t="shared" si="668"/>
        <v>0.14054441718072488</v>
      </c>
      <c r="AO1378">
        <f t="shared" si="669"/>
        <v>2.3265381249596505E-26</v>
      </c>
      <c r="AP1378">
        <f t="shared" si="670"/>
        <v>2.1919939364221699E-4</v>
      </c>
      <c r="AQ1378">
        <f t="shared" si="671"/>
        <v>4.3177885428600135E-7</v>
      </c>
      <c r="AR1378">
        <f t="shared" si="672"/>
        <v>2.3464149595767661E-9</v>
      </c>
      <c r="AS1378">
        <f t="shared" si="673"/>
        <v>3.8872437220962027E-12</v>
      </c>
      <c r="AT1378">
        <f t="shared" si="674"/>
        <v>7.9435218651260721E-20</v>
      </c>
      <c r="AU1378">
        <f t="shared" si="675"/>
        <v>1.3811980139658444E-15</v>
      </c>
      <c r="AV1378">
        <f t="shared" si="676"/>
        <v>8.090707256496833E-18</v>
      </c>
      <c r="AW1378">
        <f t="shared" si="677"/>
        <v>2.855147122570642E-5</v>
      </c>
      <c r="AX1378">
        <f t="shared" si="678"/>
        <v>1.1711844901970686E-9</v>
      </c>
      <c r="AY1378">
        <f t="shared" si="679"/>
        <v>1</v>
      </c>
      <c r="AZ1378">
        <f t="shared" si="680"/>
        <v>1</v>
      </c>
      <c r="BA1378">
        <f t="shared" si="681"/>
        <v>1</v>
      </c>
      <c r="BB1378">
        <f t="shared" si="682"/>
        <v>1</v>
      </c>
      <c r="BC1378">
        <f t="shared" si="683"/>
        <v>1</v>
      </c>
      <c r="BD1378">
        <f t="shared" si="684"/>
        <v>1</v>
      </c>
      <c r="BE1378">
        <f t="shared" si="685"/>
        <v>1</v>
      </c>
      <c r="BF1378">
        <f t="shared" si="686"/>
        <v>1</v>
      </c>
      <c r="BG1378">
        <f t="shared" si="687"/>
        <v>1</v>
      </c>
      <c r="BH1378">
        <f t="shared" si="688"/>
        <v>1</v>
      </c>
      <c r="BI1378">
        <f t="shared" si="689"/>
        <v>0</v>
      </c>
    </row>
    <row r="1379" spans="1:61" x14ac:dyDescent="0.25">
      <c r="A1379" s="1">
        <v>55</v>
      </c>
      <c r="B1379" s="1">
        <v>21.91</v>
      </c>
      <c r="C1379" s="1">
        <v>14</v>
      </c>
      <c r="D1379" s="1">
        <v>2</v>
      </c>
      <c r="E1379" s="1">
        <v>2</v>
      </c>
      <c r="F1379" s="1">
        <v>1</v>
      </c>
      <c r="G1379" s="1">
        <v>1</v>
      </c>
      <c r="H1379" s="1">
        <v>0</v>
      </c>
      <c r="I1379" s="1">
        <v>0</v>
      </c>
      <c r="J1379" s="1">
        <v>0</v>
      </c>
      <c r="K1379" s="1">
        <v>0</v>
      </c>
      <c r="L1379" s="1">
        <v>0</v>
      </c>
      <c r="M1379" s="1">
        <v>0</v>
      </c>
      <c r="N1379" s="1">
        <v>0</v>
      </c>
      <c r="O1379" s="1">
        <v>0.108</v>
      </c>
      <c r="P1379" s="1">
        <v>8.1000000000000003E-2</v>
      </c>
      <c r="Q1379" s="1">
        <v>5.0000001000000002E-2</v>
      </c>
      <c r="R1379" s="1">
        <v>7.9000003999999999E-2</v>
      </c>
      <c r="S1379" s="1">
        <v>0</v>
      </c>
      <c r="T1379" s="1"/>
      <c r="AE1379">
        <f t="shared" si="659"/>
        <v>5.0762445038627931E-2</v>
      </c>
      <c r="AF1379">
        <f t="shared" si="660"/>
        <v>0.83758991361333679</v>
      </c>
      <c r="AG1379">
        <f t="shared" si="661"/>
        <v>0.96259995273084364</v>
      </c>
      <c r="AH1379">
        <f t="shared" si="662"/>
        <v>0.24449270067375647</v>
      </c>
      <c r="AI1379">
        <f t="shared" si="663"/>
        <v>0.29575122732030473</v>
      </c>
      <c r="AJ1379">
        <f t="shared" si="664"/>
        <v>2.1714594898414184E-2</v>
      </c>
      <c r="AK1379">
        <f t="shared" si="665"/>
        <v>7.4108992888157088E-2</v>
      </c>
      <c r="AL1379">
        <f t="shared" si="666"/>
        <v>2.238863094592345E-2</v>
      </c>
      <c r="AM1379">
        <f t="shared" si="667"/>
        <v>0.63740886043447786</v>
      </c>
      <c r="AN1379">
        <f t="shared" si="668"/>
        <v>0.14054441718072488</v>
      </c>
      <c r="AO1379">
        <f t="shared" si="669"/>
        <v>1.1810076369853673E-27</v>
      </c>
      <c r="AP1379">
        <f t="shared" si="670"/>
        <v>1.8359920118488033E-4</v>
      </c>
      <c r="AQ1379">
        <f t="shared" si="671"/>
        <v>4.1563030472588274E-7</v>
      </c>
      <c r="AR1379">
        <f t="shared" si="672"/>
        <v>5.7368133036822664E-10</v>
      </c>
      <c r="AS1379">
        <f t="shared" si="673"/>
        <v>1.1496571017031016E-12</v>
      </c>
      <c r="AT1379">
        <f t="shared" si="674"/>
        <v>1.7249035936790812E-21</v>
      </c>
      <c r="AU1379">
        <f t="shared" si="675"/>
        <v>1.0235919379413145E-16</v>
      </c>
      <c r="AV1379">
        <f t="shared" si="676"/>
        <v>1.8113985885721242E-19</v>
      </c>
      <c r="AW1379">
        <f t="shared" si="677"/>
        <v>1.8198960737705314E-5</v>
      </c>
      <c r="AX1379">
        <f t="shared" si="678"/>
        <v>1.6460344158585139E-10</v>
      </c>
      <c r="AY1379">
        <f t="shared" si="679"/>
        <v>1</v>
      </c>
      <c r="AZ1379">
        <f t="shared" si="680"/>
        <v>1</v>
      </c>
      <c r="BA1379">
        <f t="shared" si="681"/>
        <v>1</v>
      </c>
      <c r="BB1379">
        <f t="shared" si="682"/>
        <v>1</v>
      </c>
      <c r="BC1379">
        <f t="shared" si="683"/>
        <v>1</v>
      </c>
      <c r="BD1379">
        <f t="shared" si="684"/>
        <v>1</v>
      </c>
      <c r="BE1379">
        <f t="shared" si="685"/>
        <v>1</v>
      </c>
      <c r="BF1379">
        <f t="shared" si="686"/>
        <v>1</v>
      </c>
      <c r="BG1379">
        <f t="shared" si="687"/>
        <v>1</v>
      </c>
      <c r="BH1379">
        <f t="shared" si="688"/>
        <v>1</v>
      </c>
      <c r="BI1379">
        <f t="shared" si="689"/>
        <v>0</v>
      </c>
    </row>
    <row r="1380" spans="1:61" x14ac:dyDescent="0.25">
      <c r="A1380" s="1">
        <v>55</v>
      </c>
      <c r="B1380" s="1">
        <v>26.32</v>
      </c>
      <c r="C1380" s="1">
        <v>14</v>
      </c>
      <c r="D1380" s="1">
        <v>2</v>
      </c>
      <c r="E1380" s="1">
        <v>1</v>
      </c>
      <c r="F1380" s="1">
        <v>1</v>
      </c>
      <c r="G1380" s="1">
        <v>1</v>
      </c>
      <c r="H1380" s="1">
        <v>0</v>
      </c>
      <c r="I1380" s="1">
        <v>0</v>
      </c>
      <c r="J1380" s="1">
        <v>0</v>
      </c>
      <c r="K1380" s="1">
        <v>0</v>
      </c>
      <c r="L1380" s="1">
        <v>0</v>
      </c>
      <c r="M1380" s="1">
        <v>0</v>
      </c>
      <c r="N1380" s="1">
        <v>0</v>
      </c>
      <c r="O1380" s="1">
        <v>0.108</v>
      </c>
      <c r="P1380" s="1">
        <v>8.1000000000000003E-2</v>
      </c>
      <c r="Q1380" s="1">
        <v>5.0000001000000002E-2</v>
      </c>
      <c r="R1380" s="1">
        <v>7.9000003999999999E-2</v>
      </c>
      <c r="S1380" s="1">
        <v>0</v>
      </c>
      <c r="T1380" s="1"/>
      <c r="AE1380">
        <f t="shared" si="659"/>
        <v>5.0762445038627931E-2</v>
      </c>
      <c r="AF1380">
        <f t="shared" si="660"/>
        <v>0.83758991361333679</v>
      </c>
      <c r="AG1380">
        <f t="shared" si="661"/>
        <v>0.96259995273084364</v>
      </c>
      <c r="AH1380">
        <f t="shared" si="662"/>
        <v>0.24449270067375647</v>
      </c>
      <c r="AI1380">
        <f t="shared" si="663"/>
        <v>0.29575122732030473</v>
      </c>
      <c r="AJ1380">
        <f t="shared" si="664"/>
        <v>2.1714594898414184E-2</v>
      </c>
      <c r="AK1380">
        <f t="shared" si="665"/>
        <v>7.4108992888157088E-2</v>
      </c>
      <c r="AL1380">
        <f t="shared" si="666"/>
        <v>2.238863094592345E-2</v>
      </c>
      <c r="AM1380">
        <f t="shared" si="667"/>
        <v>0.63740886043447786</v>
      </c>
      <c r="AN1380">
        <f t="shared" si="668"/>
        <v>0.14054441718072488</v>
      </c>
      <c r="AO1380">
        <f t="shared" si="669"/>
        <v>5.9950835262669557E-29</v>
      </c>
      <c r="AP1380">
        <f t="shared" si="670"/>
        <v>1.5378083905992157E-4</v>
      </c>
      <c r="AQ1380">
        <f t="shared" si="671"/>
        <v>4.0008571168264088E-7</v>
      </c>
      <c r="AR1380">
        <f t="shared" si="672"/>
        <v>1.4026089778784123E-10</v>
      </c>
      <c r="AS1380">
        <f t="shared" si="673"/>
        <v>3.4001249882619669E-13</v>
      </c>
      <c r="AT1380">
        <f t="shared" si="674"/>
        <v>3.7455582775560069E-23</v>
      </c>
      <c r="AU1380">
        <f t="shared" si="675"/>
        <v>7.5857367649267812E-18</v>
      </c>
      <c r="AV1380">
        <f t="shared" si="676"/>
        <v>4.0554734495507917E-21</v>
      </c>
      <c r="AW1380">
        <f t="shared" si="677"/>
        <v>1.1600178824912549E-5</v>
      </c>
      <c r="AX1380">
        <f t="shared" si="678"/>
        <v>2.3134094763624975E-11</v>
      </c>
      <c r="AY1380">
        <f t="shared" si="679"/>
        <v>1</v>
      </c>
      <c r="AZ1380">
        <f t="shared" si="680"/>
        <v>1</v>
      </c>
      <c r="BA1380">
        <f t="shared" si="681"/>
        <v>1</v>
      </c>
      <c r="BB1380">
        <f t="shared" si="682"/>
        <v>1</v>
      </c>
      <c r="BC1380">
        <f t="shared" si="683"/>
        <v>1</v>
      </c>
      <c r="BD1380">
        <f t="shared" si="684"/>
        <v>1</v>
      </c>
      <c r="BE1380">
        <f t="shared" si="685"/>
        <v>1</v>
      </c>
      <c r="BF1380">
        <f t="shared" si="686"/>
        <v>1</v>
      </c>
      <c r="BG1380">
        <f t="shared" si="687"/>
        <v>1</v>
      </c>
      <c r="BH1380">
        <f t="shared" si="688"/>
        <v>1</v>
      </c>
      <c r="BI1380">
        <f t="shared" si="689"/>
        <v>0</v>
      </c>
    </row>
    <row r="1381" spans="1:61" x14ac:dyDescent="0.25">
      <c r="A1381" s="1">
        <v>55</v>
      </c>
      <c r="B1381" s="1">
        <v>46.860000999999997</v>
      </c>
      <c r="C1381" s="1">
        <v>14</v>
      </c>
      <c r="D1381" s="1">
        <v>2</v>
      </c>
      <c r="E1381" s="1">
        <v>1</v>
      </c>
      <c r="F1381" s="1">
        <v>1</v>
      </c>
      <c r="G1381" s="1">
        <v>1</v>
      </c>
      <c r="H1381" s="1">
        <v>0</v>
      </c>
      <c r="I1381" s="1">
        <v>0</v>
      </c>
      <c r="J1381" s="1">
        <v>0</v>
      </c>
      <c r="K1381" s="1">
        <v>0</v>
      </c>
      <c r="L1381" s="1">
        <v>0</v>
      </c>
      <c r="M1381" s="1">
        <v>0</v>
      </c>
      <c r="N1381" s="1">
        <v>0</v>
      </c>
      <c r="O1381" s="1">
        <v>0.108</v>
      </c>
      <c r="P1381" s="1">
        <v>8.1000000000000003E-2</v>
      </c>
      <c r="Q1381" s="1">
        <v>5.0000001000000002E-2</v>
      </c>
      <c r="R1381" s="1">
        <v>7.9000003999999999E-2</v>
      </c>
      <c r="S1381" s="1">
        <v>0</v>
      </c>
      <c r="T1381" s="1"/>
      <c r="AE1381">
        <f t="shared" si="659"/>
        <v>5.0762445038627931E-2</v>
      </c>
      <c r="AF1381">
        <f t="shared" si="660"/>
        <v>0.83758991361333679</v>
      </c>
      <c r="AG1381">
        <f t="shared" si="661"/>
        <v>0.96259995273084364</v>
      </c>
      <c r="AH1381">
        <f t="shared" si="662"/>
        <v>0.24449270067375647</v>
      </c>
      <c r="AI1381">
        <f t="shared" si="663"/>
        <v>0.29575122732030473</v>
      </c>
      <c r="AJ1381">
        <f t="shared" si="664"/>
        <v>2.1714594898414184E-2</v>
      </c>
      <c r="AK1381">
        <f t="shared" si="665"/>
        <v>7.4108992888157088E-2</v>
      </c>
      <c r="AL1381">
        <f t="shared" si="666"/>
        <v>2.238863094592345E-2</v>
      </c>
      <c r="AM1381">
        <f t="shared" si="667"/>
        <v>0.63740886043447786</v>
      </c>
      <c r="AN1381">
        <f t="shared" si="668"/>
        <v>0.14054441718072488</v>
      </c>
      <c r="AO1381">
        <f t="shared" si="669"/>
        <v>3.0432509800411006E-30</v>
      </c>
      <c r="AP1381">
        <f t="shared" si="670"/>
        <v>1.2880527970358615E-4</v>
      </c>
      <c r="AQ1381">
        <f t="shared" si="671"/>
        <v>3.8512248715399606E-7</v>
      </c>
      <c r="AR1381">
        <f t="shared" si="672"/>
        <v>3.429276569907502E-11</v>
      </c>
      <c r="AS1381">
        <f t="shared" si="673"/>
        <v>1.0055911383209135E-13</v>
      </c>
      <c r="AT1381">
        <f t="shared" si="674"/>
        <v>8.1333280665530681E-25</v>
      </c>
      <c r="AU1381">
        <f t="shared" si="675"/>
        <v>5.6217131196339059E-19</v>
      </c>
      <c r="AV1381">
        <f t="shared" si="676"/>
        <v>9.0796498372983783E-23</v>
      </c>
      <c r="AW1381">
        <f t="shared" si="677"/>
        <v>7.3940567656236685E-6</v>
      </c>
      <c r="AX1381">
        <f t="shared" si="678"/>
        <v>3.2513678655573315E-12</v>
      </c>
      <c r="AY1381">
        <f t="shared" si="679"/>
        <v>1</v>
      </c>
      <c r="AZ1381">
        <f t="shared" si="680"/>
        <v>1</v>
      </c>
      <c r="BA1381">
        <f t="shared" si="681"/>
        <v>1</v>
      </c>
      <c r="BB1381">
        <f t="shared" si="682"/>
        <v>1</v>
      </c>
      <c r="BC1381">
        <f t="shared" si="683"/>
        <v>1</v>
      </c>
      <c r="BD1381">
        <f t="shared" si="684"/>
        <v>1</v>
      </c>
      <c r="BE1381">
        <f t="shared" si="685"/>
        <v>1</v>
      </c>
      <c r="BF1381">
        <f t="shared" si="686"/>
        <v>1</v>
      </c>
      <c r="BG1381">
        <f t="shared" si="687"/>
        <v>1</v>
      </c>
      <c r="BH1381">
        <f t="shared" si="688"/>
        <v>1</v>
      </c>
      <c r="BI1381">
        <f t="shared" si="689"/>
        <v>0</v>
      </c>
    </row>
    <row r="1382" spans="1:61" x14ac:dyDescent="0.25">
      <c r="A1382" s="1">
        <v>55</v>
      </c>
      <c r="B1382" s="1">
        <v>9.5500001999999995</v>
      </c>
      <c r="C1382" s="1">
        <v>14</v>
      </c>
      <c r="D1382" s="1">
        <v>2</v>
      </c>
      <c r="E1382" s="1">
        <v>1</v>
      </c>
      <c r="F1382" s="1">
        <v>1</v>
      </c>
      <c r="G1382" s="1">
        <v>1</v>
      </c>
      <c r="H1382" s="1">
        <v>0</v>
      </c>
      <c r="I1382" s="1">
        <v>0</v>
      </c>
      <c r="J1382" s="1">
        <v>0</v>
      </c>
      <c r="K1382" s="1">
        <v>0</v>
      </c>
      <c r="L1382" s="1">
        <v>0</v>
      </c>
      <c r="M1382" s="1">
        <v>0</v>
      </c>
      <c r="N1382" s="1">
        <v>0</v>
      </c>
      <c r="O1382" s="1">
        <v>0.10299999999999999</v>
      </c>
      <c r="P1382" s="1">
        <v>9.7999997000000005E-2</v>
      </c>
      <c r="Q1382" s="1">
        <v>4.8999999000000002E-2</v>
      </c>
      <c r="R1382" s="1">
        <v>7.9000003999999999E-2</v>
      </c>
      <c r="S1382" s="1">
        <v>0</v>
      </c>
      <c r="T1382" s="1"/>
      <c r="AE1382">
        <f t="shared" si="659"/>
        <v>6.9624720939820653E-2</v>
      </c>
      <c r="AF1382">
        <f t="shared" si="660"/>
        <v>0.88471746664854922</v>
      </c>
      <c r="AG1382">
        <f t="shared" si="661"/>
        <v>0.97201046630623045</v>
      </c>
      <c r="AH1382">
        <f t="shared" si="662"/>
        <v>0.28882665008666308</v>
      </c>
      <c r="AI1382">
        <f t="shared" si="663"/>
        <v>0.34899119389163191</v>
      </c>
      <c r="AJ1382">
        <f t="shared" si="664"/>
        <v>3.0681549607058663E-2</v>
      </c>
      <c r="AK1382">
        <f t="shared" si="665"/>
        <v>0.11778755413434365</v>
      </c>
      <c r="AL1382">
        <f t="shared" si="666"/>
        <v>6.4070059041035049E-2</v>
      </c>
      <c r="AM1382">
        <f t="shared" si="667"/>
        <v>0.83835425074924796</v>
      </c>
      <c r="AN1382">
        <f t="shared" si="668"/>
        <v>0.27044857792708998</v>
      </c>
      <c r="AO1382">
        <f t="shared" si="669"/>
        <v>2.1188550023519732E-31</v>
      </c>
      <c r="AP1382">
        <f t="shared" si="670"/>
        <v>1.1395628075031453E-4</v>
      </c>
      <c r="AQ1382">
        <f t="shared" si="671"/>
        <v>3.7434308832357096E-7</v>
      </c>
      <c r="AR1382">
        <f t="shared" si="672"/>
        <v>9.9046646390706635E-12</v>
      </c>
      <c r="AS1382">
        <f t="shared" si="673"/>
        <v>3.5094245192946073E-14</v>
      </c>
      <c r="AT1382">
        <f t="shared" si="674"/>
        <v>2.4954310854443049E-26</v>
      </c>
      <c r="AU1382">
        <f t="shared" si="675"/>
        <v>6.6216783840662859E-20</v>
      </c>
      <c r="AV1382">
        <f t="shared" si="676"/>
        <v>5.8173370114763134E-24</v>
      </c>
      <c r="AW1382">
        <f t="shared" si="677"/>
        <v>6.1988389197418383E-6</v>
      </c>
      <c r="AX1382">
        <f t="shared" si="678"/>
        <v>8.7932781555781823E-13</v>
      </c>
      <c r="AY1382">
        <f t="shared" si="679"/>
        <v>1</v>
      </c>
      <c r="AZ1382">
        <f t="shared" si="680"/>
        <v>1</v>
      </c>
      <c r="BA1382">
        <f t="shared" si="681"/>
        <v>1</v>
      </c>
      <c r="BB1382">
        <f t="shared" si="682"/>
        <v>1</v>
      </c>
      <c r="BC1382">
        <f t="shared" si="683"/>
        <v>1</v>
      </c>
      <c r="BD1382">
        <f t="shared" si="684"/>
        <v>1</v>
      </c>
      <c r="BE1382">
        <f t="shared" si="685"/>
        <v>1</v>
      </c>
      <c r="BF1382">
        <f t="shared" si="686"/>
        <v>1</v>
      </c>
      <c r="BG1382">
        <f t="shared" si="687"/>
        <v>1</v>
      </c>
      <c r="BH1382">
        <f t="shared" si="688"/>
        <v>1</v>
      </c>
      <c r="BI1382">
        <f t="shared" si="689"/>
        <v>0</v>
      </c>
    </row>
    <row r="1383" spans="1:61" x14ac:dyDescent="0.25">
      <c r="A1383" s="1">
        <v>55</v>
      </c>
      <c r="B1383" s="1">
        <v>5.0999999000000003</v>
      </c>
      <c r="C1383" s="1">
        <v>14</v>
      </c>
      <c r="D1383" s="1">
        <v>2</v>
      </c>
      <c r="E1383" s="1">
        <v>1</v>
      </c>
      <c r="F1383" s="1">
        <v>1</v>
      </c>
      <c r="G1383" s="1">
        <v>1</v>
      </c>
      <c r="H1383" s="1">
        <v>0</v>
      </c>
      <c r="I1383" s="1">
        <v>0</v>
      </c>
      <c r="J1383" s="1">
        <v>0</v>
      </c>
      <c r="K1383" s="1">
        <v>0</v>
      </c>
      <c r="L1383" s="1">
        <v>0</v>
      </c>
      <c r="M1383" s="1">
        <v>0</v>
      </c>
      <c r="N1383" s="1">
        <v>0</v>
      </c>
      <c r="O1383" s="1">
        <v>0.10299999999999999</v>
      </c>
      <c r="P1383" s="1">
        <v>9.7999997000000005E-2</v>
      </c>
      <c r="Q1383" s="1">
        <v>4.8999999000000002E-2</v>
      </c>
      <c r="R1383" s="1">
        <v>7.9000003999999999E-2</v>
      </c>
      <c r="S1383" s="1">
        <v>0</v>
      </c>
      <c r="T1383" s="1"/>
      <c r="AE1383">
        <f t="shared" si="659"/>
        <v>6.9624720939820653E-2</v>
      </c>
      <c r="AF1383">
        <f t="shared" si="660"/>
        <v>0.88471746664854922</v>
      </c>
      <c r="AG1383">
        <f t="shared" si="661"/>
        <v>0.97201046630623045</v>
      </c>
      <c r="AH1383">
        <f t="shared" si="662"/>
        <v>0.28882665008666308</v>
      </c>
      <c r="AI1383">
        <f t="shared" si="663"/>
        <v>0.34899119389163191</v>
      </c>
      <c r="AJ1383">
        <f t="shared" si="664"/>
        <v>3.0681549607058663E-2</v>
      </c>
      <c r="AK1383">
        <f t="shared" si="665"/>
        <v>0.11778755413434365</v>
      </c>
      <c r="AL1383">
        <f t="shared" si="666"/>
        <v>6.4070059041035049E-2</v>
      </c>
      <c r="AM1383">
        <f t="shared" si="667"/>
        <v>0.83835425074924796</v>
      </c>
      <c r="AN1383">
        <f t="shared" si="668"/>
        <v>0.27044857792708998</v>
      </c>
      <c r="AO1383">
        <f t="shared" si="669"/>
        <v>1.4752468825069916E-32</v>
      </c>
      <c r="AP1383">
        <f t="shared" si="670"/>
        <v>1.0081911201410911E-4</v>
      </c>
      <c r="AQ1383">
        <f t="shared" si="671"/>
        <v>3.6386539983990863E-7</v>
      </c>
      <c r="AR1383">
        <f t="shared" si="672"/>
        <v>2.8607311079346075E-12</v>
      </c>
      <c r="AS1383">
        <f t="shared" si="673"/>
        <v>1.2247582528611914E-14</v>
      </c>
      <c r="AT1383">
        <f t="shared" si="674"/>
        <v>7.6563692639055681E-28</v>
      </c>
      <c r="AU1383">
        <f t="shared" si="675"/>
        <v>7.7995130112342077E-21</v>
      </c>
      <c r="AV1383">
        <f t="shared" si="676"/>
        <v>3.7271712578688578E-25</v>
      </c>
      <c r="AW1383">
        <f t="shared" si="677"/>
        <v>5.1968229580754465E-6</v>
      </c>
      <c r="AX1383">
        <f t="shared" si="678"/>
        <v>2.3781295724934643E-13</v>
      </c>
      <c r="AY1383">
        <f t="shared" si="679"/>
        <v>1</v>
      </c>
      <c r="AZ1383">
        <f t="shared" si="680"/>
        <v>1</v>
      </c>
      <c r="BA1383">
        <f t="shared" si="681"/>
        <v>1</v>
      </c>
      <c r="BB1383">
        <f t="shared" si="682"/>
        <v>1</v>
      </c>
      <c r="BC1383">
        <f t="shared" si="683"/>
        <v>1</v>
      </c>
      <c r="BD1383">
        <f t="shared" si="684"/>
        <v>1</v>
      </c>
      <c r="BE1383">
        <f t="shared" si="685"/>
        <v>1</v>
      </c>
      <c r="BF1383">
        <f t="shared" si="686"/>
        <v>1</v>
      </c>
      <c r="BG1383">
        <f t="shared" si="687"/>
        <v>1</v>
      </c>
      <c r="BH1383">
        <f t="shared" si="688"/>
        <v>1</v>
      </c>
      <c r="BI1383">
        <f t="shared" si="689"/>
        <v>0</v>
      </c>
    </row>
    <row r="1384" spans="1:61" x14ac:dyDescent="0.25">
      <c r="A1384" s="1">
        <v>55</v>
      </c>
      <c r="B1384" s="1">
        <v>23.35</v>
      </c>
      <c r="C1384" s="1">
        <v>14</v>
      </c>
      <c r="D1384" s="1">
        <v>2</v>
      </c>
      <c r="E1384" s="1">
        <v>1</v>
      </c>
      <c r="F1384" s="1">
        <v>1</v>
      </c>
      <c r="G1384" s="1">
        <v>1</v>
      </c>
      <c r="H1384" s="1">
        <v>0</v>
      </c>
      <c r="I1384" s="1">
        <v>0</v>
      </c>
      <c r="J1384" s="1">
        <v>0</v>
      </c>
      <c r="K1384" s="1">
        <v>0</v>
      </c>
      <c r="L1384" s="1">
        <v>0</v>
      </c>
      <c r="M1384" s="1">
        <v>0</v>
      </c>
      <c r="N1384" s="1">
        <v>0</v>
      </c>
      <c r="O1384" s="1">
        <v>0.10299999999999999</v>
      </c>
      <c r="P1384" s="1">
        <v>9.7999997000000005E-2</v>
      </c>
      <c r="Q1384" s="1">
        <v>4.8999999000000002E-2</v>
      </c>
      <c r="R1384" s="1">
        <v>7.9000003999999999E-2</v>
      </c>
      <c r="S1384" s="1">
        <v>0</v>
      </c>
      <c r="T1384" s="1"/>
      <c r="AE1384">
        <f t="shared" si="659"/>
        <v>6.9624720939820653E-2</v>
      </c>
      <c r="AF1384">
        <f t="shared" si="660"/>
        <v>0.88471746664854922</v>
      </c>
      <c r="AG1384">
        <f t="shared" si="661"/>
        <v>0.97201046630623045</v>
      </c>
      <c r="AH1384">
        <f t="shared" si="662"/>
        <v>0.28882665008666308</v>
      </c>
      <c r="AI1384">
        <f t="shared" si="663"/>
        <v>0.34899119389163191</v>
      </c>
      <c r="AJ1384">
        <f t="shared" si="664"/>
        <v>3.0681549607058663E-2</v>
      </c>
      <c r="AK1384">
        <f t="shared" si="665"/>
        <v>0.11778755413434365</v>
      </c>
      <c r="AL1384">
        <f t="shared" si="666"/>
        <v>6.4070059041035049E-2</v>
      </c>
      <c r="AM1384">
        <f t="shared" si="667"/>
        <v>0.83835425074924796</v>
      </c>
      <c r="AN1384">
        <f t="shared" si="668"/>
        <v>0.27044857792708998</v>
      </c>
      <c r="AO1384">
        <f t="shared" si="669"/>
        <v>1.0271365251188968E-33</v>
      </c>
      <c r="AP1384">
        <f t="shared" si="670"/>
        <v>8.919642937087893E-5</v>
      </c>
      <c r="AQ1384">
        <f t="shared" si="671"/>
        <v>3.5368097697109259E-7</v>
      </c>
      <c r="AR1384">
        <f t="shared" si="672"/>
        <v>8.2625538270346086E-13</v>
      </c>
      <c r="AS1384">
        <f t="shared" si="673"/>
        <v>4.2742984489465642E-15</v>
      </c>
      <c r="AT1384">
        <f t="shared" si="674"/>
        <v>2.349092733804779E-29</v>
      </c>
      <c r="AU1384">
        <f t="shared" si="675"/>
        <v>9.1868556103226698E-22</v>
      </c>
      <c r="AV1384">
        <f t="shared" si="676"/>
        <v>2.3880008254770657E-26</v>
      </c>
      <c r="AW1384">
        <f t="shared" si="677"/>
        <v>4.3567786172938317E-6</v>
      </c>
      <c r="AX1384">
        <f t="shared" si="678"/>
        <v>6.4316176100721588E-14</v>
      </c>
      <c r="AY1384">
        <f t="shared" si="679"/>
        <v>1</v>
      </c>
      <c r="AZ1384">
        <f t="shared" si="680"/>
        <v>1</v>
      </c>
      <c r="BA1384">
        <f t="shared" si="681"/>
        <v>1</v>
      </c>
      <c r="BB1384">
        <f t="shared" si="682"/>
        <v>1</v>
      </c>
      <c r="BC1384">
        <f t="shared" si="683"/>
        <v>1</v>
      </c>
      <c r="BD1384">
        <f t="shared" si="684"/>
        <v>1</v>
      </c>
      <c r="BE1384">
        <f t="shared" si="685"/>
        <v>1</v>
      </c>
      <c r="BF1384">
        <f t="shared" si="686"/>
        <v>1</v>
      </c>
      <c r="BG1384">
        <f t="shared" si="687"/>
        <v>1</v>
      </c>
      <c r="BH1384">
        <f t="shared" si="688"/>
        <v>1</v>
      </c>
      <c r="BI1384">
        <f t="shared" si="689"/>
        <v>0</v>
      </c>
    </row>
    <row r="1385" spans="1:61" x14ac:dyDescent="0.25">
      <c r="A1385" s="1">
        <v>55</v>
      </c>
      <c r="B1385" s="1">
        <v>27.639999</v>
      </c>
      <c r="C1385" s="1">
        <v>14</v>
      </c>
      <c r="D1385" s="1">
        <v>2</v>
      </c>
      <c r="E1385" s="1">
        <v>1</v>
      </c>
      <c r="F1385" s="1">
        <v>1</v>
      </c>
      <c r="G1385" s="1">
        <v>1</v>
      </c>
      <c r="H1385" s="1">
        <v>0</v>
      </c>
      <c r="I1385" s="1">
        <v>0</v>
      </c>
      <c r="J1385" s="1">
        <v>0</v>
      </c>
      <c r="K1385" s="1">
        <v>0</v>
      </c>
      <c r="L1385" s="1">
        <v>0</v>
      </c>
      <c r="M1385" s="1">
        <v>0</v>
      </c>
      <c r="N1385" s="1">
        <v>0</v>
      </c>
      <c r="O1385" s="1">
        <v>0.108</v>
      </c>
      <c r="P1385" s="1">
        <v>8.1000000000000003E-2</v>
      </c>
      <c r="Q1385" s="1">
        <v>5.0000001000000002E-2</v>
      </c>
      <c r="R1385" s="1">
        <v>8.6000003000000005E-2</v>
      </c>
      <c r="S1385" s="1">
        <v>0</v>
      </c>
      <c r="T1385" s="1"/>
      <c r="AE1385">
        <f t="shared" si="659"/>
        <v>7.8594690081933288E-2</v>
      </c>
      <c r="AF1385">
        <f t="shared" si="660"/>
        <v>0.83785433340171034</v>
      </c>
      <c r="AG1385">
        <f t="shared" si="661"/>
        <v>0.96577785368552038</v>
      </c>
      <c r="AH1385">
        <f t="shared" si="662"/>
        <v>0.25727289545127985</v>
      </c>
      <c r="AI1385">
        <f t="shared" si="663"/>
        <v>0.35881447763290625</v>
      </c>
      <c r="AJ1385">
        <f t="shared" si="664"/>
        <v>2.1714653019964995E-2</v>
      </c>
      <c r="AK1385">
        <f t="shared" si="665"/>
        <v>9.1295846583000259E-2</v>
      </c>
      <c r="AL1385">
        <f t="shared" si="666"/>
        <v>2.2566901296930713E-2</v>
      </c>
      <c r="AM1385">
        <f t="shared" si="667"/>
        <v>0.63935940226510246</v>
      </c>
      <c r="AN1385">
        <f t="shared" si="668"/>
        <v>0.14058986910038385</v>
      </c>
      <c r="AO1385">
        <f t="shared" si="669"/>
        <v>8.072747686355358E-35</v>
      </c>
      <c r="AP1385">
        <f t="shared" si="670"/>
        <v>7.4733614872350508E-5</v>
      </c>
      <c r="AQ1385">
        <f t="shared" si="671"/>
        <v>3.4157725482853974E-7</v>
      </c>
      <c r="AR1385">
        <f t="shared" si="672"/>
        <v>2.1257311469032471E-13</v>
      </c>
      <c r="AS1385">
        <f t="shared" si="673"/>
        <v>1.5336801652059028E-15</v>
      </c>
      <c r="AT1385">
        <f t="shared" si="674"/>
        <v>5.1009733626291774E-31</v>
      </c>
      <c r="AU1385">
        <f t="shared" si="675"/>
        <v>8.3872176038019364E-23</v>
      </c>
      <c r="AV1385">
        <f t="shared" si="676"/>
        <v>5.3889778925530004E-28</v>
      </c>
      <c r="AW1385">
        <f t="shared" si="677"/>
        <v>2.7855473725543637E-6</v>
      </c>
      <c r="AX1385">
        <f t="shared" si="678"/>
        <v>9.0422027790376839E-15</v>
      </c>
      <c r="AY1385">
        <f t="shared" si="679"/>
        <v>1</v>
      </c>
      <c r="AZ1385">
        <f t="shared" si="680"/>
        <v>1</v>
      </c>
      <c r="BA1385">
        <f t="shared" si="681"/>
        <v>1</v>
      </c>
      <c r="BB1385">
        <f t="shared" si="682"/>
        <v>1</v>
      </c>
      <c r="BC1385">
        <f t="shared" si="683"/>
        <v>1</v>
      </c>
      <c r="BD1385">
        <f t="shared" si="684"/>
        <v>1</v>
      </c>
      <c r="BE1385">
        <f t="shared" si="685"/>
        <v>1</v>
      </c>
      <c r="BF1385">
        <f t="shared" si="686"/>
        <v>1</v>
      </c>
      <c r="BG1385">
        <f t="shared" si="687"/>
        <v>1</v>
      </c>
      <c r="BH1385">
        <f t="shared" si="688"/>
        <v>1</v>
      </c>
      <c r="BI1385">
        <f t="shared" si="689"/>
        <v>0</v>
      </c>
    </row>
    <row r="1386" spans="1:61" x14ac:dyDescent="0.25">
      <c r="A1386" s="1">
        <v>55</v>
      </c>
      <c r="B1386" s="1">
        <v>22.950001</v>
      </c>
      <c r="C1386" s="1">
        <v>14</v>
      </c>
      <c r="D1386" s="1">
        <v>2</v>
      </c>
      <c r="E1386" s="1">
        <v>1</v>
      </c>
      <c r="F1386" s="1">
        <v>1</v>
      </c>
      <c r="G1386" s="1">
        <v>1</v>
      </c>
      <c r="H1386" s="1">
        <v>0</v>
      </c>
      <c r="I1386" s="1">
        <v>0</v>
      </c>
      <c r="J1386" s="1">
        <v>0</v>
      </c>
      <c r="K1386" s="1">
        <v>0</v>
      </c>
      <c r="L1386" s="1">
        <v>0</v>
      </c>
      <c r="M1386" s="1">
        <v>0</v>
      </c>
      <c r="N1386" s="1">
        <v>0</v>
      </c>
      <c r="O1386" s="1">
        <v>0.108</v>
      </c>
      <c r="P1386" s="1">
        <v>8.1000000000000003E-2</v>
      </c>
      <c r="Q1386" s="1">
        <v>5.0000001000000002E-2</v>
      </c>
      <c r="R1386" s="1">
        <v>8.6000003000000005E-2</v>
      </c>
      <c r="S1386" s="1">
        <v>0</v>
      </c>
      <c r="T1386" s="1"/>
      <c r="AE1386">
        <f t="shared" si="659"/>
        <v>7.8594690081933288E-2</v>
      </c>
      <c r="AF1386">
        <f t="shared" si="660"/>
        <v>0.83785433340171034</v>
      </c>
      <c r="AG1386">
        <f t="shared" si="661"/>
        <v>0.96577785368552038</v>
      </c>
      <c r="AH1386">
        <f t="shared" si="662"/>
        <v>0.25727289545127985</v>
      </c>
      <c r="AI1386">
        <f t="shared" si="663"/>
        <v>0.35881447763290625</v>
      </c>
      <c r="AJ1386">
        <f t="shared" si="664"/>
        <v>2.1714653019964995E-2</v>
      </c>
      <c r="AK1386">
        <f t="shared" si="665"/>
        <v>9.1295846583000259E-2</v>
      </c>
      <c r="AL1386">
        <f t="shared" si="666"/>
        <v>2.2566901296930713E-2</v>
      </c>
      <c r="AM1386">
        <f t="shared" si="667"/>
        <v>0.63935940226510246</v>
      </c>
      <c r="AN1386">
        <f t="shared" si="668"/>
        <v>0.14058986910038385</v>
      </c>
      <c r="AO1386">
        <f t="shared" si="669"/>
        <v>6.3447510251874338E-36</v>
      </c>
      <c r="AP1386">
        <f t="shared" si="670"/>
        <v>6.2615883071573381E-5</v>
      </c>
      <c r="AQ1386">
        <f t="shared" si="671"/>
        <v>3.2988774803609915E-7</v>
      </c>
      <c r="AR1386">
        <f t="shared" si="672"/>
        <v>5.4689300711476829E-14</v>
      </c>
      <c r="AS1386">
        <f t="shared" si="673"/>
        <v>5.5030664733430536E-16</v>
      </c>
      <c r="AT1386">
        <f t="shared" si="674"/>
        <v>1.1076586663357666E-32</v>
      </c>
      <c r="AU1386">
        <f t="shared" si="675"/>
        <v>7.6571813161494069E-24</v>
      </c>
      <c r="AV1386">
        <f t="shared" si="676"/>
        <v>1.2161253219258525E-29</v>
      </c>
      <c r="AW1386">
        <f t="shared" si="677"/>
        <v>1.7809659030974847E-6</v>
      </c>
      <c r="AX1386">
        <f t="shared" si="678"/>
        <v>1.2712421050840351E-15</v>
      </c>
      <c r="AY1386">
        <f t="shared" si="679"/>
        <v>1</v>
      </c>
      <c r="AZ1386">
        <f t="shared" si="680"/>
        <v>1</v>
      </c>
      <c r="BA1386">
        <f t="shared" si="681"/>
        <v>1</v>
      </c>
      <c r="BB1386">
        <f t="shared" si="682"/>
        <v>1</v>
      </c>
      <c r="BC1386">
        <f t="shared" si="683"/>
        <v>1</v>
      </c>
      <c r="BD1386">
        <f t="shared" si="684"/>
        <v>1</v>
      </c>
      <c r="BE1386">
        <f t="shared" si="685"/>
        <v>1</v>
      </c>
      <c r="BF1386">
        <f t="shared" si="686"/>
        <v>1</v>
      </c>
      <c r="BG1386">
        <f t="shared" si="687"/>
        <v>1</v>
      </c>
      <c r="BH1386">
        <f t="shared" si="688"/>
        <v>1</v>
      </c>
      <c r="BI1386">
        <f t="shared" si="689"/>
        <v>0</v>
      </c>
    </row>
    <row r="1387" spans="1:61" x14ac:dyDescent="0.25">
      <c r="A1387" s="1">
        <v>55</v>
      </c>
      <c r="B1387" s="1">
        <v>16.100000000000001</v>
      </c>
      <c r="C1387" s="1">
        <v>14</v>
      </c>
      <c r="D1387" s="1">
        <v>2</v>
      </c>
      <c r="E1387" s="1">
        <v>1</v>
      </c>
      <c r="F1387" s="1">
        <v>1</v>
      </c>
      <c r="G1387" s="1">
        <v>1</v>
      </c>
      <c r="H1387" s="1">
        <v>0</v>
      </c>
      <c r="I1387" s="1">
        <v>0</v>
      </c>
      <c r="J1387" s="1">
        <v>0</v>
      </c>
      <c r="K1387" s="1">
        <v>0</v>
      </c>
      <c r="L1387" s="1">
        <v>0</v>
      </c>
      <c r="M1387" s="1">
        <v>0</v>
      </c>
      <c r="N1387" s="1">
        <v>0</v>
      </c>
      <c r="O1387" s="1">
        <v>0.108</v>
      </c>
      <c r="P1387" s="1">
        <v>8.1000000000000003E-2</v>
      </c>
      <c r="Q1387" s="1">
        <v>5.0000001000000002E-2</v>
      </c>
      <c r="R1387" s="1">
        <v>8.6000003000000005E-2</v>
      </c>
      <c r="S1387" s="1">
        <v>0</v>
      </c>
      <c r="T1387" s="1"/>
      <c r="AE1387">
        <f t="shared" si="659"/>
        <v>7.8594690081933288E-2</v>
      </c>
      <c r="AF1387">
        <f t="shared" si="660"/>
        <v>0.83785433340171034</v>
      </c>
      <c r="AG1387">
        <f t="shared" si="661"/>
        <v>0.96577785368552038</v>
      </c>
      <c r="AH1387">
        <f t="shared" si="662"/>
        <v>0.25727289545127985</v>
      </c>
      <c r="AI1387">
        <f t="shared" si="663"/>
        <v>0.35881447763290625</v>
      </c>
      <c r="AJ1387">
        <f t="shared" si="664"/>
        <v>2.1714653019964995E-2</v>
      </c>
      <c r="AK1387">
        <f t="shared" si="665"/>
        <v>9.1295846583000259E-2</v>
      </c>
      <c r="AL1387">
        <f t="shared" si="666"/>
        <v>2.2566901296930713E-2</v>
      </c>
      <c r="AM1387">
        <f t="shared" si="667"/>
        <v>0.63935940226510246</v>
      </c>
      <c r="AN1387">
        <f t="shared" si="668"/>
        <v>0.14058986910038385</v>
      </c>
      <c r="AO1387">
        <f t="shared" si="669"/>
        <v>4.9866374047163487E-37</v>
      </c>
      <c r="AP1387">
        <f t="shared" si="670"/>
        <v>5.2462988971292555E-5</v>
      </c>
      <c r="AQ1387">
        <f t="shared" si="671"/>
        <v>3.1859828125545356E-7</v>
      </c>
      <c r="AR1387">
        <f t="shared" si="672"/>
        <v>1.4070074744247383E-14</v>
      </c>
      <c r="AS1387">
        <f t="shared" si="673"/>
        <v>1.9745799220117473E-16</v>
      </c>
      <c r="AT1387">
        <f t="shared" si="674"/>
        <v>2.4052423604038355E-34</v>
      </c>
      <c r="AU1387">
        <f t="shared" si="675"/>
        <v>6.9906885069739226E-25</v>
      </c>
      <c r="AV1387">
        <f t="shared" si="676"/>
        <v>2.7444180104598803E-31</v>
      </c>
      <c r="AW1387">
        <f t="shared" si="677"/>
        <v>1.1386772952589362E-6</v>
      </c>
      <c r="AX1387">
        <f t="shared" si="678"/>
        <v>1.7872376114866089E-16</v>
      </c>
      <c r="AY1387">
        <f t="shared" si="679"/>
        <v>1</v>
      </c>
      <c r="AZ1387">
        <f t="shared" si="680"/>
        <v>1</v>
      </c>
      <c r="BA1387">
        <f t="shared" si="681"/>
        <v>1</v>
      </c>
      <c r="BB1387">
        <f t="shared" si="682"/>
        <v>1</v>
      </c>
      <c r="BC1387">
        <f t="shared" si="683"/>
        <v>1</v>
      </c>
      <c r="BD1387">
        <f t="shared" si="684"/>
        <v>1</v>
      </c>
      <c r="BE1387">
        <f t="shared" si="685"/>
        <v>1</v>
      </c>
      <c r="BF1387">
        <f t="shared" si="686"/>
        <v>1</v>
      </c>
      <c r="BG1387">
        <f t="shared" si="687"/>
        <v>1</v>
      </c>
      <c r="BH1387">
        <f t="shared" si="688"/>
        <v>1</v>
      </c>
      <c r="BI1387">
        <f t="shared" si="689"/>
        <v>0</v>
      </c>
    </row>
    <row r="1388" spans="1:61" x14ac:dyDescent="0.25">
      <c r="A1388" s="1">
        <v>55</v>
      </c>
      <c r="B1388" s="1">
        <v>17.77</v>
      </c>
      <c r="C1388" s="1">
        <v>14</v>
      </c>
      <c r="D1388" s="1">
        <v>2</v>
      </c>
      <c r="E1388" s="1">
        <v>1</v>
      </c>
      <c r="F1388" s="1">
        <v>1</v>
      </c>
      <c r="G1388" s="1">
        <v>1</v>
      </c>
      <c r="H1388" s="1">
        <v>0</v>
      </c>
      <c r="I1388" s="1">
        <v>0</v>
      </c>
      <c r="J1388" s="1">
        <v>0</v>
      </c>
      <c r="K1388" s="1">
        <v>0</v>
      </c>
      <c r="L1388" s="1">
        <v>0</v>
      </c>
      <c r="M1388" s="1">
        <v>0</v>
      </c>
      <c r="N1388" s="1">
        <v>0</v>
      </c>
      <c r="O1388" s="1">
        <v>0.108</v>
      </c>
      <c r="P1388" s="1">
        <v>8.1000000000000003E-2</v>
      </c>
      <c r="Q1388" s="1">
        <v>5.0000001000000002E-2</v>
      </c>
      <c r="R1388" s="1">
        <v>8.6000003000000005E-2</v>
      </c>
      <c r="S1388" s="1">
        <v>0</v>
      </c>
      <c r="T1388" s="1"/>
      <c r="AE1388">
        <f t="shared" si="659"/>
        <v>7.8594690081933288E-2</v>
      </c>
      <c r="AF1388">
        <f t="shared" si="660"/>
        <v>0.83785433340171034</v>
      </c>
      <c r="AG1388">
        <f t="shared" si="661"/>
        <v>0.96577785368552038</v>
      </c>
      <c r="AH1388">
        <f t="shared" si="662"/>
        <v>0.25727289545127985</v>
      </c>
      <c r="AI1388">
        <f t="shared" si="663"/>
        <v>0.35881447763290625</v>
      </c>
      <c r="AJ1388">
        <f t="shared" si="664"/>
        <v>2.1714653019964995E-2</v>
      </c>
      <c r="AK1388">
        <f t="shared" si="665"/>
        <v>9.1295846583000259E-2</v>
      </c>
      <c r="AL1388">
        <f t="shared" si="666"/>
        <v>2.2566901296930713E-2</v>
      </c>
      <c r="AM1388">
        <f t="shared" si="667"/>
        <v>0.63935940226510246</v>
      </c>
      <c r="AN1388">
        <f t="shared" si="668"/>
        <v>0.14058986910038385</v>
      </c>
      <c r="AO1388">
        <f t="shared" si="669"/>
        <v>3.9192322137465758E-38</v>
      </c>
      <c r="AP1388">
        <f t="shared" si="670"/>
        <v>4.3956342652803603E-5</v>
      </c>
      <c r="AQ1388">
        <f t="shared" si="671"/>
        <v>3.0769516425878769E-7</v>
      </c>
      <c r="AR1388">
        <f t="shared" si="672"/>
        <v>3.6198488686684502E-15</v>
      </c>
      <c r="AS1388">
        <f t="shared" si="673"/>
        <v>7.0850786326106984E-17</v>
      </c>
      <c r="AT1388">
        <f t="shared" si="674"/>
        <v>5.2229003285090878E-36</v>
      </c>
      <c r="AU1388">
        <f t="shared" si="675"/>
        <v>6.3822082544223443E-26</v>
      </c>
      <c r="AV1388">
        <f t="shared" si="676"/>
        <v>6.193301035956708E-33</v>
      </c>
      <c r="AW1388">
        <f t="shared" si="677"/>
        <v>7.2802403486959706E-7</v>
      </c>
      <c r="AX1388">
        <f t="shared" si="678"/>
        <v>2.5126750185018504E-17</v>
      </c>
      <c r="AY1388">
        <f t="shared" si="679"/>
        <v>1</v>
      </c>
      <c r="AZ1388">
        <f t="shared" si="680"/>
        <v>1</v>
      </c>
      <c r="BA1388">
        <f t="shared" si="681"/>
        <v>1</v>
      </c>
      <c r="BB1388">
        <f t="shared" si="682"/>
        <v>1</v>
      </c>
      <c r="BC1388">
        <f t="shared" si="683"/>
        <v>1</v>
      </c>
      <c r="BD1388">
        <f t="shared" si="684"/>
        <v>1</v>
      </c>
      <c r="BE1388">
        <f t="shared" si="685"/>
        <v>1</v>
      </c>
      <c r="BF1388">
        <f t="shared" si="686"/>
        <v>1</v>
      </c>
      <c r="BG1388">
        <f t="shared" si="687"/>
        <v>1</v>
      </c>
      <c r="BH1388">
        <f t="shared" si="688"/>
        <v>1</v>
      </c>
      <c r="BI1388">
        <f t="shared" si="689"/>
        <v>0</v>
      </c>
    </row>
    <row r="1389" spans="1:61" x14ac:dyDescent="0.25">
      <c r="A1389" s="1">
        <v>55</v>
      </c>
      <c r="B1389" s="1">
        <v>17.639999</v>
      </c>
      <c r="C1389" s="1">
        <v>14</v>
      </c>
      <c r="D1389" s="1">
        <v>2</v>
      </c>
      <c r="E1389" s="1">
        <v>1</v>
      </c>
      <c r="F1389" s="1">
        <v>1</v>
      </c>
      <c r="G1389" s="1">
        <v>1</v>
      </c>
      <c r="H1389" s="1">
        <v>0</v>
      </c>
      <c r="I1389" s="1">
        <v>0</v>
      </c>
      <c r="J1389" s="1">
        <v>0</v>
      </c>
      <c r="K1389" s="1">
        <v>0</v>
      </c>
      <c r="L1389" s="1">
        <v>0</v>
      </c>
      <c r="M1389" s="1">
        <v>0</v>
      </c>
      <c r="N1389" s="1">
        <v>0</v>
      </c>
      <c r="O1389" s="1">
        <v>0.108</v>
      </c>
      <c r="P1389" s="1">
        <v>8.1000000000000003E-2</v>
      </c>
      <c r="Q1389" s="1">
        <v>5.0000001000000002E-2</v>
      </c>
      <c r="R1389" s="1">
        <v>8.6000003000000005E-2</v>
      </c>
      <c r="S1389" s="1">
        <v>0</v>
      </c>
      <c r="T1389" s="1"/>
      <c r="AE1389">
        <f t="shared" si="659"/>
        <v>7.8594690081933288E-2</v>
      </c>
      <c r="AF1389">
        <f t="shared" si="660"/>
        <v>0.83785433340171034</v>
      </c>
      <c r="AG1389">
        <f t="shared" si="661"/>
        <v>0.96577785368552038</v>
      </c>
      <c r="AH1389">
        <f t="shared" si="662"/>
        <v>0.25727289545127985</v>
      </c>
      <c r="AI1389">
        <f t="shared" si="663"/>
        <v>0.35881447763290625</v>
      </c>
      <c r="AJ1389">
        <f t="shared" si="664"/>
        <v>2.1714653019964995E-2</v>
      </c>
      <c r="AK1389">
        <f t="shared" si="665"/>
        <v>9.1295846583000259E-2</v>
      </c>
      <c r="AL1389">
        <f t="shared" si="666"/>
        <v>2.2566901296930713E-2</v>
      </c>
      <c r="AM1389">
        <f t="shared" si="667"/>
        <v>0.63935940226510246</v>
      </c>
      <c r="AN1389">
        <f t="shared" si="668"/>
        <v>0.14058986910038385</v>
      </c>
      <c r="AO1389">
        <f t="shared" si="669"/>
        <v>3.0803084119854145E-39</v>
      </c>
      <c r="AP1389">
        <f t="shared" si="670"/>
        <v>3.6829012172141932E-5</v>
      </c>
      <c r="AQ1389">
        <f t="shared" si="671"/>
        <v>2.9716517532726561E-7</v>
      </c>
      <c r="AR1389">
        <f t="shared" si="672"/>
        <v>9.3128899953837179E-16</v>
      </c>
      <c r="AS1389">
        <f t="shared" si="673"/>
        <v>2.5422287885482733E-17</v>
      </c>
      <c r="AT1389">
        <f t="shared" si="674"/>
        <v>1.1341346839143603E-37</v>
      </c>
      <c r="AU1389">
        <f t="shared" si="675"/>
        <v>5.8266910565650022E-27</v>
      </c>
      <c r="AV1389">
        <f t="shared" si="676"/>
        <v>1.3976361318061376E-34</v>
      </c>
      <c r="AW1389">
        <f t="shared" si="677"/>
        <v>4.6546901176885367E-7</v>
      </c>
      <c r="AX1389">
        <f t="shared" si="678"/>
        <v>3.5325665194297968E-18</v>
      </c>
      <c r="AY1389">
        <f t="shared" si="679"/>
        <v>1</v>
      </c>
      <c r="AZ1389">
        <f t="shared" si="680"/>
        <v>1</v>
      </c>
      <c r="BA1389">
        <f t="shared" si="681"/>
        <v>1</v>
      </c>
      <c r="BB1389">
        <f t="shared" si="682"/>
        <v>1</v>
      </c>
      <c r="BC1389">
        <f t="shared" si="683"/>
        <v>1</v>
      </c>
      <c r="BD1389">
        <f t="shared" si="684"/>
        <v>1</v>
      </c>
      <c r="BE1389">
        <f t="shared" si="685"/>
        <v>1</v>
      </c>
      <c r="BF1389">
        <f t="shared" si="686"/>
        <v>1</v>
      </c>
      <c r="BG1389">
        <f t="shared" si="687"/>
        <v>1</v>
      </c>
      <c r="BH1389">
        <f t="shared" si="688"/>
        <v>1</v>
      </c>
      <c r="BI1389">
        <f t="shared" si="689"/>
        <v>0</v>
      </c>
    </row>
    <row r="1390" spans="1:61" x14ac:dyDescent="0.25">
      <c r="A1390" s="1">
        <v>55</v>
      </c>
      <c r="B1390" s="1">
        <v>23.209999</v>
      </c>
      <c r="C1390" s="1">
        <v>14</v>
      </c>
      <c r="D1390" s="1">
        <v>2</v>
      </c>
      <c r="E1390" s="1">
        <v>1</v>
      </c>
      <c r="F1390" s="1">
        <v>1</v>
      </c>
      <c r="G1390" s="1">
        <v>1</v>
      </c>
      <c r="H1390" s="1">
        <v>0</v>
      </c>
      <c r="I1390" s="1">
        <v>0</v>
      </c>
      <c r="J1390" s="1">
        <v>0</v>
      </c>
      <c r="K1390" s="1">
        <v>0</v>
      </c>
      <c r="L1390" s="1">
        <v>0</v>
      </c>
      <c r="M1390" s="1">
        <v>0</v>
      </c>
      <c r="N1390" s="1">
        <v>0</v>
      </c>
      <c r="O1390" s="1">
        <v>0.108</v>
      </c>
      <c r="P1390" s="1">
        <v>8.1000000000000003E-2</v>
      </c>
      <c r="Q1390" s="1">
        <v>5.0000001000000002E-2</v>
      </c>
      <c r="R1390" s="1">
        <v>8.6000003000000005E-2</v>
      </c>
      <c r="S1390" s="1">
        <v>0</v>
      </c>
      <c r="T1390" s="1"/>
      <c r="AE1390">
        <f t="shared" si="659"/>
        <v>7.8594690081933288E-2</v>
      </c>
      <c r="AF1390">
        <f t="shared" si="660"/>
        <v>0.83785433340171034</v>
      </c>
      <c r="AG1390">
        <f t="shared" si="661"/>
        <v>0.96577785368552038</v>
      </c>
      <c r="AH1390">
        <f t="shared" si="662"/>
        <v>0.25727289545127985</v>
      </c>
      <c r="AI1390">
        <f t="shared" si="663"/>
        <v>0.35881447763290625</v>
      </c>
      <c r="AJ1390">
        <f t="shared" si="664"/>
        <v>2.1714653019964995E-2</v>
      </c>
      <c r="AK1390">
        <f t="shared" si="665"/>
        <v>9.1295846583000259E-2</v>
      </c>
      <c r="AL1390">
        <f t="shared" si="666"/>
        <v>2.2566901296930713E-2</v>
      </c>
      <c r="AM1390">
        <f t="shared" si="667"/>
        <v>0.63935940226510246</v>
      </c>
      <c r="AN1390">
        <f t="shared" si="668"/>
        <v>0.14058986910038385</v>
      </c>
      <c r="AO1390">
        <f t="shared" si="669"/>
        <v>2.4209588499676575E-40</v>
      </c>
      <c r="AP1390">
        <f t="shared" si="670"/>
        <v>3.0857347443333455E-5</v>
      </c>
      <c r="AQ1390">
        <f t="shared" si="671"/>
        <v>2.8699554521764792E-7</v>
      </c>
      <c r="AR1390">
        <f t="shared" si="672"/>
        <v>2.3959541741316251E-16</v>
      </c>
      <c r="AS1390">
        <f t="shared" si="673"/>
        <v>9.1218849478628473E-18</v>
      </c>
      <c r="AT1390">
        <f t="shared" si="674"/>
        <v>2.462734113910801E-39</v>
      </c>
      <c r="AU1390">
        <f t="shared" si="675"/>
        <v>5.3195269278669813E-28</v>
      </c>
      <c r="AV1390">
        <f t="shared" si="676"/>
        <v>3.1540316635493154E-36</v>
      </c>
      <c r="AW1390">
        <f t="shared" si="677"/>
        <v>2.976019891374622E-7</v>
      </c>
      <c r="AX1390">
        <f t="shared" si="678"/>
        <v>4.9664306455503368E-19</v>
      </c>
      <c r="AY1390">
        <f t="shared" si="679"/>
        <v>1</v>
      </c>
      <c r="AZ1390">
        <f t="shared" si="680"/>
        <v>1</v>
      </c>
      <c r="BA1390">
        <f t="shared" si="681"/>
        <v>1</v>
      </c>
      <c r="BB1390">
        <f t="shared" si="682"/>
        <v>1</v>
      </c>
      <c r="BC1390">
        <f t="shared" si="683"/>
        <v>1</v>
      </c>
      <c r="BD1390">
        <f t="shared" si="684"/>
        <v>1</v>
      </c>
      <c r="BE1390">
        <f t="shared" si="685"/>
        <v>1</v>
      </c>
      <c r="BF1390">
        <f t="shared" si="686"/>
        <v>1</v>
      </c>
      <c r="BG1390">
        <f t="shared" si="687"/>
        <v>1</v>
      </c>
      <c r="BH1390">
        <f t="shared" si="688"/>
        <v>1</v>
      </c>
      <c r="BI1390">
        <f t="shared" si="689"/>
        <v>0</v>
      </c>
    </row>
    <row r="1391" spans="1:61" x14ac:dyDescent="0.25">
      <c r="A1391" s="1">
        <v>55</v>
      </c>
      <c r="B1391" s="1">
        <v>0.69999999000000002</v>
      </c>
      <c r="C1391" s="1">
        <v>14</v>
      </c>
      <c r="D1391" s="1">
        <v>2</v>
      </c>
      <c r="E1391" s="1">
        <v>1</v>
      </c>
      <c r="F1391" s="1">
        <v>1</v>
      </c>
      <c r="G1391" s="1">
        <v>1</v>
      </c>
      <c r="H1391" s="1">
        <v>0</v>
      </c>
      <c r="I1391" s="1">
        <v>0</v>
      </c>
      <c r="J1391" s="1">
        <v>0</v>
      </c>
      <c r="K1391" s="1">
        <v>0</v>
      </c>
      <c r="L1391" s="1">
        <v>0</v>
      </c>
      <c r="M1391" s="1">
        <v>0</v>
      </c>
      <c r="N1391" s="1">
        <v>0</v>
      </c>
      <c r="O1391" s="1">
        <v>0.10299999999999999</v>
      </c>
      <c r="P1391" s="1">
        <v>9.7999997000000005E-2</v>
      </c>
      <c r="Q1391" s="1">
        <v>4.8999999000000002E-2</v>
      </c>
      <c r="R1391" s="1">
        <v>7.9000003999999999E-2</v>
      </c>
      <c r="S1391" s="1">
        <v>0</v>
      </c>
      <c r="T1391" s="1"/>
      <c r="AE1391">
        <f t="shared" si="659"/>
        <v>6.9624720939820653E-2</v>
      </c>
      <c r="AF1391">
        <f t="shared" si="660"/>
        <v>0.88471746664854922</v>
      </c>
      <c r="AG1391">
        <f t="shared" si="661"/>
        <v>0.97201046630623045</v>
      </c>
      <c r="AH1391">
        <f t="shared" si="662"/>
        <v>0.28882665008666308</v>
      </c>
      <c r="AI1391">
        <f t="shared" si="663"/>
        <v>0.34899119389163191</v>
      </c>
      <c r="AJ1391">
        <f t="shared" si="664"/>
        <v>3.0681549607058663E-2</v>
      </c>
      <c r="AK1391">
        <f t="shared" si="665"/>
        <v>0.11778755413434365</v>
      </c>
      <c r="AL1391">
        <f t="shared" si="666"/>
        <v>6.4070059041035049E-2</v>
      </c>
      <c r="AM1391">
        <f t="shared" si="667"/>
        <v>0.83835425074924796</v>
      </c>
      <c r="AN1391">
        <f t="shared" si="668"/>
        <v>0.27044857792708998</v>
      </c>
      <c r="AO1391">
        <f t="shared" si="669"/>
        <v>1.685585843357873E-41</v>
      </c>
      <c r="AP1391">
        <f t="shared" si="670"/>
        <v>2.7300034257560062E-5</v>
      </c>
      <c r="AQ1391">
        <f t="shared" si="671"/>
        <v>2.7896267373481682E-7</v>
      </c>
      <c r="AR1391">
        <f t="shared" si="672"/>
        <v>6.9201541787559466E-17</v>
      </c>
      <c r="AS1391">
        <f t="shared" si="673"/>
        <v>3.1834575184967618E-18</v>
      </c>
      <c r="AT1391">
        <f t="shared" si="674"/>
        <v>7.5560498884949899E-41</v>
      </c>
      <c r="AU1391">
        <f t="shared" si="675"/>
        <v>6.2657406598523089E-29</v>
      </c>
      <c r="AV1391">
        <f t="shared" si="676"/>
        <v>2.0207899490089865E-37</v>
      </c>
      <c r="AW1391">
        <f t="shared" si="677"/>
        <v>2.4949589262482294E-7</v>
      </c>
      <c r="AX1391">
        <f t="shared" si="678"/>
        <v>1.3431641054626082E-19</v>
      </c>
      <c r="AY1391">
        <f t="shared" si="679"/>
        <v>1</v>
      </c>
      <c r="AZ1391">
        <f t="shared" si="680"/>
        <v>1</v>
      </c>
      <c r="BA1391">
        <f t="shared" si="681"/>
        <v>1</v>
      </c>
      <c r="BB1391">
        <f t="shared" si="682"/>
        <v>1</v>
      </c>
      <c r="BC1391">
        <f t="shared" si="683"/>
        <v>1</v>
      </c>
      <c r="BD1391">
        <f t="shared" si="684"/>
        <v>1</v>
      </c>
      <c r="BE1391">
        <f t="shared" si="685"/>
        <v>1</v>
      </c>
      <c r="BF1391">
        <f t="shared" si="686"/>
        <v>1</v>
      </c>
      <c r="BG1391">
        <f t="shared" si="687"/>
        <v>1</v>
      </c>
      <c r="BH1391">
        <f t="shared" si="688"/>
        <v>1</v>
      </c>
      <c r="BI1391">
        <f t="shared" si="689"/>
        <v>0</v>
      </c>
    </row>
    <row r="1392" spans="1:61" x14ac:dyDescent="0.25">
      <c r="A1392" s="1">
        <v>55</v>
      </c>
      <c r="B1392" s="1">
        <v>11.04</v>
      </c>
      <c r="C1392" s="1">
        <v>14</v>
      </c>
      <c r="D1392" s="1">
        <v>2</v>
      </c>
      <c r="E1392" s="1">
        <v>1</v>
      </c>
      <c r="F1392" s="1">
        <v>1</v>
      </c>
      <c r="G1392" s="1">
        <v>1</v>
      </c>
      <c r="H1392" s="1">
        <v>0</v>
      </c>
      <c r="I1392" s="1">
        <v>0</v>
      </c>
      <c r="J1392" s="1">
        <v>0</v>
      </c>
      <c r="K1392" s="1">
        <v>0</v>
      </c>
      <c r="L1392" s="1">
        <v>0</v>
      </c>
      <c r="M1392" s="1">
        <v>0</v>
      </c>
      <c r="N1392" s="1">
        <v>0</v>
      </c>
      <c r="O1392" s="1">
        <v>0.10299999999999999</v>
      </c>
      <c r="P1392" s="1">
        <v>9.7999997000000005E-2</v>
      </c>
      <c r="Q1392" s="1">
        <v>4.8999999000000002E-2</v>
      </c>
      <c r="R1392" s="1">
        <v>7.9000003999999999E-2</v>
      </c>
      <c r="S1392" s="1">
        <v>0</v>
      </c>
      <c r="T1392" s="1"/>
      <c r="AE1392">
        <f t="shared" si="659"/>
        <v>6.9624720939820653E-2</v>
      </c>
      <c r="AF1392">
        <f t="shared" si="660"/>
        <v>0.88471746664854922</v>
      </c>
      <c r="AG1392">
        <f t="shared" si="661"/>
        <v>0.97201046630623045</v>
      </c>
      <c r="AH1392">
        <f t="shared" si="662"/>
        <v>0.28882665008666308</v>
      </c>
      <c r="AI1392">
        <f t="shared" si="663"/>
        <v>0.34899119389163191</v>
      </c>
      <c r="AJ1392">
        <f t="shared" si="664"/>
        <v>3.0681549607058663E-2</v>
      </c>
      <c r="AK1392">
        <f t="shared" si="665"/>
        <v>0.11778755413434365</v>
      </c>
      <c r="AL1392">
        <f t="shared" si="666"/>
        <v>6.4070059041035049E-2</v>
      </c>
      <c r="AM1392">
        <f t="shared" si="667"/>
        <v>0.83835425074924796</v>
      </c>
      <c r="AN1392">
        <f t="shared" si="668"/>
        <v>0.27044857792708998</v>
      </c>
      <c r="AO1392">
        <f t="shared" si="669"/>
        <v>1.1735844396390415E-42</v>
      </c>
      <c r="AP1392">
        <f t="shared" si="670"/>
        <v>2.4152817147767144E-5</v>
      </c>
      <c r="AQ1392">
        <f t="shared" si="671"/>
        <v>2.7115463857901211E-7</v>
      </c>
      <c r="AR1392">
        <f t="shared" si="672"/>
        <v>1.9987249495333032E-17</v>
      </c>
      <c r="AS1392">
        <f t="shared" si="673"/>
        <v>1.1109986400834768E-18</v>
      </c>
      <c r="AT1392">
        <f t="shared" si="674"/>
        <v>2.3183131948726912E-42</v>
      </c>
      <c r="AU1392">
        <f t="shared" si="675"/>
        <v>7.3802626716411188E-30</v>
      </c>
      <c r="AV1392">
        <f t="shared" si="676"/>
        <v>1.2947213134253598E-38</v>
      </c>
      <c r="AW1392">
        <f t="shared" si="677"/>
        <v>2.0916594212649827E-7</v>
      </c>
      <c r="AX1392">
        <f t="shared" si="678"/>
        <v>3.6325682224507433E-20</v>
      </c>
      <c r="AY1392">
        <f t="shared" si="679"/>
        <v>1</v>
      </c>
      <c r="AZ1392">
        <f t="shared" si="680"/>
        <v>1</v>
      </c>
      <c r="BA1392">
        <f t="shared" si="681"/>
        <v>1</v>
      </c>
      <c r="BB1392">
        <f t="shared" si="682"/>
        <v>1</v>
      </c>
      <c r="BC1392">
        <f t="shared" si="683"/>
        <v>1</v>
      </c>
      <c r="BD1392">
        <f t="shared" si="684"/>
        <v>1</v>
      </c>
      <c r="BE1392">
        <f t="shared" si="685"/>
        <v>1</v>
      </c>
      <c r="BF1392">
        <f t="shared" si="686"/>
        <v>1</v>
      </c>
      <c r="BG1392">
        <f t="shared" si="687"/>
        <v>1</v>
      </c>
      <c r="BH1392">
        <f t="shared" si="688"/>
        <v>1</v>
      </c>
      <c r="BI1392">
        <f t="shared" si="689"/>
        <v>0</v>
      </c>
    </row>
    <row r="1393" spans="1:61" x14ac:dyDescent="0.25">
      <c r="A1393" s="1">
        <v>55</v>
      </c>
      <c r="B1393" s="1">
        <v>1.95</v>
      </c>
      <c r="C1393" s="1">
        <v>14</v>
      </c>
      <c r="D1393" s="1">
        <v>2</v>
      </c>
      <c r="E1393" s="1">
        <v>1</v>
      </c>
      <c r="F1393" s="1">
        <v>1</v>
      </c>
      <c r="G1393" s="1">
        <v>1</v>
      </c>
      <c r="H1393" s="1">
        <v>0</v>
      </c>
      <c r="I1393" s="1">
        <v>0</v>
      </c>
      <c r="J1393" s="1">
        <v>0</v>
      </c>
      <c r="K1393" s="1">
        <v>0</v>
      </c>
      <c r="L1393" s="1">
        <v>0</v>
      </c>
      <c r="M1393" s="1">
        <v>0</v>
      </c>
      <c r="N1393" s="1">
        <v>0</v>
      </c>
      <c r="O1393" s="1">
        <v>0.10299999999999999</v>
      </c>
      <c r="P1393" s="1">
        <v>9.7999997000000005E-2</v>
      </c>
      <c r="Q1393" s="1">
        <v>4.8999999000000002E-2</v>
      </c>
      <c r="R1393" s="1">
        <v>7.9000003999999999E-2</v>
      </c>
      <c r="S1393" s="1">
        <v>0</v>
      </c>
      <c r="T1393" s="1"/>
      <c r="AE1393">
        <f t="shared" si="659"/>
        <v>6.9624720939820653E-2</v>
      </c>
      <c r="AF1393">
        <f t="shared" si="660"/>
        <v>0.88471746664854922</v>
      </c>
      <c r="AG1393">
        <f t="shared" si="661"/>
        <v>0.97201046630623045</v>
      </c>
      <c r="AH1393">
        <f t="shared" si="662"/>
        <v>0.28882665008666308</v>
      </c>
      <c r="AI1393">
        <f t="shared" si="663"/>
        <v>0.34899119389163191</v>
      </c>
      <c r="AJ1393">
        <f t="shared" si="664"/>
        <v>3.0681549607058663E-2</v>
      </c>
      <c r="AK1393">
        <f t="shared" si="665"/>
        <v>0.11778755413434365</v>
      </c>
      <c r="AL1393">
        <f t="shared" si="666"/>
        <v>6.4070059041035049E-2</v>
      </c>
      <c r="AM1393">
        <f t="shared" si="667"/>
        <v>0.83835425074924796</v>
      </c>
      <c r="AN1393">
        <f t="shared" si="668"/>
        <v>0.27044857792708998</v>
      </c>
      <c r="AO1393">
        <f t="shared" si="669"/>
        <v>8.1710489109184061E-44</v>
      </c>
      <c r="AP1393">
        <f t="shared" si="670"/>
        <v>2.1368419199398185E-5</v>
      </c>
      <c r="AQ1393">
        <f t="shared" si="671"/>
        <v>2.6356514668628297E-7</v>
      </c>
      <c r="AR1393">
        <f t="shared" si="672"/>
        <v>5.7728503161833872E-18</v>
      </c>
      <c r="AS1393">
        <f t="shared" si="673"/>
        <v>3.8772874181471202E-19</v>
      </c>
      <c r="AT1393">
        <f t="shared" si="674"/>
        <v>7.1129441293185134E-44</v>
      </c>
      <c r="AU1393">
        <f t="shared" si="675"/>
        <v>8.6930308896160394E-31</v>
      </c>
      <c r="AV1393">
        <f t="shared" si="676"/>
        <v>8.2952870992849241E-40</v>
      </c>
      <c r="AW1393">
        <f t="shared" si="677"/>
        <v>1.7535515669372102E-7</v>
      </c>
      <c r="AX1393">
        <f t="shared" si="678"/>
        <v>9.8242290998494059E-21</v>
      </c>
      <c r="AY1393">
        <f t="shared" si="679"/>
        <v>1</v>
      </c>
      <c r="AZ1393">
        <f t="shared" si="680"/>
        <v>1</v>
      </c>
      <c r="BA1393">
        <f t="shared" si="681"/>
        <v>1</v>
      </c>
      <c r="BB1393">
        <f t="shared" si="682"/>
        <v>1</v>
      </c>
      <c r="BC1393">
        <f t="shared" si="683"/>
        <v>1</v>
      </c>
      <c r="BD1393">
        <f t="shared" si="684"/>
        <v>1</v>
      </c>
      <c r="BE1393">
        <f t="shared" si="685"/>
        <v>1</v>
      </c>
      <c r="BF1393">
        <f t="shared" si="686"/>
        <v>1</v>
      </c>
      <c r="BG1393">
        <f t="shared" si="687"/>
        <v>1</v>
      </c>
      <c r="BH1393">
        <f t="shared" si="688"/>
        <v>1</v>
      </c>
      <c r="BI1393">
        <f t="shared" si="689"/>
        <v>0</v>
      </c>
    </row>
    <row r="1394" spans="1:61" x14ac:dyDescent="0.25">
      <c r="A1394" s="1">
        <v>55</v>
      </c>
      <c r="B1394" s="1">
        <v>3.26</v>
      </c>
      <c r="C1394" s="1">
        <v>14</v>
      </c>
      <c r="D1394" s="1">
        <v>2</v>
      </c>
      <c r="E1394" s="1">
        <v>1</v>
      </c>
      <c r="F1394" s="1">
        <v>1</v>
      </c>
      <c r="G1394" s="1">
        <v>1</v>
      </c>
      <c r="H1394" s="1">
        <v>0</v>
      </c>
      <c r="I1394" s="1">
        <v>0</v>
      </c>
      <c r="J1394" s="1">
        <v>0</v>
      </c>
      <c r="K1394" s="1">
        <v>0</v>
      </c>
      <c r="L1394" s="1">
        <v>0</v>
      </c>
      <c r="M1394" s="1">
        <v>0</v>
      </c>
      <c r="N1394" s="1">
        <v>0</v>
      </c>
      <c r="O1394" s="1">
        <v>0.10299999999999999</v>
      </c>
      <c r="P1394" s="1">
        <v>9.7999997000000005E-2</v>
      </c>
      <c r="Q1394" s="1">
        <v>4.8999999000000002E-2</v>
      </c>
      <c r="R1394" s="1">
        <v>7.9000003999999999E-2</v>
      </c>
      <c r="S1394" s="1">
        <v>0</v>
      </c>
      <c r="T1394" s="1"/>
      <c r="AE1394">
        <f t="shared" si="659"/>
        <v>6.9624720939820653E-2</v>
      </c>
      <c r="AF1394">
        <f t="shared" si="660"/>
        <v>0.88471746664854922</v>
      </c>
      <c r="AG1394">
        <f t="shared" si="661"/>
        <v>0.97201046630623045</v>
      </c>
      <c r="AH1394">
        <f t="shared" si="662"/>
        <v>0.28882665008666308</v>
      </c>
      <c r="AI1394">
        <f t="shared" si="663"/>
        <v>0.34899119389163191</v>
      </c>
      <c r="AJ1394">
        <f t="shared" si="664"/>
        <v>3.0681549607058663E-2</v>
      </c>
      <c r="AK1394">
        <f t="shared" si="665"/>
        <v>0.11778755413434365</v>
      </c>
      <c r="AL1394">
        <f t="shared" si="666"/>
        <v>6.4070059041035049E-2</v>
      </c>
      <c r="AM1394">
        <f t="shared" si="667"/>
        <v>0.83835425074924796</v>
      </c>
      <c r="AN1394">
        <f t="shared" si="668"/>
        <v>0.27044857792708998</v>
      </c>
      <c r="AO1394">
        <f t="shared" si="669"/>
        <v>5.6890700020831943E-45</v>
      </c>
      <c r="AP1394">
        <f t="shared" si="670"/>
        <v>1.8905013700375784E-5</v>
      </c>
      <c r="AQ1394">
        <f t="shared" si="671"/>
        <v>2.5618808113260395E-7</v>
      </c>
      <c r="AR1394">
        <f t="shared" si="672"/>
        <v>1.6673530182749816E-18</v>
      </c>
      <c r="AS1394">
        <f t="shared" si="673"/>
        <v>1.3531391651201665E-19</v>
      </c>
      <c r="AT1394">
        <f t="shared" si="674"/>
        <v>2.1823614815592266E-45</v>
      </c>
      <c r="AU1394">
        <f t="shared" si="675"/>
        <v>1.0239308465021709E-31</v>
      </c>
      <c r="AV1394">
        <f t="shared" si="676"/>
        <v>5.3147953421352146E-41</v>
      </c>
      <c r="AW1394">
        <f t="shared" si="677"/>
        <v>1.4700974100498146E-7</v>
      </c>
      <c r="AX1394">
        <f t="shared" si="678"/>
        <v>2.6569487892842072E-21</v>
      </c>
      <c r="AY1394">
        <f t="shared" si="679"/>
        <v>1</v>
      </c>
      <c r="AZ1394">
        <f t="shared" si="680"/>
        <v>1</v>
      </c>
      <c r="BA1394">
        <f t="shared" si="681"/>
        <v>1</v>
      </c>
      <c r="BB1394">
        <f t="shared" si="682"/>
        <v>1</v>
      </c>
      <c r="BC1394">
        <f t="shared" si="683"/>
        <v>1</v>
      </c>
      <c r="BD1394">
        <f t="shared" si="684"/>
        <v>1</v>
      </c>
      <c r="BE1394">
        <f t="shared" si="685"/>
        <v>1</v>
      </c>
      <c r="BF1394">
        <f t="shared" si="686"/>
        <v>1</v>
      </c>
      <c r="BG1394">
        <f t="shared" si="687"/>
        <v>1</v>
      </c>
      <c r="BH1394">
        <f t="shared" si="688"/>
        <v>1</v>
      </c>
      <c r="BI1394">
        <f t="shared" si="689"/>
        <v>0</v>
      </c>
    </row>
    <row r="1395" spans="1:61" x14ac:dyDescent="0.25">
      <c r="A1395" s="1">
        <v>55</v>
      </c>
      <c r="B1395" s="1">
        <v>2.23</v>
      </c>
      <c r="C1395" s="1">
        <v>14</v>
      </c>
      <c r="D1395" s="1">
        <v>2</v>
      </c>
      <c r="E1395" s="1">
        <v>2</v>
      </c>
      <c r="F1395" s="1">
        <v>1</v>
      </c>
      <c r="G1395" s="1">
        <v>1</v>
      </c>
      <c r="H1395" s="1">
        <v>0</v>
      </c>
      <c r="I1395" s="1">
        <v>0</v>
      </c>
      <c r="J1395" s="1">
        <v>0</v>
      </c>
      <c r="K1395" s="1">
        <v>0</v>
      </c>
      <c r="L1395" s="1">
        <v>0</v>
      </c>
      <c r="M1395" s="1">
        <v>0</v>
      </c>
      <c r="N1395" s="1">
        <v>0</v>
      </c>
      <c r="O1395" s="1">
        <v>0.10299999999999999</v>
      </c>
      <c r="P1395" s="1">
        <v>9.7999997000000005E-2</v>
      </c>
      <c r="Q1395" s="1">
        <v>4.8999999000000002E-2</v>
      </c>
      <c r="R1395" s="1">
        <v>7.9000003999999999E-2</v>
      </c>
      <c r="S1395" s="1">
        <v>0</v>
      </c>
      <c r="T1395" s="1"/>
      <c r="AE1395">
        <f t="shared" si="659"/>
        <v>6.9624720939820653E-2</v>
      </c>
      <c r="AF1395">
        <f t="shared" si="660"/>
        <v>0.88471746664854922</v>
      </c>
      <c r="AG1395">
        <f t="shared" si="661"/>
        <v>0.97201046630623045</v>
      </c>
      <c r="AH1395">
        <f t="shared" si="662"/>
        <v>0.28882665008666308</v>
      </c>
      <c r="AI1395">
        <f t="shared" si="663"/>
        <v>0.34899119389163191</v>
      </c>
      <c r="AJ1395">
        <f t="shared" si="664"/>
        <v>3.0681549607058663E-2</v>
      </c>
      <c r="AK1395">
        <f t="shared" si="665"/>
        <v>0.11778755413434365</v>
      </c>
      <c r="AL1395">
        <f t="shared" si="666"/>
        <v>6.4070059041035049E-2</v>
      </c>
      <c r="AM1395">
        <f t="shared" si="667"/>
        <v>0.83835425074924796</v>
      </c>
      <c r="AN1395">
        <f t="shared" si="668"/>
        <v>0.27044857792708998</v>
      </c>
      <c r="AO1395">
        <f t="shared" si="669"/>
        <v>3.9609991130214732E-46</v>
      </c>
      <c r="AP1395">
        <f t="shared" si="670"/>
        <v>1.6725595827952579E-5</v>
      </c>
      <c r="AQ1395">
        <f t="shared" si="671"/>
        <v>2.4901749620380074E-7</v>
      </c>
      <c r="AR1395">
        <f t="shared" si="672"/>
        <v>4.8157598678024966E-19</v>
      </c>
      <c r="AS1395">
        <f t="shared" si="673"/>
        <v>4.7223365273681296E-20</v>
      </c>
      <c r="AT1395">
        <f t="shared" si="674"/>
        <v>6.6958232056993453E-47</v>
      </c>
      <c r="AU1395">
        <f t="shared" si="675"/>
        <v>1.2060631001219878E-32</v>
      </c>
      <c r="AV1395">
        <f t="shared" si="676"/>
        <v>3.405192513616213E-42</v>
      </c>
      <c r="AW1395">
        <f t="shared" si="677"/>
        <v>1.2324624127307222E-7</v>
      </c>
      <c r="AX1395">
        <f t="shared" si="678"/>
        <v>7.1856802168701732E-22</v>
      </c>
      <c r="AY1395">
        <f t="shared" si="679"/>
        <v>1</v>
      </c>
      <c r="AZ1395">
        <f t="shared" si="680"/>
        <v>1</v>
      </c>
      <c r="BA1395">
        <f t="shared" si="681"/>
        <v>1</v>
      </c>
      <c r="BB1395">
        <f t="shared" si="682"/>
        <v>1</v>
      </c>
      <c r="BC1395">
        <f t="shared" si="683"/>
        <v>1</v>
      </c>
      <c r="BD1395">
        <f t="shared" si="684"/>
        <v>1</v>
      </c>
      <c r="BE1395">
        <f t="shared" si="685"/>
        <v>1</v>
      </c>
      <c r="BF1395">
        <f t="shared" si="686"/>
        <v>1</v>
      </c>
      <c r="BG1395">
        <f t="shared" si="687"/>
        <v>1</v>
      </c>
      <c r="BH1395">
        <f t="shared" si="688"/>
        <v>1</v>
      </c>
      <c r="BI1395">
        <f t="shared" si="689"/>
        <v>0</v>
      </c>
    </row>
    <row r="1396" spans="1:61" x14ac:dyDescent="0.25">
      <c r="A1396" s="1">
        <v>55</v>
      </c>
      <c r="B1396" s="1">
        <v>7.8800001000000002</v>
      </c>
      <c r="C1396" s="1">
        <v>14</v>
      </c>
      <c r="D1396" s="1">
        <v>2</v>
      </c>
      <c r="E1396" s="1">
        <v>1</v>
      </c>
      <c r="F1396" s="1">
        <v>1</v>
      </c>
      <c r="G1396" s="1">
        <v>1</v>
      </c>
      <c r="H1396" s="1">
        <v>0</v>
      </c>
      <c r="I1396" s="1">
        <v>0</v>
      </c>
      <c r="J1396" s="1">
        <v>0</v>
      </c>
      <c r="K1396" s="1">
        <v>0</v>
      </c>
      <c r="L1396" s="1">
        <v>0</v>
      </c>
      <c r="M1396" s="1">
        <v>0</v>
      </c>
      <c r="N1396" s="1">
        <v>0</v>
      </c>
      <c r="O1396" s="1">
        <v>0.10299999999999999</v>
      </c>
      <c r="P1396" s="1">
        <v>9.7999997000000005E-2</v>
      </c>
      <c r="Q1396" s="1">
        <v>4.8999999000000002E-2</v>
      </c>
      <c r="R1396" s="1">
        <v>7.9000003999999999E-2</v>
      </c>
      <c r="S1396" s="1">
        <v>0</v>
      </c>
      <c r="T1396" s="1"/>
      <c r="AE1396">
        <f t="shared" si="659"/>
        <v>6.9624720939820653E-2</v>
      </c>
      <c r="AF1396">
        <f t="shared" si="660"/>
        <v>0.88471746664854922</v>
      </c>
      <c r="AG1396">
        <f t="shared" si="661"/>
        <v>0.97201046630623045</v>
      </c>
      <c r="AH1396">
        <f t="shared" si="662"/>
        <v>0.28882665008666308</v>
      </c>
      <c r="AI1396">
        <f t="shared" si="663"/>
        <v>0.34899119389163191</v>
      </c>
      <c r="AJ1396">
        <f t="shared" si="664"/>
        <v>3.0681549607058663E-2</v>
      </c>
      <c r="AK1396">
        <f t="shared" si="665"/>
        <v>0.11778755413434365</v>
      </c>
      <c r="AL1396">
        <f t="shared" si="666"/>
        <v>6.4070059041035049E-2</v>
      </c>
      <c r="AM1396">
        <f t="shared" si="667"/>
        <v>0.83835425074924796</v>
      </c>
      <c r="AN1396">
        <f t="shared" si="668"/>
        <v>0.27044857792708998</v>
      </c>
      <c r="AO1396">
        <f t="shared" si="669"/>
        <v>2.757834578869972E-47</v>
      </c>
      <c r="AP1396">
        <f t="shared" si="670"/>
        <v>1.479742676909375E-5</v>
      </c>
      <c r="AQ1396">
        <f t="shared" si="671"/>
        <v>2.4204761260346634E-7</v>
      </c>
      <c r="AR1396">
        <f t="shared" si="672"/>
        <v>1.3909197902391866E-19</v>
      </c>
      <c r="AS1396">
        <f t="shared" si="673"/>
        <v>1.6480538626442667E-20</v>
      </c>
      <c r="AT1396">
        <f t="shared" si="674"/>
        <v>2.0543823184575903E-48</v>
      </c>
      <c r="AU1396">
        <f t="shared" si="675"/>
        <v>1.4205922269505295E-33</v>
      </c>
      <c r="AV1396">
        <f t="shared" si="676"/>
        <v>2.1817088539348132E-43</v>
      </c>
      <c r="AW1396">
        <f t="shared" si="677"/>
        <v>1.033240102601475E-7</v>
      </c>
      <c r="AX1396">
        <f t="shared" si="678"/>
        <v>1.9433569960913619E-22</v>
      </c>
      <c r="AY1396">
        <f t="shared" si="679"/>
        <v>1</v>
      </c>
      <c r="AZ1396">
        <f t="shared" si="680"/>
        <v>1</v>
      </c>
      <c r="BA1396">
        <f t="shared" si="681"/>
        <v>1</v>
      </c>
      <c r="BB1396">
        <f t="shared" si="682"/>
        <v>1</v>
      </c>
      <c r="BC1396">
        <f t="shared" si="683"/>
        <v>1</v>
      </c>
      <c r="BD1396">
        <f t="shared" si="684"/>
        <v>1</v>
      </c>
      <c r="BE1396">
        <f t="shared" si="685"/>
        <v>1</v>
      </c>
      <c r="BF1396">
        <f t="shared" si="686"/>
        <v>1</v>
      </c>
      <c r="BG1396">
        <f t="shared" si="687"/>
        <v>1</v>
      </c>
      <c r="BH1396">
        <f t="shared" si="688"/>
        <v>1</v>
      </c>
      <c r="BI1396">
        <f t="shared" si="689"/>
        <v>0</v>
      </c>
    </row>
    <row r="1397" spans="1:61" x14ac:dyDescent="0.25">
      <c r="A1397" s="1">
        <v>55</v>
      </c>
      <c r="B1397" s="1">
        <v>17.91</v>
      </c>
      <c r="C1397" s="1">
        <v>14</v>
      </c>
      <c r="D1397" s="1">
        <v>2</v>
      </c>
      <c r="E1397" s="1">
        <v>1</v>
      </c>
      <c r="F1397" s="1">
        <v>1</v>
      </c>
      <c r="G1397" s="1">
        <v>1</v>
      </c>
      <c r="H1397" s="1">
        <v>0</v>
      </c>
      <c r="I1397" s="1">
        <v>0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  <c r="O1397" s="1">
        <v>0.10299999999999999</v>
      </c>
      <c r="P1397" s="1">
        <v>9.7999997000000005E-2</v>
      </c>
      <c r="Q1397" s="1">
        <v>4.8999999000000002E-2</v>
      </c>
      <c r="R1397" s="1">
        <v>7.9000003999999999E-2</v>
      </c>
      <c r="S1397" s="1">
        <v>0</v>
      </c>
      <c r="T1397" s="1"/>
      <c r="AE1397">
        <f t="shared" si="659"/>
        <v>6.9624720939820653E-2</v>
      </c>
      <c r="AF1397">
        <f t="shared" si="660"/>
        <v>0.88471746664854922</v>
      </c>
      <c r="AG1397">
        <f t="shared" si="661"/>
        <v>0.97201046630623045</v>
      </c>
      <c r="AH1397">
        <f t="shared" si="662"/>
        <v>0.28882665008666308</v>
      </c>
      <c r="AI1397">
        <f t="shared" si="663"/>
        <v>0.34899119389163191</v>
      </c>
      <c r="AJ1397">
        <f t="shared" si="664"/>
        <v>3.0681549607058663E-2</v>
      </c>
      <c r="AK1397">
        <f t="shared" si="665"/>
        <v>0.11778755413434365</v>
      </c>
      <c r="AL1397">
        <f t="shared" si="666"/>
        <v>6.4070059041035049E-2</v>
      </c>
      <c r="AM1397">
        <f t="shared" si="667"/>
        <v>0.83835425074924796</v>
      </c>
      <c r="AN1397">
        <f t="shared" si="668"/>
        <v>0.27044857792708998</v>
      </c>
      <c r="AO1397">
        <f t="shared" si="669"/>
        <v>1.920134629520096E-48</v>
      </c>
      <c r="AP1397">
        <f t="shared" si="670"/>
        <v>1.309154192407005E-5</v>
      </c>
      <c r="AQ1397">
        <f t="shared" si="671"/>
        <v>2.3527281279500514E-7</v>
      </c>
      <c r="AR1397">
        <f t="shared" si="672"/>
        <v>4.0173470355402839E-20</v>
      </c>
      <c r="AS1397">
        <f t="shared" si="673"/>
        <v>5.7515628512193817E-21</v>
      </c>
      <c r="AT1397">
        <f t="shared" si="674"/>
        <v>6.3031633015620738E-50</v>
      </c>
      <c r="AU1397">
        <f t="shared" si="675"/>
        <v>1.673280838347633E-34</v>
      </c>
      <c r="AV1397">
        <f t="shared" si="676"/>
        <v>1.397822150819524E-44</v>
      </c>
      <c r="AW1397">
        <f t="shared" si="677"/>
        <v>8.6622123206053565E-8</v>
      </c>
      <c r="AX1397">
        <f t="shared" si="678"/>
        <v>5.255781359975702E-23</v>
      </c>
      <c r="AY1397">
        <f t="shared" si="679"/>
        <v>1</v>
      </c>
      <c r="AZ1397">
        <f t="shared" si="680"/>
        <v>1</v>
      </c>
      <c r="BA1397">
        <f t="shared" si="681"/>
        <v>1</v>
      </c>
      <c r="BB1397">
        <f t="shared" si="682"/>
        <v>1</v>
      </c>
      <c r="BC1397">
        <f t="shared" si="683"/>
        <v>1</v>
      </c>
      <c r="BD1397">
        <f t="shared" si="684"/>
        <v>1</v>
      </c>
      <c r="BE1397">
        <f t="shared" si="685"/>
        <v>1</v>
      </c>
      <c r="BF1397">
        <f t="shared" si="686"/>
        <v>1</v>
      </c>
      <c r="BG1397">
        <f t="shared" si="687"/>
        <v>1</v>
      </c>
      <c r="BH1397">
        <f t="shared" si="688"/>
        <v>1</v>
      </c>
      <c r="BI1397">
        <f t="shared" si="689"/>
        <v>0</v>
      </c>
    </row>
    <row r="1398" spans="1:61" x14ac:dyDescent="0.25">
      <c r="A1398" s="1">
        <v>55</v>
      </c>
      <c r="B1398" s="1">
        <v>10.32</v>
      </c>
      <c r="C1398" s="1">
        <v>14</v>
      </c>
      <c r="D1398" s="1">
        <v>2</v>
      </c>
      <c r="E1398" s="1">
        <v>1</v>
      </c>
      <c r="F1398" s="1">
        <v>1</v>
      </c>
      <c r="G1398" s="1">
        <v>1</v>
      </c>
      <c r="H1398" s="1">
        <v>0</v>
      </c>
      <c r="I1398" s="1">
        <v>0</v>
      </c>
      <c r="J1398" s="1">
        <v>0</v>
      </c>
      <c r="K1398" s="1">
        <v>0</v>
      </c>
      <c r="L1398" s="1">
        <v>0</v>
      </c>
      <c r="M1398" s="1">
        <v>0</v>
      </c>
      <c r="N1398" s="1">
        <v>0</v>
      </c>
      <c r="O1398" s="1">
        <v>0.10299999999999999</v>
      </c>
      <c r="P1398" s="1">
        <v>9.7999997000000005E-2</v>
      </c>
      <c r="Q1398" s="1">
        <v>4.8999999000000002E-2</v>
      </c>
      <c r="R1398" s="1">
        <v>7.9000003999999999E-2</v>
      </c>
      <c r="S1398" s="1">
        <v>0</v>
      </c>
      <c r="T1398" s="1"/>
      <c r="AE1398">
        <f t="shared" si="659"/>
        <v>6.9624720939820653E-2</v>
      </c>
      <c r="AF1398">
        <f t="shared" si="660"/>
        <v>0.88471746664854922</v>
      </c>
      <c r="AG1398">
        <f t="shared" si="661"/>
        <v>0.97201046630623045</v>
      </c>
      <c r="AH1398">
        <f t="shared" si="662"/>
        <v>0.28882665008666308</v>
      </c>
      <c r="AI1398">
        <f t="shared" si="663"/>
        <v>0.34899119389163191</v>
      </c>
      <c r="AJ1398">
        <f t="shared" si="664"/>
        <v>3.0681549607058663E-2</v>
      </c>
      <c r="AK1398">
        <f t="shared" si="665"/>
        <v>0.11778755413434365</v>
      </c>
      <c r="AL1398">
        <f t="shared" si="666"/>
        <v>6.4070059041035049E-2</v>
      </c>
      <c r="AM1398">
        <f t="shared" si="667"/>
        <v>0.83835425074924796</v>
      </c>
      <c r="AN1398">
        <f t="shared" si="668"/>
        <v>0.27044857792708998</v>
      </c>
      <c r="AO1398">
        <f t="shared" si="669"/>
        <v>1.336888377472226E-49</v>
      </c>
      <c r="AP1398">
        <f t="shared" si="670"/>
        <v>1.1582315805586529E-5</v>
      </c>
      <c r="AQ1398">
        <f t="shared" si="671"/>
        <v>2.286876364740514E-7</v>
      </c>
      <c r="AR1398">
        <f t="shared" si="672"/>
        <v>1.1603168865106869E-20</v>
      </c>
      <c r="AS1398">
        <f t="shared" si="673"/>
        <v>2.0072447861898107E-21</v>
      </c>
      <c r="AT1398">
        <f t="shared" si="674"/>
        <v>1.9339081751826843E-51</v>
      </c>
      <c r="AU1398">
        <f t="shared" si="675"/>
        <v>1.9709165732883176E-35</v>
      </c>
      <c r="AV1398">
        <f t="shared" si="676"/>
        <v>8.9558547731873496E-46</v>
      </c>
      <c r="AW1398">
        <f t="shared" si="677"/>
        <v>7.2620025198720079E-8</v>
      </c>
      <c r="AX1398">
        <f t="shared" si="678"/>
        <v>1.4214185947011355E-23</v>
      </c>
      <c r="AY1398">
        <f t="shared" si="679"/>
        <v>1</v>
      </c>
      <c r="AZ1398">
        <f t="shared" si="680"/>
        <v>1</v>
      </c>
      <c r="BA1398">
        <f t="shared" si="681"/>
        <v>1</v>
      </c>
      <c r="BB1398">
        <f t="shared" si="682"/>
        <v>1</v>
      </c>
      <c r="BC1398">
        <f t="shared" si="683"/>
        <v>1</v>
      </c>
      <c r="BD1398">
        <f t="shared" si="684"/>
        <v>1</v>
      </c>
      <c r="BE1398">
        <f t="shared" si="685"/>
        <v>1</v>
      </c>
      <c r="BF1398">
        <f t="shared" si="686"/>
        <v>1</v>
      </c>
      <c r="BG1398">
        <f t="shared" si="687"/>
        <v>1</v>
      </c>
      <c r="BH1398">
        <f t="shared" si="688"/>
        <v>1</v>
      </c>
      <c r="BI1398">
        <f t="shared" si="689"/>
        <v>0</v>
      </c>
    </row>
    <row r="1399" spans="1:61" x14ac:dyDescent="0.25">
      <c r="A1399" s="1">
        <v>55</v>
      </c>
      <c r="B1399" s="1">
        <v>14.45</v>
      </c>
      <c r="C1399" s="1">
        <v>14</v>
      </c>
      <c r="D1399" s="1">
        <v>2</v>
      </c>
      <c r="E1399" s="1">
        <v>1</v>
      </c>
      <c r="F1399" s="1">
        <v>1</v>
      </c>
      <c r="G1399" s="1">
        <v>1</v>
      </c>
      <c r="H1399" s="1">
        <v>0</v>
      </c>
      <c r="I1399" s="1">
        <v>0</v>
      </c>
      <c r="J1399" s="1">
        <v>0</v>
      </c>
      <c r="K1399" s="1">
        <v>0</v>
      </c>
      <c r="L1399" s="1">
        <v>0</v>
      </c>
      <c r="M1399" s="1">
        <v>0</v>
      </c>
      <c r="N1399" s="1">
        <v>0</v>
      </c>
      <c r="O1399" s="1">
        <v>0.108</v>
      </c>
      <c r="P1399" s="1">
        <v>8.1000000000000003E-2</v>
      </c>
      <c r="Q1399" s="1">
        <v>5.0000001000000002E-2</v>
      </c>
      <c r="R1399" s="1">
        <v>8.1000000000000003E-2</v>
      </c>
      <c r="S1399" s="1">
        <v>0</v>
      </c>
      <c r="T1399" s="1"/>
      <c r="AE1399">
        <f t="shared" si="659"/>
        <v>5.7597650103053309E-2</v>
      </c>
      <c r="AF1399">
        <f t="shared" si="660"/>
        <v>0.83766901026042995</v>
      </c>
      <c r="AG1399">
        <f t="shared" si="661"/>
        <v>0.96356814941743718</v>
      </c>
      <c r="AH1399">
        <f t="shared" si="662"/>
        <v>0.24818529069864453</v>
      </c>
      <c r="AI1399">
        <f t="shared" si="663"/>
        <v>0.31324763961466789</v>
      </c>
      <c r="AJ1399">
        <f t="shared" si="664"/>
        <v>2.1714612180839053E-2</v>
      </c>
      <c r="AK1399">
        <f t="shared" si="665"/>
        <v>7.9068623030594073E-2</v>
      </c>
      <c r="AL1399">
        <f t="shared" si="666"/>
        <v>2.2446588815739524E-2</v>
      </c>
      <c r="AM1399">
        <f t="shared" si="667"/>
        <v>0.63805682228968574</v>
      </c>
      <c r="AN1399">
        <f t="shared" si="668"/>
        <v>0.14055869974463275</v>
      </c>
      <c r="AO1399">
        <f t="shared" si="669"/>
        <v>7.7001628992483924E-51</v>
      </c>
      <c r="AP1399">
        <f t="shared" si="670"/>
        <v>9.7021470173894018E-6</v>
      </c>
      <c r="AQ1399">
        <f t="shared" si="671"/>
        <v>2.2035612267194932E-7</v>
      </c>
      <c r="AR1399">
        <f t="shared" si="672"/>
        <v>2.8797358378120095E-21</v>
      </c>
      <c r="AS1399">
        <f t="shared" si="673"/>
        <v>6.2876469140280689E-22</v>
      </c>
      <c r="AT1399">
        <f t="shared" si="674"/>
        <v>4.199406601744614E-53</v>
      </c>
      <c r="AU1399">
        <f t="shared" si="675"/>
        <v>1.5583765955808421E-36</v>
      </c>
      <c r="AV1399">
        <f t="shared" si="676"/>
        <v>2.0102838958721461E-47</v>
      </c>
      <c r="AW1399">
        <f t="shared" si="677"/>
        <v>4.6335702512892237E-8</v>
      </c>
      <c r="AX1399">
        <f t="shared" si="678"/>
        <v>1.9979274946403474E-24</v>
      </c>
      <c r="AY1399">
        <f t="shared" si="679"/>
        <v>1</v>
      </c>
      <c r="AZ1399">
        <f t="shared" si="680"/>
        <v>1</v>
      </c>
      <c r="BA1399">
        <f t="shared" si="681"/>
        <v>1</v>
      </c>
      <c r="BB1399">
        <f t="shared" si="682"/>
        <v>1</v>
      </c>
      <c r="BC1399">
        <f t="shared" si="683"/>
        <v>1</v>
      </c>
      <c r="BD1399">
        <f t="shared" si="684"/>
        <v>1</v>
      </c>
      <c r="BE1399">
        <f t="shared" si="685"/>
        <v>1</v>
      </c>
      <c r="BF1399">
        <f t="shared" si="686"/>
        <v>1</v>
      </c>
      <c r="BG1399">
        <f t="shared" si="687"/>
        <v>1</v>
      </c>
      <c r="BH1399">
        <f t="shared" si="688"/>
        <v>1</v>
      </c>
      <c r="BI1399">
        <f t="shared" si="689"/>
        <v>0</v>
      </c>
    </row>
    <row r="1400" spans="1:61" x14ac:dyDescent="0.25">
      <c r="A1400" s="1">
        <v>55</v>
      </c>
      <c r="B1400" s="1">
        <v>32.169998</v>
      </c>
      <c r="C1400" s="1">
        <v>14</v>
      </c>
      <c r="D1400" s="1">
        <v>2</v>
      </c>
      <c r="E1400" s="1">
        <v>1</v>
      </c>
      <c r="F1400" s="1">
        <v>1</v>
      </c>
      <c r="G1400" s="1">
        <v>1</v>
      </c>
      <c r="H1400" s="1">
        <v>0</v>
      </c>
      <c r="I1400" s="1">
        <v>0</v>
      </c>
      <c r="J1400" s="1">
        <v>0</v>
      </c>
      <c r="K1400" s="1">
        <v>0</v>
      </c>
      <c r="L1400" s="1">
        <v>0</v>
      </c>
      <c r="M1400" s="1">
        <v>0</v>
      </c>
      <c r="N1400" s="1">
        <v>0</v>
      </c>
      <c r="O1400" s="1">
        <v>0.108</v>
      </c>
      <c r="P1400" s="1">
        <v>8.1000000000000003E-2</v>
      </c>
      <c r="Q1400" s="1">
        <v>5.0000001000000002E-2</v>
      </c>
      <c r="R1400" s="1">
        <v>8.1000000000000003E-2</v>
      </c>
      <c r="S1400" s="1">
        <v>0</v>
      </c>
      <c r="T1400" s="1"/>
      <c r="AE1400">
        <f t="shared" si="659"/>
        <v>5.7597650103053309E-2</v>
      </c>
      <c r="AF1400">
        <f t="shared" si="660"/>
        <v>0.83766901026042995</v>
      </c>
      <c r="AG1400">
        <f t="shared" si="661"/>
        <v>0.96356814941743718</v>
      </c>
      <c r="AH1400">
        <f t="shared" si="662"/>
        <v>0.24818529069864453</v>
      </c>
      <c r="AI1400">
        <f t="shared" si="663"/>
        <v>0.31324763961466789</v>
      </c>
      <c r="AJ1400">
        <f t="shared" si="664"/>
        <v>2.1714612180839053E-2</v>
      </c>
      <c r="AK1400">
        <f t="shared" si="665"/>
        <v>7.9068623030594073E-2</v>
      </c>
      <c r="AL1400">
        <f t="shared" si="666"/>
        <v>2.2446588815739524E-2</v>
      </c>
      <c r="AM1400">
        <f t="shared" si="667"/>
        <v>0.63805682228968574</v>
      </c>
      <c r="AN1400">
        <f t="shared" si="668"/>
        <v>0.14055869974463275</v>
      </c>
      <c r="AO1400">
        <f t="shared" si="669"/>
        <v>4.4351128840742145E-52</v>
      </c>
      <c r="AP1400">
        <f t="shared" si="670"/>
        <v>8.1271878894577632E-6</v>
      </c>
      <c r="AQ1400">
        <f t="shared" si="671"/>
        <v>2.1232814133581198E-7</v>
      </c>
      <c r="AR1400">
        <f t="shared" si="672"/>
        <v>7.1470807604267828E-22</v>
      </c>
      <c r="AS1400">
        <f t="shared" si="673"/>
        <v>1.9695905545497433E-22</v>
      </c>
      <c r="AT1400">
        <f t="shared" si="674"/>
        <v>9.118848574653953E-55</v>
      </c>
      <c r="AU1400">
        <f t="shared" si="675"/>
        <v>1.2321869157568216E-37</v>
      </c>
      <c r="AV1400">
        <f t="shared" si="676"/>
        <v>4.5124016013544991E-49</v>
      </c>
      <c r="AW1400">
        <f t="shared" si="677"/>
        <v>2.9564811103936226E-8</v>
      </c>
      <c r="AX1400">
        <f t="shared" si="678"/>
        <v>2.8082609083069893E-25</v>
      </c>
      <c r="AY1400">
        <f t="shared" si="679"/>
        <v>1</v>
      </c>
      <c r="AZ1400">
        <f t="shared" si="680"/>
        <v>1</v>
      </c>
      <c r="BA1400">
        <f t="shared" si="681"/>
        <v>1</v>
      </c>
      <c r="BB1400">
        <f t="shared" si="682"/>
        <v>1</v>
      </c>
      <c r="BC1400">
        <f t="shared" si="683"/>
        <v>1</v>
      </c>
      <c r="BD1400">
        <f t="shared" si="684"/>
        <v>1</v>
      </c>
      <c r="BE1400">
        <f t="shared" si="685"/>
        <v>1</v>
      </c>
      <c r="BF1400">
        <f t="shared" si="686"/>
        <v>1</v>
      </c>
      <c r="BG1400">
        <f t="shared" si="687"/>
        <v>1</v>
      </c>
      <c r="BH1400">
        <f t="shared" si="688"/>
        <v>1</v>
      </c>
      <c r="BI1400">
        <f t="shared" si="689"/>
        <v>0</v>
      </c>
    </row>
    <row r="1401" spans="1:61" x14ac:dyDescent="0.25">
      <c r="A1401" s="1">
        <v>55</v>
      </c>
      <c r="B1401" s="1">
        <v>19.379999000000002</v>
      </c>
      <c r="C1401" s="1">
        <v>14</v>
      </c>
      <c r="D1401" s="1">
        <v>2</v>
      </c>
      <c r="E1401" s="1">
        <v>1</v>
      </c>
      <c r="F1401" s="1">
        <v>1</v>
      </c>
      <c r="G1401" s="1">
        <v>1</v>
      </c>
      <c r="H1401" s="1">
        <v>0</v>
      </c>
      <c r="I1401" s="1">
        <v>0</v>
      </c>
      <c r="J1401" s="1">
        <v>0</v>
      </c>
      <c r="K1401" s="1">
        <v>0</v>
      </c>
      <c r="L1401" s="1">
        <v>0</v>
      </c>
      <c r="M1401" s="1">
        <v>0</v>
      </c>
      <c r="N1401" s="1">
        <v>0</v>
      </c>
      <c r="O1401" s="1">
        <v>0.108</v>
      </c>
      <c r="P1401" s="1">
        <v>8.1000000000000003E-2</v>
      </c>
      <c r="Q1401" s="1">
        <v>5.0000001000000002E-2</v>
      </c>
      <c r="R1401" s="1">
        <v>8.1000000000000003E-2</v>
      </c>
      <c r="S1401" s="1">
        <v>0</v>
      </c>
      <c r="T1401" s="1"/>
      <c r="AE1401">
        <f t="shared" si="659"/>
        <v>5.7597650103053309E-2</v>
      </c>
      <c r="AF1401">
        <f t="shared" si="660"/>
        <v>0.83766901026042995</v>
      </c>
      <c r="AG1401">
        <f t="shared" si="661"/>
        <v>0.96356814941743718</v>
      </c>
      <c r="AH1401">
        <f t="shared" si="662"/>
        <v>0.24818529069864453</v>
      </c>
      <c r="AI1401">
        <f t="shared" si="663"/>
        <v>0.31324763961466789</v>
      </c>
      <c r="AJ1401">
        <f t="shared" si="664"/>
        <v>2.1714612180839053E-2</v>
      </c>
      <c r="AK1401">
        <f t="shared" si="665"/>
        <v>7.9068623030594073E-2</v>
      </c>
      <c r="AL1401">
        <f t="shared" si="666"/>
        <v>2.2446588815739524E-2</v>
      </c>
      <c r="AM1401">
        <f t="shared" si="667"/>
        <v>0.63805682228968574</v>
      </c>
      <c r="AN1401">
        <f t="shared" si="668"/>
        <v>0.14055869974463275</v>
      </c>
      <c r="AO1401">
        <f t="shared" si="669"/>
        <v>2.5545208006445024E-53</v>
      </c>
      <c r="AP1401">
        <f t="shared" si="670"/>
        <v>6.8078934355626371E-6</v>
      </c>
      <c r="AQ1401">
        <f t="shared" si="671"/>
        <v>2.0459263421619241E-7</v>
      </c>
      <c r="AR1401">
        <f t="shared" si="672"/>
        <v>1.7738003161732106E-22</v>
      </c>
      <c r="AS1401">
        <f t="shared" si="673"/>
        <v>6.169695922200519E-23</v>
      </c>
      <c r="AT1401">
        <f t="shared" si="674"/>
        <v>1.9801226033440757E-56</v>
      </c>
      <c r="AU1401">
        <f t="shared" si="675"/>
        <v>9.7427322745206506E-39</v>
      </c>
      <c r="AV1401">
        <f t="shared" si="676"/>
        <v>1.0128802331708902E-50</v>
      </c>
      <c r="AW1401">
        <f t="shared" si="677"/>
        <v>1.8864029424572365E-8</v>
      </c>
      <c r="AX1401">
        <f t="shared" si="678"/>
        <v>3.9472550181531174E-26</v>
      </c>
      <c r="AY1401">
        <f t="shared" si="679"/>
        <v>1</v>
      </c>
      <c r="AZ1401">
        <f t="shared" si="680"/>
        <v>1</v>
      </c>
      <c r="BA1401">
        <f t="shared" si="681"/>
        <v>1</v>
      </c>
      <c r="BB1401">
        <f t="shared" si="682"/>
        <v>1</v>
      </c>
      <c r="BC1401">
        <f t="shared" si="683"/>
        <v>1</v>
      </c>
      <c r="BD1401">
        <f t="shared" si="684"/>
        <v>1</v>
      </c>
      <c r="BE1401">
        <f t="shared" si="685"/>
        <v>1</v>
      </c>
      <c r="BF1401">
        <f t="shared" si="686"/>
        <v>1</v>
      </c>
      <c r="BG1401">
        <f t="shared" si="687"/>
        <v>1</v>
      </c>
      <c r="BH1401">
        <f t="shared" si="688"/>
        <v>1</v>
      </c>
      <c r="BI1401">
        <f t="shared" si="689"/>
        <v>0</v>
      </c>
    </row>
    <row r="1402" spans="1:61" x14ac:dyDescent="0.25">
      <c r="A1402" s="1">
        <v>55</v>
      </c>
      <c r="B1402" s="1">
        <v>16.27</v>
      </c>
      <c r="C1402" s="1">
        <v>14</v>
      </c>
      <c r="D1402" s="1">
        <v>2</v>
      </c>
      <c r="E1402" s="1">
        <v>1</v>
      </c>
      <c r="F1402" s="1">
        <v>1</v>
      </c>
      <c r="G1402" s="1">
        <v>1</v>
      </c>
      <c r="H1402" s="1">
        <v>0</v>
      </c>
      <c r="I1402" s="1">
        <v>0</v>
      </c>
      <c r="J1402" s="1">
        <v>0</v>
      </c>
      <c r="K1402" s="1">
        <v>0</v>
      </c>
      <c r="L1402" s="1">
        <v>0</v>
      </c>
      <c r="M1402" s="1">
        <v>0</v>
      </c>
      <c r="N1402" s="1">
        <v>0</v>
      </c>
      <c r="O1402" s="1">
        <v>0.108</v>
      </c>
      <c r="P1402" s="1">
        <v>8.1000000000000003E-2</v>
      </c>
      <c r="Q1402" s="1">
        <v>5.0000001000000002E-2</v>
      </c>
      <c r="R1402" s="1">
        <v>8.1000000000000003E-2</v>
      </c>
      <c r="S1402" s="1">
        <v>0</v>
      </c>
      <c r="T1402" s="1"/>
      <c r="AE1402">
        <f t="shared" si="659"/>
        <v>5.7597650103053309E-2</v>
      </c>
      <c r="AF1402">
        <f t="shared" si="660"/>
        <v>0.83766901026042995</v>
      </c>
      <c r="AG1402">
        <f t="shared" si="661"/>
        <v>0.96356814941743718</v>
      </c>
      <c r="AH1402">
        <f t="shared" si="662"/>
        <v>0.24818529069864453</v>
      </c>
      <c r="AI1402">
        <f t="shared" si="663"/>
        <v>0.31324763961466789</v>
      </c>
      <c r="AJ1402">
        <f t="shared" si="664"/>
        <v>2.1714612180839053E-2</v>
      </c>
      <c r="AK1402">
        <f t="shared" si="665"/>
        <v>7.9068623030594073E-2</v>
      </c>
      <c r="AL1402">
        <f t="shared" si="666"/>
        <v>2.2446588815739524E-2</v>
      </c>
      <c r="AM1402">
        <f t="shared" si="667"/>
        <v>0.63805682228968574</v>
      </c>
      <c r="AN1402">
        <f t="shared" si="668"/>
        <v>0.14055869974463275</v>
      </c>
      <c r="AO1402">
        <f t="shared" si="669"/>
        <v>1.4713439525649363E-54</v>
      </c>
      <c r="AP1402">
        <f t="shared" si="670"/>
        <v>5.7027613561262323E-6</v>
      </c>
      <c r="AQ1402">
        <f t="shared" si="671"/>
        <v>1.9713894593613516E-7</v>
      </c>
      <c r="AR1402">
        <f t="shared" si="672"/>
        <v>4.4023114711079587E-23</v>
      </c>
      <c r="AS1402">
        <f t="shared" si="673"/>
        <v>1.9326426847695543E-23</v>
      </c>
      <c r="AT1402">
        <f t="shared" si="674"/>
        <v>4.2997594402130005E-58</v>
      </c>
      <c r="AU1402">
        <f t="shared" si="675"/>
        <v>7.7034442550207575E-40</v>
      </c>
      <c r="AV1402">
        <f t="shared" si="676"/>
        <v>2.2735706113577346E-52</v>
      </c>
      <c r="AW1402">
        <f t="shared" si="677"/>
        <v>1.2036322670221772E-8</v>
      </c>
      <c r="AX1402">
        <f t="shared" si="678"/>
        <v>5.5482103291207892E-27</v>
      </c>
      <c r="AY1402">
        <f t="shared" si="679"/>
        <v>1</v>
      </c>
      <c r="AZ1402">
        <f t="shared" si="680"/>
        <v>1</v>
      </c>
      <c r="BA1402">
        <f t="shared" si="681"/>
        <v>1</v>
      </c>
      <c r="BB1402">
        <f t="shared" si="682"/>
        <v>1</v>
      </c>
      <c r="BC1402">
        <f t="shared" si="683"/>
        <v>1</v>
      </c>
      <c r="BD1402">
        <f t="shared" si="684"/>
        <v>1</v>
      </c>
      <c r="BE1402">
        <f t="shared" si="685"/>
        <v>1</v>
      </c>
      <c r="BF1402">
        <f t="shared" si="686"/>
        <v>1</v>
      </c>
      <c r="BG1402">
        <f t="shared" si="687"/>
        <v>1</v>
      </c>
      <c r="BH1402">
        <f t="shared" si="688"/>
        <v>1</v>
      </c>
      <c r="BI1402">
        <f t="shared" si="689"/>
        <v>0</v>
      </c>
    </row>
    <row r="1403" spans="1:61" x14ac:dyDescent="0.25">
      <c r="A1403" s="1">
        <v>55</v>
      </c>
      <c r="B1403" s="1">
        <v>18.829999999999998</v>
      </c>
      <c r="C1403" s="1">
        <v>14</v>
      </c>
      <c r="D1403" s="1">
        <v>2</v>
      </c>
      <c r="E1403" s="1">
        <v>2</v>
      </c>
      <c r="F1403" s="1">
        <v>1</v>
      </c>
      <c r="G1403" s="1">
        <v>1</v>
      </c>
      <c r="H1403" s="1">
        <v>0</v>
      </c>
      <c r="I1403" s="1">
        <v>0</v>
      </c>
      <c r="J1403" s="1">
        <v>0</v>
      </c>
      <c r="K1403" s="1">
        <v>0</v>
      </c>
      <c r="L1403" s="1">
        <v>0</v>
      </c>
      <c r="M1403" s="1">
        <v>0</v>
      </c>
      <c r="N1403" s="1">
        <v>0</v>
      </c>
      <c r="O1403" s="1">
        <v>0.108</v>
      </c>
      <c r="P1403" s="1">
        <v>8.1000000000000003E-2</v>
      </c>
      <c r="Q1403" s="1">
        <v>5.0000001000000002E-2</v>
      </c>
      <c r="R1403" s="1">
        <v>8.1000000000000003E-2</v>
      </c>
      <c r="S1403" s="1">
        <v>0</v>
      </c>
      <c r="T1403" s="1"/>
      <c r="AE1403">
        <f t="shared" si="659"/>
        <v>5.7597650103053309E-2</v>
      </c>
      <c r="AF1403">
        <f t="shared" si="660"/>
        <v>0.83766901026042995</v>
      </c>
      <c r="AG1403">
        <f t="shared" si="661"/>
        <v>0.96356814941743718</v>
      </c>
      <c r="AH1403">
        <f t="shared" si="662"/>
        <v>0.24818529069864453</v>
      </c>
      <c r="AI1403">
        <f t="shared" si="663"/>
        <v>0.31324763961466789</v>
      </c>
      <c r="AJ1403">
        <f t="shared" si="664"/>
        <v>2.1714612180839053E-2</v>
      </c>
      <c r="AK1403">
        <f t="shared" si="665"/>
        <v>7.9068623030594073E-2</v>
      </c>
      <c r="AL1403">
        <f t="shared" si="666"/>
        <v>2.2446588815739524E-2</v>
      </c>
      <c r="AM1403">
        <f t="shared" si="667"/>
        <v>0.63805682228968574</v>
      </c>
      <c r="AN1403">
        <f t="shared" si="668"/>
        <v>0.14055869974463275</v>
      </c>
      <c r="AO1403">
        <f t="shared" si="669"/>
        <v>8.4745954161078664E-56</v>
      </c>
      <c r="AP1403">
        <f t="shared" si="670"/>
        <v>4.7770264609376884E-6</v>
      </c>
      <c r="AQ1403">
        <f t="shared" si="671"/>
        <v>1.8995680931378596E-7</v>
      </c>
      <c r="AR1403">
        <f t="shared" si="672"/>
        <v>1.0925889522029063E-23</v>
      </c>
      <c r="AS1403">
        <f t="shared" si="673"/>
        <v>6.0539575922261759E-24</v>
      </c>
      <c r="AT1403">
        <f t="shared" si="674"/>
        <v>9.3367608715126929E-60</v>
      </c>
      <c r="AU1403">
        <f t="shared" si="675"/>
        <v>6.0910072983743188E-41</v>
      </c>
      <c r="AV1403">
        <f t="shared" si="676"/>
        <v>5.1033904656696597E-54</v>
      </c>
      <c r="AW1403">
        <f t="shared" si="677"/>
        <v>7.6798577950150086E-9</v>
      </c>
      <c r="AX1403">
        <f t="shared" si="678"/>
        <v>7.7984922977095906E-28</v>
      </c>
      <c r="AY1403">
        <f t="shared" si="679"/>
        <v>1</v>
      </c>
      <c r="AZ1403">
        <f t="shared" si="680"/>
        <v>1</v>
      </c>
      <c r="BA1403">
        <f t="shared" si="681"/>
        <v>1</v>
      </c>
      <c r="BB1403">
        <f t="shared" si="682"/>
        <v>1</v>
      </c>
      <c r="BC1403">
        <f t="shared" si="683"/>
        <v>1</v>
      </c>
      <c r="BD1403">
        <f t="shared" si="684"/>
        <v>1</v>
      </c>
      <c r="BE1403">
        <f t="shared" si="685"/>
        <v>1</v>
      </c>
      <c r="BF1403">
        <f t="shared" si="686"/>
        <v>1</v>
      </c>
      <c r="BG1403">
        <f t="shared" si="687"/>
        <v>1</v>
      </c>
      <c r="BH1403">
        <f t="shared" si="688"/>
        <v>1</v>
      </c>
      <c r="BI1403">
        <f t="shared" si="689"/>
        <v>0</v>
      </c>
    </row>
    <row r="1404" spans="1:61" x14ac:dyDescent="0.25">
      <c r="A1404" s="1">
        <v>55</v>
      </c>
      <c r="B1404" s="1">
        <v>11.48</v>
      </c>
      <c r="C1404" s="1">
        <v>14</v>
      </c>
      <c r="D1404" s="1">
        <v>2</v>
      </c>
      <c r="E1404" s="1">
        <v>1</v>
      </c>
      <c r="F1404" s="1">
        <v>1</v>
      </c>
      <c r="G1404" s="1">
        <v>1</v>
      </c>
      <c r="H1404" s="1">
        <v>0</v>
      </c>
      <c r="I1404" s="1">
        <v>0</v>
      </c>
      <c r="J1404" s="1">
        <v>0</v>
      </c>
      <c r="K1404" s="1">
        <v>0</v>
      </c>
      <c r="L1404" s="1">
        <v>0</v>
      </c>
      <c r="M1404" s="1">
        <v>0</v>
      </c>
      <c r="N1404" s="1">
        <v>0</v>
      </c>
      <c r="O1404" s="1">
        <v>0.10299999999999999</v>
      </c>
      <c r="P1404" s="1">
        <v>9.7999997000000005E-2</v>
      </c>
      <c r="Q1404" s="1">
        <v>4.8999999000000002E-2</v>
      </c>
      <c r="R1404" s="1">
        <v>7.9000003999999999E-2</v>
      </c>
      <c r="S1404" s="1">
        <v>0</v>
      </c>
      <c r="T1404" s="1"/>
      <c r="AE1404">
        <f t="shared" si="659"/>
        <v>6.9624720939820653E-2</v>
      </c>
      <c r="AF1404">
        <f t="shared" si="660"/>
        <v>0.88471746664854922</v>
      </c>
      <c r="AG1404">
        <f t="shared" si="661"/>
        <v>0.97201046630623045</v>
      </c>
      <c r="AH1404">
        <f t="shared" si="662"/>
        <v>0.28882665008666308</v>
      </c>
      <c r="AI1404">
        <f t="shared" si="663"/>
        <v>0.34899119389163191</v>
      </c>
      <c r="AJ1404">
        <f t="shared" si="664"/>
        <v>3.0681549607058663E-2</v>
      </c>
      <c r="AK1404">
        <f t="shared" si="665"/>
        <v>0.11778755413434365</v>
      </c>
      <c r="AL1404">
        <f t="shared" si="666"/>
        <v>6.4070059041035049E-2</v>
      </c>
      <c r="AM1404">
        <f t="shared" si="667"/>
        <v>0.83835425074924796</v>
      </c>
      <c r="AN1404">
        <f t="shared" si="668"/>
        <v>0.27044857792708998</v>
      </c>
      <c r="AO1404">
        <f t="shared" si="669"/>
        <v>5.9004134092439348E-57</v>
      </c>
      <c r="AP1404">
        <f t="shared" si="670"/>
        <v>4.2263187486338766E-6</v>
      </c>
      <c r="AQ1404">
        <f t="shared" si="671"/>
        <v>1.8464000679913679E-7</v>
      </c>
      <c r="AR1404">
        <f t="shared" si="672"/>
        <v>3.1556880698646267E-24</v>
      </c>
      <c r="AS1404">
        <f t="shared" si="673"/>
        <v>2.1127778878803224E-24</v>
      </c>
      <c r="AT1404">
        <f t="shared" si="674"/>
        <v>2.8646629184856096E-61</v>
      </c>
      <c r="AU1404">
        <f t="shared" si="675"/>
        <v>7.1744485188994737E-42</v>
      </c>
      <c r="AV1404">
        <f t="shared" si="676"/>
        <v>3.2697452844491045E-55</v>
      </c>
      <c r="AW1404">
        <f t="shared" si="677"/>
        <v>6.4384414276005789E-9</v>
      </c>
      <c r="AX1404">
        <f t="shared" si="678"/>
        <v>2.1090911518909233E-28</v>
      </c>
      <c r="AY1404">
        <f t="shared" si="679"/>
        <v>1</v>
      </c>
      <c r="AZ1404">
        <f t="shared" si="680"/>
        <v>1</v>
      </c>
      <c r="BA1404">
        <f t="shared" si="681"/>
        <v>1</v>
      </c>
      <c r="BB1404">
        <f t="shared" si="682"/>
        <v>1</v>
      </c>
      <c r="BC1404">
        <f t="shared" si="683"/>
        <v>1</v>
      </c>
      <c r="BD1404">
        <f t="shared" si="684"/>
        <v>1</v>
      </c>
      <c r="BE1404">
        <f t="shared" si="685"/>
        <v>1</v>
      </c>
      <c r="BF1404">
        <f t="shared" si="686"/>
        <v>1</v>
      </c>
      <c r="BG1404">
        <f t="shared" si="687"/>
        <v>1</v>
      </c>
      <c r="BH1404">
        <f t="shared" si="688"/>
        <v>1</v>
      </c>
      <c r="BI1404">
        <f t="shared" si="689"/>
        <v>0</v>
      </c>
    </row>
    <row r="1405" spans="1:61" x14ac:dyDescent="0.25">
      <c r="A1405" s="1">
        <v>55</v>
      </c>
      <c r="B1405" s="1">
        <v>9.5900002000000004</v>
      </c>
      <c r="C1405" s="1">
        <v>14</v>
      </c>
      <c r="D1405" s="1">
        <v>2</v>
      </c>
      <c r="E1405" s="1">
        <v>1</v>
      </c>
      <c r="F1405" s="1">
        <v>2</v>
      </c>
      <c r="G1405" s="1">
        <v>1</v>
      </c>
      <c r="H1405" s="1">
        <v>0</v>
      </c>
      <c r="I1405" s="1">
        <v>0</v>
      </c>
      <c r="J1405" s="1">
        <v>0</v>
      </c>
      <c r="K1405" s="1">
        <v>0</v>
      </c>
      <c r="L1405" s="1">
        <v>0</v>
      </c>
      <c r="M1405" s="1">
        <v>0</v>
      </c>
      <c r="N1405" s="1">
        <v>0</v>
      </c>
      <c r="O1405" s="1">
        <v>0.10299999999999999</v>
      </c>
      <c r="P1405" s="1">
        <v>9.7999997000000005E-2</v>
      </c>
      <c r="Q1405" s="1">
        <v>4.8999999000000002E-2</v>
      </c>
      <c r="R1405" s="1">
        <v>7.9000003999999999E-2</v>
      </c>
      <c r="S1405" s="1">
        <v>0</v>
      </c>
      <c r="T1405" s="1"/>
      <c r="AE1405">
        <f t="shared" si="659"/>
        <v>6.9624720939820653E-2</v>
      </c>
      <c r="AF1405">
        <f t="shared" si="660"/>
        <v>0.88471746664854922</v>
      </c>
      <c r="AG1405">
        <f t="shared" si="661"/>
        <v>0.97201046630623045</v>
      </c>
      <c r="AH1405">
        <f t="shared" si="662"/>
        <v>0.28882665008666308</v>
      </c>
      <c r="AI1405">
        <f t="shared" si="663"/>
        <v>0.34899119389163191</v>
      </c>
      <c r="AJ1405">
        <f t="shared" si="664"/>
        <v>3.0681549607058663E-2</v>
      </c>
      <c r="AK1405">
        <f t="shared" si="665"/>
        <v>0.11778755413434365</v>
      </c>
      <c r="AL1405">
        <f t="shared" si="666"/>
        <v>6.4070059041035049E-2</v>
      </c>
      <c r="AM1405">
        <f t="shared" si="667"/>
        <v>0.83835425074924796</v>
      </c>
      <c r="AN1405">
        <f t="shared" si="668"/>
        <v>0.27044857792708998</v>
      </c>
      <c r="AO1405">
        <f t="shared" si="669"/>
        <v>4.1081463704818473E-58</v>
      </c>
      <c r="AP1405">
        <f t="shared" si="670"/>
        <v>3.7390980165406301E-6</v>
      </c>
      <c r="AQ1405">
        <f t="shared" si="671"/>
        <v>1.7947201910761453E-7</v>
      </c>
      <c r="AR1405">
        <f t="shared" si="672"/>
        <v>9.1144681393744779E-25</v>
      </c>
      <c r="AS1405">
        <f t="shared" si="673"/>
        <v>7.3734087751919411E-25</v>
      </c>
      <c r="AT1405">
        <f t="shared" si="674"/>
        <v>8.7892297441017673E-63</v>
      </c>
      <c r="AU1405">
        <f t="shared" si="675"/>
        <v>8.4506074330393345E-43</v>
      </c>
      <c r="AV1405">
        <f t="shared" si="676"/>
        <v>2.0949277342380005E-56</v>
      </c>
      <c r="AW1405">
        <f t="shared" si="677"/>
        <v>5.3976947390290019E-9</v>
      </c>
      <c r="AX1405">
        <f t="shared" si="678"/>
        <v>5.7040070274750835E-29</v>
      </c>
      <c r="AY1405">
        <f t="shared" si="679"/>
        <v>1</v>
      </c>
      <c r="AZ1405">
        <f t="shared" si="680"/>
        <v>1</v>
      </c>
      <c r="BA1405">
        <f t="shared" si="681"/>
        <v>1</v>
      </c>
      <c r="BB1405">
        <f t="shared" si="682"/>
        <v>1</v>
      </c>
      <c r="BC1405">
        <f t="shared" si="683"/>
        <v>1</v>
      </c>
      <c r="BD1405">
        <f t="shared" si="684"/>
        <v>1</v>
      </c>
      <c r="BE1405">
        <f t="shared" si="685"/>
        <v>1</v>
      </c>
      <c r="BF1405">
        <f t="shared" si="686"/>
        <v>1</v>
      </c>
      <c r="BG1405">
        <f t="shared" si="687"/>
        <v>1</v>
      </c>
      <c r="BH1405">
        <f t="shared" si="688"/>
        <v>1</v>
      </c>
      <c r="BI1405">
        <f t="shared" si="689"/>
        <v>0</v>
      </c>
    </row>
    <row r="1406" spans="1:61" x14ac:dyDescent="0.25">
      <c r="A1406" s="1">
        <v>55</v>
      </c>
      <c r="B1406" s="1">
        <v>27.84</v>
      </c>
      <c r="C1406" s="1">
        <v>14</v>
      </c>
      <c r="D1406" s="1">
        <v>2</v>
      </c>
      <c r="E1406" s="1">
        <v>1</v>
      </c>
      <c r="F1406" s="1">
        <v>2</v>
      </c>
      <c r="G1406" s="1">
        <v>1</v>
      </c>
      <c r="H1406" s="1">
        <v>0</v>
      </c>
      <c r="I1406" s="1">
        <v>0</v>
      </c>
      <c r="J1406" s="1">
        <v>0</v>
      </c>
      <c r="K1406" s="1">
        <v>0</v>
      </c>
      <c r="L1406" s="1">
        <v>0</v>
      </c>
      <c r="M1406" s="1">
        <v>0</v>
      </c>
      <c r="N1406" s="1">
        <v>0</v>
      </c>
      <c r="O1406" s="1">
        <v>0.10299999999999999</v>
      </c>
      <c r="P1406" s="1">
        <v>9.7999997000000005E-2</v>
      </c>
      <c r="Q1406" s="1">
        <v>4.8999999000000002E-2</v>
      </c>
      <c r="R1406" s="1">
        <v>7.9000003999999999E-2</v>
      </c>
      <c r="S1406" s="1">
        <v>0</v>
      </c>
      <c r="T1406" s="1"/>
      <c r="AE1406">
        <f t="shared" si="659"/>
        <v>6.9624720939820653E-2</v>
      </c>
      <c r="AF1406">
        <f t="shared" si="660"/>
        <v>0.88471746664854922</v>
      </c>
      <c r="AG1406">
        <f t="shared" si="661"/>
        <v>0.97201046630623045</v>
      </c>
      <c r="AH1406">
        <f t="shared" si="662"/>
        <v>0.28882665008666308</v>
      </c>
      <c r="AI1406">
        <f t="shared" si="663"/>
        <v>0.34899119389163191</v>
      </c>
      <c r="AJ1406">
        <f t="shared" si="664"/>
        <v>3.0681549607058663E-2</v>
      </c>
      <c r="AK1406">
        <f t="shared" si="665"/>
        <v>0.11778755413434365</v>
      </c>
      <c r="AL1406">
        <f t="shared" si="666"/>
        <v>6.4070059041035049E-2</v>
      </c>
      <c r="AM1406">
        <f t="shared" si="667"/>
        <v>0.83835425074924796</v>
      </c>
      <c r="AN1406">
        <f t="shared" si="668"/>
        <v>0.27044857792708998</v>
      </c>
      <c r="AO1406">
        <f t="shared" si="669"/>
        <v>2.8602854462473567E-59</v>
      </c>
      <c r="AP1406">
        <f t="shared" si="670"/>
        <v>3.3080453247444416E-6</v>
      </c>
      <c r="AQ1406">
        <f t="shared" si="671"/>
        <v>1.744486809817131E-7</v>
      </c>
      <c r="AR1406">
        <f t="shared" si="672"/>
        <v>2.6325013000171516E-25</v>
      </c>
      <c r="AS1406">
        <f t="shared" si="673"/>
        <v>2.5732547315052707E-25</v>
      </c>
      <c r="AT1406">
        <f t="shared" si="674"/>
        <v>2.6966718840149387E-64</v>
      </c>
      <c r="AU1406">
        <f t="shared" si="675"/>
        <v>9.9537638048720738E-44</v>
      </c>
      <c r="AV1406">
        <f t="shared" si="676"/>
        <v>1.3422214361933048E-57</v>
      </c>
      <c r="AW1406">
        <f t="shared" si="677"/>
        <v>4.5251803287118166E-9</v>
      </c>
      <c r="AX1406">
        <f t="shared" si="678"/>
        <v>1.5426405890667639E-29</v>
      </c>
      <c r="AY1406">
        <f t="shared" si="679"/>
        <v>1</v>
      </c>
      <c r="AZ1406">
        <f t="shared" si="680"/>
        <v>1</v>
      </c>
      <c r="BA1406">
        <f t="shared" si="681"/>
        <v>1</v>
      </c>
      <c r="BB1406">
        <f t="shared" si="682"/>
        <v>1</v>
      </c>
      <c r="BC1406">
        <f t="shared" si="683"/>
        <v>1</v>
      </c>
      <c r="BD1406">
        <f t="shared" si="684"/>
        <v>1</v>
      </c>
      <c r="BE1406">
        <f t="shared" si="685"/>
        <v>1</v>
      </c>
      <c r="BF1406">
        <f t="shared" si="686"/>
        <v>1</v>
      </c>
      <c r="BG1406">
        <f t="shared" si="687"/>
        <v>1</v>
      </c>
      <c r="BH1406">
        <f t="shared" si="688"/>
        <v>1</v>
      </c>
      <c r="BI1406">
        <f t="shared" si="689"/>
        <v>0</v>
      </c>
    </row>
    <row r="1407" spans="1:61" x14ac:dyDescent="0.25">
      <c r="A1407" s="1">
        <v>55</v>
      </c>
      <c r="B1407" s="1">
        <v>10.54</v>
      </c>
      <c r="C1407" s="1">
        <v>14</v>
      </c>
      <c r="D1407" s="1">
        <v>2</v>
      </c>
      <c r="E1407" s="1">
        <v>1</v>
      </c>
      <c r="F1407" s="1">
        <v>2</v>
      </c>
      <c r="G1407" s="1">
        <v>1</v>
      </c>
      <c r="H1407" s="1">
        <v>0</v>
      </c>
      <c r="I1407" s="1">
        <v>0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  <c r="O1407" s="1">
        <v>0.10299999999999999</v>
      </c>
      <c r="P1407" s="1">
        <v>9.7999997000000005E-2</v>
      </c>
      <c r="Q1407" s="1">
        <v>4.8999999000000002E-2</v>
      </c>
      <c r="R1407" s="1">
        <v>7.9000003999999999E-2</v>
      </c>
      <c r="S1407" s="1">
        <v>0</v>
      </c>
      <c r="T1407" s="1"/>
      <c r="AE1407">
        <f t="shared" si="659"/>
        <v>6.9624720939820653E-2</v>
      </c>
      <c r="AF1407">
        <f t="shared" si="660"/>
        <v>0.88471746664854922</v>
      </c>
      <c r="AG1407">
        <f t="shared" si="661"/>
        <v>0.97201046630623045</v>
      </c>
      <c r="AH1407">
        <f t="shared" si="662"/>
        <v>0.28882665008666308</v>
      </c>
      <c r="AI1407">
        <f t="shared" si="663"/>
        <v>0.34899119389163191</v>
      </c>
      <c r="AJ1407">
        <f t="shared" si="664"/>
        <v>3.0681549607058663E-2</v>
      </c>
      <c r="AK1407">
        <f t="shared" si="665"/>
        <v>0.11778755413434365</v>
      </c>
      <c r="AL1407">
        <f t="shared" si="666"/>
        <v>6.4070059041035049E-2</v>
      </c>
      <c r="AM1407">
        <f t="shared" si="667"/>
        <v>0.83835425074924796</v>
      </c>
      <c r="AN1407">
        <f t="shared" si="668"/>
        <v>0.27044857792708998</v>
      </c>
      <c r="AO1407">
        <f t="shared" si="669"/>
        <v>1.9914657600320259E-60</v>
      </c>
      <c r="AP1407">
        <f t="shared" si="670"/>
        <v>2.9266854792664798E-6</v>
      </c>
      <c r="AQ1407">
        <f t="shared" si="671"/>
        <v>1.6956594374754178E-7</v>
      </c>
      <c r="AR1407">
        <f t="shared" si="672"/>
        <v>7.603365318327395E-26</v>
      </c>
      <c r="AS1407">
        <f t="shared" si="673"/>
        <v>8.9804324093531513E-26</v>
      </c>
      <c r="AT1407">
        <f t="shared" si="674"/>
        <v>8.2738072183364689E-66</v>
      </c>
      <c r="AU1407">
        <f t="shared" si="675"/>
        <v>1.1724294930068399E-44</v>
      </c>
      <c r="AV1407">
        <f t="shared" si="676"/>
        <v>8.5996206663047889E-59</v>
      </c>
      <c r="AW1407">
        <f t="shared" si="677"/>
        <v>3.793704163982431E-9</v>
      </c>
      <c r="AX1407">
        <f t="shared" si="678"/>
        <v>4.1720495356571468E-30</v>
      </c>
      <c r="AY1407">
        <f t="shared" si="679"/>
        <v>1</v>
      </c>
      <c r="AZ1407">
        <f t="shared" si="680"/>
        <v>1</v>
      </c>
      <c r="BA1407">
        <f t="shared" si="681"/>
        <v>1</v>
      </c>
      <c r="BB1407">
        <f t="shared" si="682"/>
        <v>1</v>
      </c>
      <c r="BC1407">
        <f t="shared" si="683"/>
        <v>1</v>
      </c>
      <c r="BD1407">
        <f t="shared" si="684"/>
        <v>1</v>
      </c>
      <c r="BE1407">
        <f t="shared" si="685"/>
        <v>1</v>
      </c>
      <c r="BF1407">
        <f t="shared" si="686"/>
        <v>1</v>
      </c>
      <c r="BG1407">
        <f t="shared" si="687"/>
        <v>1</v>
      </c>
      <c r="BH1407">
        <f t="shared" si="688"/>
        <v>1</v>
      </c>
      <c r="BI1407">
        <f t="shared" si="689"/>
        <v>0</v>
      </c>
    </row>
    <row r="1408" spans="1:61" x14ac:dyDescent="0.25">
      <c r="A1408" s="1">
        <v>55</v>
      </c>
      <c r="B1408" s="1">
        <v>16.34</v>
      </c>
      <c r="C1408" s="1">
        <v>14</v>
      </c>
      <c r="D1408" s="1">
        <v>2</v>
      </c>
      <c r="E1408" s="1">
        <v>1</v>
      </c>
      <c r="F1408" s="1">
        <v>1</v>
      </c>
      <c r="G1408" s="1">
        <v>1</v>
      </c>
      <c r="H1408" s="1">
        <v>0</v>
      </c>
      <c r="I1408" s="1">
        <v>0</v>
      </c>
      <c r="J1408" s="1">
        <v>0</v>
      </c>
      <c r="K1408" s="1">
        <v>0</v>
      </c>
      <c r="L1408" s="1">
        <v>0</v>
      </c>
      <c r="M1408" s="1">
        <v>0</v>
      </c>
      <c r="N1408" s="1">
        <v>0</v>
      </c>
      <c r="O1408" s="1">
        <v>0.10299999999999999</v>
      </c>
      <c r="P1408" s="1">
        <v>9.7999997000000005E-2</v>
      </c>
      <c r="Q1408" s="1">
        <v>4.8999999000000002E-2</v>
      </c>
      <c r="R1408" s="1">
        <v>7.9000003999999999E-2</v>
      </c>
      <c r="S1408" s="1">
        <v>0</v>
      </c>
      <c r="T1408" s="1"/>
      <c r="AE1408">
        <f t="shared" si="659"/>
        <v>6.9624720939820653E-2</v>
      </c>
      <c r="AF1408">
        <f t="shared" si="660"/>
        <v>0.88471746664854922</v>
      </c>
      <c r="AG1408">
        <f t="shared" si="661"/>
        <v>0.97201046630623045</v>
      </c>
      <c r="AH1408">
        <f t="shared" si="662"/>
        <v>0.28882665008666308</v>
      </c>
      <c r="AI1408">
        <f t="shared" si="663"/>
        <v>0.34899119389163191</v>
      </c>
      <c r="AJ1408">
        <f t="shared" si="664"/>
        <v>3.0681549607058663E-2</v>
      </c>
      <c r="AK1408">
        <f t="shared" si="665"/>
        <v>0.11778755413434365</v>
      </c>
      <c r="AL1408">
        <f t="shared" si="666"/>
        <v>6.4070059041035049E-2</v>
      </c>
      <c r="AM1408">
        <f t="shared" si="667"/>
        <v>0.83835425074924796</v>
      </c>
      <c r="AN1408">
        <f t="shared" si="668"/>
        <v>0.27044857792708998</v>
      </c>
      <c r="AO1408">
        <f t="shared" si="669"/>
        <v>1.3865524780343764E-61</v>
      </c>
      <c r="AP1408">
        <f t="shared" si="670"/>
        <v>2.5892897628937352E-6</v>
      </c>
      <c r="AQ1408">
        <f t="shared" si="671"/>
        <v>1.6481987205170414E-7</v>
      </c>
      <c r="AR1408">
        <f t="shared" si="672"/>
        <v>2.1960545342776161E-26</v>
      </c>
      <c r="AS1408">
        <f t="shared" si="673"/>
        <v>3.1340918282032606E-26</v>
      </c>
      <c r="AT1408">
        <f t="shared" si="674"/>
        <v>2.5385322660863041E-67</v>
      </c>
      <c r="AU1408">
        <f t="shared" si="675"/>
        <v>1.3809760237624424E-45</v>
      </c>
      <c r="AV1408">
        <f t="shared" si="676"/>
        <v>5.5097820382065299E-60</v>
      </c>
      <c r="AW1408">
        <f t="shared" si="677"/>
        <v>3.180468011959793E-9</v>
      </c>
      <c r="AX1408">
        <f t="shared" si="678"/>
        <v>1.1283248639598514E-30</v>
      </c>
      <c r="AY1408">
        <f t="shared" si="679"/>
        <v>1</v>
      </c>
      <c r="AZ1408">
        <f t="shared" si="680"/>
        <v>1</v>
      </c>
      <c r="BA1408">
        <f t="shared" si="681"/>
        <v>1</v>
      </c>
      <c r="BB1408">
        <f t="shared" si="682"/>
        <v>1</v>
      </c>
      <c r="BC1408">
        <f t="shared" si="683"/>
        <v>1</v>
      </c>
      <c r="BD1408">
        <f t="shared" si="684"/>
        <v>1</v>
      </c>
      <c r="BE1408">
        <f t="shared" si="685"/>
        <v>1</v>
      </c>
      <c r="BF1408">
        <f t="shared" si="686"/>
        <v>1</v>
      </c>
      <c r="BG1408">
        <f t="shared" si="687"/>
        <v>1</v>
      </c>
      <c r="BH1408">
        <f t="shared" si="688"/>
        <v>1</v>
      </c>
      <c r="BI1408">
        <f t="shared" si="689"/>
        <v>0</v>
      </c>
    </row>
    <row r="1409" spans="1:61" x14ac:dyDescent="0.25">
      <c r="A1409" s="1">
        <v>55</v>
      </c>
      <c r="B1409" s="1">
        <v>19.530000999999999</v>
      </c>
      <c r="C1409" s="1">
        <v>14</v>
      </c>
      <c r="D1409" s="1">
        <v>2</v>
      </c>
      <c r="E1409" s="1">
        <v>1</v>
      </c>
      <c r="F1409" s="1">
        <v>2</v>
      </c>
      <c r="G1409" s="1">
        <v>1</v>
      </c>
      <c r="H1409" s="1">
        <v>0</v>
      </c>
      <c r="I1409" s="1">
        <v>0</v>
      </c>
      <c r="J1409" s="1">
        <v>0</v>
      </c>
      <c r="K1409" s="1">
        <v>0</v>
      </c>
      <c r="L1409" s="1">
        <v>0</v>
      </c>
      <c r="M1409" s="1">
        <v>0</v>
      </c>
      <c r="N1409" s="1">
        <v>0</v>
      </c>
      <c r="O1409" s="1">
        <v>0.108</v>
      </c>
      <c r="P1409" s="1">
        <v>8.1000000000000003E-2</v>
      </c>
      <c r="Q1409" s="1">
        <v>5.0000001000000002E-2</v>
      </c>
      <c r="R1409" s="1">
        <v>8.1000000000000003E-2</v>
      </c>
      <c r="S1409" s="1">
        <v>0</v>
      </c>
      <c r="T1409" s="1"/>
      <c r="AE1409">
        <f t="shared" si="659"/>
        <v>5.7597650103053309E-2</v>
      </c>
      <c r="AF1409">
        <f t="shared" si="660"/>
        <v>0.83766901026042995</v>
      </c>
      <c r="AG1409">
        <f t="shared" si="661"/>
        <v>0.96356814941743718</v>
      </c>
      <c r="AH1409">
        <f t="shared" si="662"/>
        <v>0.24818529069864453</v>
      </c>
      <c r="AI1409">
        <f t="shared" si="663"/>
        <v>0.31324763961466789</v>
      </c>
      <c r="AJ1409">
        <f t="shared" si="664"/>
        <v>2.1714612180839053E-2</v>
      </c>
      <c r="AK1409">
        <f t="shared" si="665"/>
        <v>7.9068623030594073E-2</v>
      </c>
      <c r="AL1409">
        <f t="shared" si="666"/>
        <v>2.2446588815739524E-2</v>
      </c>
      <c r="AM1409">
        <f t="shared" si="667"/>
        <v>0.63805682228968574</v>
      </c>
      <c r="AN1409">
        <f t="shared" si="668"/>
        <v>0.14055869974463275</v>
      </c>
      <c r="AO1409">
        <f t="shared" si="669"/>
        <v>7.9862164479345519E-63</v>
      </c>
      <c r="AP1409">
        <f t="shared" si="670"/>
        <v>2.1689677929606586E-6</v>
      </c>
      <c r="AQ1409">
        <f t="shared" si="671"/>
        <v>1.5881517910007932E-7</v>
      </c>
      <c r="AR1409">
        <f t="shared" si="672"/>
        <v>5.4502843297976655E-27</v>
      </c>
      <c r="AS1409">
        <f t="shared" si="673"/>
        <v>9.8174686752029058E-27</v>
      </c>
      <c r="AT1409">
        <f t="shared" si="674"/>
        <v>5.5123243666610626E-69</v>
      </c>
      <c r="AU1409">
        <f t="shared" si="675"/>
        <v>1.0919187263716127E-46</v>
      </c>
      <c r="AV1409">
        <f t="shared" si="676"/>
        <v>1.2367581187596922E-61</v>
      </c>
      <c r="AW1409">
        <f t="shared" si="677"/>
        <v>2.0293193131050596E-9</v>
      </c>
      <c r="AX1409">
        <f t="shared" si="678"/>
        <v>1.5859587576773634E-31</v>
      </c>
      <c r="AY1409">
        <f t="shared" si="679"/>
        <v>1</v>
      </c>
      <c r="AZ1409">
        <f t="shared" si="680"/>
        <v>1</v>
      </c>
      <c r="BA1409">
        <f t="shared" si="681"/>
        <v>1</v>
      </c>
      <c r="BB1409">
        <f t="shared" si="682"/>
        <v>1</v>
      </c>
      <c r="BC1409">
        <f t="shared" si="683"/>
        <v>1</v>
      </c>
      <c r="BD1409">
        <f t="shared" si="684"/>
        <v>1</v>
      </c>
      <c r="BE1409">
        <f t="shared" si="685"/>
        <v>1</v>
      </c>
      <c r="BF1409">
        <f t="shared" si="686"/>
        <v>1</v>
      </c>
      <c r="BG1409">
        <f t="shared" si="687"/>
        <v>1</v>
      </c>
      <c r="BH1409">
        <f t="shared" si="688"/>
        <v>1</v>
      </c>
      <c r="BI1409">
        <f t="shared" si="689"/>
        <v>0</v>
      </c>
    </row>
    <row r="1410" spans="1:61" x14ac:dyDescent="0.25">
      <c r="A1410" s="1">
        <v>55</v>
      </c>
      <c r="B1410" s="1">
        <v>15.28</v>
      </c>
      <c r="C1410" s="1">
        <v>14</v>
      </c>
      <c r="D1410" s="1">
        <v>2</v>
      </c>
      <c r="E1410" s="1">
        <v>2</v>
      </c>
      <c r="F1410" s="1">
        <v>1</v>
      </c>
      <c r="G1410" s="1">
        <v>1</v>
      </c>
      <c r="H1410" s="1">
        <v>0</v>
      </c>
      <c r="I1410" s="1">
        <v>0</v>
      </c>
      <c r="J1410" s="1">
        <v>0</v>
      </c>
      <c r="K1410" s="1">
        <v>0</v>
      </c>
      <c r="L1410" s="1">
        <v>0</v>
      </c>
      <c r="M1410" s="1">
        <v>0</v>
      </c>
      <c r="N1410" s="1">
        <v>0</v>
      </c>
      <c r="O1410" s="1">
        <v>0.10299999999999999</v>
      </c>
      <c r="P1410" s="1">
        <v>9.7999997000000005E-2</v>
      </c>
      <c r="Q1410" s="1">
        <v>4.8999999000000002E-2</v>
      </c>
      <c r="R1410" s="1">
        <v>7.9000003999999999E-2</v>
      </c>
      <c r="S1410" s="1">
        <v>0</v>
      </c>
      <c r="T1410" s="1"/>
      <c r="AE1410">
        <f t="shared" si="659"/>
        <v>6.9624720939820653E-2</v>
      </c>
      <c r="AF1410">
        <f t="shared" si="660"/>
        <v>0.88471746664854922</v>
      </c>
      <c r="AG1410">
        <f t="shared" si="661"/>
        <v>0.97201046630623045</v>
      </c>
      <c r="AH1410">
        <f t="shared" si="662"/>
        <v>0.28882665008666308</v>
      </c>
      <c r="AI1410">
        <f t="shared" si="663"/>
        <v>0.34899119389163191</v>
      </c>
      <c r="AJ1410">
        <f t="shared" si="664"/>
        <v>3.0681549607058663E-2</v>
      </c>
      <c r="AK1410">
        <f t="shared" si="665"/>
        <v>0.11778755413434365</v>
      </c>
      <c r="AL1410">
        <f t="shared" si="666"/>
        <v>6.4070059041035049E-2</v>
      </c>
      <c r="AM1410">
        <f t="shared" si="667"/>
        <v>0.83835425074924796</v>
      </c>
      <c r="AN1410">
        <f t="shared" si="668"/>
        <v>0.27044857792708998</v>
      </c>
      <c r="AO1410">
        <f t="shared" si="669"/>
        <v>5.5603809155244891E-64</v>
      </c>
      <c r="AP1410">
        <f t="shared" si="670"/>
        <v>1.9189236910304487E-6</v>
      </c>
      <c r="AQ1410">
        <f t="shared" si="671"/>
        <v>1.5437001629357561E-7</v>
      </c>
      <c r="AR1410">
        <f t="shared" si="672"/>
        <v>1.5741873649952933E-27</v>
      </c>
      <c r="AS1410">
        <f t="shared" si="673"/>
        <v>3.42621011395276E-27</v>
      </c>
      <c r="AT1410">
        <f t="shared" si="674"/>
        <v>1.691266535059096E-70</v>
      </c>
      <c r="AU1410">
        <f t="shared" si="675"/>
        <v>1.286144360927999E-47</v>
      </c>
      <c r="AV1410">
        <f t="shared" si="676"/>
        <v>7.9239165688412921E-63</v>
      </c>
      <c r="AW1410">
        <f t="shared" si="677"/>
        <v>1.7012884722691709E-9</v>
      </c>
      <c r="AX1410">
        <f t="shared" si="678"/>
        <v>4.2892029066485726E-32</v>
      </c>
      <c r="AY1410">
        <f t="shared" si="679"/>
        <v>1</v>
      </c>
      <c r="AZ1410">
        <f t="shared" si="680"/>
        <v>1</v>
      </c>
      <c r="BA1410">
        <f t="shared" si="681"/>
        <v>1</v>
      </c>
      <c r="BB1410">
        <f t="shared" si="682"/>
        <v>1</v>
      </c>
      <c r="BC1410">
        <f t="shared" si="683"/>
        <v>1</v>
      </c>
      <c r="BD1410">
        <f t="shared" si="684"/>
        <v>1</v>
      </c>
      <c r="BE1410">
        <f t="shared" si="685"/>
        <v>1</v>
      </c>
      <c r="BF1410">
        <f t="shared" si="686"/>
        <v>1</v>
      </c>
      <c r="BG1410">
        <f t="shared" si="687"/>
        <v>1</v>
      </c>
      <c r="BH1410">
        <f t="shared" si="688"/>
        <v>1</v>
      </c>
      <c r="BI1410">
        <f t="shared" si="689"/>
        <v>0</v>
      </c>
    </row>
    <row r="1411" spans="1:61" x14ac:dyDescent="0.25">
      <c r="A1411" s="1">
        <v>55</v>
      </c>
      <c r="B1411" s="1">
        <v>19.670000000000002</v>
      </c>
      <c r="C1411" s="1">
        <v>14</v>
      </c>
      <c r="D1411" s="1">
        <v>2</v>
      </c>
      <c r="E1411" s="1">
        <v>1</v>
      </c>
      <c r="F1411" s="1">
        <v>1</v>
      </c>
      <c r="G1411" s="1">
        <v>1</v>
      </c>
      <c r="H1411" s="1">
        <v>0</v>
      </c>
      <c r="I1411" s="1">
        <v>0</v>
      </c>
      <c r="J1411" s="1">
        <v>0</v>
      </c>
      <c r="K1411" s="1">
        <v>0</v>
      </c>
      <c r="L1411" s="1">
        <v>0</v>
      </c>
      <c r="M1411" s="1">
        <v>0</v>
      </c>
      <c r="N1411" s="1">
        <v>0</v>
      </c>
      <c r="O1411" s="1">
        <v>0.108</v>
      </c>
      <c r="P1411" s="1">
        <v>8.1000000000000003E-2</v>
      </c>
      <c r="Q1411" s="1">
        <v>5.0000001000000002E-2</v>
      </c>
      <c r="R1411" s="1">
        <v>8.1000000000000003E-2</v>
      </c>
      <c r="S1411" s="1">
        <v>0</v>
      </c>
      <c r="T1411" s="1"/>
      <c r="AE1411">
        <f t="shared" ref="AE1411:AE1474" si="690">($G1411*EXP(U$62+U$65*$K1411+U$66*$O1411)+$H1411*EXP(U$63+U$65*$L1411+U$66*$P1411)+$I1411*EXP(U$64+U$65*$M1411+U$66*$Q1411)+$J1411*EXP(U$65*$N1411+U$66*$R1411))/(EXP(U$62+U$65*$K1411+U$66*$O1411)+EXP(U$63+U$65*$L1411+U$66*$P1411)+EXP(U$64+U$65*$M1411+U$66*$Q1411)+EXP(U$65*$N1411+U$66*$R1411))</f>
        <v>5.7597650103053309E-2</v>
      </c>
      <c r="AF1411">
        <f t="shared" ref="AF1411:AF1474" si="691">($G1411*EXP(V$62+V$65*$K1411+V$66*$O1411)+$H1411*EXP(V$63+V$65*$L1411+V$66*$P1411)+$I1411*EXP(V$64+V$65*$M1411+V$66*$Q1411)+$J1411*EXP(V$65*$N1411+V$66*$R1411))/(EXP(V$62+V$65*$K1411+V$66*$O1411)+EXP(V$63+V$65*$L1411+V$66*$P1411)+EXP(V$64+V$65*$M1411+V$66*$Q1411)+EXP(V$65*$N1411+V$66*$R1411))</f>
        <v>0.83766901026042995</v>
      </c>
      <c r="AG1411">
        <f t="shared" ref="AG1411:AG1474" si="692">($G1411*EXP(W$62+W$65*$K1411+W$66*$O1411)+$H1411*EXP(W$63+W$65*$L1411+W$66*$P1411)+$I1411*EXP(W$64+W$65*$M1411+W$66*$Q1411)+$J1411*EXP(W$65*$N1411+W$66*$R1411))/(EXP(W$62+W$65*$K1411+W$66*$O1411)+EXP(W$63+W$65*$L1411+W$66*$P1411)+EXP(W$64+W$65*$M1411+W$66*$Q1411)+EXP(W$65*$N1411+W$66*$R1411))</f>
        <v>0.96356814941743718</v>
      </c>
      <c r="AH1411">
        <f t="shared" ref="AH1411:AH1474" si="693">($G1411*EXP(X$62+X$65*$K1411+X$66*$O1411)+$H1411*EXP(X$63+X$65*$L1411+X$66*$P1411)+$I1411*EXP(X$64+X$65*$M1411+X$66*$Q1411)+$J1411*EXP(X$65*$N1411+X$66*$R1411))/(EXP(X$62+X$65*$K1411+X$66*$O1411)+EXP(X$63+X$65*$L1411+X$66*$P1411)+EXP(X$64+X$65*$M1411+X$66*$Q1411)+EXP(X$65*$N1411+X$66*$R1411))</f>
        <v>0.24818529069864453</v>
      </c>
      <c r="AI1411">
        <f t="shared" ref="AI1411:AI1474" si="694">($G1411*EXP(Y$62+Y$65*$K1411+Y$66*$O1411)+$H1411*EXP(Y$63+Y$65*$L1411+Y$66*$P1411)+$I1411*EXP(Y$64+Y$65*$M1411+Y$66*$Q1411)+$J1411*EXP(Y$65*$N1411+Y$66*$R1411))/(EXP(Y$62+Y$65*$K1411+Y$66*$O1411)+EXP(Y$63+Y$65*$L1411+Y$66*$P1411)+EXP(Y$64+Y$65*$M1411+Y$66*$Q1411)+EXP(Y$65*$N1411+Y$66*$R1411))</f>
        <v>0.31324763961466789</v>
      </c>
      <c r="AJ1411">
        <f t="shared" ref="AJ1411:AJ1474" si="695">($G1411*EXP(Z$62+Z$65*$K1411+Z$66*$O1411)+$H1411*EXP(Z$63+Z$65*$L1411+Z$66*$P1411)+$I1411*EXP(Z$64+Z$65*$M1411+Z$66*$Q1411)+$J1411*EXP(Z$65*$N1411+Z$66*$R1411))/(EXP(Z$62+Z$65*$K1411+Z$66*$O1411)+EXP(Z$63+Z$65*$L1411+Z$66*$P1411)+EXP(Z$64+Z$65*$M1411+Z$66*$Q1411)+EXP(Z$65*$N1411+Z$66*$R1411))</f>
        <v>2.1714612180839053E-2</v>
      </c>
      <c r="AK1411">
        <f t="shared" ref="AK1411:AK1474" si="696">($G1411*EXP(AA$62+AA$65*$K1411+AA$66*$O1411)+$H1411*EXP(AA$63+AA$65*$L1411+AA$66*$P1411)+$I1411*EXP(AA$64+AA$65*$M1411+AA$66*$Q1411)+$J1411*EXP(AA$65*$N1411+AA$66*$R1411))/(EXP(AA$62+AA$65*$K1411+AA$66*$O1411)+EXP(AA$63+AA$65*$L1411+AA$66*$P1411)+EXP(AA$64+AA$65*$M1411+AA$66*$Q1411)+EXP(AA$65*$N1411+AA$66*$R1411))</f>
        <v>7.9068623030594073E-2</v>
      </c>
      <c r="AL1411">
        <f t="shared" ref="AL1411:AL1474" si="697">($G1411*EXP(AB$62+AB$65*$K1411+AB$66*$O1411)+$H1411*EXP(AB$63+AB$65*$L1411+AB$66*$P1411)+$I1411*EXP(AB$64+AB$65*$M1411+AB$66*$Q1411)+$J1411*EXP(AB$65*$N1411+AB$66*$R1411))/(EXP(AB$62+AB$65*$K1411+AB$66*$O1411)+EXP(AB$63+AB$65*$L1411+AB$66*$P1411)+EXP(AB$64+AB$65*$M1411+AB$66*$Q1411)+EXP(AB$65*$N1411+AB$66*$R1411))</f>
        <v>2.2446588815739524E-2</v>
      </c>
      <c r="AM1411">
        <f t="shared" ref="AM1411:AM1474" si="698">($G1411*EXP(AC$62+AC$65*$K1411+AC$66*$O1411)+$H1411*EXP(AC$63+AC$65*$L1411+AC$66*$P1411)+$I1411*EXP(AC$64+AC$65*$M1411+AC$66*$Q1411)+$J1411*EXP(AC$65*$N1411+AC$66*$R1411))/(EXP(AC$62+AC$65*$K1411+AC$66*$O1411)+EXP(AC$63+AC$65*$L1411+AC$66*$P1411)+EXP(AC$64+AC$65*$M1411+AC$66*$Q1411)+EXP(AC$65*$N1411+AC$66*$R1411))</f>
        <v>0.63805682228968574</v>
      </c>
      <c r="AN1411">
        <f t="shared" ref="AN1411:AN1474" si="699">($G1411*EXP(AD$62+AD$65*$K1411+AD$66*$O1411)+$H1411*EXP(AD$63+AD$65*$L1411+AD$66*$P1411)+$I1411*EXP(AD$64+AD$65*$M1411+AD$66*$Q1411)+$J1411*EXP(AD$65*$N1411+AD$66*$R1411))/(EXP(AD$62+AD$65*$K1411+AD$66*$O1411)+EXP(AD$63+AD$65*$L1411+AD$66*$P1411)+EXP(AD$64+AD$65*$M1411+AD$66*$Q1411)+EXP(AD$65*$N1411+AD$66*$R1411))</f>
        <v>0.14055869974463275</v>
      </c>
      <c r="AO1411">
        <f t="shared" ref="AO1411:AO1474" si="700">IF($S1411=1,AE1411,AE1411*AO1410)</f>
        <v>3.2026487441207472E-65</v>
      </c>
      <c r="AP1411">
        <f t="shared" ref="AP1411:AP1474" si="701">IF($S1411=1,AF1411,AF1411*AP1410)</f>
        <v>1.607422909030767E-6</v>
      </c>
      <c r="AQ1411">
        <f t="shared" ref="AQ1411:AQ1474" si="702">IF($S1411=1,AG1411,AG1411*AQ1410)</f>
        <v>1.4874603092554028E-7</v>
      </c>
      <c r="AR1411">
        <f t="shared" ref="AR1411:AR1474" si="703">IF($S1411=1,AH1411,AH1411*AR1410)</f>
        <v>3.9069014879549012E-28</v>
      </c>
      <c r="AS1411">
        <f t="shared" ref="AS1411:AS1474" si="704">IF($S1411=1,AI1411,AI1411*AS1410)</f>
        <v>1.0732522310196043E-27</v>
      </c>
      <c r="AT1411">
        <f t="shared" ref="AT1411:AT1474" si="705">IF($S1411=1,AJ1411,AJ1411*AT1410)</f>
        <v>3.6725196903239707E-72</v>
      </c>
      <c r="AU1411">
        <f t="shared" ref="AU1411:AU1474" si="706">IF($S1411=1,AK1411,AK1411*AU1410)</f>
        <v>1.0169366363714028E-48</v>
      </c>
      <c r="AV1411">
        <f t="shared" ref="AV1411:AV1474" si="707">IF($S1411=1,AL1411,AL1411*AV1410)</f>
        <v>1.7786489703100605E-64</v>
      </c>
      <c r="AW1411">
        <f t="shared" ref="AW1411:AW1474" si="708">IF($S1411=1,AM1411,AM1411*AW1410)</f>
        <v>1.0855187164141413E-9</v>
      </c>
      <c r="AX1411">
        <f t="shared" ref="AX1411:AX1474" si="709">IF($S1411=1,AN1411,AN1411*AX1410)</f>
        <v>6.0288478349942277E-33</v>
      </c>
      <c r="AY1411">
        <f t="shared" ref="AY1411:AY1474" si="710">IF($S1412=1,AO1411,1)</f>
        <v>1</v>
      </c>
      <c r="AZ1411">
        <f t="shared" ref="AZ1411:AZ1474" si="711">IF($S1412=1,AP1411,1)</f>
        <v>1</v>
      </c>
      <c r="BA1411">
        <f t="shared" ref="BA1411:BA1474" si="712">IF($S1412=1,AQ1411,1)</f>
        <v>1</v>
      </c>
      <c r="BB1411">
        <f t="shared" ref="BB1411:BB1474" si="713">IF($S1412=1,AR1411,1)</f>
        <v>1</v>
      </c>
      <c r="BC1411">
        <f t="shared" ref="BC1411:BC1474" si="714">IF($S1412=1,AS1411,1)</f>
        <v>1</v>
      </c>
      <c r="BD1411">
        <f t="shared" ref="BD1411:BD1474" si="715">IF($S1412=1,AT1411,1)</f>
        <v>1</v>
      </c>
      <c r="BE1411">
        <f t="shared" ref="BE1411:BE1474" si="716">IF($S1412=1,AU1411,1)</f>
        <v>1</v>
      </c>
      <c r="BF1411">
        <f t="shared" ref="BF1411:BF1474" si="717">IF($S1412=1,AV1411,1)</f>
        <v>1</v>
      </c>
      <c r="BG1411">
        <f t="shared" ref="BG1411:BG1474" si="718">IF($S1412=1,AW1411,1)</f>
        <v>1</v>
      </c>
      <c r="BH1411">
        <f t="shared" ref="BH1411:BH1474" si="719">IF($S1412=1,AX1411,1)</f>
        <v>1</v>
      </c>
      <c r="BI1411">
        <f t="shared" ref="BI1411:BI1474" si="720">LN(AVERAGE(AY1411:BH1411))</f>
        <v>0</v>
      </c>
    </row>
    <row r="1412" spans="1:61" x14ac:dyDescent="0.25">
      <c r="A1412" s="1">
        <v>55</v>
      </c>
      <c r="B1412" s="1">
        <v>23.6</v>
      </c>
      <c r="C1412" s="1">
        <v>14</v>
      </c>
      <c r="D1412" s="1">
        <v>2</v>
      </c>
      <c r="E1412" s="1">
        <v>2</v>
      </c>
      <c r="F1412" s="1">
        <v>1</v>
      </c>
      <c r="G1412" s="1">
        <v>1</v>
      </c>
      <c r="H1412" s="1">
        <v>0</v>
      </c>
      <c r="I1412" s="1">
        <v>0</v>
      </c>
      <c r="J1412" s="1">
        <v>0</v>
      </c>
      <c r="K1412" s="1">
        <v>0</v>
      </c>
      <c r="L1412" s="1">
        <v>0</v>
      </c>
      <c r="M1412" s="1">
        <v>0</v>
      </c>
      <c r="N1412" s="1">
        <v>0</v>
      </c>
      <c r="O1412" s="1">
        <v>0.108</v>
      </c>
      <c r="P1412" s="1">
        <v>8.1000000000000003E-2</v>
      </c>
      <c r="Q1412" s="1">
        <v>5.0000001000000002E-2</v>
      </c>
      <c r="R1412" s="1">
        <v>8.1000000000000003E-2</v>
      </c>
      <c r="S1412" s="1">
        <v>0</v>
      </c>
      <c r="T1412" s="1"/>
      <c r="AE1412">
        <f t="shared" si="690"/>
        <v>5.7597650103053309E-2</v>
      </c>
      <c r="AF1412">
        <f t="shared" si="691"/>
        <v>0.83766901026042995</v>
      </c>
      <c r="AG1412">
        <f t="shared" si="692"/>
        <v>0.96356814941743718</v>
      </c>
      <c r="AH1412">
        <f t="shared" si="693"/>
        <v>0.24818529069864453</v>
      </c>
      <c r="AI1412">
        <f t="shared" si="694"/>
        <v>0.31324763961466789</v>
      </c>
      <c r="AJ1412">
        <f t="shared" si="695"/>
        <v>2.1714612180839053E-2</v>
      </c>
      <c r="AK1412">
        <f t="shared" si="696"/>
        <v>7.9068623030594073E-2</v>
      </c>
      <c r="AL1412">
        <f t="shared" si="697"/>
        <v>2.2446588815739524E-2</v>
      </c>
      <c r="AM1412">
        <f t="shared" si="698"/>
        <v>0.63805682228968574</v>
      </c>
      <c r="AN1412">
        <f t="shared" si="699"/>
        <v>0.14055869974463275</v>
      </c>
      <c r="AO1412">
        <f t="shared" si="700"/>
        <v>1.844650417668499E-66</v>
      </c>
      <c r="AP1412">
        <f t="shared" si="701"/>
        <v>1.3464883572777437E-6</v>
      </c>
      <c r="AQ1412">
        <f t="shared" si="702"/>
        <v>1.4332693775211172E-7</v>
      </c>
      <c r="AR1412">
        <f t="shared" si="703"/>
        <v>9.6963548151905401E-29</v>
      </c>
      <c r="AS1412">
        <f t="shared" si="704"/>
        <v>3.3619372807806729E-28</v>
      </c>
      <c r="AT1412">
        <f t="shared" si="705"/>
        <v>7.9747340801880165E-74</v>
      </c>
      <c r="AU1412">
        <f t="shared" si="706"/>
        <v>8.0407779547250777E-50</v>
      </c>
      <c r="AV1412">
        <f t="shared" si="707"/>
        <v>3.9924602084088423E-66</v>
      </c>
      <c r="AW1412">
        <f t="shared" si="708"/>
        <v>6.9262262273118559E-10</v>
      </c>
      <c r="AX1412">
        <f t="shared" si="709"/>
        <v>8.4740701264503291E-34</v>
      </c>
      <c r="AY1412">
        <f t="shared" si="710"/>
        <v>1</v>
      </c>
      <c r="AZ1412">
        <f t="shared" si="711"/>
        <v>1</v>
      </c>
      <c r="BA1412">
        <f t="shared" si="712"/>
        <v>1</v>
      </c>
      <c r="BB1412">
        <f t="shared" si="713"/>
        <v>1</v>
      </c>
      <c r="BC1412">
        <f t="shared" si="714"/>
        <v>1</v>
      </c>
      <c r="BD1412">
        <f t="shared" si="715"/>
        <v>1</v>
      </c>
      <c r="BE1412">
        <f t="shared" si="716"/>
        <v>1</v>
      </c>
      <c r="BF1412">
        <f t="shared" si="717"/>
        <v>1</v>
      </c>
      <c r="BG1412">
        <f t="shared" si="718"/>
        <v>1</v>
      </c>
      <c r="BH1412">
        <f t="shared" si="719"/>
        <v>1</v>
      </c>
      <c r="BI1412">
        <f t="shared" si="720"/>
        <v>0</v>
      </c>
    </row>
    <row r="1413" spans="1:61" x14ac:dyDescent="0.25">
      <c r="A1413" s="1">
        <v>55</v>
      </c>
      <c r="B1413" s="1">
        <v>23.02</v>
      </c>
      <c r="C1413" s="1">
        <v>14</v>
      </c>
      <c r="D1413" s="1">
        <v>2</v>
      </c>
      <c r="E1413" s="1">
        <v>2</v>
      </c>
      <c r="F1413" s="1">
        <v>1</v>
      </c>
      <c r="G1413" s="1">
        <v>1</v>
      </c>
      <c r="H1413" s="1">
        <v>0</v>
      </c>
      <c r="I1413" s="1">
        <v>0</v>
      </c>
      <c r="J1413" s="1">
        <v>0</v>
      </c>
      <c r="K1413" s="1">
        <v>0</v>
      </c>
      <c r="L1413" s="1">
        <v>0</v>
      </c>
      <c r="M1413" s="1">
        <v>0</v>
      </c>
      <c r="N1413" s="1">
        <v>0</v>
      </c>
      <c r="O1413" s="1">
        <v>0.108</v>
      </c>
      <c r="P1413" s="1">
        <v>8.1000000000000003E-2</v>
      </c>
      <c r="Q1413" s="1">
        <v>5.0000001000000002E-2</v>
      </c>
      <c r="R1413" s="1">
        <v>8.1000000000000003E-2</v>
      </c>
      <c r="S1413" s="1">
        <v>0</v>
      </c>
      <c r="T1413" s="1"/>
      <c r="AE1413">
        <f t="shared" si="690"/>
        <v>5.7597650103053309E-2</v>
      </c>
      <c r="AF1413">
        <f t="shared" si="691"/>
        <v>0.83766901026042995</v>
      </c>
      <c r="AG1413">
        <f t="shared" si="692"/>
        <v>0.96356814941743718</v>
      </c>
      <c r="AH1413">
        <f t="shared" si="693"/>
        <v>0.24818529069864453</v>
      </c>
      <c r="AI1413">
        <f t="shared" si="694"/>
        <v>0.31324763961466789</v>
      </c>
      <c r="AJ1413">
        <f t="shared" si="695"/>
        <v>2.1714612180839053E-2</v>
      </c>
      <c r="AK1413">
        <f t="shared" si="696"/>
        <v>7.9068623030594073E-2</v>
      </c>
      <c r="AL1413">
        <f t="shared" si="697"/>
        <v>2.2446588815739524E-2</v>
      </c>
      <c r="AM1413">
        <f t="shared" si="698"/>
        <v>0.63805682228968574</v>
      </c>
      <c r="AN1413">
        <f t="shared" si="699"/>
        <v>0.14055869974463275</v>
      </c>
      <c r="AO1413">
        <f t="shared" si="700"/>
        <v>1.0624752931932136E-67</v>
      </c>
      <c r="AP1413">
        <f t="shared" si="701"/>
        <v>1.1279115695680397E-6</v>
      </c>
      <c r="AQ1413">
        <f t="shared" si="702"/>
        <v>1.381052721714705E-7</v>
      </c>
      <c r="AR1413">
        <f t="shared" si="703"/>
        <v>2.4064926385252658E-29</v>
      </c>
      <c r="AS1413">
        <f t="shared" si="704"/>
        <v>1.0531189177371007E-28</v>
      </c>
      <c r="AT1413">
        <f t="shared" si="705"/>
        <v>1.7316825779660304E-75</v>
      </c>
      <c r="AU1413">
        <f t="shared" si="706"/>
        <v>6.3577324097486843E-51</v>
      </c>
      <c r="AV1413">
        <f t="shared" si="707"/>
        <v>8.9617112661355018E-68</v>
      </c>
      <c r="AW1413">
        <f t="shared" si="708"/>
        <v>4.4193258970580815E-10</v>
      </c>
      <c r="AX1413">
        <f t="shared" si="709"/>
        <v>1.1911042785186939E-34</v>
      </c>
      <c r="AY1413">
        <f t="shared" si="710"/>
        <v>1</v>
      </c>
      <c r="AZ1413">
        <f t="shared" si="711"/>
        <v>1</v>
      </c>
      <c r="BA1413">
        <f t="shared" si="712"/>
        <v>1</v>
      </c>
      <c r="BB1413">
        <f t="shared" si="713"/>
        <v>1</v>
      </c>
      <c r="BC1413">
        <f t="shared" si="714"/>
        <v>1</v>
      </c>
      <c r="BD1413">
        <f t="shared" si="715"/>
        <v>1</v>
      </c>
      <c r="BE1413">
        <f t="shared" si="716"/>
        <v>1</v>
      </c>
      <c r="BF1413">
        <f t="shared" si="717"/>
        <v>1</v>
      </c>
      <c r="BG1413">
        <f t="shared" si="718"/>
        <v>1</v>
      </c>
      <c r="BH1413">
        <f t="shared" si="719"/>
        <v>1</v>
      </c>
      <c r="BI1413">
        <f t="shared" si="720"/>
        <v>0</v>
      </c>
    </row>
    <row r="1414" spans="1:61" x14ac:dyDescent="0.25">
      <c r="A1414" s="1">
        <v>55</v>
      </c>
      <c r="B1414" s="1">
        <v>11.84</v>
      </c>
      <c r="C1414" s="1">
        <v>14</v>
      </c>
      <c r="D1414" s="1">
        <v>2</v>
      </c>
      <c r="E1414" s="1">
        <v>1</v>
      </c>
      <c r="F1414" s="1">
        <v>5</v>
      </c>
      <c r="G1414" s="1">
        <v>1</v>
      </c>
      <c r="H1414" s="1">
        <v>0</v>
      </c>
      <c r="I1414" s="1">
        <v>0</v>
      </c>
      <c r="J1414" s="1">
        <v>0</v>
      </c>
      <c r="K1414" s="1">
        <v>0</v>
      </c>
      <c r="L1414" s="1">
        <v>0</v>
      </c>
      <c r="M1414" s="1">
        <v>0</v>
      </c>
      <c r="N1414" s="1">
        <v>0</v>
      </c>
      <c r="O1414" s="1">
        <v>0.10299999999999999</v>
      </c>
      <c r="P1414" s="1">
        <v>9.7999997000000005E-2</v>
      </c>
      <c r="Q1414" s="1">
        <v>4.8999999000000002E-2</v>
      </c>
      <c r="R1414" s="1">
        <v>7.9000003999999999E-2</v>
      </c>
      <c r="S1414" s="1">
        <v>0</v>
      </c>
      <c r="T1414" s="1"/>
      <c r="AE1414">
        <f t="shared" si="690"/>
        <v>6.9624720939820653E-2</v>
      </c>
      <c r="AF1414">
        <f t="shared" si="691"/>
        <v>0.88471746664854922</v>
      </c>
      <c r="AG1414">
        <f t="shared" si="692"/>
        <v>0.97201046630623045</v>
      </c>
      <c r="AH1414">
        <f t="shared" si="693"/>
        <v>0.28882665008666308</v>
      </c>
      <c r="AI1414">
        <f t="shared" si="694"/>
        <v>0.34899119389163191</v>
      </c>
      <c r="AJ1414">
        <f t="shared" si="695"/>
        <v>3.0681549607058663E-2</v>
      </c>
      <c r="AK1414">
        <f t="shared" si="696"/>
        <v>0.11778755413434365</v>
      </c>
      <c r="AL1414">
        <f t="shared" si="697"/>
        <v>6.4070059041035049E-2</v>
      </c>
      <c r="AM1414">
        <f t="shared" si="698"/>
        <v>0.83835425074924796</v>
      </c>
      <c r="AN1414">
        <f t="shared" si="699"/>
        <v>0.27044857792708998</v>
      </c>
      <c r="AO1414">
        <f t="shared" si="700"/>
        <v>7.3974545794031624E-69</v>
      </c>
      <c r="AP1414">
        <f t="shared" si="701"/>
        <v>9.9788306643182501E-7</v>
      </c>
      <c r="AQ1414">
        <f t="shared" si="702"/>
        <v>1.3423977000273992E-7</v>
      </c>
      <c r="AR1414">
        <f t="shared" si="703"/>
        <v>6.9505920724346751E-30</v>
      </c>
      <c r="AS1414">
        <f t="shared" si="704"/>
        <v>3.6752922841093406E-29</v>
      </c>
      <c r="AT1414">
        <f t="shared" si="705"/>
        <v>5.3130704919543993E-77</v>
      </c>
      <c r="AU1414">
        <f t="shared" si="706"/>
        <v>7.4886175038494425E-52</v>
      </c>
      <c r="AV1414">
        <f t="shared" si="707"/>
        <v>5.7417736993001053E-69</v>
      </c>
      <c r="AW1414">
        <f t="shared" si="708"/>
        <v>3.7049606512448759E-10</v>
      </c>
      <c r="AX1414">
        <f t="shared" si="709"/>
        <v>3.2213245828825327E-35</v>
      </c>
      <c r="AY1414">
        <f t="shared" si="710"/>
        <v>1</v>
      </c>
      <c r="AZ1414">
        <f t="shared" si="711"/>
        <v>1</v>
      </c>
      <c r="BA1414">
        <f t="shared" si="712"/>
        <v>1</v>
      </c>
      <c r="BB1414">
        <f t="shared" si="713"/>
        <v>1</v>
      </c>
      <c r="BC1414">
        <f t="shared" si="714"/>
        <v>1</v>
      </c>
      <c r="BD1414">
        <f t="shared" si="715"/>
        <v>1</v>
      </c>
      <c r="BE1414">
        <f t="shared" si="716"/>
        <v>1</v>
      </c>
      <c r="BF1414">
        <f t="shared" si="717"/>
        <v>1</v>
      </c>
      <c r="BG1414">
        <f t="shared" si="718"/>
        <v>1</v>
      </c>
      <c r="BH1414">
        <f t="shared" si="719"/>
        <v>1</v>
      </c>
      <c r="BI1414">
        <f t="shared" si="720"/>
        <v>0</v>
      </c>
    </row>
    <row r="1415" spans="1:61" x14ac:dyDescent="0.25">
      <c r="A1415" s="1">
        <v>55</v>
      </c>
      <c r="B1415" s="1">
        <v>30.450001</v>
      </c>
      <c r="C1415" s="1">
        <v>14</v>
      </c>
      <c r="D1415" s="1">
        <v>2</v>
      </c>
      <c r="E1415" s="1">
        <v>1</v>
      </c>
      <c r="F1415" s="1">
        <v>3</v>
      </c>
      <c r="G1415" s="1">
        <v>1</v>
      </c>
      <c r="H1415" s="1">
        <v>0</v>
      </c>
      <c r="I1415" s="1">
        <v>0</v>
      </c>
      <c r="J1415" s="1">
        <v>0</v>
      </c>
      <c r="K1415" s="1">
        <v>0</v>
      </c>
      <c r="L1415" s="1">
        <v>0</v>
      </c>
      <c r="M1415" s="1">
        <v>0</v>
      </c>
      <c r="N1415" s="1">
        <v>0</v>
      </c>
      <c r="O1415" s="1">
        <v>0.108</v>
      </c>
      <c r="P1415" s="1">
        <v>8.1000000000000003E-2</v>
      </c>
      <c r="Q1415" s="1">
        <v>5.0000001000000002E-2</v>
      </c>
      <c r="R1415" s="1">
        <v>8.1000000000000003E-2</v>
      </c>
      <c r="S1415" s="1">
        <v>0</v>
      </c>
      <c r="T1415" s="1"/>
      <c r="AE1415">
        <f t="shared" si="690"/>
        <v>5.7597650103053309E-2</v>
      </c>
      <c r="AF1415">
        <f t="shared" si="691"/>
        <v>0.83766901026042995</v>
      </c>
      <c r="AG1415">
        <f t="shared" si="692"/>
        <v>0.96356814941743718</v>
      </c>
      <c r="AH1415">
        <f t="shared" si="693"/>
        <v>0.24818529069864453</v>
      </c>
      <c r="AI1415">
        <f t="shared" si="694"/>
        <v>0.31324763961466789</v>
      </c>
      <c r="AJ1415">
        <f t="shared" si="695"/>
        <v>2.1714612180839053E-2</v>
      </c>
      <c r="AK1415">
        <f t="shared" si="696"/>
        <v>7.9068623030594073E-2</v>
      </c>
      <c r="AL1415">
        <f t="shared" si="697"/>
        <v>2.2446588815739524E-2</v>
      </c>
      <c r="AM1415">
        <f t="shared" si="698"/>
        <v>0.63805682228968574</v>
      </c>
      <c r="AN1415">
        <f t="shared" si="699"/>
        <v>0.14055869974463275</v>
      </c>
      <c r="AO1415">
        <f t="shared" si="700"/>
        <v>4.260760005176927E-70</v>
      </c>
      <c r="AP1415">
        <f t="shared" si="701"/>
        <v>8.3589572061358977E-7</v>
      </c>
      <c r="AQ1415">
        <f t="shared" si="702"/>
        <v>1.293491667597625E-7</v>
      </c>
      <c r="AR1415">
        <f t="shared" si="703"/>
        <v>1.7250347140248941E-30</v>
      </c>
      <c r="AS1415">
        <f t="shared" si="704"/>
        <v>1.1512766328912524E-29</v>
      </c>
      <c r="AT1415">
        <f t="shared" si="705"/>
        <v>1.1537126522224955E-78</v>
      </c>
      <c r="AU1415">
        <f t="shared" si="706"/>
        <v>5.9211467443217991E-53</v>
      </c>
      <c r="AV1415">
        <f t="shared" si="707"/>
        <v>1.288832333012171E-70</v>
      </c>
      <c r="AW1415">
        <f t="shared" si="708"/>
        <v>2.3639754198416303E-10</v>
      </c>
      <c r="AX1415">
        <f t="shared" si="709"/>
        <v>4.5278519482539024E-36</v>
      </c>
      <c r="AY1415">
        <f t="shared" si="710"/>
        <v>1</v>
      </c>
      <c r="AZ1415">
        <f t="shared" si="711"/>
        <v>1</v>
      </c>
      <c r="BA1415">
        <f t="shared" si="712"/>
        <v>1</v>
      </c>
      <c r="BB1415">
        <f t="shared" si="713"/>
        <v>1</v>
      </c>
      <c r="BC1415">
        <f t="shared" si="714"/>
        <v>1</v>
      </c>
      <c r="BD1415">
        <f t="shared" si="715"/>
        <v>1</v>
      </c>
      <c r="BE1415">
        <f t="shared" si="716"/>
        <v>1</v>
      </c>
      <c r="BF1415">
        <f t="shared" si="717"/>
        <v>1</v>
      </c>
      <c r="BG1415">
        <f t="shared" si="718"/>
        <v>1</v>
      </c>
      <c r="BH1415">
        <f t="shared" si="719"/>
        <v>1</v>
      </c>
      <c r="BI1415">
        <f t="shared" si="720"/>
        <v>0</v>
      </c>
    </row>
    <row r="1416" spans="1:61" x14ac:dyDescent="0.25">
      <c r="A1416" s="1">
        <v>55</v>
      </c>
      <c r="B1416" s="1">
        <v>50.5</v>
      </c>
      <c r="C1416" s="1">
        <v>14</v>
      </c>
      <c r="D1416" s="1">
        <v>2</v>
      </c>
      <c r="E1416" s="1">
        <v>1</v>
      </c>
      <c r="F1416" s="1">
        <v>3</v>
      </c>
      <c r="G1416" s="1">
        <v>1</v>
      </c>
      <c r="H1416" s="1">
        <v>0</v>
      </c>
      <c r="I1416" s="1">
        <v>0</v>
      </c>
      <c r="J1416" s="1">
        <v>0</v>
      </c>
      <c r="K1416" s="1">
        <v>0</v>
      </c>
      <c r="L1416" s="1">
        <v>0</v>
      </c>
      <c r="M1416" s="1">
        <v>0</v>
      </c>
      <c r="N1416" s="1">
        <v>0</v>
      </c>
      <c r="O1416" s="1">
        <v>0.108</v>
      </c>
      <c r="P1416" s="1">
        <v>8.1000000000000003E-2</v>
      </c>
      <c r="Q1416" s="1">
        <v>5.0000001000000002E-2</v>
      </c>
      <c r="R1416" s="1">
        <v>8.1000000000000003E-2</v>
      </c>
      <c r="S1416" s="1">
        <v>0</v>
      </c>
      <c r="T1416" s="1"/>
      <c r="AE1416">
        <f t="shared" si="690"/>
        <v>5.7597650103053309E-2</v>
      </c>
      <c r="AF1416">
        <f t="shared" si="691"/>
        <v>0.83766901026042995</v>
      </c>
      <c r="AG1416">
        <f t="shared" si="692"/>
        <v>0.96356814941743718</v>
      </c>
      <c r="AH1416">
        <f t="shared" si="693"/>
        <v>0.24818529069864453</v>
      </c>
      <c r="AI1416">
        <f t="shared" si="694"/>
        <v>0.31324763961466789</v>
      </c>
      <c r="AJ1416">
        <f t="shared" si="695"/>
        <v>2.1714612180839053E-2</v>
      </c>
      <c r="AK1416">
        <f t="shared" si="696"/>
        <v>7.9068623030594073E-2</v>
      </c>
      <c r="AL1416">
        <f t="shared" si="697"/>
        <v>2.2446588815739524E-2</v>
      </c>
      <c r="AM1416">
        <f t="shared" si="698"/>
        <v>0.63805682228968574</v>
      </c>
      <c r="AN1416">
        <f t="shared" si="699"/>
        <v>0.14055869974463275</v>
      </c>
      <c r="AO1416">
        <f t="shared" si="700"/>
        <v>2.4540976395126424E-71</v>
      </c>
      <c r="AP1416">
        <f t="shared" si="701"/>
        <v>7.0020394096731457E-7</v>
      </c>
      <c r="AQ1416">
        <f t="shared" si="702"/>
        <v>1.2463673724339183E-7</v>
      </c>
      <c r="AR1416">
        <f t="shared" si="703"/>
        <v>4.2812824196552152E-31</v>
      </c>
      <c r="AS1416">
        <f t="shared" si="704"/>
        <v>3.6063468779670731E-30</v>
      </c>
      <c r="AT1416">
        <f t="shared" si="705"/>
        <v>2.5052422811138729E-80</v>
      </c>
      <c r="AU1416">
        <f t="shared" si="706"/>
        <v>4.6817691983560972E-54</v>
      </c>
      <c r="AV1416">
        <f t="shared" si="707"/>
        <v>2.8929889431554476E-72</v>
      </c>
      <c r="AW1416">
        <f t="shared" si="708"/>
        <v>1.5083506443550763E-10</v>
      </c>
      <c r="AX1416">
        <f t="shared" si="709"/>
        <v>6.364289824827707E-37</v>
      </c>
      <c r="AY1416">
        <f t="shared" si="710"/>
        <v>1</v>
      </c>
      <c r="AZ1416">
        <f t="shared" si="711"/>
        <v>1</v>
      </c>
      <c r="BA1416">
        <f t="shared" si="712"/>
        <v>1</v>
      </c>
      <c r="BB1416">
        <f t="shared" si="713"/>
        <v>1</v>
      </c>
      <c r="BC1416">
        <f t="shared" si="714"/>
        <v>1</v>
      </c>
      <c r="BD1416">
        <f t="shared" si="715"/>
        <v>1</v>
      </c>
      <c r="BE1416">
        <f t="shared" si="716"/>
        <v>1</v>
      </c>
      <c r="BF1416">
        <f t="shared" si="717"/>
        <v>1</v>
      </c>
      <c r="BG1416">
        <f t="shared" si="718"/>
        <v>1</v>
      </c>
      <c r="BH1416">
        <f t="shared" si="719"/>
        <v>1</v>
      </c>
      <c r="BI1416">
        <f t="shared" si="720"/>
        <v>0</v>
      </c>
    </row>
    <row r="1417" spans="1:61" x14ac:dyDescent="0.25">
      <c r="A1417" s="1">
        <v>55</v>
      </c>
      <c r="B1417" s="1">
        <v>18.709999</v>
      </c>
      <c r="C1417" s="1">
        <v>14</v>
      </c>
      <c r="D1417" s="1">
        <v>2</v>
      </c>
      <c r="E1417" s="1">
        <v>1</v>
      </c>
      <c r="F1417" s="1">
        <v>3</v>
      </c>
      <c r="G1417" s="1">
        <v>1</v>
      </c>
      <c r="H1417" s="1">
        <v>0</v>
      </c>
      <c r="I1417" s="1">
        <v>0</v>
      </c>
      <c r="J1417" s="1">
        <v>0</v>
      </c>
      <c r="K1417" s="1">
        <v>0</v>
      </c>
      <c r="L1417" s="1">
        <v>0</v>
      </c>
      <c r="M1417" s="1">
        <v>0</v>
      </c>
      <c r="N1417" s="1">
        <v>0</v>
      </c>
      <c r="O1417" s="1">
        <v>0.108</v>
      </c>
      <c r="P1417" s="1">
        <v>8.1000000000000003E-2</v>
      </c>
      <c r="Q1417" s="1">
        <v>5.0000001000000002E-2</v>
      </c>
      <c r="R1417" s="1">
        <v>8.1000000000000003E-2</v>
      </c>
      <c r="S1417" s="1">
        <v>0</v>
      </c>
      <c r="T1417" s="1"/>
      <c r="AE1417">
        <f t="shared" si="690"/>
        <v>5.7597650103053309E-2</v>
      </c>
      <c r="AF1417">
        <f t="shared" si="691"/>
        <v>0.83766901026042995</v>
      </c>
      <c r="AG1417">
        <f t="shared" si="692"/>
        <v>0.96356814941743718</v>
      </c>
      <c r="AH1417">
        <f t="shared" si="693"/>
        <v>0.24818529069864453</v>
      </c>
      <c r="AI1417">
        <f t="shared" si="694"/>
        <v>0.31324763961466789</v>
      </c>
      <c r="AJ1417">
        <f t="shared" si="695"/>
        <v>2.1714612180839053E-2</v>
      </c>
      <c r="AK1417">
        <f t="shared" si="696"/>
        <v>7.9068623030594073E-2</v>
      </c>
      <c r="AL1417">
        <f t="shared" si="697"/>
        <v>2.2446588815739524E-2</v>
      </c>
      <c r="AM1417">
        <f t="shared" si="698"/>
        <v>0.63805682228968574</v>
      </c>
      <c r="AN1417">
        <f t="shared" si="699"/>
        <v>0.14055869974463275</v>
      </c>
      <c r="AO1417">
        <f t="shared" si="700"/>
        <v>1.4135025715937824E-72</v>
      </c>
      <c r="AP1417">
        <f t="shared" si="701"/>
        <v>5.8653914221054287E-7</v>
      </c>
      <c r="AQ1417">
        <f t="shared" si="702"/>
        <v>1.2009599025504242E-7</v>
      </c>
      <c r="AR1417">
        <f t="shared" si="703"/>
        <v>1.0625513218851258E-31</v>
      </c>
      <c r="AS1417">
        <f t="shared" si="704"/>
        <v>1.1296796471549125E-30</v>
      </c>
      <c r="AT1417">
        <f t="shared" si="705"/>
        <v>5.440036455342832E-82</v>
      </c>
      <c r="AU1417">
        <f t="shared" si="706"/>
        <v>3.7018104386106488E-55</v>
      </c>
      <c r="AV1417">
        <f t="shared" si="707"/>
        <v>6.4937733255491181E-74</v>
      </c>
      <c r="AW1417">
        <f t="shared" si="708"/>
        <v>9.6241341903579997E-11</v>
      </c>
      <c r="AX1417">
        <f t="shared" si="709"/>
        <v>8.9455630257577905E-38</v>
      </c>
      <c r="AY1417">
        <f t="shared" si="710"/>
        <v>1</v>
      </c>
      <c r="AZ1417">
        <f t="shared" si="711"/>
        <v>1</v>
      </c>
      <c r="BA1417">
        <f t="shared" si="712"/>
        <v>1</v>
      </c>
      <c r="BB1417">
        <f t="shared" si="713"/>
        <v>1</v>
      </c>
      <c r="BC1417">
        <f t="shared" si="714"/>
        <v>1</v>
      </c>
      <c r="BD1417">
        <f t="shared" si="715"/>
        <v>1</v>
      </c>
      <c r="BE1417">
        <f t="shared" si="716"/>
        <v>1</v>
      </c>
      <c r="BF1417">
        <f t="shared" si="717"/>
        <v>1</v>
      </c>
      <c r="BG1417">
        <f t="shared" si="718"/>
        <v>1</v>
      </c>
      <c r="BH1417">
        <f t="shared" si="719"/>
        <v>1</v>
      </c>
      <c r="BI1417">
        <f t="shared" si="720"/>
        <v>0</v>
      </c>
    </row>
    <row r="1418" spans="1:61" x14ac:dyDescent="0.25">
      <c r="A1418" s="1">
        <v>55</v>
      </c>
      <c r="B1418" s="1">
        <v>10.64</v>
      </c>
      <c r="C1418" s="1">
        <v>14</v>
      </c>
      <c r="D1418" s="1">
        <v>2</v>
      </c>
      <c r="E1418" s="1">
        <v>1</v>
      </c>
      <c r="F1418" s="1">
        <v>3</v>
      </c>
      <c r="G1418" s="1">
        <v>1</v>
      </c>
      <c r="H1418" s="1">
        <v>0</v>
      </c>
      <c r="I1418" s="1">
        <v>0</v>
      </c>
      <c r="J1418" s="1">
        <v>0</v>
      </c>
      <c r="K1418" s="1">
        <v>0</v>
      </c>
      <c r="L1418" s="1">
        <v>0</v>
      </c>
      <c r="M1418" s="1">
        <v>0</v>
      </c>
      <c r="N1418" s="1">
        <v>0</v>
      </c>
      <c r="O1418" s="1">
        <v>0.108</v>
      </c>
      <c r="P1418" s="1">
        <v>8.1000000000000003E-2</v>
      </c>
      <c r="Q1418" s="1">
        <v>5.0000001000000002E-2</v>
      </c>
      <c r="R1418" s="1">
        <v>8.1000000000000003E-2</v>
      </c>
      <c r="S1418" s="1">
        <v>0</v>
      </c>
      <c r="T1418" s="1"/>
      <c r="AE1418">
        <f t="shared" si="690"/>
        <v>5.7597650103053309E-2</v>
      </c>
      <c r="AF1418">
        <f t="shared" si="691"/>
        <v>0.83766901026042995</v>
      </c>
      <c r="AG1418">
        <f t="shared" si="692"/>
        <v>0.96356814941743718</v>
      </c>
      <c r="AH1418">
        <f t="shared" si="693"/>
        <v>0.24818529069864453</v>
      </c>
      <c r="AI1418">
        <f t="shared" si="694"/>
        <v>0.31324763961466789</v>
      </c>
      <c r="AJ1418">
        <f t="shared" si="695"/>
        <v>2.1714612180839053E-2</v>
      </c>
      <c r="AK1418">
        <f t="shared" si="696"/>
        <v>7.9068623030594073E-2</v>
      </c>
      <c r="AL1418">
        <f t="shared" si="697"/>
        <v>2.2446588815739524E-2</v>
      </c>
      <c r="AM1418">
        <f t="shared" si="698"/>
        <v>0.63805682228968574</v>
      </c>
      <c r="AN1418">
        <f t="shared" si="699"/>
        <v>0.14055869974463275</v>
      </c>
      <c r="AO1418">
        <f t="shared" si="700"/>
        <v>8.1414426538424733E-74</v>
      </c>
      <c r="AP1418">
        <f t="shared" si="701"/>
        <v>4.9132566273450704E-7</v>
      </c>
      <c r="AQ1418">
        <f t="shared" si="702"/>
        <v>1.1572067108250579E-7</v>
      </c>
      <c r="AR1418">
        <f t="shared" si="703"/>
        <v>2.6370960870428893E-32</v>
      </c>
      <c r="AS1418">
        <f t="shared" si="704"/>
        <v>3.538694829920072E-31</v>
      </c>
      <c r="AT1418">
        <f t="shared" si="705"/>
        <v>1.1812828187739596E-83</v>
      </c>
      <c r="AU1418">
        <f t="shared" si="706"/>
        <v>2.9269705410122351E-56</v>
      </c>
      <c r="AV1418">
        <f t="shared" si="707"/>
        <v>1.4576305970121849E-75</v>
      </c>
      <c r="AW1418">
        <f t="shared" si="708"/>
        <v>6.1407444787893432E-11</v>
      </c>
      <c r="AX1418">
        <f t="shared" si="709"/>
        <v>1.2573767073841778E-38</v>
      </c>
      <c r="AY1418">
        <f t="shared" si="710"/>
        <v>1</v>
      </c>
      <c r="AZ1418">
        <f t="shared" si="711"/>
        <v>1</v>
      </c>
      <c r="BA1418">
        <f t="shared" si="712"/>
        <v>1</v>
      </c>
      <c r="BB1418">
        <f t="shared" si="713"/>
        <v>1</v>
      </c>
      <c r="BC1418">
        <f t="shared" si="714"/>
        <v>1</v>
      </c>
      <c r="BD1418">
        <f t="shared" si="715"/>
        <v>1</v>
      </c>
      <c r="BE1418">
        <f t="shared" si="716"/>
        <v>1</v>
      </c>
      <c r="BF1418">
        <f t="shared" si="717"/>
        <v>1</v>
      </c>
      <c r="BG1418">
        <f t="shared" si="718"/>
        <v>1</v>
      </c>
      <c r="BH1418">
        <f t="shared" si="719"/>
        <v>1</v>
      </c>
      <c r="BI1418">
        <f t="shared" si="720"/>
        <v>0</v>
      </c>
    </row>
    <row r="1419" spans="1:61" x14ac:dyDescent="0.25">
      <c r="A1419" s="1">
        <v>55</v>
      </c>
      <c r="B1419" s="1">
        <v>16.530000999999999</v>
      </c>
      <c r="C1419" s="1">
        <v>14</v>
      </c>
      <c r="D1419" s="1">
        <v>2</v>
      </c>
      <c r="E1419" s="1">
        <v>1</v>
      </c>
      <c r="F1419" s="1">
        <v>3</v>
      </c>
      <c r="G1419" s="1">
        <v>1</v>
      </c>
      <c r="H1419" s="1">
        <v>0</v>
      </c>
      <c r="I1419" s="1">
        <v>0</v>
      </c>
      <c r="J1419" s="1">
        <v>0</v>
      </c>
      <c r="K1419" s="1">
        <v>0</v>
      </c>
      <c r="L1419" s="1">
        <v>0</v>
      </c>
      <c r="M1419" s="1">
        <v>0</v>
      </c>
      <c r="N1419" s="1">
        <v>0</v>
      </c>
      <c r="O1419" s="1">
        <v>0.108</v>
      </c>
      <c r="P1419" s="1">
        <v>8.1000000000000003E-2</v>
      </c>
      <c r="Q1419" s="1">
        <v>5.0000001000000002E-2</v>
      </c>
      <c r="R1419" s="1">
        <v>8.1000000000000003E-2</v>
      </c>
      <c r="S1419" s="1">
        <v>0</v>
      </c>
      <c r="T1419" s="1"/>
      <c r="AE1419">
        <f t="shared" si="690"/>
        <v>5.7597650103053309E-2</v>
      </c>
      <c r="AF1419">
        <f t="shared" si="691"/>
        <v>0.83766901026042995</v>
      </c>
      <c r="AG1419">
        <f t="shared" si="692"/>
        <v>0.96356814941743718</v>
      </c>
      <c r="AH1419">
        <f t="shared" si="693"/>
        <v>0.24818529069864453</v>
      </c>
      <c r="AI1419">
        <f t="shared" si="694"/>
        <v>0.31324763961466789</v>
      </c>
      <c r="AJ1419">
        <f t="shared" si="695"/>
        <v>2.1714612180839053E-2</v>
      </c>
      <c r="AK1419">
        <f t="shared" si="696"/>
        <v>7.9068623030594073E-2</v>
      </c>
      <c r="AL1419">
        <f t="shared" si="697"/>
        <v>2.2446588815739524E-2</v>
      </c>
      <c r="AM1419">
        <f t="shared" si="698"/>
        <v>0.63805682228968574</v>
      </c>
      <c r="AN1419">
        <f t="shared" si="699"/>
        <v>0.14055869974463275</v>
      </c>
      <c r="AO1419">
        <f t="shared" si="700"/>
        <v>4.6892796531009255E-75</v>
      </c>
      <c r="AP1419">
        <f t="shared" si="701"/>
        <v>4.1156828161836432E-7</v>
      </c>
      <c r="AQ1419">
        <f t="shared" si="702"/>
        <v>1.1150475288431405E-7</v>
      </c>
      <c r="AR1419">
        <f t="shared" si="703"/>
        <v>6.5448845896299742E-33</v>
      </c>
      <c r="AS1419">
        <f t="shared" si="704"/>
        <v>1.1084878027890911E-31</v>
      </c>
      <c r="AT1419">
        <f t="shared" si="705"/>
        <v>2.5651098285564913E-85</v>
      </c>
      <c r="AU1419">
        <f t="shared" si="706"/>
        <v>2.314315303289504E-57</v>
      </c>
      <c r="AV1419">
        <f t="shared" si="707"/>
        <v>3.2718834656373436E-77</v>
      </c>
      <c r="AW1419">
        <f t="shared" si="708"/>
        <v>3.918143908629261E-11</v>
      </c>
      <c r="AX1419">
        <f t="shared" si="709"/>
        <v>1.7673523507910759E-39</v>
      </c>
      <c r="AY1419">
        <f t="shared" si="710"/>
        <v>1</v>
      </c>
      <c r="AZ1419">
        <f t="shared" si="711"/>
        <v>1</v>
      </c>
      <c r="BA1419">
        <f t="shared" si="712"/>
        <v>1</v>
      </c>
      <c r="BB1419">
        <f t="shared" si="713"/>
        <v>1</v>
      </c>
      <c r="BC1419">
        <f t="shared" si="714"/>
        <v>1</v>
      </c>
      <c r="BD1419">
        <f t="shared" si="715"/>
        <v>1</v>
      </c>
      <c r="BE1419">
        <f t="shared" si="716"/>
        <v>1</v>
      </c>
      <c r="BF1419">
        <f t="shared" si="717"/>
        <v>1</v>
      </c>
      <c r="BG1419">
        <f t="shared" si="718"/>
        <v>1</v>
      </c>
      <c r="BH1419">
        <f t="shared" si="719"/>
        <v>1</v>
      </c>
      <c r="BI1419">
        <f t="shared" si="720"/>
        <v>0</v>
      </c>
    </row>
    <row r="1420" spans="1:61" x14ac:dyDescent="0.25">
      <c r="A1420" s="1">
        <v>55</v>
      </c>
      <c r="B1420" s="1">
        <v>3.1900000999999998</v>
      </c>
      <c r="C1420" s="1">
        <v>14</v>
      </c>
      <c r="D1420" s="1">
        <v>2</v>
      </c>
      <c r="E1420" s="1">
        <v>2</v>
      </c>
      <c r="F1420" s="1">
        <v>2</v>
      </c>
      <c r="G1420" s="1">
        <v>1</v>
      </c>
      <c r="H1420" s="1">
        <v>0</v>
      </c>
      <c r="I1420" s="1">
        <v>0</v>
      </c>
      <c r="J1420" s="1">
        <v>0</v>
      </c>
      <c r="K1420" s="1">
        <v>0</v>
      </c>
      <c r="L1420" s="1">
        <v>0</v>
      </c>
      <c r="M1420" s="1">
        <v>0</v>
      </c>
      <c r="N1420" s="1">
        <v>0</v>
      </c>
      <c r="O1420" s="1">
        <v>0.108</v>
      </c>
      <c r="P1420" s="1">
        <v>9.7999997000000005E-2</v>
      </c>
      <c r="Q1420" s="1">
        <v>4.8999999000000002E-2</v>
      </c>
      <c r="R1420" s="1">
        <v>7.9000003999999999E-2</v>
      </c>
      <c r="S1420" s="1">
        <v>0</v>
      </c>
      <c r="T1420" s="1"/>
      <c r="AE1420">
        <f t="shared" si="690"/>
        <v>5.0771719370993729E-2</v>
      </c>
      <c r="AF1420">
        <f t="shared" si="691"/>
        <v>0.87482737513197451</v>
      </c>
      <c r="AG1420">
        <f t="shared" si="692"/>
        <v>0.96806948876916143</v>
      </c>
      <c r="AH1420">
        <f t="shared" si="693"/>
        <v>0.26957522943284701</v>
      </c>
      <c r="AI1420">
        <f t="shared" si="694"/>
        <v>0.30077575385698152</v>
      </c>
      <c r="AJ1420">
        <f t="shared" si="695"/>
        <v>2.8366994341532895E-2</v>
      </c>
      <c r="AK1420">
        <f t="shared" si="696"/>
        <v>8.8131779176384872E-2</v>
      </c>
      <c r="AL1420">
        <f t="shared" si="697"/>
        <v>4.9152264000891156E-2</v>
      </c>
      <c r="AM1420">
        <f t="shared" si="698"/>
        <v>0.79002251149985481</v>
      </c>
      <c r="AN1420">
        <f t="shared" si="699"/>
        <v>0.23345940027026527</v>
      </c>
      <c r="AO1420">
        <f t="shared" si="700"/>
        <v>2.3808279059935101E-76</v>
      </c>
      <c r="AP1420">
        <f t="shared" si="701"/>
        <v>3.6005119949577093E-7</v>
      </c>
      <c r="AQ1420">
        <f t="shared" si="702"/>
        <v>1.0794434912004958E-7</v>
      </c>
      <c r="AR1420">
        <f t="shared" si="703"/>
        <v>1.7643387648610052E-33</v>
      </c>
      <c r="AS1420">
        <f t="shared" si="704"/>
        <v>3.3340625452515793E-32</v>
      </c>
      <c r="AT1420">
        <f t="shared" si="705"/>
        <v>7.2764455992072401E-87</v>
      </c>
      <c r="AU1420">
        <f t="shared" si="706"/>
        <v>2.0396472525403873E-58</v>
      </c>
      <c r="AV1420">
        <f t="shared" si="707"/>
        <v>1.608204798831574E-78</v>
      </c>
      <c r="AW1420">
        <f t="shared" si="708"/>
        <v>3.0954218911131463E-11</v>
      </c>
      <c r="AX1420">
        <f t="shared" si="709"/>
        <v>4.1260501988192803E-40</v>
      </c>
      <c r="AY1420">
        <f t="shared" si="710"/>
        <v>1</v>
      </c>
      <c r="AZ1420">
        <f t="shared" si="711"/>
        <v>1</v>
      </c>
      <c r="BA1420">
        <f t="shared" si="712"/>
        <v>1</v>
      </c>
      <c r="BB1420">
        <f t="shared" si="713"/>
        <v>1</v>
      </c>
      <c r="BC1420">
        <f t="shared" si="714"/>
        <v>1</v>
      </c>
      <c r="BD1420">
        <f t="shared" si="715"/>
        <v>1</v>
      </c>
      <c r="BE1420">
        <f t="shared" si="716"/>
        <v>1</v>
      </c>
      <c r="BF1420">
        <f t="shared" si="717"/>
        <v>1</v>
      </c>
      <c r="BG1420">
        <f t="shared" si="718"/>
        <v>1</v>
      </c>
      <c r="BH1420">
        <f t="shared" si="719"/>
        <v>1</v>
      </c>
      <c r="BI1420">
        <f t="shared" si="720"/>
        <v>0</v>
      </c>
    </row>
    <row r="1421" spans="1:61" x14ac:dyDescent="0.25">
      <c r="A1421" s="1">
        <v>55</v>
      </c>
      <c r="B1421" s="1">
        <v>16.09</v>
      </c>
      <c r="C1421" s="1">
        <v>14</v>
      </c>
      <c r="D1421" s="1">
        <v>2</v>
      </c>
      <c r="E1421" s="1">
        <v>1</v>
      </c>
      <c r="F1421" s="1">
        <v>2</v>
      </c>
      <c r="G1421" s="1">
        <v>1</v>
      </c>
      <c r="H1421" s="1">
        <v>0</v>
      </c>
      <c r="I1421" s="1">
        <v>0</v>
      </c>
      <c r="J1421" s="1">
        <v>0</v>
      </c>
      <c r="K1421" s="1">
        <v>0</v>
      </c>
      <c r="L1421" s="1">
        <v>0</v>
      </c>
      <c r="M1421" s="1">
        <v>0</v>
      </c>
      <c r="N1421" s="1">
        <v>0</v>
      </c>
      <c r="O1421" s="1">
        <v>0.108</v>
      </c>
      <c r="P1421" s="1">
        <v>9.7999997000000005E-2</v>
      </c>
      <c r="Q1421" s="1">
        <v>4.8999999000000002E-2</v>
      </c>
      <c r="R1421" s="1">
        <v>7.9000003999999999E-2</v>
      </c>
      <c r="S1421" s="1">
        <v>0</v>
      </c>
      <c r="T1421" s="1"/>
      <c r="AE1421">
        <f t="shared" si="690"/>
        <v>5.0771719370993729E-2</v>
      </c>
      <c r="AF1421">
        <f t="shared" si="691"/>
        <v>0.87482737513197451</v>
      </c>
      <c r="AG1421">
        <f t="shared" si="692"/>
        <v>0.96806948876916143</v>
      </c>
      <c r="AH1421">
        <f t="shared" si="693"/>
        <v>0.26957522943284701</v>
      </c>
      <c r="AI1421">
        <f t="shared" si="694"/>
        <v>0.30077575385698152</v>
      </c>
      <c r="AJ1421">
        <f t="shared" si="695"/>
        <v>2.8366994341532895E-2</v>
      </c>
      <c r="AK1421">
        <f t="shared" si="696"/>
        <v>8.8131779176384872E-2</v>
      </c>
      <c r="AL1421">
        <f t="shared" si="697"/>
        <v>4.9152264000891156E-2</v>
      </c>
      <c r="AM1421">
        <f t="shared" si="698"/>
        <v>0.79002251149985481</v>
      </c>
      <c r="AN1421">
        <f t="shared" si="699"/>
        <v>0.23345940027026527</v>
      </c>
      <c r="AO1421">
        <f t="shared" si="700"/>
        <v>1.2087872631373313E-77</v>
      </c>
      <c r="AP1421">
        <f t="shared" si="701"/>
        <v>3.1498264576800418E-7</v>
      </c>
      <c r="AQ1421">
        <f t="shared" si="702"/>
        <v>1.0449763086816628E-7</v>
      </c>
      <c r="AR1421">
        <f t="shared" si="703"/>
        <v>4.7562202733467134E-34</v>
      </c>
      <c r="AS1421">
        <f t="shared" si="704"/>
        <v>1.0028051754543703E-32</v>
      </c>
      <c r="AT1421">
        <f t="shared" si="705"/>
        <v>2.0641089113918373E-88</v>
      </c>
      <c r="AU1421">
        <f t="shared" si="706"/>
        <v>1.7975774125860953E-59</v>
      </c>
      <c r="AV1421">
        <f t="shared" si="707"/>
        <v>7.9046906839669582E-80</v>
      </c>
      <c r="AW1421">
        <f t="shared" si="708"/>
        <v>2.4454529765688378E-11</v>
      </c>
      <c r="AX1421">
        <f t="shared" si="709"/>
        <v>9.6326520490135795E-41</v>
      </c>
      <c r="AY1421">
        <f t="shared" si="710"/>
        <v>1</v>
      </c>
      <c r="AZ1421">
        <f t="shared" si="711"/>
        <v>1</v>
      </c>
      <c r="BA1421">
        <f t="shared" si="712"/>
        <v>1</v>
      </c>
      <c r="BB1421">
        <f t="shared" si="713"/>
        <v>1</v>
      </c>
      <c r="BC1421">
        <f t="shared" si="714"/>
        <v>1</v>
      </c>
      <c r="BD1421">
        <f t="shared" si="715"/>
        <v>1</v>
      </c>
      <c r="BE1421">
        <f t="shared" si="716"/>
        <v>1</v>
      </c>
      <c r="BF1421">
        <f t="shared" si="717"/>
        <v>1</v>
      </c>
      <c r="BG1421">
        <f t="shared" si="718"/>
        <v>1</v>
      </c>
      <c r="BH1421">
        <f t="shared" si="719"/>
        <v>1</v>
      </c>
      <c r="BI1421">
        <f t="shared" si="720"/>
        <v>0</v>
      </c>
    </row>
    <row r="1422" spans="1:61" x14ac:dyDescent="0.25">
      <c r="A1422" s="1">
        <v>55</v>
      </c>
      <c r="B1422" s="1">
        <v>13.99</v>
      </c>
      <c r="C1422" s="1">
        <v>14</v>
      </c>
      <c r="D1422" s="1">
        <v>2</v>
      </c>
      <c r="E1422" s="1">
        <v>1</v>
      </c>
      <c r="F1422" s="1">
        <v>2</v>
      </c>
      <c r="G1422" s="1">
        <v>1</v>
      </c>
      <c r="H1422" s="1">
        <v>0</v>
      </c>
      <c r="I1422" s="1">
        <v>0</v>
      </c>
      <c r="J1422" s="1">
        <v>0</v>
      </c>
      <c r="K1422" s="1">
        <v>0</v>
      </c>
      <c r="L1422" s="1">
        <v>0</v>
      </c>
      <c r="M1422" s="1">
        <v>0</v>
      </c>
      <c r="N1422" s="1">
        <v>0</v>
      </c>
      <c r="O1422" s="1">
        <v>0.108</v>
      </c>
      <c r="P1422" s="1">
        <v>9.7999997000000005E-2</v>
      </c>
      <c r="Q1422" s="1">
        <v>4.8999999000000002E-2</v>
      </c>
      <c r="R1422" s="1">
        <v>7.9000003999999999E-2</v>
      </c>
      <c r="S1422" s="1">
        <v>0</v>
      </c>
      <c r="T1422" s="1"/>
      <c r="AE1422">
        <f t="shared" si="690"/>
        <v>5.0771719370993729E-2</v>
      </c>
      <c r="AF1422">
        <f t="shared" si="691"/>
        <v>0.87482737513197451</v>
      </c>
      <c r="AG1422">
        <f t="shared" si="692"/>
        <v>0.96806948876916143</v>
      </c>
      <c r="AH1422">
        <f t="shared" si="693"/>
        <v>0.26957522943284701</v>
      </c>
      <c r="AI1422">
        <f t="shared" si="694"/>
        <v>0.30077575385698152</v>
      </c>
      <c r="AJ1422">
        <f t="shared" si="695"/>
        <v>2.8366994341532895E-2</v>
      </c>
      <c r="AK1422">
        <f t="shared" si="696"/>
        <v>8.8131779176384872E-2</v>
      </c>
      <c r="AL1422">
        <f t="shared" si="697"/>
        <v>4.9152264000891156E-2</v>
      </c>
      <c r="AM1422">
        <f t="shared" si="698"/>
        <v>0.79002251149985481</v>
      </c>
      <c r="AN1422">
        <f t="shared" si="699"/>
        <v>0.23345940027026527</v>
      </c>
      <c r="AO1422">
        <f t="shared" si="700"/>
        <v>6.1372207703240133E-79</v>
      </c>
      <c r="AP1422">
        <f t="shared" si="701"/>
        <v>2.7555544120934763E-7</v>
      </c>
      <c r="AQ1422">
        <f t="shared" si="702"/>
        <v>1.0116096809213428E-7</v>
      </c>
      <c r="AR1422">
        <f t="shared" si="703"/>
        <v>1.2821591714205986E-34</v>
      </c>
      <c r="AS1422">
        <f t="shared" si="704"/>
        <v>3.0161948261897084E-33</v>
      </c>
      <c r="AT1422">
        <f t="shared" si="705"/>
        <v>5.8552565809759869E-90</v>
      </c>
      <c r="AU1422">
        <f t="shared" si="706"/>
        <v>1.5842369557849503E-60</v>
      </c>
      <c r="AV1422">
        <f t="shared" si="707"/>
        <v>3.8853344334372883E-81</v>
      </c>
      <c r="AW1422">
        <f t="shared" si="708"/>
        <v>1.931962902303709E-11</v>
      </c>
      <c r="AX1422">
        <f t="shared" si="709"/>
        <v>2.2488331703748521E-41</v>
      </c>
      <c r="AY1422">
        <f t="shared" si="710"/>
        <v>1</v>
      </c>
      <c r="AZ1422">
        <f t="shared" si="711"/>
        <v>1</v>
      </c>
      <c r="BA1422">
        <f t="shared" si="712"/>
        <v>1</v>
      </c>
      <c r="BB1422">
        <f t="shared" si="713"/>
        <v>1</v>
      </c>
      <c r="BC1422">
        <f t="shared" si="714"/>
        <v>1</v>
      </c>
      <c r="BD1422">
        <f t="shared" si="715"/>
        <v>1</v>
      </c>
      <c r="BE1422">
        <f t="shared" si="716"/>
        <v>1</v>
      </c>
      <c r="BF1422">
        <f t="shared" si="717"/>
        <v>1</v>
      </c>
      <c r="BG1422">
        <f t="shared" si="718"/>
        <v>1</v>
      </c>
      <c r="BH1422">
        <f t="shared" si="719"/>
        <v>1</v>
      </c>
      <c r="BI1422">
        <f t="shared" si="720"/>
        <v>0</v>
      </c>
    </row>
    <row r="1423" spans="1:61" x14ac:dyDescent="0.25">
      <c r="A1423" s="1">
        <v>55</v>
      </c>
      <c r="B1423" s="1">
        <v>0.60000001999999997</v>
      </c>
      <c r="C1423" s="1">
        <v>14</v>
      </c>
      <c r="D1423" s="1">
        <v>2</v>
      </c>
      <c r="E1423" s="1">
        <v>1</v>
      </c>
      <c r="F1423" s="1">
        <v>2</v>
      </c>
      <c r="G1423" s="1">
        <v>1</v>
      </c>
      <c r="H1423" s="1">
        <v>0</v>
      </c>
      <c r="I1423" s="1">
        <v>0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  <c r="O1423" s="1">
        <v>0.108</v>
      </c>
      <c r="P1423" s="1">
        <v>9.7999997000000005E-2</v>
      </c>
      <c r="Q1423" s="1">
        <v>4.8999999000000002E-2</v>
      </c>
      <c r="R1423" s="1">
        <v>7.9000003999999999E-2</v>
      </c>
      <c r="S1423" s="1">
        <v>0</v>
      </c>
      <c r="T1423" s="1"/>
      <c r="AE1423">
        <f t="shared" si="690"/>
        <v>5.0771719370993729E-2</v>
      </c>
      <c r="AF1423">
        <f t="shared" si="691"/>
        <v>0.87482737513197451</v>
      </c>
      <c r="AG1423">
        <f t="shared" si="692"/>
        <v>0.96806948876916143</v>
      </c>
      <c r="AH1423">
        <f t="shared" si="693"/>
        <v>0.26957522943284701</v>
      </c>
      <c r="AI1423">
        <f t="shared" si="694"/>
        <v>0.30077575385698152</v>
      </c>
      <c r="AJ1423">
        <f t="shared" si="695"/>
        <v>2.8366994341532895E-2</v>
      </c>
      <c r="AK1423">
        <f t="shared" si="696"/>
        <v>8.8131779176384872E-2</v>
      </c>
      <c r="AL1423">
        <f t="shared" si="697"/>
        <v>4.9152264000891156E-2</v>
      </c>
      <c r="AM1423">
        <f t="shared" si="698"/>
        <v>0.79002251149985481</v>
      </c>
      <c r="AN1423">
        <f t="shared" si="699"/>
        <v>0.23345940027026527</v>
      </c>
      <c r="AO1423">
        <f t="shared" si="700"/>
        <v>3.1159725066872477E-80</v>
      </c>
      <c r="AP1423">
        <f t="shared" si="701"/>
        <v>2.4106344333650672E-7</v>
      </c>
      <c r="AQ1423">
        <f t="shared" si="702"/>
        <v>9.7930846664345889E-8</v>
      </c>
      <c r="AR1423">
        <f t="shared" si="703"/>
        <v>3.4563835280513688E-35</v>
      </c>
      <c r="AS1423">
        <f t="shared" si="704"/>
        <v>9.0719827262673685E-34</v>
      </c>
      <c r="AT1423">
        <f t="shared" si="705"/>
        <v>1.6609603030076906E-91</v>
      </c>
      <c r="AU1423">
        <f t="shared" si="706"/>
        <v>1.3962162155030745E-61</v>
      </c>
      <c r="AV1423">
        <f t="shared" si="707"/>
        <v>1.9097298380406248E-82</v>
      </c>
      <c r="AW1423">
        <f t="shared" si="708"/>
        <v>1.5262941842025246E-11</v>
      </c>
      <c r="AX1423">
        <f t="shared" si="709"/>
        <v>5.2501124326359223E-42</v>
      </c>
      <c r="AY1423">
        <f t="shared" si="710"/>
        <v>1</v>
      </c>
      <c r="AZ1423">
        <f t="shared" si="711"/>
        <v>1</v>
      </c>
      <c r="BA1423">
        <f t="shared" si="712"/>
        <v>1</v>
      </c>
      <c r="BB1423">
        <f t="shared" si="713"/>
        <v>1</v>
      </c>
      <c r="BC1423">
        <f t="shared" si="714"/>
        <v>1</v>
      </c>
      <c r="BD1423">
        <f t="shared" si="715"/>
        <v>1</v>
      </c>
      <c r="BE1423">
        <f t="shared" si="716"/>
        <v>1</v>
      </c>
      <c r="BF1423">
        <f t="shared" si="717"/>
        <v>1</v>
      </c>
      <c r="BG1423">
        <f t="shared" si="718"/>
        <v>1</v>
      </c>
      <c r="BH1423">
        <f t="shared" si="719"/>
        <v>1</v>
      </c>
      <c r="BI1423">
        <f t="shared" si="720"/>
        <v>0</v>
      </c>
    </row>
    <row r="1424" spans="1:61" x14ac:dyDescent="0.25">
      <c r="A1424" s="1">
        <v>55</v>
      </c>
      <c r="B1424" s="1">
        <v>2.77</v>
      </c>
      <c r="C1424" s="1">
        <v>14</v>
      </c>
      <c r="D1424" s="1">
        <v>2</v>
      </c>
      <c r="E1424" s="1">
        <v>3</v>
      </c>
      <c r="F1424" s="1">
        <v>1</v>
      </c>
      <c r="G1424" s="1">
        <v>1</v>
      </c>
      <c r="H1424" s="1">
        <v>0</v>
      </c>
      <c r="I1424" s="1">
        <v>0</v>
      </c>
      <c r="J1424" s="1">
        <v>0</v>
      </c>
      <c r="K1424" s="1">
        <v>0</v>
      </c>
      <c r="L1424" s="1">
        <v>0</v>
      </c>
      <c r="M1424" s="1">
        <v>0</v>
      </c>
      <c r="N1424" s="1">
        <v>0</v>
      </c>
      <c r="O1424" s="1">
        <v>0.115</v>
      </c>
      <c r="P1424" s="1">
        <v>9.7999997000000005E-2</v>
      </c>
      <c r="Q1424" s="1">
        <v>4.8999999000000002E-2</v>
      </c>
      <c r="R1424" s="1">
        <v>7.9000003999999999E-2</v>
      </c>
      <c r="S1424" s="1">
        <v>0</v>
      </c>
      <c r="T1424" s="1"/>
      <c r="AE1424">
        <f t="shared" si="690"/>
        <v>3.2342754957529703E-2</v>
      </c>
      <c r="AF1424">
        <f t="shared" si="691"/>
        <v>0.85976787158151891</v>
      </c>
      <c r="AG1424">
        <f t="shared" si="692"/>
        <v>0.96164019318657668</v>
      </c>
      <c r="AH1424">
        <f t="shared" si="693"/>
        <v>0.24402388910701597</v>
      </c>
      <c r="AI1424">
        <f t="shared" si="694"/>
        <v>0.24016254504087403</v>
      </c>
      <c r="AJ1424">
        <f t="shared" si="695"/>
        <v>2.5409355751160427E-2</v>
      </c>
      <c r="AK1424">
        <f t="shared" si="696"/>
        <v>5.7920454194813335E-2</v>
      </c>
      <c r="AL1424">
        <f t="shared" si="697"/>
        <v>3.3710776718085964E-2</v>
      </c>
      <c r="AM1424">
        <f t="shared" si="698"/>
        <v>0.70593030556740899</v>
      </c>
      <c r="AN1424">
        <f t="shared" si="699"/>
        <v>0.18785267893453836</v>
      </c>
      <c r="AO1424">
        <f t="shared" si="700"/>
        <v>1.0077913523818524E-81</v>
      </c>
      <c r="AP1424">
        <f t="shared" si="701"/>
        <v>2.0725860359354048E-7</v>
      </c>
      <c r="AQ1424">
        <f t="shared" si="702"/>
        <v>9.4174238305226599E-8</v>
      </c>
      <c r="AR1424">
        <f t="shared" si="703"/>
        <v>8.4344015076052391E-36</v>
      </c>
      <c r="AS1424">
        <f t="shared" si="704"/>
        <v>2.1787504601072182E-34</v>
      </c>
      <c r="AT1424">
        <f t="shared" si="705"/>
        <v>4.2203931227677632E-93</v>
      </c>
      <c r="AU1424">
        <f t="shared" si="706"/>
        <v>8.0869477356101446E-63</v>
      </c>
      <c r="AV1424">
        <f t="shared" si="707"/>
        <v>6.4378476162053969E-84</v>
      </c>
      <c r="AW1424">
        <f t="shared" si="708"/>
        <v>1.0774573198398474E-11</v>
      </c>
      <c r="AX1424">
        <f t="shared" si="709"/>
        <v>9.8624768517818407E-43</v>
      </c>
      <c r="AY1424">
        <f t="shared" si="710"/>
        <v>1</v>
      </c>
      <c r="AZ1424">
        <f t="shared" si="711"/>
        <v>1</v>
      </c>
      <c r="BA1424">
        <f t="shared" si="712"/>
        <v>1</v>
      </c>
      <c r="BB1424">
        <f t="shared" si="713"/>
        <v>1</v>
      </c>
      <c r="BC1424">
        <f t="shared" si="714"/>
        <v>1</v>
      </c>
      <c r="BD1424">
        <f t="shared" si="715"/>
        <v>1</v>
      </c>
      <c r="BE1424">
        <f t="shared" si="716"/>
        <v>1</v>
      </c>
      <c r="BF1424">
        <f t="shared" si="717"/>
        <v>1</v>
      </c>
      <c r="BG1424">
        <f t="shared" si="718"/>
        <v>1</v>
      </c>
      <c r="BH1424">
        <f t="shared" si="719"/>
        <v>1</v>
      </c>
      <c r="BI1424">
        <f t="shared" si="720"/>
        <v>0</v>
      </c>
    </row>
    <row r="1425" spans="1:61" x14ac:dyDescent="0.25">
      <c r="A1425" s="1">
        <v>55</v>
      </c>
      <c r="B1425" s="1">
        <v>8.8199997000000003</v>
      </c>
      <c r="C1425" s="1">
        <v>14</v>
      </c>
      <c r="D1425" s="1">
        <v>2</v>
      </c>
      <c r="E1425" s="1">
        <v>1</v>
      </c>
      <c r="F1425" s="1">
        <v>2</v>
      </c>
      <c r="G1425" s="1">
        <v>1</v>
      </c>
      <c r="H1425" s="1">
        <v>0</v>
      </c>
      <c r="I1425" s="1">
        <v>0</v>
      </c>
      <c r="J1425" s="1">
        <v>0</v>
      </c>
      <c r="K1425" s="1">
        <v>0</v>
      </c>
      <c r="L1425" s="1">
        <v>0</v>
      </c>
      <c r="M1425" s="1">
        <v>0</v>
      </c>
      <c r="N1425" s="1">
        <v>0</v>
      </c>
      <c r="O1425" s="1">
        <v>0.115</v>
      </c>
      <c r="P1425" s="1">
        <v>9.7999997000000005E-2</v>
      </c>
      <c r="Q1425" s="1">
        <v>4.8999999000000002E-2</v>
      </c>
      <c r="R1425" s="1">
        <v>7.9000003999999999E-2</v>
      </c>
      <c r="S1425" s="1">
        <v>0</v>
      </c>
      <c r="T1425" s="1"/>
      <c r="AE1425">
        <f t="shared" si="690"/>
        <v>3.2342754957529703E-2</v>
      </c>
      <c r="AF1425">
        <f t="shared" si="691"/>
        <v>0.85976787158151891</v>
      </c>
      <c r="AG1425">
        <f t="shared" si="692"/>
        <v>0.96164019318657668</v>
      </c>
      <c r="AH1425">
        <f t="shared" si="693"/>
        <v>0.24402388910701597</v>
      </c>
      <c r="AI1425">
        <f t="shared" si="694"/>
        <v>0.24016254504087403</v>
      </c>
      <c r="AJ1425">
        <f t="shared" si="695"/>
        <v>2.5409355751160427E-2</v>
      </c>
      <c r="AK1425">
        <f t="shared" si="696"/>
        <v>5.7920454194813335E-2</v>
      </c>
      <c r="AL1425">
        <f t="shared" si="697"/>
        <v>3.3710776718085964E-2</v>
      </c>
      <c r="AM1425">
        <f t="shared" si="698"/>
        <v>0.70593030556740899</v>
      </c>
      <c r="AN1425">
        <f t="shared" si="699"/>
        <v>0.18785267893453836</v>
      </c>
      <c r="AO1425">
        <f t="shared" si="700"/>
        <v>3.2594748758403719E-83</v>
      </c>
      <c r="AP1425">
        <f t="shared" si="701"/>
        <v>1.7819428847857605E-7</v>
      </c>
      <c r="AQ1425">
        <f t="shared" si="702"/>
        <v>9.056173271703681E-8</v>
      </c>
      <c r="AR1425">
        <f t="shared" si="703"/>
        <v>2.0581954581759092E-36</v>
      </c>
      <c r="AS1425">
        <f t="shared" si="704"/>
        <v>5.2325425550832484E-35</v>
      </c>
      <c r="AT1425">
        <f t="shared" si="705"/>
        <v>1.0723747026615698E-94</v>
      </c>
      <c r="AU1425">
        <f t="shared" si="706"/>
        <v>4.6839968589625679E-64</v>
      </c>
      <c r="AV1425">
        <f t="shared" si="707"/>
        <v>2.1702484353496211E-85</v>
      </c>
      <c r="AW1425">
        <f t="shared" si="708"/>
        <v>7.6060977503038495E-12</v>
      </c>
      <c r="AX1425">
        <f t="shared" si="709"/>
        <v>1.8526926975370906E-43</v>
      </c>
      <c r="AY1425">
        <f t="shared" si="710"/>
        <v>1</v>
      </c>
      <c r="AZ1425">
        <f t="shared" si="711"/>
        <v>1</v>
      </c>
      <c r="BA1425">
        <f t="shared" si="712"/>
        <v>1</v>
      </c>
      <c r="BB1425">
        <f t="shared" si="713"/>
        <v>1</v>
      </c>
      <c r="BC1425">
        <f t="shared" si="714"/>
        <v>1</v>
      </c>
      <c r="BD1425">
        <f t="shared" si="715"/>
        <v>1</v>
      </c>
      <c r="BE1425">
        <f t="shared" si="716"/>
        <v>1</v>
      </c>
      <c r="BF1425">
        <f t="shared" si="717"/>
        <v>1</v>
      </c>
      <c r="BG1425">
        <f t="shared" si="718"/>
        <v>1</v>
      </c>
      <c r="BH1425">
        <f t="shared" si="719"/>
        <v>1</v>
      </c>
      <c r="BI1425">
        <f t="shared" si="720"/>
        <v>0</v>
      </c>
    </row>
    <row r="1426" spans="1:61" x14ac:dyDescent="0.25">
      <c r="A1426" s="1">
        <v>55</v>
      </c>
      <c r="B1426" s="1">
        <v>23.01</v>
      </c>
      <c r="C1426" s="1">
        <v>14</v>
      </c>
      <c r="D1426" s="1">
        <v>2</v>
      </c>
      <c r="E1426" s="1">
        <v>1</v>
      </c>
      <c r="F1426" s="1">
        <v>1</v>
      </c>
      <c r="G1426" s="1">
        <v>1</v>
      </c>
      <c r="H1426" s="1">
        <v>0</v>
      </c>
      <c r="I1426" s="1">
        <v>0</v>
      </c>
      <c r="J1426" s="1">
        <v>0</v>
      </c>
      <c r="K1426" s="1">
        <v>0</v>
      </c>
      <c r="L1426" s="1">
        <v>0</v>
      </c>
      <c r="M1426" s="1">
        <v>0</v>
      </c>
      <c r="N1426" s="1">
        <v>0</v>
      </c>
      <c r="O1426" s="1">
        <v>0.115</v>
      </c>
      <c r="P1426" s="1">
        <v>9.7999997000000005E-2</v>
      </c>
      <c r="Q1426" s="1">
        <v>4.8999999000000002E-2</v>
      </c>
      <c r="R1426" s="1">
        <v>7.9000003999999999E-2</v>
      </c>
      <c r="S1426" s="1">
        <v>0</v>
      </c>
      <c r="T1426" s="1"/>
      <c r="AE1426">
        <f t="shared" si="690"/>
        <v>3.2342754957529703E-2</v>
      </c>
      <c r="AF1426">
        <f t="shared" si="691"/>
        <v>0.85976787158151891</v>
      </c>
      <c r="AG1426">
        <f t="shared" si="692"/>
        <v>0.96164019318657668</v>
      </c>
      <c r="AH1426">
        <f t="shared" si="693"/>
        <v>0.24402388910701597</v>
      </c>
      <c r="AI1426">
        <f t="shared" si="694"/>
        <v>0.24016254504087403</v>
      </c>
      <c r="AJ1426">
        <f t="shared" si="695"/>
        <v>2.5409355751160427E-2</v>
      </c>
      <c r="AK1426">
        <f t="shared" si="696"/>
        <v>5.7920454194813335E-2</v>
      </c>
      <c r="AL1426">
        <f t="shared" si="697"/>
        <v>3.3710776718085964E-2</v>
      </c>
      <c r="AM1426">
        <f t="shared" si="698"/>
        <v>0.70593030556740899</v>
      </c>
      <c r="AN1426">
        <f t="shared" si="699"/>
        <v>0.18785267893453836</v>
      </c>
      <c r="AO1426">
        <f t="shared" si="700"/>
        <v>1.0542039719952971E-84</v>
      </c>
      <c r="AP1426">
        <f t="shared" si="701"/>
        <v>1.5320572413320851E-7</v>
      </c>
      <c r="AQ1426">
        <f t="shared" si="702"/>
        <v>8.70878021453224E-8</v>
      </c>
      <c r="AR1426">
        <f t="shared" si="703"/>
        <v>5.0224886024648197E-37</v>
      </c>
      <c r="AS1426">
        <f t="shared" si="704"/>
        <v>1.2566607370634708E-35</v>
      </c>
      <c r="AT1426">
        <f t="shared" si="705"/>
        <v>2.7248350318472714E-96</v>
      </c>
      <c r="AU1426">
        <f t="shared" si="706"/>
        <v>2.7129922551819096E-65</v>
      </c>
      <c r="AV1426">
        <f t="shared" si="707"/>
        <v>7.3160760426846493E-87</v>
      </c>
      <c r="AW1426">
        <f t="shared" si="708"/>
        <v>5.3693749090475789E-12</v>
      </c>
      <c r="AX1426">
        <f t="shared" si="709"/>
        <v>3.4803328647479885E-44</v>
      </c>
      <c r="AY1426">
        <f t="shared" si="710"/>
        <v>1</v>
      </c>
      <c r="AZ1426">
        <f t="shared" si="711"/>
        <v>1</v>
      </c>
      <c r="BA1426">
        <f t="shared" si="712"/>
        <v>1</v>
      </c>
      <c r="BB1426">
        <f t="shared" si="713"/>
        <v>1</v>
      </c>
      <c r="BC1426">
        <f t="shared" si="714"/>
        <v>1</v>
      </c>
      <c r="BD1426">
        <f t="shared" si="715"/>
        <v>1</v>
      </c>
      <c r="BE1426">
        <f t="shared" si="716"/>
        <v>1</v>
      </c>
      <c r="BF1426">
        <f t="shared" si="717"/>
        <v>1</v>
      </c>
      <c r="BG1426">
        <f t="shared" si="718"/>
        <v>1</v>
      </c>
      <c r="BH1426">
        <f t="shared" si="719"/>
        <v>1</v>
      </c>
      <c r="BI1426">
        <f t="shared" si="720"/>
        <v>0</v>
      </c>
    </row>
    <row r="1427" spans="1:61" x14ac:dyDescent="0.25">
      <c r="A1427" s="1">
        <v>55</v>
      </c>
      <c r="B1427" s="1">
        <v>3.23</v>
      </c>
      <c r="C1427" s="1">
        <v>14</v>
      </c>
      <c r="D1427" s="1">
        <v>2</v>
      </c>
      <c r="E1427" s="1">
        <v>1</v>
      </c>
      <c r="F1427" s="1">
        <v>1</v>
      </c>
      <c r="G1427" s="1">
        <v>1</v>
      </c>
      <c r="H1427" s="1">
        <v>0</v>
      </c>
      <c r="I1427" s="1">
        <v>0</v>
      </c>
      <c r="J1427" s="1">
        <v>0</v>
      </c>
      <c r="K1427" s="1">
        <v>0</v>
      </c>
      <c r="L1427" s="1">
        <v>0</v>
      </c>
      <c r="M1427" s="1">
        <v>0</v>
      </c>
      <c r="N1427" s="1">
        <v>0</v>
      </c>
      <c r="O1427" s="1">
        <v>0.115</v>
      </c>
      <c r="P1427" s="1">
        <v>9.7999997000000005E-2</v>
      </c>
      <c r="Q1427" s="1">
        <v>4.8999999000000002E-2</v>
      </c>
      <c r="R1427" s="1">
        <v>7.9000003999999999E-2</v>
      </c>
      <c r="S1427" s="1">
        <v>0</v>
      </c>
      <c r="T1427" s="1"/>
      <c r="AE1427">
        <f t="shared" si="690"/>
        <v>3.2342754957529703E-2</v>
      </c>
      <c r="AF1427">
        <f t="shared" si="691"/>
        <v>0.85976787158151891</v>
      </c>
      <c r="AG1427">
        <f t="shared" si="692"/>
        <v>0.96164019318657668</v>
      </c>
      <c r="AH1427">
        <f t="shared" si="693"/>
        <v>0.24402388910701597</v>
      </c>
      <c r="AI1427">
        <f t="shared" si="694"/>
        <v>0.24016254504087403</v>
      </c>
      <c r="AJ1427">
        <f t="shared" si="695"/>
        <v>2.5409355751160427E-2</v>
      </c>
      <c r="AK1427">
        <f t="shared" si="696"/>
        <v>5.7920454194813335E-2</v>
      </c>
      <c r="AL1427">
        <f t="shared" si="697"/>
        <v>3.3710776718085964E-2</v>
      </c>
      <c r="AM1427">
        <f t="shared" si="698"/>
        <v>0.70593030556740899</v>
      </c>
      <c r="AN1427">
        <f t="shared" si="699"/>
        <v>0.18785267893453836</v>
      </c>
      <c r="AO1427">
        <f t="shared" si="700"/>
        <v>3.4095860741498399E-86</v>
      </c>
      <c r="AP1427">
        <f t="shared" si="701"/>
        <v>1.3172135935211403E-7</v>
      </c>
      <c r="AQ1427">
        <f t="shared" si="702"/>
        <v>8.3747130879222195E-8</v>
      </c>
      <c r="AR1427">
        <f t="shared" si="703"/>
        <v>1.2256072017691268E-37</v>
      </c>
      <c r="AS1427">
        <f t="shared" si="704"/>
        <v>3.0180284086610378E-36</v>
      </c>
      <c r="AT1427">
        <f t="shared" si="705"/>
        <v>6.9236302687431871E-98</v>
      </c>
      <c r="AU1427">
        <f t="shared" si="706"/>
        <v>1.5713774364714712E-66</v>
      </c>
      <c r="AV1427">
        <f t="shared" si="707"/>
        <v>2.4663060592748016E-88</v>
      </c>
      <c r="AW1427">
        <f t="shared" si="708"/>
        <v>3.7904044702499362E-12</v>
      </c>
      <c r="AX1427">
        <f t="shared" si="709"/>
        <v>6.5378985222682598E-45</v>
      </c>
      <c r="AY1427">
        <f t="shared" si="710"/>
        <v>1</v>
      </c>
      <c r="AZ1427">
        <f t="shared" si="711"/>
        <v>1</v>
      </c>
      <c r="BA1427">
        <f t="shared" si="712"/>
        <v>1</v>
      </c>
      <c r="BB1427">
        <f t="shared" si="713"/>
        <v>1</v>
      </c>
      <c r="BC1427">
        <f t="shared" si="714"/>
        <v>1</v>
      </c>
      <c r="BD1427">
        <f t="shared" si="715"/>
        <v>1</v>
      </c>
      <c r="BE1427">
        <f t="shared" si="716"/>
        <v>1</v>
      </c>
      <c r="BF1427">
        <f t="shared" si="717"/>
        <v>1</v>
      </c>
      <c r="BG1427">
        <f t="shared" si="718"/>
        <v>1</v>
      </c>
      <c r="BH1427">
        <f t="shared" si="719"/>
        <v>1</v>
      </c>
      <c r="BI1427">
        <f t="shared" si="720"/>
        <v>0</v>
      </c>
    </row>
    <row r="1428" spans="1:61" x14ac:dyDescent="0.25">
      <c r="A1428" s="1">
        <v>55</v>
      </c>
      <c r="B1428" s="1">
        <v>7.8699998999999998</v>
      </c>
      <c r="C1428" s="1">
        <v>14</v>
      </c>
      <c r="D1428" s="1">
        <v>2</v>
      </c>
      <c r="E1428" s="1">
        <v>1</v>
      </c>
      <c r="F1428" s="1">
        <v>1</v>
      </c>
      <c r="G1428" s="1">
        <v>1</v>
      </c>
      <c r="H1428" s="1">
        <v>0</v>
      </c>
      <c r="I1428" s="1">
        <v>0</v>
      </c>
      <c r="J1428" s="1">
        <v>0</v>
      </c>
      <c r="K1428" s="1">
        <v>0</v>
      </c>
      <c r="L1428" s="1">
        <v>0</v>
      </c>
      <c r="M1428" s="1">
        <v>0</v>
      </c>
      <c r="N1428" s="1">
        <v>0</v>
      </c>
      <c r="O1428" s="1">
        <v>0.115</v>
      </c>
      <c r="P1428" s="1">
        <v>9.7999997000000005E-2</v>
      </c>
      <c r="Q1428" s="1">
        <v>4.8999999000000002E-2</v>
      </c>
      <c r="R1428" s="1">
        <v>7.9000003999999999E-2</v>
      </c>
      <c r="S1428" s="1">
        <v>0</v>
      </c>
      <c r="T1428" s="1"/>
      <c r="AE1428">
        <f t="shared" si="690"/>
        <v>3.2342754957529703E-2</v>
      </c>
      <c r="AF1428">
        <f t="shared" si="691"/>
        <v>0.85976787158151891</v>
      </c>
      <c r="AG1428">
        <f t="shared" si="692"/>
        <v>0.96164019318657668</v>
      </c>
      <c r="AH1428">
        <f t="shared" si="693"/>
        <v>0.24402388910701597</v>
      </c>
      <c r="AI1428">
        <f t="shared" si="694"/>
        <v>0.24016254504087403</v>
      </c>
      <c r="AJ1428">
        <f t="shared" si="695"/>
        <v>2.5409355751160427E-2</v>
      </c>
      <c r="AK1428">
        <f t="shared" si="696"/>
        <v>5.7920454194813335E-2</v>
      </c>
      <c r="AL1428">
        <f t="shared" si="697"/>
        <v>3.3710776718085964E-2</v>
      </c>
      <c r="AM1428">
        <f t="shared" si="698"/>
        <v>0.70593030556740899</v>
      </c>
      <c r="AN1428">
        <f t="shared" si="699"/>
        <v>0.18785267893453836</v>
      </c>
      <c r="AO1428">
        <f t="shared" si="700"/>
        <v>1.1027540690283396E-87</v>
      </c>
      <c r="AP1428">
        <f t="shared" si="701"/>
        <v>1.1324979277199148E-7</v>
      </c>
      <c r="AQ1428">
        <f t="shared" si="702"/>
        <v>8.0534607117516759E-8</v>
      </c>
      <c r="AR1428">
        <f t="shared" si="703"/>
        <v>2.9907743589326958E-38</v>
      </c>
      <c r="AS1428">
        <f t="shared" si="704"/>
        <v>7.2481738362969384E-37</v>
      </c>
      <c r="AT1428">
        <f t="shared" si="705"/>
        <v>1.7592498458799811E-99</v>
      </c>
      <c r="AU1428">
        <f t="shared" si="706"/>
        <v>9.1014894831909048E-68</v>
      </c>
      <c r="AV1428">
        <f t="shared" si="707"/>
        <v>8.3141092882675324E-90</v>
      </c>
      <c r="AW1428">
        <f t="shared" si="708"/>
        <v>2.6757613859076106E-12</v>
      </c>
      <c r="AX1428">
        <f t="shared" si="709"/>
        <v>1.2281617520102522E-45</v>
      </c>
      <c r="AY1428">
        <f t="shared" si="710"/>
        <v>1</v>
      </c>
      <c r="AZ1428">
        <f t="shared" si="711"/>
        <v>1</v>
      </c>
      <c r="BA1428">
        <f t="shared" si="712"/>
        <v>1</v>
      </c>
      <c r="BB1428">
        <f t="shared" si="713"/>
        <v>1</v>
      </c>
      <c r="BC1428">
        <f t="shared" si="714"/>
        <v>1</v>
      </c>
      <c r="BD1428">
        <f t="shared" si="715"/>
        <v>1</v>
      </c>
      <c r="BE1428">
        <f t="shared" si="716"/>
        <v>1</v>
      </c>
      <c r="BF1428">
        <f t="shared" si="717"/>
        <v>1</v>
      </c>
      <c r="BG1428">
        <f t="shared" si="718"/>
        <v>1</v>
      </c>
      <c r="BH1428">
        <f t="shared" si="719"/>
        <v>1</v>
      </c>
      <c r="BI1428">
        <f t="shared" si="720"/>
        <v>0</v>
      </c>
    </row>
    <row r="1429" spans="1:61" x14ac:dyDescent="0.25">
      <c r="A1429" s="1">
        <v>55</v>
      </c>
      <c r="B1429" s="1">
        <v>36.009998000000003</v>
      </c>
      <c r="C1429" s="1">
        <v>14</v>
      </c>
      <c r="D1429" s="1">
        <v>2</v>
      </c>
      <c r="E1429" s="1">
        <v>1</v>
      </c>
      <c r="F1429" s="1">
        <v>1</v>
      </c>
      <c r="G1429" s="1">
        <v>1</v>
      </c>
      <c r="H1429" s="1">
        <v>0</v>
      </c>
      <c r="I1429" s="1">
        <v>0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  <c r="O1429" s="1">
        <v>0.115</v>
      </c>
      <c r="P1429" s="1">
        <v>8.1000000000000003E-2</v>
      </c>
      <c r="Q1429" s="1">
        <v>4.8999999000000002E-2</v>
      </c>
      <c r="R1429" s="1">
        <v>7.9000003999999999E-2</v>
      </c>
      <c r="S1429" s="1">
        <v>0</v>
      </c>
      <c r="T1429" s="1"/>
      <c r="AE1429">
        <f t="shared" si="690"/>
        <v>3.2326524322972047E-2</v>
      </c>
      <c r="AF1429">
        <f t="shared" si="691"/>
        <v>0.81891928072887155</v>
      </c>
      <c r="AG1429">
        <f t="shared" si="692"/>
        <v>0.95502891956966829</v>
      </c>
      <c r="AH1429">
        <f t="shared" si="693"/>
        <v>0.22050100176634577</v>
      </c>
      <c r="AI1429">
        <f t="shared" si="694"/>
        <v>0.23570446253864991</v>
      </c>
      <c r="AJ1429">
        <f t="shared" si="695"/>
        <v>1.943602485803661E-2</v>
      </c>
      <c r="AK1429">
        <f t="shared" si="696"/>
        <v>4.7941415190278877E-2</v>
      </c>
      <c r="AL1429">
        <f t="shared" si="697"/>
        <v>1.5165497809784892E-2</v>
      </c>
      <c r="AM1429">
        <f t="shared" si="698"/>
        <v>0.52605134299160028</v>
      </c>
      <c r="AN1429">
        <f t="shared" si="699"/>
        <v>0.11029738204619563</v>
      </c>
      <c r="AO1429">
        <f t="shared" si="700"/>
        <v>3.5648206234701018E-89</v>
      </c>
      <c r="AP1429">
        <f t="shared" si="701"/>
        <v>9.2742438839533011E-8</v>
      </c>
      <c r="AQ1429">
        <f t="shared" si="702"/>
        <v>7.6912878823409744E-8</v>
      </c>
      <c r="AR1429">
        <f t="shared" si="703"/>
        <v>6.5946874220175999E-39</v>
      </c>
      <c r="AS1429">
        <f t="shared" si="704"/>
        <v>1.7084269184710741E-37</v>
      </c>
      <c r="AT1429">
        <f t="shared" si="705"/>
        <v>3.4192823736020387E-101</v>
      </c>
      <c r="AU1429">
        <f t="shared" si="706"/>
        <v>4.363382861636119E-69</v>
      </c>
      <c r="AV1429">
        <f t="shared" si="707"/>
        <v>1.2608760620153348E-91</v>
      </c>
      <c r="AW1429">
        <f t="shared" si="708"/>
        <v>1.4075878705817642E-12</v>
      </c>
      <c r="AX1429">
        <f t="shared" si="709"/>
        <v>1.3546302597599977E-46</v>
      </c>
      <c r="AY1429">
        <f t="shared" si="710"/>
        <v>1</v>
      </c>
      <c r="AZ1429">
        <f t="shared" si="711"/>
        <v>1</v>
      </c>
      <c r="BA1429">
        <f t="shared" si="712"/>
        <v>1</v>
      </c>
      <c r="BB1429">
        <f t="shared" si="713"/>
        <v>1</v>
      </c>
      <c r="BC1429">
        <f t="shared" si="714"/>
        <v>1</v>
      </c>
      <c r="BD1429">
        <f t="shared" si="715"/>
        <v>1</v>
      </c>
      <c r="BE1429">
        <f t="shared" si="716"/>
        <v>1</v>
      </c>
      <c r="BF1429">
        <f t="shared" si="717"/>
        <v>1</v>
      </c>
      <c r="BG1429">
        <f t="shared" si="718"/>
        <v>1</v>
      </c>
      <c r="BH1429">
        <f t="shared" si="719"/>
        <v>1</v>
      </c>
      <c r="BI1429">
        <f t="shared" si="720"/>
        <v>0</v>
      </c>
    </row>
    <row r="1430" spans="1:61" x14ac:dyDescent="0.25">
      <c r="A1430" s="1">
        <v>55</v>
      </c>
      <c r="B1430" s="1">
        <v>5.9000000999999997</v>
      </c>
      <c r="C1430" s="1">
        <v>14</v>
      </c>
      <c r="D1430" s="1">
        <v>2</v>
      </c>
      <c r="E1430" s="1">
        <v>1</v>
      </c>
      <c r="F1430" s="1">
        <v>1</v>
      </c>
      <c r="G1430" s="1">
        <v>1</v>
      </c>
      <c r="H1430" s="1">
        <v>0</v>
      </c>
      <c r="I1430" s="1">
        <v>0</v>
      </c>
      <c r="J1430" s="1">
        <v>0</v>
      </c>
      <c r="K1430" s="1">
        <v>0</v>
      </c>
      <c r="L1430" s="1">
        <v>0</v>
      </c>
      <c r="M1430" s="1">
        <v>0</v>
      </c>
      <c r="N1430" s="1">
        <v>0</v>
      </c>
      <c r="O1430" s="1">
        <v>0.115</v>
      </c>
      <c r="P1430" s="1">
        <v>8.1000000000000003E-2</v>
      </c>
      <c r="Q1430" s="1">
        <v>4.8999999000000002E-2</v>
      </c>
      <c r="R1430" s="1">
        <v>7.9000003999999999E-2</v>
      </c>
      <c r="S1430" s="1">
        <v>0</v>
      </c>
      <c r="T1430" s="1"/>
      <c r="AE1430">
        <f t="shared" si="690"/>
        <v>3.2326524322972047E-2</v>
      </c>
      <c r="AF1430">
        <f t="shared" si="691"/>
        <v>0.81891928072887155</v>
      </c>
      <c r="AG1430">
        <f t="shared" si="692"/>
        <v>0.95502891956966829</v>
      </c>
      <c r="AH1430">
        <f t="shared" si="693"/>
        <v>0.22050100176634577</v>
      </c>
      <c r="AI1430">
        <f t="shared" si="694"/>
        <v>0.23570446253864991</v>
      </c>
      <c r="AJ1430">
        <f t="shared" si="695"/>
        <v>1.943602485803661E-2</v>
      </c>
      <c r="AK1430">
        <f t="shared" si="696"/>
        <v>4.7941415190278877E-2</v>
      </c>
      <c r="AL1430">
        <f t="shared" si="697"/>
        <v>1.5165497809784892E-2</v>
      </c>
      <c r="AM1430">
        <f t="shared" si="698"/>
        <v>0.52605134299160028</v>
      </c>
      <c r="AN1430">
        <f t="shared" si="699"/>
        <v>0.11029738204619563</v>
      </c>
      <c r="AO1430">
        <f t="shared" si="700"/>
        <v>1.1523826059163863E-90</v>
      </c>
      <c r="AP1430">
        <f t="shared" si="701"/>
        <v>7.5948571307511731E-8</v>
      </c>
      <c r="AQ1430">
        <f t="shared" si="702"/>
        <v>7.3454023563713828E-8</v>
      </c>
      <c r="AR1430">
        <f t="shared" si="703"/>
        <v>1.454135182890801E-39</v>
      </c>
      <c r="AS1430">
        <f t="shared" si="704"/>
        <v>4.026838486047864E-38</v>
      </c>
      <c r="AT1430">
        <f t="shared" si="705"/>
        <v>6.6457257209975649E-103</v>
      </c>
      <c r="AU1430">
        <f t="shared" si="706"/>
        <v>2.0918674940384435E-70</v>
      </c>
      <c r="AV1430">
        <f t="shared" si="707"/>
        <v>1.9121813156903759E-93</v>
      </c>
      <c r="AW1430">
        <f t="shared" si="708"/>
        <v>7.4046348969822395E-13</v>
      </c>
      <c r="AX1430">
        <f t="shared" si="709"/>
        <v>1.4941217129208569E-47</v>
      </c>
      <c r="AY1430">
        <f t="shared" si="710"/>
        <v>1</v>
      </c>
      <c r="AZ1430">
        <f t="shared" si="711"/>
        <v>1</v>
      </c>
      <c r="BA1430">
        <f t="shared" si="712"/>
        <v>1</v>
      </c>
      <c r="BB1430">
        <f t="shared" si="713"/>
        <v>1</v>
      </c>
      <c r="BC1430">
        <f t="shared" si="714"/>
        <v>1</v>
      </c>
      <c r="BD1430">
        <f t="shared" si="715"/>
        <v>1</v>
      </c>
      <c r="BE1430">
        <f t="shared" si="716"/>
        <v>1</v>
      </c>
      <c r="BF1430">
        <f t="shared" si="717"/>
        <v>1</v>
      </c>
      <c r="BG1430">
        <f t="shared" si="718"/>
        <v>1</v>
      </c>
      <c r="BH1430">
        <f t="shared" si="719"/>
        <v>1</v>
      </c>
      <c r="BI1430">
        <f t="shared" si="720"/>
        <v>0</v>
      </c>
    </row>
    <row r="1431" spans="1:61" x14ac:dyDescent="0.25">
      <c r="A1431" s="1">
        <v>55</v>
      </c>
      <c r="B1431" s="1">
        <v>7.23</v>
      </c>
      <c r="C1431" s="1">
        <v>14</v>
      </c>
      <c r="D1431" s="1">
        <v>2</v>
      </c>
      <c r="E1431" s="1">
        <v>1</v>
      </c>
      <c r="F1431" s="1">
        <v>2</v>
      </c>
      <c r="G1431" s="1">
        <v>1</v>
      </c>
      <c r="H1431" s="1">
        <v>0</v>
      </c>
      <c r="I1431" s="1">
        <v>0</v>
      </c>
      <c r="J1431" s="1">
        <v>0</v>
      </c>
      <c r="K1431" s="1">
        <v>0</v>
      </c>
      <c r="L1431" s="1">
        <v>0</v>
      </c>
      <c r="M1431" s="1">
        <v>0</v>
      </c>
      <c r="N1431" s="1">
        <v>0</v>
      </c>
      <c r="O1431" s="1">
        <v>0.108</v>
      </c>
      <c r="P1431" s="1">
        <v>8.1000000000000003E-2</v>
      </c>
      <c r="Q1431" s="1">
        <v>5.0000001000000002E-2</v>
      </c>
      <c r="R1431" s="1">
        <v>8.1000000000000003E-2</v>
      </c>
      <c r="S1431" s="1">
        <v>0</v>
      </c>
      <c r="T1431" s="1"/>
      <c r="AE1431">
        <f t="shared" si="690"/>
        <v>5.7597650103053309E-2</v>
      </c>
      <c r="AF1431">
        <f t="shared" si="691"/>
        <v>0.83766901026042995</v>
      </c>
      <c r="AG1431">
        <f t="shared" si="692"/>
        <v>0.96356814941743718</v>
      </c>
      <c r="AH1431">
        <f t="shared" si="693"/>
        <v>0.24818529069864453</v>
      </c>
      <c r="AI1431">
        <f t="shared" si="694"/>
        <v>0.31324763961466789</v>
      </c>
      <c r="AJ1431">
        <f t="shared" si="695"/>
        <v>2.1714612180839053E-2</v>
      </c>
      <c r="AK1431">
        <f t="shared" si="696"/>
        <v>7.9068623030594073E-2</v>
      </c>
      <c r="AL1431">
        <f t="shared" si="697"/>
        <v>2.2446588815739524E-2</v>
      </c>
      <c r="AM1431">
        <f t="shared" si="698"/>
        <v>0.63805682228968574</v>
      </c>
      <c r="AN1431">
        <f t="shared" si="699"/>
        <v>0.14055869974463275</v>
      </c>
      <c r="AO1431">
        <f t="shared" si="700"/>
        <v>6.6374530120416788E-92</v>
      </c>
      <c r="AP1431">
        <f t="shared" si="701"/>
        <v>6.3619764557857038E-8</v>
      </c>
      <c r="AQ1431">
        <f t="shared" si="702"/>
        <v>7.0777957552552563E-8</v>
      </c>
      <c r="AR1431">
        <f t="shared" si="703"/>
        <v>3.6089496308088008E-40</v>
      </c>
      <c r="AS1431">
        <f t="shared" si="704"/>
        <v>1.2613976508639963E-38</v>
      </c>
      <c r="AT1431">
        <f t="shared" si="705"/>
        <v>1.4430935669168914E-104</v>
      </c>
      <c r="AU1431">
        <f t="shared" si="706"/>
        <v>1.6540108231607919E-71</v>
      </c>
      <c r="AV1431">
        <f t="shared" si="707"/>
        <v>4.2921947734441679E-95</v>
      </c>
      <c r="AW1431">
        <f t="shared" si="708"/>
        <v>4.7245778125838027E-13</v>
      </c>
      <c r="AX1431">
        <f t="shared" si="709"/>
        <v>2.100118052283791E-48</v>
      </c>
      <c r="AY1431">
        <f t="shared" si="710"/>
        <v>1</v>
      </c>
      <c r="AZ1431">
        <f t="shared" si="711"/>
        <v>1</v>
      </c>
      <c r="BA1431">
        <f t="shared" si="712"/>
        <v>1</v>
      </c>
      <c r="BB1431">
        <f t="shared" si="713"/>
        <v>1</v>
      </c>
      <c r="BC1431">
        <f t="shared" si="714"/>
        <v>1</v>
      </c>
      <c r="BD1431">
        <f t="shared" si="715"/>
        <v>1</v>
      </c>
      <c r="BE1431">
        <f t="shared" si="716"/>
        <v>1</v>
      </c>
      <c r="BF1431">
        <f t="shared" si="717"/>
        <v>1</v>
      </c>
      <c r="BG1431">
        <f t="shared" si="718"/>
        <v>1</v>
      </c>
      <c r="BH1431">
        <f t="shared" si="719"/>
        <v>1</v>
      </c>
      <c r="BI1431">
        <f t="shared" si="720"/>
        <v>0</v>
      </c>
    </row>
    <row r="1432" spans="1:61" x14ac:dyDescent="0.25">
      <c r="A1432" s="1">
        <v>55</v>
      </c>
      <c r="B1432" s="1">
        <v>19.870000999999998</v>
      </c>
      <c r="C1432" s="1">
        <v>14</v>
      </c>
      <c r="D1432" s="1">
        <v>2</v>
      </c>
      <c r="E1432" s="1">
        <v>1</v>
      </c>
      <c r="F1432" s="1">
        <v>2</v>
      </c>
      <c r="G1432" s="1">
        <v>1</v>
      </c>
      <c r="H1432" s="1">
        <v>0</v>
      </c>
      <c r="I1432" s="1">
        <v>0</v>
      </c>
      <c r="J1432" s="1">
        <v>0</v>
      </c>
      <c r="K1432" s="1">
        <v>0</v>
      </c>
      <c r="L1432" s="1">
        <v>0</v>
      </c>
      <c r="M1432" s="1">
        <v>0</v>
      </c>
      <c r="N1432" s="1">
        <v>0</v>
      </c>
      <c r="O1432" s="1">
        <v>0.108</v>
      </c>
      <c r="P1432" s="1">
        <v>8.1000000000000003E-2</v>
      </c>
      <c r="Q1432" s="1">
        <v>5.0000001000000002E-2</v>
      </c>
      <c r="R1432" s="1">
        <v>8.1000000000000003E-2</v>
      </c>
      <c r="S1432" s="1">
        <v>0</v>
      </c>
      <c r="T1432" s="1"/>
      <c r="AE1432">
        <f t="shared" si="690"/>
        <v>5.7597650103053309E-2</v>
      </c>
      <c r="AF1432">
        <f t="shared" si="691"/>
        <v>0.83766901026042995</v>
      </c>
      <c r="AG1432">
        <f t="shared" si="692"/>
        <v>0.96356814941743718</v>
      </c>
      <c r="AH1432">
        <f t="shared" si="693"/>
        <v>0.24818529069864453</v>
      </c>
      <c r="AI1432">
        <f t="shared" si="694"/>
        <v>0.31324763961466789</v>
      </c>
      <c r="AJ1432">
        <f t="shared" si="695"/>
        <v>2.1714612180839053E-2</v>
      </c>
      <c r="AK1432">
        <f t="shared" si="696"/>
        <v>7.9068623030594073E-2</v>
      </c>
      <c r="AL1432">
        <f t="shared" si="697"/>
        <v>2.2446588815739524E-2</v>
      </c>
      <c r="AM1432">
        <f t="shared" si="698"/>
        <v>0.63805682228968574</v>
      </c>
      <c r="AN1432">
        <f t="shared" si="699"/>
        <v>0.14055869974463275</v>
      </c>
      <c r="AO1432">
        <f t="shared" si="700"/>
        <v>3.8230169616303391E-93</v>
      </c>
      <c r="AP1432">
        <f t="shared" si="701"/>
        <v>5.3292305210181683E-8</v>
      </c>
      <c r="AQ1432">
        <f t="shared" si="702"/>
        <v>6.8199385578458991E-8</v>
      </c>
      <c r="AR1432">
        <f t="shared" si="703"/>
        <v>8.9568821323904807E-41</v>
      </c>
      <c r="AS1432">
        <f t="shared" si="704"/>
        <v>3.9512983674863379E-39</v>
      </c>
      <c r="AT1432">
        <f t="shared" si="705"/>
        <v>3.1336217146264006E-106</v>
      </c>
      <c r="AU1432">
        <f t="shared" si="706"/>
        <v>1.3078035826502325E-72</v>
      </c>
      <c r="AV1432">
        <f t="shared" si="707"/>
        <v>9.6345131196567504E-97</v>
      </c>
      <c r="AW1432">
        <f t="shared" si="708"/>
        <v>3.0145491057575757E-13</v>
      </c>
      <c r="AX1432">
        <f t="shared" si="709"/>
        <v>2.9518986273924034E-49</v>
      </c>
      <c r="AY1432">
        <f t="shared" si="710"/>
        <v>1</v>
      </c>
      <c r="AZ1432">
        <f t="shared" si="711"/>
        <v>1</v>
      </c>
      <c r="BA1432">
        <f t="shared" si="712"/>
        <v>1</v>
      </c>
      <c r="BB1432">
        <f t="shared" si="713"/>
        <v>1</v>
      </c>
      <c r="BC1432">
        <f t="shared" si="714"/>
        <v>1</v>
      </c>
      <c r="BD1432">
        <f t="shared" si="715"/>
        <v>1</v>
      </c>
      <c r="BE1432">
        <f t="shared" si="716"/>
        <v>1</v>
      </c>
      <c r="BF1432">
        <f t="shared" si="717"/>
        <v>1</v>
      </c>
      <c r="BG1432">
        <f t="shared" si="718"/>
        <v>1</v>
      </c>
      <c r="BH1432">
        <f t="shared" si="719"/>
        <v>1</v>
      </c>
      <c r="BI1432">
        <f t="shared" si="720"/>
        <v>0</v>
      </c>
    </row>
    <row r="1433" spans="1:61" x14ac:dyDescent="0.25">
      <c r="A1433" s="1">
        <v>55</v>
      </c>
      <c r="B1433" s="1">
        <v>22.209999</v>
      </c>
      <c r="C1433" s="1">
        <v>14</v>
      </c>
      <c r="D1433" s="1">
        <v>2</v>
      </c>
      <c r="E1433" s="1">
        <v>1</v>
      </c>
      <c r="F1433" s="1">
        <v>2</v>
      </c>
      <c r="G1433" s="1">
        <v>1</v>
      </c>
      <c r="H1433" s="1">
        <v>0</v>
      </c>
      <c r="I1433" s="1">
        <v>0</v>
      </c>
      <c r="J1433" s="1">
        <v>0</v>
      </c>
      <c r="K1433" s="1">
        <v>0</v>
      </c>
      <c r="L1433" s="1">
        <v>0</v>
      </c>
      <c r="M1433" s="1">
        <v>0</v>
      </c>
      <c r="N1433" s="1">
        <v>0</v>
      </c>
      <c r="O1433" s="1">
        <v>0.108</v>
      </c>
      <c r="P1433" s="1">
        <v>8.1000000000000003E-2</v>
      </c>
      <c r="Q1433" s="1">
        <v>5.0000001000000002E-2</v>
      </c>
      <c r="R1433" s="1">
        <v>8.1000000000000003E-2</v>
      </c>
      <c r="S1433" s="1">
        <v>0</v>
      </c>
      <c r="T1433" s="1"/>
      <c r="AE1433">
        <f t="shared" si="690"/>
        <v>5.7597650103053309E-2</v>
      </c>
      <c r="AF1433">
        <f t="shared" si="691"/>
        <v>0.83766901026042995</v>
      </c>
      <c r="AG1433">
        <f t="shared" si="692"/>
        <v>0.96356814941743718</v>
      </c>
      <c r="AH1433">
        <f t="shared" si="693"/>
        <v>0.24818529069864453</v>
      </c>
      <c r="AI1433">
        <f t="shared" si="694"/>
        <v>0.31324763961466789</v>
      </c>
      <c r="AJ1433">
        <f t="shared" si="695"/>
        <v>2.1714612180839053E-2</v>
      </c>
      <c r="AK1433">
        <f t="shared" si="696"/>
        <v>7.9068623030594073E-2</v>
      </c>
      <c r="AL1433">
        <f t="shared" si="697"/>
        <v>2.2446588815739524E-2</v>
      </c>
      <c r="AM1433">
        <f t="shared" si="698"/>
        <v>0.63805682228968574</v>
      </c>
      <c r="AN1433">
        <f t="shared" si="699"/>
        <v>0.14055869974463275</v>
      </c>
      <c r="AO1433">
        <f t="shared" si="700"/>
        <v>2.2019679329402224E-94</v>
      </c>
      <c r="AP1433">
        <f t="shared" si="701"/>
        <v>4.4641312559909646E-8</v>
      </c>
      <c r="AQ1433">
        <f t="shared" si="702"/>
        <v>6.5714755753241983E-8</v>
      </c>
      <c r="AR1433">
        <f t="shared" si="703"/>
        <v>2.2229663957808265E-41</v>
      </c>
      <c r="AS1433">
        <f t="shared" si="704"/>
        <v>1.237734887028386E-39</v>
      </c>
      <c r="AT1433">
        <f t="shared" si="705"/>
        <v>6.8045380254568201E-108</v>
      </c>
      <c r="AU1433">
        <f t="shared" si="706"/>
        <v>1.0340622847463161E-73</v>
      </c>
      <c r="AV1433">
        <f t="shared" si="707"/>
        <v>2.1626195443678292E-98</v>
      </c>
      <c r="AW1433">
        <f t="shared" si="708"/>
        <v>1.9234536230558926E-13</v>
      </c>
      <c r="AX1433">
        <f t="shared" si="709"/>
        <v>4.149150328442424E-50</v>
      </c>
      <c r="AY1433">
        <f t="shared" si="710"/>
        <v>1</v>
      </c>
      <c r="AZ1433">
        <f t="shared" si="711"/>
        <v>1</v>
      </c>
      <c r="BA1433">
        <f t="shared" si="712"/>
        <v>1</v>
      </c>
      <c r="BB1433">
        <f t="shared" si="713"/>
        <v>1</v>
      </c>
      <c r="BC1433">
        <f t="shared" si="714"/>
        <v>1</v>
      </c>
      <c r="BD1433">
        <f t="shared" si="715"/>
        <v>1</v>
      </c>
      <c r="BE1433">
        <f t="shared" si="716"/>
        <v>1</v>
      </c>
      <c r="BF1433">
        <f t="shared" si="717"/>
        <v>1</v>
      </c>
      <c r="BG1433">
        <f t="shared" si="718"/>
        <v>1</v>
      </c>
      <c r="BH1433">
        <f t="shared" si="719"/>
        <v>1</v>
      </c>
      <c r="BI1433">
        <f t="shared" si="720"/>
        <v>0</v>
      </c>
    </row>
    <row r="1434" spans="1:61" x14ac:dyDescent="0.25">
      <c r="A1434" s="1">
        <v>55</v>
      </c>
      <c r="B1434" s="1">
        <v>12.45</v>
      </c>
      <c r="C1434" s="1">
        <v>14</v>
      </c>
      <c r="D1434" s="1">
        <v>2</v>
      </c>
      <c r="E1434" s="1">
        <v>1</v>
      </c>
      <c r="F1434" s="1">
        <v>1</v>
      </c>
      <c r="G1434" s="1">
        <v>1</v>
      </c>
      <c r="H1434" s="1">
        <v>0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0.108</v>
      </c>
      <c r="P1434" s="1">
        <v>8.1000000000000003E-2</v>
      </c>
      <c r="Q1434" s="1">
        <v>5.0000001000000002E-2</v>
      </c>
      <c r="R1434" s="1">
        <v>8.1000000000000003E-2</v>
      </c>
      <c r="S1434" s="1">
        <v>0</v>
      </c>
      <c r="T1434" s="1"/>
      <c r="AE1434">
        <f t="shared" si="690"/>
        <v>5.7597650103053309E-2</v>
      </c>
      <c r="AF1434">
        <f t="shared" si="691"/>
        <v>0.83766901026042995</v>
      </c>
      <c r="AG1434">
        <f t="shared" si="692"/>
        <v>0.96356814941743718</v>
      </c>
      <c r="AH1434">
        <f t="shared" si="693"/>
        <v>0.24818529069864453</v>
      </c>
      <c r="AI1434">
        <f t="shared" si="694"/>
        <v>0.31324763961466789</v>
      </c>
      <c r="AJ1434">
        <f t="shared" si="695"/>
        <v>2.1714612180839053E-2</v>
      </c>
      <c r="AK1434">
        <f t="shared" si="696"/>
        <v>7.9068623030594073E-2</v>
      </c>
      <c r="AL1434">
        <f t="shared" si="697"/>
        <v>2.2446588815739524E-2</v>
      </c>
      <c r="AM1434">
        <f t="shared" si="698"/>
        <v>0.63805682228968574</v>
      </c>
      <c r="AN1434">
        <f t="shared" si="699"/>
        <v>0.14055869974463275</v>
      </c>
      <c r="AO1434">
        <f t="shared" si="700"/>
        <v>1.2682817853963449E-95</v>
      </c>
      <c r="AP1434">
        <f t="shared" si="701"/>
        <v>3.7394644108786014E-8</v>
      </c>
      <c r="AQ1434">
        <f t="shared" si="702"/>
        <v>6.3320645590570255E-8</v>
      </c>
      <c r="AR1434">
        <f t="shared" si="703"/>
        <v>5.5170756115018252E-42</v>
      </c>
      <c r="AS1434">
        <f t="shared" si="704"/>
        <v>3.8771753183036953E-40</v>
      </c>
      <c r="AT1434">
        <f t="shared" si="705"/>
        <v>1.4775790429256718E-109</v>
      </c>
      <c r="AU1434">
        <f t="shared" si="706"/>
        <v>8.1761880982761292E-75</v>
      </c>
      <c r="AV1434">
        <f t="shared" si="707"/>
        <v>4.8543431677306623E-100</v>
      </c>
      <c r="AW1434">
        <f t="shared" si="708"/>
        <v>1.2272727065486259E-13</v>
      </c>
      <c r="AX1434">
        <f t="shared" si="709"/>
        <v>5.8319917521088303E-51</v>
      </c>
      <c r="AY1434">
        <f t="shared" si="710"/>
        <v>1</v>
      </c>
      <c r="AZ1434">
        <f t="shared" si="711"/>
        <v>1</v>
      </c>
      <c r="BA1434">
        <f t="shared" si="712"/>
        <v>1</v>
      </c>
      <c r="BB1434">
        <f t="shared" si="713"/>
        <v>1</v>
      </c>
      <c r="BC1434">
        <f t="shared" si="714"/>
        <v>1</v>
      </c>
      <c r="BD1434">
        <f t="shared" si="715"/>
        <v>1</v>
      </c>
      <c r="BE1434">
        <f t="shared" si="716"/>
        <v>1</v>
      </c>
      <c r="BF1434">
        <f t="shared" si="717"/>
        <v>1</v>
      </c>
      <c r="BG1434">
        <f t="shared" si="718"/>
        <v>1</v>
      </c>
      <c r="BH1434">
        <f t="shared" si="719"/>
        <v>1</v>
      </c>
      <c r="BI1434">
        <f t="shared" si="720"/>
        <v>0</v>
      </c>
    </row>
    <row r="1435" spans="1:61" x14ac:dyDescent="0.25">
      <c r="A1435" s="1">
        <v>55</v>
      </c>
      <c r="B1435" s="1">
        <v>11.4</v>
      </c>
      <c r="C1435" s="1">
        <v>14</v>
      </c>
      <c r="D1435" s="1">
        <v>2</v>
      </c>
      <c r="E1435" s="1">
        <v>1</v>
      </c>
      <c r="F1435" s="1">
        <v>2</v>
      </c>
      <c r="G1435" s="1">
        <v>1</v>
      </c>
      <c r="H1435" s="1">
        <v>0</v>
      </c>
      <c r="I1435" s="1">
        <v>0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  <c r="O1435" s="1">
        <v>0.108</v>
      </c>
      <c r="P1435" s="1">
        <v>8.1000000000000003E-2</v>
      </c>
      <c r="Q1435" s="1">
        <v>5.0000001000000002E-2</v>
      </c>
      <c r="R1435" s="1">
        <v>8.1000000000000003E-2</v>
      </c>
      <c r="S1435" s="1">
        <v>0</v>
      </c>
      <c r="T1435" s="1"/>
      <c r="AE1435">
        <f t="shared" si="690"/>
        <v>5.7597650103053309E-2</v>
      </c>
      <c r="AF1435">
        <f t="shared" si="691"/>
        <v>0.83766901026042995</v>
      </c>
      <c r="AG1435">
        <f t="shared" si="692"/>
        <v>0.96356814941743718</v>
      </c>
      <c r="AH1435">
        <f t="shared" si="693"/>
        <v>0.24818529069864453</v>
      </c>
      <c r="AI1435">
        <f t="shared" si="694"/>
        <v>0.31324763961466789</v>
      </c>
      <c r="AJ1435">
        <f t="shared" si="695"/>
        <v>2.1714612180839053E-2</v>
      </c>
      <c r="AK1435">
        <f t="shared" si="696"/>
        <v>7.9068623030594073E-2</v>
      </c>
      <c r="AL1435">
        <f t="shared" si="697"/>
        <v>2.2446588815739524E-2</v>
      </c>
      <c r="AM1435">
        <f t="shared" si="698"/>
        <v>0.63805682228968574</v>
      </c>
      <c r="AN1435">
        <f t="shared" si="699"/>
        <v>0.14055869974463275</v>
      </c>
      <c r="AO1435">
        <f t="shared" si="700"/>
        <v>7.3050050507334422E-97</v>
      </c>
      <c r="AP1435">
        <f t="shared" si="701"/>
        <v>3.1324334519647795E-8</v>
      </c>
      <c r="AQ1435">
        <f t="shared" si="702"/>
        <v>6.1013757291623185E-8</v>
      </c>
      <c r="AR1435">
        <f t="shared" si="703"/>
        <v>1.3692570144469826E-42</v>
      </c>
      <c r="AS1435">
        <f t="shared" si="704"/>
        <v>1.2145160168308812E-40</v>
      </c>
      <c r="AT1435">
        <f t="shared" si="705"/>
        <v>3.2085055883666303E-111</v>
      </c>
      <c r="AU1435">
        <f t="shared" si="706"/>
        <v>6.4647993456982517E-76</v>
      </c>
      <c r="AV1435">
        <f t="shared" si="707"/>
        <v>1.0896344505654465E-101</v>
      </c>
      <c r="AW1435">
        <f t="shared" si="708"/>
        <v>7.830697232232782E-14</v>
      </c>
      <c r="AX1435">
        <f t="shared" si="709"/>
        <v>8.1973717759783975E-52</v>
      </c>
      <c r="AY1435">
        <f t="shared" si="710"/>
        <v>1</v>
      </c>
      <c r="AZ1435">
        <f t="shared" si="711"/>
        <v>1</v>
      </c>
      <c r="BA1435">
        <f t="shared" si="712"/>
        <v>1</v>
      </c>
      <c r="BB1435">
        <f t="shared" si="713"/>
        <v>1</v>
      </c>
      <c r="BC1435">
        <f t="shared" si="714"/>
        <v>1</v>
      </c>
      <c r="BD1435">
        <f t="shared" si="715"/>
        <v>1</v>
      </c>
      <c r="BE1435">
        <f t="shared" si="716"/>
        <v>1</v>
      </c>
      <c r="BF1435">
        <f t="shared" si="717"/>
        <v>1</v>
      </c>
      <c r="BG1435">
        <f t="shared" si="718"/>
        <v>1</v>
      </c>
      <c r="BH1435">
        <f t="shared" si="719"/>
        <v>1</v>
      </c>
      <c r="BI1435">
        <f t="shared" si="720"/>
        <v>0</v>
      </c>
    </row>
    <row r="1436" spans="1:61" x14ac:dyDescent="0.25">
      <c r="A1436" s="1">
        <v>55</v>
      </c>
      <c r="B1436" s="1">
        <v>21.280000999999999</v>
      </c>
      <c r="C1436" s="1">
        <v>14</v>
      </c>
      <c r="D1436" s="1">
        <v>2</v>
      </c>
      <c r="E1436" s="1">
        <v>1</v>
      </c>
      <c r="F1436" s="1">
        <v>2</v>
      </c>
      <c r="G1436" s="1">
        <v>1</v>
      </c>
      <c r="H1436" s="1">
        <v>0</v>
      </c>
      <c r="I1436" s="1">
        <v>0</v>
      </c>
      <c r="J1436" s="1">
        <v>0</v>
      </c>
      <c r="K1436" s="1">
        <v>0</v>
      </c>
      <c r="L1436" s="1">
        <v>0</v>
      </c>
      <c r="M1436" s="1">
        <v>0</v>
      </c>
      <c r="N1436" s="1">
        <v>0</v>
      </c>
      <c r="O1436" s="1">
        <v>0.108</v>
      </c>
      <c r="P1436" s="1">
        <v>8.1000000000000003E-2</v>
      </c>
      <c r="Q1436" s="1">
        <v>5.0000001000000002E-2</v>
      </c>
      <c r="R1436" s="1">
        <v>8.1000000000000003E-2</v>
      </c>
      <c r="S1436" s="1">
        <v>0</v>
      </c>
      <c r="T1436" s="1"/>
      <c r="AE1436">
        <f t="shared" si="690"/>
        <v>5.7597650103053309E-2</v>
      </c>
      <c r="AF1436">
        <f t="shared" si="691"/>
        <v>0.83766901026042995</v>
      </c>
      <c r="AG1436">
        <f t="shared" si="692"/>
        <v>0.96356814941743718</v>
      </c>
      <c r="AH1436">
        <f t="shared" si="693"/>
        <v>0.24818529069864453</v>
      </c>
      <c r="AI1436">
        <f t="shared" si="694"/>
        <v>0.31324763961466789</v>
      </c>
      <c r="AJ1436">
        <f t="shared" si="695"/>
        <v>2.1714612180839053E-2</v>
      </c>
      <c r="AK1436">
        <f t="shared" si="696"/>
        <v>7.9068623030594073E-2</v>
      </c>
      <c r="AL1436">
        <f t="shared" si="697"/>
        <v>2.2446588815739524E-2</v>
      </c>
      <c r="AM1436">
        <f t="shared" si="698"/>
        <v>0.63805682228968574</v>
      </c>
      <c r="AN1436">
        <f t="shared" si="699"/>
        <v>0.14055869974463275</v>
      </c>
      <c r="AO1436">
        <f t="shared" si="700"/>
        <v>4.2075112491318199E-98</v>
      </c>
      <c r="AP1436">
        <f t="shared" si="701"/>
        <v>2.623942429413999E-8</v>
      </c>
      <c r="AQ1436">
        <f t="shared" si="702"/>
        <v>5.8790913202494015E-8</v>
      </c>
      <c r="AR1436">
        <f t="shared" si="703"/>
        <v>3.398294501716825E-43</v>
      </c>
      <c r="AS1436">
        <f t="shared" si="704"/>
        <v>3.804442755464818E-41</v>
      </c>
      <c r="AT1436">
        <f t="shared" si="705"/>
        <v>6.9671454531436201E-113</v>
      </c>
      <c r="AU1436">
        <f t="shared" si="706"/>
        <v>5.1116278243344632E-77</v>
      </c>
      <c r="AV1436">
        <f t="shared" si="707"/>
        <v>2.4458576471306835E-103</v>
      </c>
      <c r="AW1436">
        <f t="shared" si="708"/>
        <v>4.9964297923110862E-14</v>
      </c>
      <c r="AX1436">
        <f t="shared" si="709"/>
        <v>1.1522119181548745E-52</v>
      </c>
      <c r="AY1436">
        <f t="shared" si="710"/>
        <v>1</v>
      </c>
      <c r="AZ1436">
        <f t="shared" si="711"/>
        <v>1</v>
      </c>
      <c r="BA1436">
        <f t="shared" si="712"/>
        <v>1</v>
      </c>
      <c r="BB1436">
        <f t="shared" si="713"/>
        <v>1</v>
      </c>
      <c r="BC1436">
        <f t="shared" si="714"/>
        <v>1</v>
      </c>
      <c r="BD1436">
        <f t="shared" si="715"/>
        <v>1</v>
      </c>
      <c r="BE1436">
        <f t="shared" si="716"/>
        <v>1</v>
      </c>
      <c r="BF1436">
        <f t="shared" si="717"/>
        <v>1</v>
      </c>
      <c r="BG1436">
        <f t="shared" si="718"/>
        <v>1</v>
      </c>
      <c r="BH1436">
        <f t="shared" si="719"/>
        <v>1</v>
      </c>
      <c r="BI1436">
        <f t="shared" si="720"/>
        <v>0</v>
      </c>
    </row>
    <row r="1437" spans="1:61" x14ac:dyDescent="0.25">
      <c r="A1437" s="1">
        <v>55</v>
      </c>
      <c r="B1437" s="1">
        <v>15.47</v>
      </c>
      <c r="C1437" s="1">
        <v>14</v>
      </c>
      <c r="D1437" s="1">
        <v>2</v>
      </c>
      <c r="E1437" s="1">
        <v>1</v>
      </c>
      <c r="F1437" s="1">
        <v>2</v>
      </c>
      <c r="G1437" s="1">
        <v>1</v>
      </c>
      <c r="H1437" s="1">
        <v>0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0.108</v>
      </c>
      <c r="P1437" s="1">
        <v>8.1000000000000003E-2</v>
      </c>
      <c r="Q1437" s="1">
        <v>5.0000001000000002E-2</v>
      </c>
      <c r="R1437" s="1">
        <v>8.1000000000000003E-2</v>
      </c>
      <c r="S1437" s="1">
        <v>0</v>
      </c>
      <c r="T1437" s="1"/>
      <c r="AE1437">
        <f t="shared" si="690"/>
        <v>5.7597650103053309E-2</v>
      </c>
      <c r="AF1437">
        <f t="shared" si="691"/>
        <v>0.83766901026042995</v>
      </c>
      <c r="AG1437">
        <f t="shared" si="692"/>
        <v>0.96356814941743718</v>
      </c>
      <c r="AH1437">
        <f t="shared" si="693"/>
        <v>0.24818529069864453</v>
      </c>
      <c r="AI1437">
        <f t="shared" si="694"/>
        <v>0.31324763961466789</v>
      </c>
      <c r="AJ1437">
        <f t="shared" si="695"/>
        <v>2.1714612180839053E-2</v>
      </c>
      <c r="AK1437">
        <f t="shared" si="696"/>
        <v>7.9068623030594073E-2</v>
      </c>
      <c r="AL1437">
        <f t="shared" si="697"/>
        <v>2.2446588815739524E-2</v>
      </c>
      <c r="AM1437">
        <f t="shared" si="698"/>
        <v>0.63805682228968574</v>
      </c>
      <c r="AN1437">
        <f t="shared" si="699"/>
        <v>0.14055869974463275</v>
      </c>
      <c r="AO1437">
        <f t="shared" si="700"/>
        <v>2.423427607321553E-99</v>
      </c>
      <c r="AP1437">
        <f t="shared" si="701"/>
        <v>2.1979952578275726E-8</v>
      </c>
      <c r="AQ1437">
        <f t="shared" si="702"/>
        <v>5.664905143708833E-8</v>
      </c>
      <c r="AR1437">
        <f t="shared" si="703"/>
        <v>8.4340670878819556E-44</v>
      </c>
      <c r="AS1437">
        <f t="shared" si="704"/>
        <v>1.1917327131984774E-41</v>
      </c>
      <c r="AT1437">
        <f t="shared" si="705"/>
        <v>1.5128886152250989E-114</v>
      </c>
      <c r="AU1437">
        <f t="shared" si="706"/>
        <v>4.041693735149974E-78</v>
      </c>
      <c r="AV1437">
        <f t="shared" si="707"/>
        <v>5.4901160906974587E-105</v>
      </c>
      <c r="AW1437">
        <f t="shared" si="708"/>
        <v>3.1880061160755262E-14</v>
      </c>
      <c r="AX1437">
        <f t="shared" si="709"/>
        <v>1.6195340904611837E-53</v>
      </c>
      <c r="AY1437">
        <f t="shared" si="710"/>
        <v>1</v>
      </c>
      <c r="AZ1437">
        <f t="shared" si="711"/>
        <v>1</v>
      </c>
      <c r="BA1437">
        <f t="shared" si="712"/>
        <v>1</v>
      </c>
      <c r="BB1437">
        <f t="shared" si="713"/>
        <v>1</v>
      </c>
      <c r="BC1437">
        <f t="shared" si="714"/>
        <v>1</v>
      </c>
      <c r="BD1437">
        <f t="shared" si="715"/>
        <v>1</v>
      </c>
      <c r="BE1437">
        <f t="shared" si="716"/>
        <v>1</v>
      </c>
      <c r="BF1437">
        <f t="shared" si="717"/>
        <v>1</v>
      </c>
      <c r="BG1437">
        <f t="shared" si="718"/>
        <v>1</v>
      </c>
      <c r="BH1437">
        <f t="shared" si="719"/>
        <v>1</v>
      </c>
      <c r="BI1437">
        <f t="shared" si="720"/>
        <v>0</v>
      </c>
    </row>
    <row r="1438" spans="1:61" x14ac:dyDescent="0.25">
      <c r="A1438" s="1">
        <v>55</v>
      </c>
      <c r="B1438" s="1">
        <v>14.75</v>
      </c>
      <c r="C1438" s="1">
        <v>14</v>
      </c>
      <c r="D1438" s="1">
        <v>2</v>
      </c>
      <c r="E1438" s="1">
        <v>2</v>
      </c>
      <c r="F1438" s="1">
        <v>1</v>
      </c>
      <c r="G1438" s="1">
        <v>1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0.122</v>
      </c>
      <c r="P1438" s="1">
        <v>8.6000003000000005E-2</v>
      </c>
      <c r="Q1438" s="1">
        <v>5.0000001000000002E-2</v>
      </c>
      <c r="R1438" s="1">
        <v>8.6000003000000005E-2</v>
      </c>
      <c r="S1438" s="1">
        <v>0</v>
      </c>
      <c r="T1438" s="1"/>
      <c r="AE1438">
        <f t="shared" si="690"/>
        <v>3.2245334622312181E-2</v>
      </c>
      <c r="AF1438">
        <f t="shared" si="691"/>
        <v>0.81314271692840945</v>
      </c>
      <c r="AG1438">
        <f t="shared" si="692"/>
        <v>0.9534362069827037</v>
      </c>
      <c r="AH1438">
        <f t="shared" si="693"/>
        <v>0.21693341933621271</v>
      </c>
      <c r="AI1438">
        <f t="shared" si="694"/>
        <v>0.23421544372690153</v>
      </c>
      <c r="AJ1438">
        <f t="shared" si="695"/>
        <v>1.8826744083434058E-2</v>
      </c>
      <c r="AK1438">
        <f t="shared" si="696"/>
        <v>4.2997274448923255E-2</v>
      </c>
      <c r="AL1438">
        <f t="shared" si="697"/>
        <v>1.3387008655349657E-2</v>
      </c>
      <c r="AM1438">
        <f t="shared" si="698"/>
        <v>0.48267250127177513</v>
      </c>
      <c r="AN1438">
        <f t="shared" si="699"/>
        <v>0.10210427463269066</v>
      </c>
      <c r="AO1438">
        <f t="shared" si="700"/>
        <v>7.8144234131032842E-101</v>
      </c>
      <c r="AP1438">
        <f t="shared" si="701"/>
        <v>1.7872838357456723E-8</v>
      </c>
      <c r="AQ1438">
        <f t="shared" si="702"/>
        <v>5.401125673134558E-8</v>
      </c>
      <c r="AR1438">
        <f t="shared" si="703"/>
        <v>1.8296310122852466E-44</v>
      </c>
      <c r="AS1438">
        <f t="shared" si="704"/>
        <v>2.7912220622564567E-42</v>
      </c>
      <c r="AT1438">
        <f t="shared" si="705"/>
        <v>2.8482766785583874E-116</v>
      </c>
      <c r="AU1438">
        <f t="shared" si="706"/>
        <v>1.7378181476873717E-79</v>
      </c>
      <c r="AV1438">
        <f t="shared" si="707"/>
        <v>7.34962316250413E-107</v>
      </c>
      <c r="AW1438">
        <f t="shared" si="708"/>
        <v>1.5387628861158915E-14</v>
      </c>
      <c r="AX1438">
        <f t="shared" si="709"/>
        <v>1.6536135354945357E-54</v>
      </c>
      <c r="AY1438">
        <f t="shared" si="710"/>
        <v>1</v>
      </c>
      <c r="AZ1438">
        <f t="shared" si="711"/>
        <v>1</v>
      </c>
      <c r="BA1438">
        <f t="shared" si="712"/>
        <v>1</v>
      </c>
      <c r="BB1438">
        <f t="shared" si="713"/>
        <v>1</v>
      </c>
      <c r="BC1438">
        <f t="shared" si="714"/>
        <v>1</v>
      </c>
      <c r="BD1438">
        <f t="shared" si="715"/>
        <v>1</v>
      </c>
      <c r="BE1438">
        <f t="shared" si="716"/>
        <v>1</v>
      </c>
      <c r="BF1438">
        <f t="shared" si="717"/>
        <v>1</v>
      </c>
      <c r="BG1438">
        <f t="shared" si="718"/>
        <v>1</v>
      </c>
      <c r="BH1438">
        <f t="shared" si="719"/>
        <v>1</v>
      </c>
      <c r="BI1438">
        <f t="shared" si="720"/>
        <v>0</v>
      </c>
    </row>
    <row r="1439" spans="1:61" x14ac:dyDescent="0.25">
      <c r="A1439" s="1">
        <v>55</v>
      </c>
      <c r="B1439" s="1">
        <v>24.389999</v>
      </c>
      <c r="C1439" s="1">
        <v>14</v>
      </c>
      <c r="D1439" s="1">
        <v>2</v>
      </c>
      <c r="E1439" s="1">
        <v>2</v>
      </c>
      <c r="F1439" s="1">
        <v>1</v>
      </c>
      <c r="G1439" s="1">
        <v>1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0.122</v>
      </c>
      <c r="P1439" s="1">
        <v>8.6000003000000005E-2</v>
      </c>
      <c r="Q1439" s="1">
        <v>5.0000001000000002E-2</v>
      </c>
      <c r="R1439" s="1">
        <v>8.6000003000000005E-2</v>
      </c>
      <c r="S1439" s="1">
        <v>0</v>
      </c>
      <c r="T1439" s="1"/>
      <c r="AE1439">
        <f t="shared" si="690"/>
        <v>3.2245334622312181E-2</v>
      </c>
      <c r="AF1439">
        <f t="shared" si="691"/>
        <v>0.81314271692840945</v>
      </c>
      <c r="AG1439">
        <f t="shared" si="692"/>
        <v>0.9534362069827037</v>
      </c>
      <c r="AH1439">
        <f t="shared" si="693"/>
        <v>0.21693341933621271</v>
      </c>
      <c r="AI1439">
        <f t="shared" si="694"/>
        <v>0.23421544372690153</v>
      </c>
      <c r="AJ1439">
        <f t="shared" si="695"/>
        <v>1.8826744083434058E-2</v>
      </c>
      <c r="AK1439">
        <f t="shared" si="696"/>
        <v>4.2997274448923255E-2</v>
      </c>
      <c r="AL1439">
        <f t="shared" si="697"/>
        <v>1.3387008655349657E-2</v>
      </c>
      <c r="AM1439">
        <f t="shared" si="698"/>
        <v>0.48267250127177513</v>
      </c>
      <c r="AN1439">
        <f t="shared" si="699"/>
        <v>0.10210427463269066</v>
      </c>
      <c r="AO1439">
        <f t="shared" si="700"/>
        <v>2.5197869783594627E-102</v>
      </c>
      <c r="AP1439">
        <f t="shared" si="701"/>
        <v>1.4533168341204651E-8</v>
      </c>
      <c r="AQ1439">
        <f t="shared" si="702"/>
        <v>5.1496287752303154E-8</v>
      </c>
      <c r="AR1439">
        <f t="shared" si="703"/>
        <v>3.9690811161861475E-45</v>
      </c>
      <c r="AS1439">
        <f t="shared" si="704"/>
        <v>6.537473138517132E-43</v>
      </c>
      <c r="AT1439">
        <f t="shared" si="705"/>
        <v>5.3623776106032331E-118</v>
      </c>
      <c r="AU1439">
        <f t="shared" si="706"/>
        <v>7.4721443838433368E-81</v>
      </c>
      <c r="AV1439">
        <f t="shared" si="707"/>
        <v>9.8389468890001115E-109</v>
      </c>
      <c r="AW1439">
        <f t="shared" si="708"/>
        <v>7.4271853110573292E-15</v>
      </c>
      <c r="AX1439">
        <f t="shared" si="709"/>
        <v>1.6884101056446865E-55</v>
      </c>
      <c r="AY1439">
        <f t="shared" si="710"/>
        <v>1</v>
      </c>
      <c r="AZ1439">
        <f t="shared" si="711"/>
        <v>1</v>
      </c>
      <c r="BA1439">
        <f t="shared" si="712"/>
        <v>1</v>
      </c>
      <c r="BB1439">
        <f t="shared" si="713"/>
        <v>1</v>
      </c>
      <c r="BC1439">
        <f t="shared" si="714"/>
        <v>1</v>
      </c>
      <c r="BD1439">
        <f t="shared" si="715"/>
        <v>1</v>
      </c>
      <c r="BE1439">
        <f t="shared" si="716"/>
        <v>1</v>
      </c>
      <c r="BF1439">
        <f t="shared" si="717"/>
        <v>1</v>
      </c>
      <c r="BG1439">
        <f t="shared" si="718"/>
        <v>1</v>
      </c>
      <c r="BH1439">
        <f t="shared" si="719"/>
        <v>1</v>
      </c>
      <c r="BI1439">
        <f t="shared" si="720"/>
        <v>0</v>
      </c>
    </row>
    <row r="1440" spans="1:61" x14ac:dyDescent="0.25">
      <c r="A1440" s="1">
        <v>55</v>
      </c>
      <c r="B1440" s="1">
        <v>15.45</v>
      </c>
      <c r="C1440" s="1">
        <v>14</v>
      </c>
      <c r="D1440" s="1">
        <v>2</v>
      </c>
      <c r="E1440" s="1">
        <v>1</v>
      </c>
      <c r="F1440" s="1">
        <v>1</v>
      </c>
      <c r="G1440" s="1">
        <v>1</v>
      </c>
      <c r="H1440" s="1">
        <v>0</v>
      </c>
      <c r="I1440" s="1">
        <v>0</v>
      </c>
      <c r="J1440" s="1">
        <v>0</v>
      </c>
      <c r="K1440" s="1">
        <v>0</v>
      </c>
      <c r="L1440" s="1">
        <v>0</v>
      </c>
      <c r="M1440" s="1">
        <v>0</v>
      </c>
      <c r="N1440" s="1">
        <v>0</v>
      </c>
      <c r="O1440" s="1">
        <v>0.122</v>
      </c>
      <c r="P1440" s="1">
        <v>8.6000003000000005E-2</v>
      </c>
      <c r="Q1440" s="1">
        <v>5.0000001000000002E-2</v>
      </c>
      <c r="R1440" s="1">
        <v>8.6000003000000005E-2</v>
      </c>
      <c r="S1440" s="1">
        <v>0</v>
      </c>
      <c r="T1440" s="1"/>
      <c r="AE1440">
        <f t="shared" si="690"/>
        <v>3.2245334622312181E-2</v>
      </c>
      <c r="AF1440">
        <f t="shared" si="691"/>
        <v>0.81314271692840945</v>
      </c>
      <c r="AG1440">
        <f t="shared" si="692"/>
        <v>0.9534362069827037</v>
      </c>
      <c r="AH1440">
        <f t="shared" si="693"/>
        <v>0.21693341933621271</v>
      </c>
      <c r="AI1440">
        <f t="shared" si="694"/>
        <v>0.23421544372690153</v>
      </c>
      <c r="AJ1440">
        <f t="shared" si="695"/>
        <v>1.8826744083434058E-2</v>
      </c>
      <c r="AK1440">
        <f t="shared" si="696"/>
        <v>4.2997274448923255E-2</v>
      </c>
      <c r="AL1440">
        <f t="shared" si="697"/>
        <v>1.3387008655349657E-2</v>
      </c>
      <c r="AM1440">
        <f t="shared" si="698"/>
        <v>0.48267250127177513</v>
      </c>
      <c r="AN1440">
        <f t="shared" si="699"/>
        <v>0.10210427463269066</v>
      </c>
      <c r="AO1440">
        <f t="shared" si="700"/>
        <v>8.1251374294145777E-104</v>
      </c>
      <c r="AP1440">
        <f t="shared" si="701"/>
        <v>1.1817539990545097E-8</v>
      </c>
      <c r="AQ1440">
        <f t="shared" si="702"/>
        <v>4.9098425268245779E-8</v>
      </c>
      <c r="AR1440">
        <f t="shared" si="703"/>
        <v>8.6102633815705268E-46</v>
      </c>
      <c r="AS1440">
        <f t="shared" si="704"/>
        <v>1.5311771719904896E-43</v>
      </c>
      <c r="AT1440">
        <f t="shared" si="705"/>
        <v>1.0095611095356368E-119</v>
      </c>
      <c r="AU1440">
        <f t="shared" si="706"/>
        <v>3.2128184279409253E-82</v>
      </c>
      <c r="AV1440">
        <f t="shared" si="707"/>
        <v>1.3171406716257007E-110</v>
      </c>
      <c r="AW1440">
        <f t="shared" si="708"/>
        <v>3.5848981114970283E-15</v>
      </c>
      <c r="AX1440">
        <f t="shared" si="709"/>
        <v>1.7239388911935532E-56</v>
      </c>
      <c r="AY1440">
        <f t="shared" si="710"/>
        <v>1</v>
      </c>
      <c r="AZ1440">
        <f t="shared" si="711"/>
        <v>1</v>
      </c>
      <c r="BA1440">
        <f t="shared" si="712"/>
        <v>1</v>
      </c>
      <c r="BB1440">
        <f t="shared" si="713"/>
        <v>1</v>
      </c>
      <c r="BC1440">
        <f t="shared" si="714"/>
        <v>1</v>
      </c>
      <c r="BD1440">
        <f t="shared" si="715"/>
        <v>1</v>
      </c>
      <c r="BE1440">
        <f t="shared" si="716"/>
        <v>1</v>
      </c>
      <c r="BF1440">
        <f t="shared" si="717"/>
        <v>1</v>
      </c>
      <c r="BG1440">
        <f t="shared" si="718"/>
        <v>1</v>
      </c>
      <c r="BH1440">
        <f t="shared" si="719"/>
        <v>1</v>
      </c>
      <c r="BI1440">
        <f t="shared" si="720"/>
        <v>0</v>
      </c>
    </row>
    <row r="1441" spans="1:61" x14ac:dyDescent="0.25">
      <c r="A1441" s="1">
        <v>55</v>
      </c>
      <c r="B1441" s="1">
        <v>15.94</v>
      </c>
      <c r="C1441" s="1">
        <v>14</v>
      </c>
      <c r="D1441" s="1">
        <v>2</v>
      </c>
      <c r="E1441" s="1">
        <v>2</v>
      </c>
      <c r="F1441" s="1">
        <v>1</v>
      </c>
      <c r="G1441" s="1">
        <v>1</v>
      </c>
      <c r="H1441" s="1">
        <v>0</v>
      </c>
      <c r="I1441" s="1">
        <v>0</v>
      </c>
      <c r="J1441" s="1">
        <v>0</v>
      </c>
      <c r="K1441" s="1">
        <v>1</v>
      </c>
      <c r="L1441" s="1">
        <v>0</v>
      </c>
      <c r="M1441" s="1">
        <v>0</v>
      </c>
      <c r="N1441" s="1">
        <v>0</v>
      </c>
      <c r="O1441" s="1">
        <v>0.115</v>
      </c>
      <c r="P1441" s="1">
        <v>8.6000003000000005E-2</v>
      </c>
      <c r="Q1441" s="1">
        <v>5.4000000999999999E-2</v>
      </c>
      <c r="R1441" s="1">
        <v>7.9000003999999999E-2</v>
      </c>
      <c r="S1441" s="1">
        <v>0</v>
      </c>
      <c r="T1441" s="1"/>
      <c r="AE1441">
        <f t="shared" si="690"/>
        <v>0.11594559466137143</v>
      </c>
      <c r="AF1441">
        <f t="shared" si="691"/>
        <v>0.74194503495138353</v>
      </c>
      <c r="AG1441">
        <f t="shared" si="692"/>
        <v>0.98799259867269829</v>
      </c>
      <c r="AH1441">
        <f t="shared" si="693"/>
        <v>0.48952408740472564</v>
      </c>
      <c r="AI1441">
        <f t="shared" si="694"/>
        <v>0.1993282481075154</v>
      </c>
      <c r="AJ1441">
        <f t="shared" si="695"/>
        <v>1.9817465329464951E-2</v>
      </c>
      <c r="AK1441">
        <f t="shared" si="696"/>
        <v>0.26758756524898053</v>
      </c>
      <c r="AL1441">
        <f t="shared" si="697"/>
        <v>2.0125957858450588E-2</v>
      </c>
      <c r="AM1441">
        <f t="shared" si="698"/>
        <v>0.63300417404269493</v>
      </c>
      <c r="AN1441">
        <f t="shared" si="699"/>
        <v>0.41081751675988609</v>
      </c>
      <c r="AO1441">
        <f t="shared" si="700"/>
        <v>9.4207389095884008E-105</v>
      </c>
      <c r="AP1441">
        <f t="shared" si="701"/>
        <v>8.7679651213243538E-9</v>
      </c>
      <c r="AQ1441">
        <f t="shared" si="702"/>
        <v>4.8508880771511419E-8</v>
      </c>
      <c r="AR1441">
        <f t="shared" si="703"/>
        <v>4.2149313241776389E-46</v>
      </c>
      <c r="AS1441">
        <f t="shared" si="704"/>
        <v>3.0520686323508407E-44</v>
      </c>
      <c r="AT1441">
        <f t="shared" si="705"/>
        <v>2.000694228619865E-121</v>
      </c>
      <c r="AU1441">
        <f t="shared" si="706"/>
        <v>8.5971026071976943E-83</v>
      </c>
      <c r="AV1441">
        <f t="shared" si="707"/>
        <v>2.650871765079016E-112</v>
      </c>
      <c r="AW1441">
        <f t="shared" si="708"/>
        <v>2.2692554680953933E-15</v>
      </c>
      <c r="AX1441">
        <f t="shared" si="709"/>
        <v>7.0822429432592696E-57</v>
      </c>
      <c r="AY1441">
        <f t="shared" si="710"/>
        <v>1</v>
      </c>
      <c r="AZ1441">
        <f t="shared" si="711"/>
        <v>1</v>
      </c>
      <c r="BA1441">
        <f t="shared" si="712"/>
        <v>1</v>
      </c>
      <c r="BB1441">
        <f t="shared" si="713"/>
        <v>1</v>
      </c>
      <c r="BC1441">
        <f t="shared" si="714"/>
        <v>1</v>
      </c>
      <c r="BD1441">
        <f t="shared" si="715"/>
        <v>1</v>
      </c>
      <c r="BE1441">
        <f t="shared" si="716"/>
        <v>1</v>
      </c>
      <c r="BF1441">
        <f t="shared" si="717"/>
        <v>1</v>
      </c>
      <c r="BG1441">
        <f t="shared" si="718"/>
        <v>1</v>
      </c>
      <c r="BH1441">
        <f t="shared" si="719"/>
        <v>1</v>
      </c>
      <c r="BI1441">
        <f t="shared" si="720"/>
        <v>0</v>
      </c>
    </row>
    <row r="1442" spans="1:61" x14ac:dyDescent="0.25">
      <c r="A1442" s="1">
        <v>55</v>
      </c>
      <c r="B1442" s="1">
        <v>2.9000001000000002</v>
      </c>
      <c r="C1442" s="1">
        <v>14</v>
      </c>
      <c r="D1442" s="1">
        <v>2</v>
      </c>
      <c r="E1442" s="1">
        <v>2</v>
      </c>
      <c r="F1442" s="1">
        <v>1</v>
      </c>
      <c r="G1442" s="1">
        <v>1</v>
      </c>
      <c r="H1442" s="1">
        <v>0</v>
      </c>
      <c r="I1442" s="1">
        <v>0</v>
      </c>
      <c r="J1442" s="1">
        <v>0</v>
      </c>
      <c r="K1442" s="1">
        <v>1</v>
      </c>
      <c r="L1442" s="1">
        <v>0</v>
      </c>
      <c r="M1442" s="1">
        <v>0</v>
      </c>
      <c r="N1442" s="1">
        <v>0</v>
      </c>
      <c r="O1442" s="1">
        <v>0.115</v>
      </c>
      <c r="P1442" s="1">
        <v>8.6000003000000005E-2</v>
      </c>
      <c r="Q1442" s="1">
        <v>5.4000000999999999E-2</v>
      </c>
      <c r="R1442" s="1">
        <v>7.9000003999999999E-2</v>
      </c>
      <c r="S1442" s="1">
        <v>0</v>
      </c>
      <c r="T1442" s="1"/>
      <c r="AE1442">
        <f t="shared" si="690"/>
        <v>0.11594559466137143</v>
      </c>
      <c r="AF1442">
        <f t="shared" si="691"/>
        <v>0.74194503495138353</v>
      </c>
      <c r="AG1442">
        <f t="shared" si="692"/>
        <v>0.98799259867269829</v>
      </c>
      <c r="AH1442">
        <f t="shared" si="693"/>
        <v>0.48952408740472564</v>
      </c>
      <c r="AI1442">
        <f t="shared" si="694"/>
        <v>0.1993282481075154</v>
      </c>
      <c r="AJ1442">
        <f t="shared" si="695"/>
        <v>1.9817465329464951E-2</v>
      </c>
      <c r="AK1442">
        <f t="shared" si="696"/>
        <v>0.26758756524898053</v>
      </c>
      <c r="AL1442">
        <f t="shared" si="697"/>
        <v>2.0125957858450588E-2</v>
      </c>
      <c r="AM1442">
        <f t="shared" si="698"/>
        <v>0.63300417404269493</v>
      </c>
      <c r="AN1442">
        <f t="shared" si="699"/>
        <v>0.41081751675988609</v>
      </c>
      <c r="AO1442">
        <f t="shared" si="700"/>
        <v>1.092293175021747E-105</v>
      </c>
      <c r="AP1442">
        <f t="shared" si="701"/>
        <v>6.505348188393509E-9</v>
      </c>
      <c r="AQ1442">
        <f t="shared" si="702"/>
        <v>4.7926415172149651E-8</v>
      </c>
      <c r="AR1442">
        <f t="shared" si="703"/>
        <v>2.0633104099416504E-46</v>
      </c>
      <c r="AS1442">
        <f t="shared" si="704"/>
        <v>6.0836349359039356E-45</v>
      </c>
      <c r="AT1442">
        <f t="shared" si="705"/>
        <v>3.9648688510534801E-123</v>
      </c>
      <c r="AU1442">
        <f t="shared" si="706"/>
        <v>2.3004777548556937E-83</v>
      </c>
      <c r="AV1442">
        <f t="shared" si="707"/>
        <v>5.3351333432136805E-114</v>
      </c>
      <c r="AW1442">
        <f t="shared" si="708"/>
        <v>1.4364481832735935E-15</v>
      </c>
      <c r="AX1442">
        <f t="shared" si="709"/>
        <v>2.9095094590400001E-57</v>
      </c>
      <c r="AY1442">
        <f t="shared" si="710"/>
        <v>1</v>
      </c>
      <c r="AZ1442">
        <f t="shared" si="711"/>
        <v>1</v>
      </c>
      <c r="BA1442">
        <f t="shared" si="712"/>
        <v>1</v>
      </c>
      <c r="BB1442">
        <f t="shared" si="713"/>
        <v>1</v>
      </c>
      <c r="BC1442">
        <f t="shared" si="714"/>
        <v>1</v>
      </c>
      <c r="BD1442">
        <f t="shared" si="715"/>
        <v>1</v>
      </c>
      <c r="BE1442">
        <f t="shared" si="716"/>
        <v>1</v>
      </c>
      <c r="BF1442">
        <f t="shared" si="717"/>
        <v>1</v>
      </c>
      <c r="BG1442">
        <f t="shared" si="718"/>
        <v>1</v>
      </c>
      <c r="BH1442">
        <f t="shared" si="719"/>
        <v>1</v>
      </c>
      <c r="BI1442">
        <f t="shared" si="720"/>
        <v>0</v>
      </c>
    </row>
    <row r="1443" spans="1:61" x14ac:dyDescent="0.25">
      <c r="A1443" s="1">
        <v>55</v>
      </c>
      <c r="B1443" s="1">
        <v>5.4000000999999997</v>
      </c>
      <c r="C1443" s="1">
        <v>14</v>
      </c>
      <c r="D1443" s="1">
        <v>2</v>
      </c>
      <c r="E1443" s="1">
        <v>1</v>
      </c>
      <c r="F1443" s="1">
        <v>1</v>
      </c>
      <c r="G1443" s="1">
        <v>1</v>
      </c>
      <c r="H1443" s="1">
        <v>0</v>
      </c>
      <c r="I1443" s="1">
        <v>0</v>
      </c>
      <c r="J1443" s="1">
        <v>0</v>
      </c>
      <c r="K1443" s="1">
        <v>1</v>
      </c>
      <c r="L1443" s="1">
        <v>0</v>
      </c>
      <c r="M1443" s="1">
        <v>0</v>
      </c>
      <c r="N1443" s="1">
        <v>0</v>
      </c>
      <c r="O1443" s="1">
        <v>0.115</v>
      </c>
      <c r="P1443" s="1">
        <v>8.6000003000000005E-2</v>
      </c>
      <c r="Q1443" s="1">
        <v>5.4000000999999999E-2</v>
      </c>
      <c r="R1443" s="1">
        <v>7.9000003999999999E-2</v>
      </c>
      <c r="S1443" s="1">
        <v>0</v>
      </c>
      <c r="T1443" s="1"/>
      <c r="AE1443">
        <f t="shared" si="690"/>
        <v>0.11594559466137143</v>
      </c>
      <c r="AF1443">
        <f t="shared" si="691"/>
        <v>0.74194503495138353</v>
      </c>
      <c r="AG1443">
        <f t="shared" si="692"/>
        <v>0.98799259867269829</v>
      </c>
      <c r="AH1443">
        <f t="shared" si="693"/>
        <v>0.48952408740472564</v>
      </c>
      <c r="AI1443">
        <f t="shared" si="694"/>
        <v>0.1993282481075154</v>
      </c>
      <c r="AJ1443">
        <f t="shared" si="695"/>
        <v>1.9817465329464951E-2</v>
      </c>
      <c r="AK1443">
        <f t="shared" si="696"/>
        <v>0.26758756524898053</v>
      </c>
      <c r="AL1443">
        <f t="shared" si="697"/>
        <v>2.0125957858450588E-2</v>
      </c>
      <c r="AM1443">
        <f t="shared" si="698"/>
        <v>0.63300417404269493</v>
      </c>
      <c r="AN1443">
        <f t="shared" si="699"/>
        <v>0.41081751675988609</v>
      </c>
      <c r="AO1443">
        <f t="shared" si="700"/>
        <v>1.2664658172245391E-106</v>
      </c>
      <c r="AP1443">
        <f t="shared" si="701"/>
        <v>4.8266107890085415E-9</v>
      </c>
      <c r="AQ1443">
        <f t="shared" si="702"/>
        <v>4.7350943470998768E-8</v>
      </c>
      <c r="AR1443">
        <f t="shared" si="703"/>
        <v>1.0100401454593567E-46</v>
      </c>
      <c r="AS1443">
        <f t="shared" si="704"/>
        <v>1.2126402938994082E-45</v>
      </c>
      <c r="AT1443">
        <f t="shared" si="705"/>
        <v>7.8573650991627875E-125</v>
      </c>
      <c r="AU1443">
        <f t="shared" si="706"/>
        <v>6.1557924133127616E-84</v>
      </c>
      <c r="AV1443">
        <f t="shared" si="707"/>
        <v>1.0737466883473313E-115</v>
      </c>
      <c r="AW1443">
        <f t="shared" si="708"/>
        <v>9.0927769580823067E-16</v>
      </c>
      <c r="AX1443">
        <f t="shared" si="709"/>
        <v>1.1952774509522124E-57</v>
      </c>
      <c r="AY1443">
        <f t="shared" si="710"/>
        <v>1</v>
      </c>
      <c r="AZ1443">
        <f t="shared" si="711"/>
        <v>1</v>
      </c>
      <c r="BA1443">
        <f t="shared" si="712"/>
        <v>1</v>
      </c>
      <c r="BB1443">
        <f t="shared" si="713"/>
        <v>1</v>
      </c>
      <c r="BC1443">
        <f t="shared" si="714"/>
        <v>1</v>
      </c>
      <c r="BD1443">
        <f t="shared" si="715"/>
        <v>1</v>
      </c>
      <c r="BE1443">
        <f t="shared" si="716"/>
        <v>1</v>
      </c>
      <c r="BF1443">
        <f t="shared" si="717"/>
        <v>1</v>
      </c>
      <c r="BG1443">
        <f t="shared" si="718"/>
        <v>1</v>
      </c>
      <c r="BH1443">
        <f t="shared" si="719"/>
        <v>1</v>
      </c>
      <c r="BI1443">
        <f t="shared" si="720"/>
        <v>0</v>
      </c>
    </row>
    <row r="1444" spans="1:61" x14ac:dyDescent="0.25">
      <c r="A1444" s="1">
        <v>55</v>
      </c>
      <c r="B1444" s="1">
        <v>2.97</v>
      </c>
      <c r="C1444" s="1">
        <v>14</v>
      </c>
      <c r="D1444" s="1">
        <v>2</v>
      </c>
      <c r="E1444" s="1">
        <v>2</v>
      </c>
      <c r="F1444" s="1">
        <v>1</v>
      </c>
      <c r="G1444" s="1">
        <v>1</v>
      </c>
      <c r="H1444" s="1">
        <v>0</v>
      </c>
      <c r="I1444" s="1">
        <v>0</v>
      </c>
      <c r="J1444" s="1">
        <v>0</v>
      </c>
      <c r="K1444" s="1">
        <v>0</v>
      </c>
      <c r="L1444" s="1">
        <v>0</v>
      </c>
      <c r="M1444" s="1">
        <v>0</v>
      </c>
      <c r="N1444" s="1">
        <v>0</v>
      </c>
      <c r="O1444" s="1">
        <v>0.115</v>
      </c>
      <c r="P1444" s="1">
        <v>8.6000003000000005E-2</v>
      </c>
      <c r="Q1444" s="1">
        <v>5.4000000999999999E-2</v>
      </c>
      <c r="R1444" s="1">
        <v>7.9000003999999999E-2</v>
      </c>
      <c r="S1444" s="1">
        <v>0</v>
      </c>
      <c r="T1444" s="1"/>
      <c r="AE1444">
        <f t="shared" si="690"/>
        <v>3.2378215895553369E-2</v>
      </c>
      <c r="AF1444">
        <f t="shared" si="691"/>
        <v>0.83216393743813</v>
      </c>
      <c r="AG1444">
        <f t="shared" si="692"/>
        <v>0.95772460667245141</v>
      </c>
      <c r="AH1444">
        <f t="shared" si="693"/>
        <v>0.22822662442122535</v>
      </c>
      <c r="AI1444">
        <f t="shared" si="694"/>
        <v>0.23784424691554473</v>
      </c>
      <c r="AJ1444">
        <f t="shared" si="695"/>
        <v>2.1037607809748601E-2</v>
      </c>
      <c r="AK1444">
        <f t="shared" si="696"/>
        <v>5.4330857366431284E-2</v>
      </c>
      <c r="AL1444">
        <f t="shared" si="697"/>
        <v>1.9829010517774477E-2</v>
      </c>
      <c r="AM1444">
        <f t="shared" si="698"/>
        <v>0.60267041201560745</v>
      </c>
      <c r="AN1444">
        <f t="shared" si="699"/>
        <v>0.13107190388614662</v>
      </c>
      <c r="AO1444">
        <f t="shared" si="700"/>
        <v>4.1005903654434562E-108</v>
      </c>
      <c r="AP1444">
        <f t="shared" si="701"/>
        <v>4.0165314386627072E-9</v>
      </c>
      <c r="AQ1444">
        <f t="shared" si="702"/>
        <v>4.5349163711331778E-8</v>
      </c>
      <c r="AR1444">
        <f t="shared" si="703"/>
        <v>2.3051805292811244E-47</v>
      </c>
      <c r="AS1444">
        <f t="shared" si="704"/>
        <v>2.884195174819496E-46</v>
      </c>
      <c r="AT1444">
        <f t="shared" si="705"/>
        <v>1.6530016537419314E-126</v>
      </c>
      <c r="AU1444">
        <f t="shared" si="706"/>
        <v>3.3444947958505548E-85</v>
      </c>
      <c r="AV1444">
        <f t="shared" si="707"/>
        <v>2.1291334376664747E-117</v>
      </c>
      <c r="AW1444">
        <f t="shared" si="708"/>
        <v>5.4799476356934857E-16</v>
      </c>
      <c r="AX1444">
        <f t="shared" si="709"/>
        <v>1.5666729116848672E-58</v>
      </c>
      <c r="AY1444">
        <f t="shared" si="710"/>
        <v>1</v>
      </c>
      <c r="AZ1444">
        <f t="shared" si="711"/>
        <v>1</v>
      </c>
      <c r="BA1444">
        <f t="shared" si="712"/>
        <v>1</v>
      </c>
      <c r="BB1444">
        <f t="shared" si="713"/>
        <v>1</v>
      </c>
      <c r="BC1444">
        <f t="shared" si="714"/>
        <v>1</v>
      </c>
      <c r="BD1444">
        <f t="shared" si="715"/>
        <v>1</v>
      </c>
      <c r="BE1444">
        <f t="shared" si="716"/>
        <v>1</v>
      </c>
      <c r="BF1444">
        <f t="shared" si="717"/>
        <v>1</v>
      </c>
      <c r="BG1444">
        <f t="shared" si="718"/>
        <v>1</v>
      </c>
      <c r="BH1444">
        <f t="shared" si="719"/>
        <v>1</v>
      </c>
      <c r="BI1444">
        <f t="shared" si="720"/>
        <v>0</v>
      </c>
    </row>
    <row r="1445" spans="1:61" x14ac:dyDescent="0.25">
      <c r="A1445" s="1">
        <v>55</v>
      </c>
      <c r="B1445" s="1">
        <v>5.6500000999999997</v>
      </c>
      <c r="C1445" s="1">
        <v>14</v>
      </c>
      <c r="D1445" s="1">
        <v>2</v>
      </c>
      <c r="E1445" s="1">
        <v>1</v>
      </c>
      <c r="F1445" s="1">
        <v>1</v>
      </c>
      <c r="G1445" s="1">
        <v>1</v>
      </c>
      <c r="H1445" s="1">
        <v>0</v>
      </c>
      <c r="I1445" s="1">
        <v>0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>
        <v>0.115</v>
      </c>
      <c r="P1445" s="1">
        <v>8.6000003000000005E-2</v>
      </c>
      <c r="Q1445" s="1">
        <v>5.4000000999999999E-2</v>
      </c>
      <c r="R1445" s="1">
        <v>7.9000003999999999E-2</v>
      </c>
      <c r="S1445" s="1">
        <v>0</v>
      </c>
      <c r="T1445" s="1"/>
      <c r="AE1445">
        <f t="shared" si="690"/>
        <v>3.2378215895553369E-2</v>
      </c>
      <c r="AF1445">
        <f t="shared" si="691"/>
        <v>0.83216393743813</v>
      </c>
      <c r="AG1445">
        <f t="shared" si="692"/>
        <v>0.95772460667245141</v>
      </c>
      <c r="AH1445">
        <f t="shared" si="693"/>
        <v>0.22822662442122535</v>
      </c>
      <c r="AI1445">
        <f t="shared" si="694"/>
        <v>0.23784424691554473</v>
      </c>
      <c r="AJ1445">
        <f t="shared" si="695"/>
        <v>2.1037607809748601E-2</v>
      </c>
      <c r="AK1445">
        <f t="shared" si="696"/>
        <v>5.4330857366431284E-2</v>
      </c>
      <c r="AL1445">
        <f t="shared" si="697"/>
        <v>1.9829010517774477E-2</v>
      </c>
      <c r="AM1445">
        <f t="shared" si="698"/>
        <v>0.60267041201560745</v>
      </c>
      <c r="AN1445">
        <f t="shared" si="699"/>
        <v>0.13107190388614662</v>
      </c>
      <c r="AO1445">
        <f t="shared" si="700"/>
        <v>1.3276980015155432E-109</v>
      </c>
      <c r="AP1445">
        <f t="shared" si="701"/>
        <v>3.3424126168415952E-9</v>
      </c>
      <c r="AQ1445">
        <f t="shared" si="702"/>
        <v>4.3432009978359835E-8</v>
      </c>
      <c r="AR1445">
        <f t="shared" si="703"/>
        <v>5.2610357087936467E-48</v>
      </c>
      <c r="AS1445">
        <f t="shared" si="704"/>
        <v>6.8598922931239092E-47</v>
      </c>
      <c r="AT1445">
        <f t="shared" si="705"/>
        <v>3.477520050028861E-128</v>
      </c>
      <c r="AU1445">
        <f t="shared" si="706"/>
        <v>1.817092697161282E-86</v>
      </c>
      <c r="AV1445">
        <f t="shared" si="707"/>
        <v>4.2218609329233857E-119</v>
      </c>
      <c r="AW1445">
        <f t="shared" si="708"/>
        <v>3.3026022994273469E-16</v>
      </c>
      <c r="AX1445">
        <f t="shared" si="709"/>
        <v>2.053468013013884E-59</v>
      </c>
      <c r="AY1445">
        <f t="shared" si="710"/>
        <v>1</v>
      </c>
      <c r="AZ1445">
        <f t="shared" si="711"/>
        <v>1</v>
      </c>
      <c r="BA1445">
        <f t="shared" si="712"/>
        <v>1</v>
      </c>
      <c r="BB1445">
        <f t="shared" si="713"/>
        <v>1</v>
      </c>
      <c r="BC1445">
        <f t="shared" si="714"/>
        <v>1</v>
      </c>
      <c r="BD1445">
        <f t="shared" si="715"/>
        <v>1</v>
      </c>
      <c r="BE1445">
        <f t="shared" si="716"/>
        <v>1</v>
      </c>
      <c r="BF1445">
        <f t="shared" si="717"/>
        <v>1</v>
      </c>
      <c r="BG1445">
        <f t="shared" si="718"/>
        <v>1</v>
      </c>
      <c r="BH1445">
        <f t="shared" si="719"/>
        <v>1</v>
      </c>
      <c r="BI1445">
        <f t="shared" si="720"/>
        <v>0</v>
      </c>
    </row>
    <row r="1446" spans="1:61" x14ac:dyDescent="0.25">
      <c r="A1446" s="1">
        <v>55</v>
      </c>
      <c r="B1446" s="1">
        <v>5.8099999000000002</v>
      </c>
      <c r="C1446" s="1">
        <v>14</v>
      </c>
      <c r="D1446" s="1">
        <v>2</v>
      </c>
      <c r="E1446" s="1">
        <v>1</v>
      </c>
      <c r="F1446" s="1">
        <v>1</v>
      </c>
      <c r="G1446" s="1">
        <v>1</v>
      </c>
      <c r="H1446" s="1">
        <v>0</v>
      </c>
      <c r="I1446" s="1">
        <v>0</v>
      </c>
      <c r="J1446" s="1">
        <v>0</v>
      </c>
      <c r="K1446" s="1">
        <v>0</v>
      </c>
      <c r="L1446" s="1">
        <v>0</v>
      </c>
      <c r="M1446" s="1">
        <v>0</v>
      </c>
      <c r="N1446" s="1">
        <v>0</v>
      </c>
      <c r="O1446" s="1">
        <v>0.115</v>
      </c>
      <c r="P1446" s="1">
        <v>8.6000003000000005E-2</v>
      </c>
      <c r="Q1446" s="1">
        <v>5.4000000999999999E-2</v>
      </c>
      <c r="R1446" s="1">
        <v>7.9000003999999999E-2</v>
      </c>
      <c r="S1446" s="1">
        <v>0</v>
      </c>
      <c r="T1446" s="1"/>
      <c r="AE1446">
        <f t="shared" si="690"/>
        <v>3.2378215895553369E-2</v>
      </c>
      <c r="AF1446">
        <f t="shared" si="691"/>
        <v>0.83216393743813</v>
      </c>
      <c r="AG1446">
        <f t="shared" si="692"/>
        <v>0.95772460667245141</v>
      </c>
      <c r="AH1446">
        <f t="shared" si="693"/>
        <v>0.22822662442122535</v>
      </c>
      <c r="AI1446">
        <f t="shared" si="694"/>
        <v>0.23784424691554473</v>
      </c>
      <c r="AJ1446">
        <f t="shared" si="695"/>
        <v>2.1037607809748601E-2</v>
      </c>
      <c r="AK1446">
        <f t="shared" si="696"/>
        <v>5.4330857366431284E-2</v>
      </c>
      <c r="AL1446">
        <f t="shared" si="697"/>
        <v>1.9829010517774477E-2</v>
      </c>
      <c r="AM1446">
        <f t="shared" si="698"/>
        <v>0.60267041201560745</v>
      </c>
      <c r="AN1446">
        <f t="shared" si="699"/>
        <v>0.13107190388614662</v>
      </c>
      <c r="AO1446">
        <f t="shared" si="700"/>
        <v>4.2988492537165004E-111</v>
      </c>
      <c r="AP1446">
        <f t="shared" si="701"/>
        <v>2.7814352437737855E-9</v>
      </c>
      <c r="AQ1446">
        <f t="shared" si="702"/>
        <v>4.1595904673518658E-8</v>
      </c>
      <c r="AR1446">
        <f t="shared" si="703"/>
        <v>1.2007084207775027E-48</v>
      </c>
      <c r="AS1446">
        <f t="shared" si="704"/>
        <v>1.6315859163798054E-47</v>
      </c>
      <c r="AT1446">
        <f t="shared" si="705"/>
        <v>7.3158702963044515E-130</v>
      </c>
      <c r="AU1446">
        <f t="shared" si="706"/>
        <v>9.8724204151053531E-88</v>
      </c>
      <c r="AV1446">
        <f t="shared" si="707"/>
        <v>8.3715324843518981E-121</v>
      </c>
      <c r="AW1446">
        <f t="shared" si="708"/>
        <v>1.9903806885195717E-16</v>
      </c>
      <c r="AX1446">
        <f t="shared" si="709"/>
        <v>2.6915196203503229E-60</v>
      </c>
      <c r="AY1446">
        <f t="shared" si="710"/>
        <v>1</v>
      </c>
      <c r="AZ1446">
        <f t="shared" si="711"/>
        <v>1</v>
      </c>
      <c r="BA1446">
        <f t="shared" si="712"/>
        <v>1</v>
      </c>
      <c r="BB1446">
        <f t="shared" si="713"/>
        <v>1</v>
      </c>
      <c r="BC1446">
        <f t="shared" si="714"/>
        <v>1</v>
      </c>
      <c r="BD1446">
        <f t="shared" si="715"/>
        <v>1</v>
      </c>
      <c r="BE1446">
        <f t="shared" si="716"/>
        <v>1</v>
      </c>
      <c r="BF1446">
        <f t="shared" si="717"/>
        <v>1</v>
      </c>
      <c r="BG1446">
        <f t="shared" si="718"/>
        <v>1</v>
      </c>
      <c r="BH1446">
        <f t="shared" si="719"/>
        <v>1</v>
      </c>
      <c r="BI1446">
        <f t="shared" si="720"/>
        <v>0</v>
      </c>
    </row>
    <row r="1447" spans="1:61" x14ac:dyDescent="0.25">
      <c r="A1447" s="1">
        <v>55</v>
      </c>
      <c r="B1447" s="1">
        <v>16</v>
      </c>
      <c r="C1447" s="1">
        <v>14</v>
      </c>
      <c r="D1447" s="1">
        <v>2</v>
      </c>
      <c r="E1447" s="1">
        <v>3</v>
      </c>
      <c r="F1447" s="1">
        <v>1</v>
      </c>
      <c r="G1447" s="1">
        <v>1</v>
      </c>
      <c r="H1447" s="1">
        <v>0</v>
      </c>
      <c r="I1447" s="1">
        <v>0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  <c r="O1447" s="1">
        <v>0.108</v>
      </c>
      <c r="P1447" s="1">
        <v>9.0000003999999995E-2</v>
      </c>
      <c r="Q1447" s="1">
        <v>5.8999999999999997E-2</v>
      </c>
      <c r="R1447" s="1">
        <v>7.6999999999999999E-2</v>
      </c>
      <c r="S1447" s="1">
        <v>0</v>
      </c>
      <c r="T1447" s="1"/>
      <c r="AE1447">
        <f t="shared" si="690"/>
        <v>4.4788405098638136E-2</v>
      </c>
      <c r="AF1447">
        <f t="shared" si="691"/>
        <v>0.8587786424484084</v>
      </c>
      <c r="AG1447">
        <f t="shared" si="692"/>
        <v>0.96542663126542572</v>
      </c>
      <c r="AH1447">
        <f t="shared" si="693"/>
        <v>0.25504956022113656</v>
      </c>
      <c r="AI1447">
        <f t="shared" si="694"/>
        <v>0.28236798816673703</v>
      </c>
      <c r="AJ1447">
        <f t="shared" si="695"/>
        <v>2.5029661361625266E-2</v>
      </c>
      <c r="AK1447">
        <f t="shared" si="696"/>
        <v>8.3154509382655797E-2</v>
      </c>
      <c r="AL1447">
        <f t="shared" si="697"/>
        <v>3.58457581679534E-2</v>
      </c>
      <c r="AM1447">
        <f t="shared" si="698"/>
        <v>0.75367570040128229</v>
      </c>
      <c r="AN1447">
        <f t="shared" si="699"/>
        <v>0.18879422780950897</v>
      </c>
      <c r="AO1447">
        <f t="shared" si="700"/>
        <v>1.9253860183343284E-112</v>
      </c>
      <c r="AP1447">
        <f t="shared" si="701"/>
        <v>2.3886371827062095E-9</v>
      </c>
      <c r="AQ1447">
        <f t="shared" si="702"/>
        <v>4.0157794123392896E-8</v>
      </c>
      <c r="AR1447">
        <f t="shared" si="703"/>
        <v>3.0624015467311746E-49</v>
      </c>
      <c r="AS1447">
        <f t="shared" si="704"/>
        <v>4.6070763272934766E-48</v>
      </c>
      <c r="AT1447">
        <f t="shared" si="705"/>
        <v>1.8311375608207352E-131</v>
      </c>
      <c r="AU1447">
        <f t="shared" si="706"/>
        <v>8.2093627603740068E-89</v>
      </c>
      <c r="AV1447">
        <f t="shared" si="707"/>
        <v>3.0008392892924427E-122</v>
      </c>
      <c r="AW1447">
        <f t="shared" si="708"/>
        <v>1.5001015594851747E-16</v>
      </c>
      <c r="AX1447">
        <f t="shared" si="709"/>
        <v>5.0814336835818196E-61</v>
      </c>
      <c r="AY1447">
        <f t="shared" si="710"/>
        <v>1</v>
      </c>
      <c r="AZ1447">
        <f t="shared" si="711"/>
        <v>1</v>
      </c>
      <c r="BA1447">
        <f t="shared" si="712"/>
        <v>1</v>
      </c>
      <c r="BB1447">
        <f t="shared" si="713"/>
        <v>1</v>
      </c>
      <c r="BC1447">
        <f t="shared" si="714"/>
        <v>1</v>
      </c>
      <c r="BD1447">
        <f t="shared" si="715"/>
        <v>1</v>
      </c>
      <c r="BE1447">
        <f t="shared" si="716"/>
        <v>1</v>
      </c>
      <c r="BF1447">
        <f t="shared" si="717"/>
        <v>1</v>
      </c>
      <c r="BG1447">
        <f t="shared" si="718"/>
        <v>1</v>
      </c>
      <c r="BH1447">
        <f t="shared" si="719"/>
        <v>1</v>
      </c>
      <c r="BI1447">
        <f t="shared" si="720"/>
        <v>0</v>
      </c>
    </row>
    <row r="1448" spans="1:61" x14ac:dyDescent="0.25">
      <c r="A1448" s="1">
        <v>55</v>
      </c>
      <c r="B1448" s="1">
        <v>15.75</v>
      </c>
      <c r="C1448" s="1">
        <v>14</v>
      </c>
      <c r="D1448" s="1">
        <v>2</v>
      </c>
      <c r="E1448" s="1">
        <v>2</v>
      </c>
      <c r="F1448" s="1">
        <v>2</v>
      </c>
      <c r="G1448" s="1">
        <v>1</v>
      </c>
      <c r="H1448" s="1">
        <v>0</v>
      </c>
      <c r="I1448" s="1">
        <v>0</v>
      </c>
      <c r="J1448" s="1">
        <v>0</v>
      </c>
      <c r="K1448" s="1">
        <v>0</v>
      </c>
      <c r="L1448" s="1">
        <v>0</v>
      </c>
      <c r="M1448" s="1">
        <v>0</v>
      </c>
      <c r="N1448" s="1">
        <v>0</v>
      </c>
      <c r="O1448" s="1">
        <v>0.108</v>
      </c>
      <c r="P1448" s="1">
        <v>9.0000003999999995E-2</v>
      </c>
      <c r="Q1448" s="1">
        <v>5.8999999999999997E-2</v>
      </c>
      <c r="R1448" s="1">
        <v>7.6999999999999999E-2</v>
      </c>
      <c r="S1448" s="1">
        <v>0</v>
      </c>
      <c r="T1448" s="1"/>
      <c r="AE1448">
        <f t="shared" si="690"/>
        <v>4.4788405098638136E-2</v>
      </c>
      <c r="AF1448">
        <f t="shared" si="691"/>
        <v>0.8587786424484084</v>
      </c>
      <c r="AG1448">
        <f t="shared" si="692"/>
        <v>0.96542663126542572</v>
      </c>
      <c r="AH1448">
        <f t="shared" si="693"/>
        <v>0.25504956022113656</v>
      </c>
      <c r="AI1448">
        <f t="shared" si="694"/>
        <v>0.28236798816673703</v>
      </c>
      <c r="AJ1448">
        <f t="shared" si="695"/>
        <v>2.5029661361625266E-2</v>
      </c>
      <c r="AK1448">
        <f t="shared" si="696"/>
        <v>8.3154509382655797E-2</v>
      </c>
      <c r="AL1448">
        <f t="shared" si="697"/>
        <v>3.58457581679534E-2</v>
      </c>
      <c r="AM1448">
        <f t="shared" si="698"/>
        <v>0.75367570040128229</v>
      </c>
      <c r="AN1448">
        <f t="shared" si="699"/>
        <v>0.18879422780950897</v>
      </c>
      <c r="AO1448">
        <f t="shared" si="700"/>
        <v>8.6234968960411818E-114</v>
      </c>
      <c r="AP1448">
        <f t="shared" si="701"/>
        <v>2.0513105970662292E-9</v>
      </c>
      <c r="AQ1448">
        <f t="shared" si="702"/>
        <v>3.8769403899597715E-8</v>
      </c>
      <c r="AR1448">
        <f t="shared" si="703"/>
        <v>7.8106416771431444E-50</v>
      </c>
      <c r="AS1448">
        <f t="shared" si="704"/>
        <v>1.3008908738684587E-48</v>
      </c>
      <c r="AT1448">
        <f t="shared" si="705"/>
        <v>4.583275305389549E-133</v>
      </c>
      <c r="AU1448">
        <f t="shared" si="706"/>
        <v>6.8264553268314544E-90</v>
      </c>
      <c r="AV1448">
        <f t="shared" si="707"/>
        <v>1.0756735946487006E-123</v>
      </c>
      <c r="AW1448">
        <f t="shared" si="708"/>
        <v>1.1305900935180449E-16</v>
      </c>
      <c r="AX1448">
        <f t="shared" si="709"/>
        <v>9.5934534845705834E-62</v>
      </c>
      <c r="AY1448">
        <f t="shared" si="710"/>
        <v>1</v>
      </c>
      <c r="AZ1448">
        <f t="shared" si="711"/>
        <v>1</v>
      </c>
      <c r="BA1448">
        <f t="shared" si="712"/>
        <v>1</v>
      </c>
      <c r="BB1448">
        <f t="shared" si="713"/>
        <v>1</v>
      </c>
      <c r="BC1448">
        <f t="shared" si="714"/>
        <v>1</v>
      </c>
      <c r="BD1448">
        <f t="shared" si="715"/>
        <v>1</v>
      </c>
      <c r="BE1448">
        <f t="shared" si="716"/>
        <v>1</v>
      </c>
      <c r="BF1448">
        <f t="shared" si="717"/>
        <v>1</v>
      </c>
      <c r="BG1448">
        <f t="shared" si="718"/>
        <v>1</v>
      </c>
      <c r="BH1448">
        <f t="shared" si="719"/>
        <v>1</v>
      </c>
      <c r="BI1448">
        <f t="shared" si="720"/>
        <v>0</v>
      </c>
    </row>
    <row r="1449" spans="1:61" x14ac:dyDescent="0.25">
      <c r="A1449" s="1">
        <v>55</v>
      </c>
      <c r="B1449" s="1">
        <v>18.350000000000001</v>
      </c>
      <c r="C1449" s="1">
        <v>14</v>
      </c>
      <c r="D1449" s="1">
        <v>2</v>
      </c>
      <c r="E1449" s="1">
        <v>1</v>
      </c>
      <c r="F1449" s="1">
        <v>1</v>
      </c>
      <c r="G1449" s="1">
        <v>1</v>
      </c>
      <c r="H1449" s="1">
        <v>0</v>
      </c>
      <c r="I1449" s="1">
        <v>0</v>
      </c>
      <c r="J1449" s="1">
        <v>0</v>
      </c>
      <c r="K1449" s="1">
        <v>0</v>
      </c>
      <c r="L1449" s="1">
        <v>0</v>
      </c>
      <c r="M1449" s="1">
        <v>0</v>
      </c>
      <c r="N1449" s="1">
        <v>0</v>
      </c>
      <c r="O1449" s="1">
        <v>0.108</v>
      </c>
      <c r="P1449" s="1">
        <v>8.6000003000000005E-2</v>
      </c>
      <c r="Q1449" s="1">
        <v>5.4000000999999999E-2</v>
      </c>
      <c r="R1449" s="1">
        <v>7.9000003999999999E-2</v>
      </c>
      <c r="S1449" s="1">
        <v>0</v>
      </c>
      <c r="T1449" s="1"/>
      <c r="AE1449">
        <f t="shared" si="690"/>
        <v>5.0826324712531075E-2</v>
      </c>
      <c r="AF1449">
        <f t="shared" si="691"/>
        <v>0.84966950018203979</v>
      </c>
      <c r="AG1449">
        <f t="shared" si="692"/>
        <v>0.96478614243220284</v>
      </c>
      <c r="AH1449">
        <f t="shared" si="693"/>
        <v>0.25267672579378347</v>
      </c>
      <c r="AI1449">
        <f t="shared" si="694"/>
        <v>0.29810190309800033</v>
      </c>
      <c r="AJ1449">
        <f t="shared" si="695"/>
        <v>2.349864624098302E-2</v>
      </c>
      <c r="AK1449">
        <f t="shared" si="696"/>
        <v>8.283447691375298E-2</v>
      </c>
      <c r="AL1449">
        <f t="shared" si="697"/>
        <v>2.9103359498381162E-2</v>
      </c>
      <c r="AM1449">
        <f t="shared" si="698"/>
        <v>0.70390555695050483</v>
      </c>
      <c r="AN1449">
        <f t="shared" si="699"/>
        <v>0.16570608937406403</v>
      </c>
      <c r="AO1449">
        <f t="shared" si="700"/>
        <v>4.3830065339569294E-115</v>
      </c>
      <c r="AP1449">
        <f t="shared" si="701"/>
        <v>1.7429360497273846E-9</v>
      </c>
      <c r="AQ1449">
        <f t="shared" si="702"/>
        <v>3.7404183632688882E-8</v>
      </c>
      <c r="AR1449">
        <f t="shared" si="703"/>
        <v>1.9735673653289954E-50</v>
      </c>
      <c r="AS1449">
        <f t="shared" si="704"/>
        <v>3.8779804522300826E-49</v>
      </c>
      <c r="AT1449">
        <f t="shared" si="705"/>
        <v>1.0770076502638243E-134</v>
      </c>
      <c r="AU1449">
        <f t="shared" si="706"/>
        <v>5.6546585617318614E-91</v>
      </c>
      <c r="AV1449">
        <f t="shared" si="707"/>
        <v>3.1305715327977066E-125</v>
      </c>
      <c r="AW1449">
        <f t="shared" si="708"/>
        <v>7.9582864946054282E-17</v>
      </c>
      <c r="AX1449">
        <f t="shared" si="709"/>
        <v>1.5896936605201792E-62</v>
      </c>
      <c r="AY1449">
        <f t="shared" si="710"/>
        <v>1</v>
      </c>
      <c r="AZ1449">
        <f t="shared" si="711"/>
        <v>1</v>
      </c>
      <c r="BA1449">
        <f t="shared" si="712"/>
        <v>1</v>
      </c>
      <c r="BB1449">
        <f t="shared" si="713"/>
        <v>1</v>
      </c>
      <c r="BC1449">
        <f t="shared" si="714"/>
        <v>1</v>
      </c>
      <c r="BD1449">
        <f t="shared" si="715"/>
        <v>1</v>
      </c>
      <c r="BE1449">
        <f t="shared" si="716"/>
        <v>1</v>
      </c>
      <c r="BF1449">
        <f t="shared" si="717"/>
        <v>1</v>
      </c>
      <c r="BG1449">
        <f t="shared" si="718"/>
        <v>1</v>
      </c>
      <c r="BH1449">
        <f t="shared" si="719"/>
        <v>1</v>
      </c>
      <c r="BI1449">
        <f t="shared" si="720"/>
        <v>0</v>
      </c>
    </row>
    <row r="1450" spans="1:61" x14ac:dyDescent="0.25">
      <c r="A1450" s="1">
        <v>55</v>
      </c>
      <c r="B1450" s="1">
        <v>7.1599997999999996</v>
      </c>
      <c r="C1450" s="1">
        <v>14</v>
      </c>
      <c r="D1450" s="1">
        <v>2</v>
      </c>
      <c r="E1450" s="1">
        <v>3</v>
      </c>
      <c r="F1450" s="1">
        <v>2</v>
      </c>
      <c r="G1450" s="1">
        <v>1</v>
      </c>
      <c r="H1450" s="1">
        <v>0</v>
      </c>
      <c r="I1450" s="1">
        <v>0</v>
      </c>
      <c r="J1450" s="1">
        <v>0</v>
      </c>
      <c r="K1450" s="1">
        <v>0</v>
      </c>
      <c r="L1450" s="1">
        <v>0</v>
      </c>
      <c r="M1450" s="1">
        <v>0</v>
      </c>
      <c r="N1450" s="1">
        <v>0</v>
      </c>
      <c r="O1450" s="1">
        <v>0.108</v>
      </c>
      <c r="P1450" s="1">
        <v>8.6000003000000005E-2</v>
      </c>
      <c r="Q1450" s="1">
        <v>5.4000000999999999E-2</v>
      </c>
      <c r="R1450" s="1">
        <v>7.9000003999999999E-2</v>
      </c>
      <c r="S1450" s="1">
        <v>0</v>
      </c>
      <c r="T1450" s="1"/>
      <c r="AE1450">
        <f t="shared" si="690"/>
        <v>5.0826324712531075E-2</v>
      </c>
      <c r="AF1450">
        <f t="shared" si="691"/>
        <v>0.84966950018203979</v>
      </c>
      <c r="AG1450">
        <f t="shared" si="692"/>
        <v>0.96478614243220284</v>
      </c>
      <c r="AH1450">
        <f t="shared" si="693"/>
        <v>0.25267672579378347</v>
      </c>
      <c r="AI1450">
        <f t="shared" si="694"/>
        <v>0.29810190309800033</v>
      </c>
      <c r="AJ1450">
        <f t="shared" si="695"/>
        <v>2.349864624098302E-2</v>
      </c>
      <c r="AK1450">
        <f t="shared" si="696"/>
        <v>8.283447691375298E-2</v>
      </c>
      <c r="AL1450">
        <f t="shared" si="697"/>
        <v>2.9103359498381162E-2</v>
      </c>
      <c r="AM1450">
        <f t="shared" si="698"/>
        <v>0.70390555695050483</v>
      </c>
      <c r="AN1450">
        <f t="shared" si="699"/>
        <v>0.16570608937406403</v>
      </c>
      <c r="AO1450">
        <f t="shared" si="700"/>
        <v>2.2277211331204026E-116</v>
      </c>
      <c r="AP1450">
        <f t="shared" si="701"/>
        <v>1.4809196022211257E-9</v>
      </c>
      <c r="AQ1450">
        <f t="shared" si="702"/>
        <v>3.6087038037807643E-8</v>
      </c>
      <c r="AR1450">
        <f t="shared" si="703"/>
        <v>4.9867454000479425E-51</v>
      </c>
      <c r="AS1450">
        <f t="shared" si="704"/>
        <v>1.1560333529866317E-49</v>
      </c>
      <c r="AT1450">
        <f t="shared" si="705"/>
        <v>2.5308221772381969E-136</v>
      </c>
      <c r="AU1450">
        <f t="shared" si="706"/>
        <v>4.684006840869335E-92</v>
      </c>
      <c r="AV1450">
        <f t="shared" si="707"/>
        <v>9.111014875440981E-127</v>
      </c>
      <c r="AW1450">
        <f t="shared" si="708"/>
        <v>5.6018820873569146E-17</v>
      </c>
      <c r="AX1450">
        <f t="shared" si="709"/>
        <v>2.6342191978753979E-63</v>
      </c>
      <c r="AY1450">
        <f t="shared" si="710"/>
        <v>1</v>
      </c>
      <c r="AZ1450">
        <f t="shared" si="711"/>
        <v>1</v>
      </c>
      <c r="BA1450">
        <f t="shared" si="712"/>
        <v>1</v>
      </c>
      <c r="BB1450">
        <f t="shared" si="713"/>
        <v>1</v>
      </c>
      <c r="BC1450">
        <f t="shared" si="714"/>
        <v>1</v>
      </c>
      <c r="BD1450">
        <f t="shared" si="715"/>
        <v>1</v>
      </c>
      <c r="BE1450">
        <f t="shared" si="716"/>
        <v>1</v>
      </c>
      <c r="BF1450">
        <f t="shared" si="717"/>
        <v>1</v>
      </c>
      <c r="BG1450">
        <f t="shared" si="718"/>
        <v>1</v>
      </c>
      <c r="BH1450">
        <f t="shared" si="719"/>
        <v>1</v>
      </c>
      <c r="BI1450">
        <f t="shared" si="720"/>
        <v>0</v>
      </c>
    </row>
    <row r="1451" spans="1:61" x14ac:dyDescent="0.25">
      <c r="A1451" s="1">
        <v>55</v>
      </c>
      <c r="B1451" s="1">
        <v>18.059999000000001</v>
      </c>
      <c r="C1451" s="1">
        <v>14</v>
      </c>
      <c r="D1451" s="1">
        <v>2</v>
      </c>
      <c r="E1451" s="1">
        <v>1</v>
      </c>
      <c r="F1451" s="1">
        <v>2</v>
      </c>
      <c r="G1451" s="1">
        <v>1</v>
      </c>
      <c r="H1451" s="1">
        <v>0</v>
      </c>
      <c r="I1451" s="1">
        <v>0</v>
      </c>
      <c r="J1451" s="1">
        <v>0</v>
      </c>
      <c r="K1451" s="1">
        <v>1</v>
      </c>
      <c r="L1451" s="1">
        <v>0</v>
      </c>
      <c r="M1451" s="1">
        <v>0</v>
      </c>
      <c r="N1451" s="1">
        <v>0</v>
      </c>
      <c r="O1451" s="1">
        <v>5.5E-2</v>
      </c>
      <c r="P1451" s="1">
        <v>8.6000003000000005E-2</v>
      </c>
      <c r="Q1451" s="1">
        <v>5.0000001000000002E-2</v>
      </c>
      <c r="R1451" s="1">
        <v>7.5999997999999999E-2</v>
      </c>
      <c r="S1451" s="1">
        <v>0</v>
      </c>
      <c r="T1451" s="1"/>
      <c r="AE1451">
        <f t="shared" si="690"/>
        <v>0.85778881262901674</v>
      </c>
      <c r="AF1451">
        <f t="shared" si="691"/>
        <v>0.89807894133917632</v>
      </c>
      <c r="AG1451">
        <f t="shared" si="692"/>
        <v>0.99749433930701248</v>
      </c>
      <c r="AH1451">
        <f t="shared" si="693"/>
        <v>0.74502608296737971</v>
      </c>
      <c r="AI1451">
        <f t="shared" si="694"/>
        <v>0.75456900483377443</v>
      </c>
      <c r="AJ1451">
        <f t="shared" si="695"/>
        <v>5.0619224639357571E-2</v>
      </c>
      <c r="AK1451">
        <f t="shared" si="696"/>
        <v>0.93742928336931419</v>
      </c>
      <c r="AL1451">
        <f t="shared" si="697"/>
        <v>0.36876644703037054</v>
      </c>
      <c r="AM1451">
        <f t="shared" si="698"/>
        <v>0.98716876838171896</v>
      </c>
      <c r="AN1451">
        <f t="shared" si="699"/>
        <v>0.87971164556143411</v>
      </c>
      <c r="AO1451">
        <f t="shared" si="700"/>
        <v>1.9109142656479179E-116</v>
      </c>
      <c r="AP1451">
        <f t="shared" si="701"/>
        <v>1.3299827085711827E-9</v>
      </c>
      <c r="AQ1451">
        <f t="shared" si="702"/>
        <v>3.5996616165069964E-8</v>
      </c>
      <c r="AR1451">
        <f t="shared" si="703"/>
        <v>3.7152553921533177E-51</v>
      </c>
      <c r="AS1451">
        <f t="shared" si="704"/>
        <v>8.7230693671777408E-50</v>
      </c>
      <c r="AT1451">
        <f t="shared" si="705"/>
        <v>1.281082563118883E-137</v>
      </c>
      <c r="AU1451">
        <f t="shared" si="706"/>
        <v>4.3909251761331058E-92</v>
      </c>
      <c r="AV1451">
        <f t="shared" si="707"/>
        <v>3.3598365844572246E-127</v>
      </c>
      <c r="AW1451">
        <f t="shared" si="708"/>
        <v>5.5300030407957384E-17</v>
      </c>
      <c r="AX1451">
        <f t="shared" si="709"/>
        <v>2.3173533053324872E-63</v>
      </c>
      <c r="AY1451">
        <f t="shared" si="710"/>
        <v>1</v>
      </c>
      <c r="AZ1451">
        <f t="shared" si="711"/>
        <v>1</v>
      </c>
      <c r="BA1451">
        <f t="shared" si="712"/>
        <v>1</v>
      </c>
      <c r="BB1451">
        <f t="shared" si="713"/>
        <v>1</v>
      </c>
      <c r="BC1451">
        <f t="shared" si="714"/>
        <v>1</v>
      </c>
      <c r="BD1451">
        <f t="shared" si="715"/>
        <v>1</v>
      </c>
      <c r="BE1451">
        <f t="shared" si="716"/>
        <v>1</v>
      </c>
      <c r="BF1451">
        <f t="shared" si="717"/>
        <v>1</v>
      </c>
      <c r="BG1451">
        <f t="shared" si="718"/>
        <v>1</v>
      </c>
      <c r="BH1451">
        <f t="shared" si="719"/>
        <v>1</v>
      </c>
      <c r="BI1451">
        <f t="shared" si="720"/>
        <v>0</v>
      </c>
    </row>
    <row r="1452" spans="1:61" x14ac:dyDescent="0.25">
      <c r="A1452" s="1">
        <v>55</v>
      </c>
      <c r="B1452" s="1">
        <v>23.49</v>
      </c>
      <c r="C1452" s="1">
        <v>14</v>
      </c>
      <c r="D1452" s="1">
        <v>2</v>
      </c>
      <c r="E1452" s="1">
        <v>1</v>
      </c>
      <c r="F1452" s="1">
        <v>1</v>
      </c>
      <c r="G1452" s="1">
        <v>1</v>
      </c>
      <c r="H1452" s="1">
        <v>0</v>
      </c>
      <c r="I1452" s="1">
        <v>0</v>
      </c>
      <c r="J1452" s="1">
        <v>0</v>
      </c>
      <c r="K1452" s="1">
        <v>1</v>
      </c>
      <c r="L1452" s="1">
        <v>0</v>
      </c>
      <c r="M1452" s="1">
        <v>0</v>
      </c>
      <c r="N1452" s="1">
        <v>0</v>
      </c>
      <c r="O1452" s="1">
        <v>5.5E-2</v>
      </c>
      <c r="P1452" s="1">
        <v>8.6000003000000005E-2</v>
      </c>
      <c r="Q1452" s="1">
        <v>5.0000001000000002E-2</v>
      </c>
      <c r="R1452" s="1">
        <v>7.5999997999999999E-2</v>
      </c>
      <c r="S1452" s="1">
        <v>0</v>
      </c>
      <c r="T1452" s="1"/>
      <c r="AE1452">
        <f t="shared" si="690"/>
        <v>0.85778881262901674</v>
      </c>
      <c r="AF1452">
        <f t="shared" si="691"/>
        <v>0.89807894133917632</v>
      </c>
      <c r="AG1452">
        <f t="shared" si="692"/>
        <v>0.99749433930701248</v>
      </c>
      <c r="AH1452">
        <f t="shared" si="693"/>
        <v>0.74502608296737971</v>
      </c>
      <c r="AI1452">
        <f t="shared" si="694"/>
        <v>0.75456900483377443</v>
      </c>
      <c r="AJ1452">
        <f t="shared" si="695"/>
        <v>5.0619224639357571E-2</v>
      </c>
      <c r="AK1452">
        <f t="shared" si="696"/>
        <v>0.93742928336931419</v>
      </c>
      <c r="AL1452">
        <f t="shared" si="697"/>
        <v>0.36876644703037054</v>
      </c>
      <c r="AM1452">
        <f t="shared" si="698"/>
        <v>0.98716876838171896</v>
      </c>
      <c r="AN1452">
        <f t="shared" si="699"/>
        <v>0.87971164556143411</v>
      </c>
      <c r="AO1452">
        <f t="shared" si="700"/>
        <v>1.639160878965977E-116</v>
      </c>
      <c r="AP1452">
        <f t="shared" si="701"/>
        <v>1.1944294629130179E-9</v>
      </c>
      <c r="AQ1452">
        <f t="shared" si="702"/>
        <v>3.5906420858864587E-8</v>
      </c>
      <c r="AR1452">
        <f t="shared" si="703"/>
        <v>2.7679621720394227E-51</v>
      </c>
      <c r="AS1452">
        <f t="shared" si="704"/>
        <v>6.5821577714872903E-50</v>
      </c>
      <c r="AT1452">
        <f t="shared" si="705"/>
        <v>6.4847406044078715E-139</v>
      </c>
      <c r="AU1452">
        <f t="shared" si="706"/>
        <v>4.1161818411907373E-92</v>
      </c>
      <c r="AV1452">
        <f t="shared" si="707"/>
        <v>1.2389949998529462E-127</v>
      </c>
      <c r="AW1452">
        <f t="shared" si="708"/>
        <v>5.4590462909294897E-17</v>
      </c>
      <c r="AX1452">
        <f t="shared" si="709"/>
        <v>2.0386026895812708E-63</v>
      </c>
      <c r="AY1452">
        <f t="shared" si="710"/>
        <v>1</v>
      </c>
      <c r="AZ1452">
        <f t="shared" si="711"/>
        <v>1</v>
      </c>
      <c r="BA1452">
        <f t="shared" si="712"/>
        <v>1</v>
      </c>
      <c r="BB1452">
        <f t="shared" si="713"/>
        <v>1</v>
      </c>
      <c r="BC1452">
        <f t="shared" si="714"/>
        <v>1</v>
      </c>
      <c r="BD1452">
        <f t="shared" si="715"/>
        <v>1</v>
      </c>
      <c r="BE1452">
        <f t="shared" si="716"/>
        <v>1</v>
      </c>
      <c r="BF1452">
        <f t="shared" si="717"/>
        <v>1</v>
      </c>
      <c r="BG1452">
        <f t="shared" si="718"/>
        <v>1</v>
      </c>
      <c r="BH1452">
        <f t="shared" si="719"/>
        <v>1</v>
      </c>
      <c r="BI1452">
        <f t="shared" si="720"/>
        <v>0</v>
      </c>
    </row>
    <row r="1453" spans="1:61" x14ac:dyDescent="0.25">
      <c r="A1453" s="1">
        <v>55</v>
      </c>
      <c r="B1453" s="1">
        <v>12.1</v>
      </c>
      <c r="C1453" s="1">
        <v>14</v>
      </c>
      <c r="D1453" s="1">
        <v>2</v>
      </c>
      <c r="E1453" s="1">
        <v>1</v>
      </c>
      <c r="F1453" s="1">
        <v>1</v>
      </c>
      <c r="G1453" s="1">
        <v>1</v>
      </c>
      <c r="H1453" s="1">
        <v>0</v>
      </c>
      <c r="I1453" s="1">
        <v>0</v>
      </c>
      <c r="J1453" s="1">
        <v>0</v>
      </c>
      <c r="K1453" s="1">
        <v>1</v>
      </c>
      <c r="L1453" s="1">
        <v>0</v>
      </c>
      <c r="M1453" s="1">
        <v>0</v>
      </c>
      <c r="N1453" s="1">
        <v>0</v>
      </c>
      <c r="O1453" s="1">
        <v>5.5E-2</v>
      </c>
      <c r="P1453" s="1">
        <v>8.6000003000000005E-2</v>
      </c>
      <c r="Q1453" s="1">
        <v>5.0000001000000002E-2</v>
      </c>
      <c r="R1453" s="1">
        <v>7.5999997999999999E-2</v>
      </c>
      <c r="S1453" s="1">
        <v>0</v>
      </c>
      <c r="T1453" s="1"/>
      <c r="AE1453">
        <f t="shared" si="690"/>
        <v>0.85778881262901674</v>
      </c>
      <c r="AF1453">
        <f t="shared" si="691"/>
        <v>0.89807894133917632</v>
      </c>
      <c r="AG1453">
        <f t="shared" si="692"/>
        <v>0.99749433930701248</v>
      </c>
      <c r="AH1453">
        <f t="shared" si="693"/>
        <v>0.74502608296737971</v>
      </c>
      <c r="AI1453">
        <f t="shared" si="694"/>
        <v>0.75456900483377443</v>
      </c>
      <c r="AJ1453">
        <f t="shared" si="695"/>
        <v>5.0619224639357571E-2</v>
      </c>
      <c r="AK1453">
        <f t="shared" si="696"/>
        <v>0.93742928336931419</v>
      </c>
      <c r="AL1453">
        <f t="shared" si="697"/>
        <v>0.36876644703037054</v>
      </c>
      <c r="AM1453">
        <f t="shared" si="698"/>
        <v>0.98716876838171896</v>
      </c>
      <c r="AN1453">
        <f t="shared" si="699"/>
        <v>0.87971164556143411</v>
      </c>
      <c r="AO1453">
        <f t="shared" si="700"/>
        <v>1.406053864076161E-116</v>
      </c>
      <c r="AP1453">
        <f t="shared" si="701"/>
        <v>1.0726919475572442E-9</v>
      </c>
      <c r="AQ1453">
        <f t="shared" si="702"/>
        <v>3.5816451551492659E-8</v>
      </c>
      <c r="AR1453">
        <f t="shared" si="703"/>
        <v>2.0622040148364116E-51</v>
      </c>
      <c r="AS1453">
        <f t="shared" si="704"/>
        <v>4.9666922392900588E-50</v>
      </c>
      <c r="AT1453">
        <f t="shared" si="705"/>
        <v>3.2825254138248544E-140</v>
      </c>
      <c r="AU1453">
        <f t="shared" si="706"/>
        <v>3.8586293936052174E-92</v>
      </c>
      <c r="AV1453">
        <f t="shared" si="707"/>
        <v>4.5689978398416547E-128</v>
      </c>
      <c r="AW1453">
        <f t="shared" si="708"/>
        <v>5.3890000035556555E-17</v>
      </c>
      <c r="AX1453">
        <f t="shared" si="709"/>
        <v>1.7933825266975053E-63</v>
      </c>
      <c r="AY1453">
        <f t="shared" si="710"/>
        <v>1</v>
      </c>
      <c r="AZ1453">
        <f t="shared" si="711"/>
        <v>1</v>
      </c>
      <c r="BA1453">
        <f t="shared" si="712"/>
        <v>1</v>
      </c>
      <c r="BB1453">
        <f t="shared" si="713"/>
        <v>1</v>
      </c>
      <c r="BC1453">
        <f t="shared" si="714"/>
        <v>1</v>
      </c>
      <c r="BD1453">
        <f t="shared" si="715"/>
        <v>1</v>
      </c>
      <c r="BE1453">
        <f t="shared" si="716"/>
        <v>1</v>
      </c>
      <c r="BF1453">
        <f t="shared" si="717"/>
        <v>1</v>
      </c>
      <c r="BG1453">
        <f t="shared" si="718"/>
        <v>1</v>
      </c>
      <c r="BH1453">
        <f t="shared" si="719"/>
        <v>1</v>
      </c>
      <c r="BI1453">
        <f t="shared" si="720"/>
        <v>0</v>
      </c>
    </row>
    <row r="1454" spans="1:61" x14ac:dyDescent="0.25">
      <c r="A1454" s="1">
        <v>55</v>
      </c>
      <c r="B1454" s="1">
        <v>17.010000000000002</v>
      </c>
      <c r="C1454" s="1">
        <v>14</v>
      </c>
      <c r="D1454" s="1">
        <v>2</v>
      </c>
      <c r="E1454" s="1">
        <v>1</v>
      </c>
      <c r="F1454" s="1">
        <v>1</v>
      </c>
      <c r="G1454" s="1">
        <v>1</v>
      </c>
      <c r="H1454" s="1">
        <v>0</v>
      </c>
      <c r="I1454" s="1">
        <v>0</v>
      </c>
      <c r="J1454" s="1">
        <v>0</v>
      </c>
      <c r="K1454" s="1">
        <v>0</v>
      </c>
      <c r="L1454" s="1">
        <v>0</v>
      </c>
      <c r="M1454" s="1">
        <v>1</v>
      </c>
      <c r="N1454" s="1">
        <v>0</v>
      </c>
      <c r="O1454" s="1">
        <v>0.108</v>
      </c>
      <c r="P1454" s="1">
        <v>8.6000003000000005E-2</v>
      </c>
      <c r="Q1454" s="1">
        <v>2.5000000000000001E-2</v>
      </c>
      <c r="R1454" s="1">
        <v>7.9000003999999999E-2</v>
      </c>
      <c r="S1454" s="1">
        <v>0</v>
      </c>
      <c r="T1454" s="1"/>
      <c r="AE1454">
        <f t="shared" si="690"/>
        <v>4.6612697787788794E-2</v>
      </c>
      <c r="AF1454">
        <f t="shared" si="691"/>
        <v>0.8496758331900317</v>
      </c>
      <c r="AG1454">
        <f t="shared" si="692"/>
        <v>0.94753433241248353</v>
      </c>
      <c r="AH1454">
        <f t="shared" si="693"/>
        <v>0.22949689073294965</v>
      </c>
      <c r="AI1454">
        <f t="shared" si="694"/>
        <v>0.29390258250153573</v>
      </c>
      <c r="AJ1454">
        <f t="shared" si="695"/>
        <v>2.3473791662746511E-2</v>
      </c>
      <c r="AK1454">
        <f t="shared" si="696"/>
        <v>1.2968001521215635E-2</v>
      </c>
      <c r="AL1454">
        <f t="shared" si="697"/>
        <v>2.2910380254991234E-2</v>
      </c>
      <c r="AM1454">
        <f t="shared" si="698"/>
        <v>0.5370360554510325</v>
      </c>
      <c r="AN1454">
        <f t="shared" si="699"/>
        <v>0.10903518762272005</v>
      </c>
      <c r="AO1454">
        <f t="shared" si="700"/>
        <v>6.5539963839534756E-118</v>
      </c>
      <c r="AP1454">
        <f t="shared" si="701"/>
        <v>9.1144042429693922E-10</v>
      </c>
      <c r="AQ1454">
        <f t="shared" si="702"/>
        <v>3.393731751022766E-8</v>
      </c>
      <c r="AR1454">
        <f t="shared" si="703"/>
        <v>4.7326940946196208E-52</v>
      </c>
      <c r="AS1454">
        <f t="shared" si="704"/>
        <v>1.4597236756176838E-50</v>
      </c>
      <c r="AT1454">
        <f t="shared" si="705"/>
        <v>7.7053317691795404E-142</v>
      </c>
      <c r="AU1454">
        <f t="shared" si="706"/>
        <v>5.0038711846079818E-94</v>
      </c>
      <c r="AV1454">
        <f t="shared" si="707"/>
        <v>1.0467747789500584E-129</v>
      </c>
      <c r="AW1454">
        <f t="shared" si="708"/>
        <v>2.8940873047351292E-17</v>
      </c>
      <c r="AX1454">
        <f t="shared" si="709"/>
        <v>1.9554180027777023E-64</v>
      </c>
      <c r="AY1454">
        <f t="shared" si="710"/>
        <v>1</v>
      </c>
      <c r="AZ1454">
        <f t="shared" si="711"/>
        <v>1</v>
      </c>
      <c r="BA1454">
        <f t="shared" si="712"/>
        <v>1</v>
      </c>
      <c r="BB1454">
        <f t="shared" si="713"/>
        <v>1</v>
      </c>
      <c r="BC1454">
        <f t="shared" si="714"/>
        <v>1</v>
      </c>
      <c r="BD1454">
        <f t="shared" si="715"/>
        <v>1</v>
      </c>
      <c r="BE1454">
        <f t="shared" si="716"/>
        <v>1</v>
      </c>
      <c r="BF1454">
        <f t="shared" si="717"/>
        <v>1</v>
      </c>
      <c r="BG1454">
        <f t="shared" si="718"/>
        <v>1</v>
      </c>
      <c r="BH1454">
        <f t="shared" si="719"/>
        <v>1</v>
      </c>
      <c r="BI1454">
        <f t="shared" si="720"/>
        <v>0</v>
      </c>
    </row>
    <row r="1455" spans="1:61" x14ac:dyDescent="0.25">
      <c r="A1455" s="1">
        <v>55</v>
      </c>
      <c r="B1455" s="1">
        <v>21.84</v>
      </c>
      <c r="C1455" s="1">
        <v>14</v>
      </c>
      <c r="D1455" s="1">
        <v>2</v>
      </c>
      <c r="E1455" s="1">
        <v>1</v>
      </c>
      <c r="F1455" s="1">
        <v>2</v>
      </c>
      <c r="G1455" s="1">
        <v>1</v>
      </c>
      <c r="H1455" s="1">
        <v>0</v>
      </c>
      <c r="I1455" s="1">
        <v>0</v>
      </c>
      <c r="J1455" s="1">
        <v>0</v>
      </c>
      <c r="K1455" s="1">
        <v>0</v>
      </c>
      <c r="L1455" s="1">
        <v>0</v>
      </c>
      <c r="M1455" s="1">
        <v>1</v>
      </c>
      <c r="N1455" s="1">
        <v>0</v>
      </c>
      <c r="O1455" s="1">
        <v>0.108</v>
      </c>
      <c r="P1455" s="1">
        <v>8.6000003000000005E-2</v>
      </c>
      <c r="Q1455" s="1">
        <v>2.5000000000000001E-2</v>
      </c>
      <c r="R1455" s="1">
        <v>7.9000003999999999E-2</v>
      </c>
      <c r="S1455" s="1">
        <v>0</v>
      </c>
      <c r="T1455" s="1"/>
      <c r="AE1455">
        <f t="shared" si="690"/>
        <v>4.6612697787788794E-2</v>
      </c>
      <c r="AF1455">
        <f t="shared" si="691"/>
        <v>0.8496758331900317</v>
      </c>
      <c r="AG1455">
        <f t="shared" si="692"/>
        <v>0.94753433241248353</v>
      </c>
      <c r="AH1455">
        <f t="shared" si="693"/>
        <v>0.22949689073294965</v>
      </c>
      <c r="AI1455">
        <f t="shared" si="694"/>
        <v>0.29390258250153573</v>
      </c>
      <c r="AJ1455">
        <f t="shared" si="695"/>
        <v>2.3473791662746511E-2</v>
      </c>
      <c r="AK1455">
        <f t="shared" si="696"/>
        <v>1.2968001521215635E-2</v>
      </c>
      <c r="AL1455">
        <f t="shared" si="697"/>
        <v>2.2910380254991234E-2</v>
      </c>
      <c r="AM1455">
        <f t="shared" si="698"/>
        <v>0.5370360554510325</v>
      </c>
      <c r="AN1455">
        <f t="shared" si="699"/>
        <v>0.10903518762272005</v>
      </c>
      <c r="AO1455">
        <f t="shared" si="700"/>
        <v>3.0549945274748391E-119</v>
      </c>
      <c r="AP1455">
        <f t="shared" si="701"/>
        <v>7.744289019175779E-10</v>
      </c>
      <c r="AQ1455">
        <f t="shared" si="702"/>
        <v>3.2156773490924055E-8</v>
      </c>
      <c r="AR1455">
        <f t="shared" si="703"/>
        <v>1.0861385795053952E-52</v>
      </c>
      <c r="AS1455">
        <f t="shared" si="704"/>
        <v>4.2901655800267128E-51</v>
      </c>
      <c r="AT1455">
        <f t="shared" si="705"/>
        <v>1.8087335264206251E-143</v>
      </c>
      <c r="AU1455">
        <f t="shared" si="706"/>
        <v>6.4890209133963388E-96</v>
      </c>
      <c r="AV1455">
        <f t="shared" si="707"/>
        <v>2.398200822708023E-131</v>
      </c>
      <c r="AW1455">
        <f t="shared" si="708"/>
        <v>1.5542292302658641E-17</v>
      </c>
      <c r="AX1455">
        <f t="shared" si="709"/>
        <v>2.1320936881371127E-65</v>
      </c>
      <c r="AY1455">
        <f t="shared" si="710"/>
        <v>1</v>
      </c>
      <c r="AZ1455">
        <f t="shared" si="711"/>
        <v>1</v>
      </c>
      <c r="BA1455">
        <f t="shared" si="712"/>
        <v>1</v>
      </c>
      <c r="BB1455">
        <f t="shared" si="713"/>
        <v>1</v>
      </c>
      <c r="BC1455">
        <f t="shared" si="714"/>
        <v>1</v>
      </c>
      <c r="BD1455">
        <f t="shared" si="715"/>
        <v>1</v>
      </c>
      <c r="BE1455">
        <f t="shared" si="716"/>
        <v>1</v>
      </c>
      <c r="BF1455">
        <f t="shared" si="717"/>
        <v>1</v>
      </c>
      <c r="BG1455">
        <f t="shared" si="718"/>
        <v>1</v>
      </c>
      <c r="BH1455">
        <f t="shared" si="719"/>
        <v>1</v>
      </c>
      <c r="BI1455">
        <f t="shared" si="720"/>
        <v>0</v>
      </c>
    </row>
    <row r="1456" spans="1:61" x14ac:dyDescent="0.25">
      <c r="A1456" s="1">
        <v>55</v>
      </c>
      <c r="B1456" s="1">
        <v>26.969999000000001</v>
      </c>
      <c r="C1456" s="1">
        <v>14</v>
      </c>
      <c r="D1456" s="1">
        <v>2</v>
      </c>
      <c r="E1456" s="1">
        <v>8</v>
      </c>
      <c r="F1456" s="1">
        <v>5</v>
      </c>
      <c r="G1456" s="1">
        <v>1</v>
      </c>
      <c r="H1456" s="1">
        <v>0</v>
      </c>
      <c r="I1456" s="1">
        <v>0</v>
      </c>
      <c r="J1456" s="1">
        <v>0</v>
      </c>
      <c r="K1456" s="1">
        <v>0</v>
      </c>
      <c r="L1456" s="1">
        <v>0</v>
      </c>
      <c r="M1456" s="1">
        <v>0</v>
      </c>
      <c r="N1456" s="1">
        <v>0</v>
      </c>
      <c r="O1456" s="1">
        <v>8.2999997000000006E-2</v>
      </c>
      <c r="P1456" s="1">
        <v>8.6000003000000005E-2</v>
      </c>
      <c r="Q1456" s="1">
        <v>5.4000000999999999E-2</v>
      </c>
      <c r="R1456" s="1">
        <v>7.9000003999999999E-2</v>
      </c>
      <c r="S1456" s="1">
        <v>0</v>
      </c>
      <c r="T1456" s="1"/>
      <c r="AE1456">
        <f t="shared" si="690"/>
        <v>0.22305178305439735</v>
      </c>
      <c r="AF1456">
        <f t="shared" si="691"/>
        <v>0.90022790431762467</v>
      </c>
      <c r="AG1456">
        <f t="shared" si="692"/>
        <v>0.98182627004179368</v>
      </c>
      <c r="AH1456">
        <f t="shared" si="693"/>
        <v>0.35298570986469058</v>
      </c>
      <c r="AI1456">
        <f t="shared" si="694"/>
        <v>0.56077242063662036</v>
      </c>
      <c r="AJ1456">
        <f t="shared" si="695"/>
        <v>3.4792794355081223E-2</v>
      </c>
      <c r="AK1456">
        <f t="shared" si="696"/>
        <v>0.31240849341901727</v>
      </c>
      <c r="AL1456">
        <f t="shared" si="697"/>
        <v>0.1088028240118344</v>
      </c>
      <c r="AM1456">
        <f t="shared" si="698"/>
        <v>0.92207128503894176</v>
      </c>
      <c r="AN1456">
        <f t="shared" si="699"/>
        <v>0.34666934199762783</v>
      </c>
      <c r="AO1456">
        <f t="shared" si="700"/>
        <v>6.814219765746889E-120</v>
      </c>
      <c r="AP1456">
        <f t="shared" si="701"/>
        <v>6.9716250741626043E-10</v>
      </c>
      <c r="AQ1456">
        <f t="shared" si="702"/>
        <v>3.1572364973172793E-8</v>
      </c>
      <c r="AR1456">
        <f t="shared" si="703"/>
        <v>3.8339139749813859E-53</v>
      </c>
      <c r="AS1456">
        <f t="shared" si="704"/>
        <v>2.4058065372434902E-51</v>
      </c>
      <c r="AT1456">
        <f t="shared" si="705"/>
        <v>6.2930893627893679E-145</v>
      </c>
      <c r="AU1456">
        <f t="shared" si="706"/>
        <v>2.0272252473186456E-96</v>
      </c>
      <c r="AV1456">
        <f t="shared" si="707"/>
        <v>2.609310220581375E-132</v>
      </c>
      <c r="AW1456">
        <f t="shared" si="708"/>
        <v>1.4331101435963308E-17</v>
      </c>
      <c r="AX1456">
        <f t="shared" si="709"/>
        <v>7.3913151594378836E-66</v>
      </c>
      <c r="AY1456">
        <f t="shared" si="710"/>
        <v>6.814219765746889E-120</v>
      </c>
      <c r="AZ1456">
        <f t="shared" si="711"/>
        <v>6.9716250741626043E-10</v>
      </c>
      <c r="BA1456">
        <f t="shared" si="712"/>
        <v>3.1572364973172793E-8</v>
      </c>
      <c r="BB1456">
        <f t="shared" si="713"/>
        <v>3.8339139749813859E-53</v>
      </c>
      <c r="BC1456">
        <f t="shared" si="714"/>
        <v>2.4058065372434902E-51</v>
      </c>
      <c r="BD1456">
        <f t="shared" si="715"/>
        <v>6.2930893627893679E-145</v>
      </c>
      <c r="BE1456">
        <f t="shared" si="716"/>
        <v>2.0272252473186456E-96</v>
      </c>
      <c r="BF1456">
        <f t="shared" si="717"/>
        <v>2.609310220581375E-132</v>
      </c>
      <c r="BG1456">
        <f t="shared" si="718"/>
        <v>1.4331101435963308E-17</v>
      </c>
      <c r="BH1456">
        <f t="shared" si="719"/>
        <v>7.3913151594378836E-66</v>
      </c>
      <c r="BI1456">
        <f t="shared" si="720"/>
        <v>-19.551727566223633</v>
      </c>
    </row>
    <row r="1457" spans="1:61" x14ac:dyDescent="0.25">
      <c r="A1457" s="1">
        <v>56</v>
      </c>
      <c r="B1457" s="1">
        <v>132.28</v>
      </c>
      <c r="C1457" s="1">
        <v>5</v>
      </c>
      <c r="D1457" s="1">
        <v>2</v>
      </c>
      <c r="E1457" s="1">
        <v>5</v>
      </c>
      <c r="F1457" s="1">
        <v>4</v>
      </c>
      <c r="G1457" s="1">
        <v>0</v>
      </c>
      <c r="H1457" s="1">
        <v>0</v>
      </c>
      <c r="I1457" s="1">
        <v>0</v>
      </c>
      <c r="J1457" s="1">
        <v>1</v>
      </c>
      <c r="K1457" s="1">
        <v>0</v>
      </c>
      <c r="L1457" s="1">
        <v>0</v>
      </c>
      <c r="M1457" s="1">
        <v>0</v>
      </c>
      <c r="N1457" s="1">
        <v>0</v>
      </c>
      <c r="O1457" s="1">
        <v>0.108</v>
      </c>
      <c r="P1457" s="1">
        <v>8.6000003000000005E-2</v>
      </c>
      <c r="Q1457" s="1">
        <v>5.4000000999999999E-2</v>
      </c>
      <c r="R1457" s="1">
        <v>7.9000003999999999E-2</v>
      </c>
      <c r="S1457" s="1">
        <v>1</v>
      </c>
      <c r="T1457" s="1"/>
      <c r="AE1457">
        <f t="shared" si="690"/>
        <v>0.94524360704876786</v>
      </c>
      <c r="AF1457">
        <f t="shared" si="691"/>
        <v>2.6079743545035666E-3</v>
      </c>
      <c r="AG1457">
        <f t="shared" si="692"/>
        <v>1.9048814099677056E-2</v>
      </c>
      <c r="AH1457">
        <f t="shared" si="693"/>
        <v>0.40946539869163995</v>
      </c>
      <c r="AI1457">
        <f t="shared" si="694"/>
        <v>0.66794527900988199</v>
      </c>
      <c r="AJ1457">
        <f t="shared" si="695"/>
        <v>2.7074841672339547E-5</v>
      </c>
      <c r="AK1457">
        <f t="shared" si="696"/>
        <v>0.57827706907265597</v>
      </c>
      <c r="AL1457">
        <f t="shared" si="697"/>
        <v>3.158525313824178E-2</v>
      </c>
      <c r="AM1457">
        <f t="shared" si="698"/>
        <v>9.3076608599860465E-3</v>
      </c>
      <c r="AN1457">
        <f t="shared" si="699"/>
        <v>1.5846759126952872E-3</v>
      </c>
      <c r="AO1457">
        <f t="shared" si="700"/>
        <v>0.94524360704876786</v>
      </c>
      <c r="AP1457">
        <f t="shared" si="701"/>
        <v>2.6079743545035666E-3</v>
      </c>
      <c r="AQ1457">
        <f t="shared" si="702"/>
        <v>1.9048814099677056E-2</v>
      </c>
      <c r="AR1457">
        <f t="shared" si="703"/>
        <v>0.40946539869163995</v>
      </c>
      <c r="AS1457">
        <f t="shared" si="704"/>
        <v>0.66794527900988199</v>
      </c>
      <c r="AT1457">
        <f t="shared" si="705"/>
        <v>2.7074841672339547E-5</v>
      </c>
      <c r="AU1457">
        <f t="shared" si="706"/>
        <v>0.57827706907265597</v>
      </c>
      <c r="AV1457">
        <f t="shared" si="707"/>
        <v>3.158525313824178E-2</v>
      </c>
      <c r="AW1457">
        <f t="shared" si="708"/>
        <v>9.3076608599860465E-3</v>
      </c>
      <c r="AX1457">
        <f t="shared" si="709"/>
        <v>1.5846759126952872E-3</v>
      </c>
      <c r="AY1457">
        <f t="shared" si="710"/>
        <v>1</v>
      </c>
      <c r="AZ1457">
        <f t="shared" si="711"/>
        <v>1</v>
      </c>
      <c r="BA1457">
        <f t="shared" si="712"/>
        <v>1</v>
      </c>
      <c r="BB1457">
        <f t="shared" si="713"/>
        <v>1</v>
      </c>
      <c r="BC1457">
        <f t="shared" si="714"/>
        <v>1</v>
      </c>
      <c r="BD1457">
        <f t="shared" si="715"/>
        <v>1</v>
      </c>
      <c r="BE1457">
        <f t="shared" si="716"/>
        <v>1</v>
      </c>
      <c r="BF1457">
        <f t="shared" si="717"/>
        <v>1</v>
      </c>
      <c r="BG1457">
        <f t="shared" si="718"/>
        <v>1</v>
      </c>
      <c r="BH1457">
        <f t="shared" si="719"/>
        <v>1</v>
      </c>
      <c r="BI1457">
        <f t="shared" si="720"/>
        <v>0</v>
      </c>
    </row>
    <row r="1458" spans="1:61" x14ac:dyDescent="0.25">
      <c r="A1458" s="1">
        <v>56</v>
      </c>
      <c r="B1458" s="1">
        <v>50.889999000000003</v>
      </c>
      <c r="C1458" s="1">
        <v>5</v>
      </c>
      <c r="D1458" s="1">
        <v>2</v>
      </c>
      <c r="E1458" s="1">
        <v>19</v>
      </c>
      <c r="F1458" s="1">
        <v>4</v>
      </c>
      <c r="G1458" s="1">
        <v>0</v>
      </c>
      <c r="H1458" s="1">
        <v>1</v>
      </c>
      <c r="I1458" s="1">
        <v>0</v>
      </c>
      <c r="J1458" s="1">
        <v>0</v>
      </c>
      <c r="K1458" s="1">
        <v>0</v>
      </c>
      <c r="L1458" s="1">
        <v>0</v>
      </c>
      <c r="M1458" s="1">
        <v>1</v>
      </c>
      <c r="N1458" s="1">
        <v>0</v>
      </c>
      <c r="O1458" s="1">
        <v>0.13200000000000001</v>
      </c>
      <c r="P1458" s="1">
        <v>8.6000003000000005E-2</v>
      </c>
      <c r="Q1458" s="1">
        <v>2.5000000000000001E-2</v>
      </c>
      <c r="R1458" s="1">
        <v>7.9000003999999999E-2</v>
      </c>
      <c r="S1458" s="1">
        <v>0</v>
      </c>
      <c r="T1458" s="1"/>
      <c r="AE1458">
        <f t="shared" si="690"/>
        <v>4.9313444622511209E-4</v>
      </c>
      <c r="AF1458">
        <f t="shared" si="691"/>
        <v>0.2086995768894761</v>
      </c>
      <c r="AG1458">
        <f t="shared" si="692"/>
        <v>2.4377297218543988E-2</v>
      </c>
      <c r="AH1458">
        <f t="shared" si="693"/>
        <v>0.31363859666013255</v>
      </c>
      <c r="AI1458">
        <f t="shared" si="694"/>
        <v>3.2044637734395295E-2</v>
      </c>
      <c r="AJ1458">
        <f t="shared" si="695"/>
        <v>0.98074308148434908</v>
      </c>
      <c r="AK1458">
        <f t="shared" si="696"/>
        <v>3.2523380540582472E-2</v>
      </c>
      <c r="AL1458">
        <f t="shared" si="697"/>
        <v>0.70036565864448752</v>
      </c>
      <c r="AM1458">
        <f t="shared" si="698"/>
        <v>0.31360833522520437</v>
      </c>
      <c r="AN1458">
        <f t="shared" si="699"/>
        <v>0.55977439844321164</v>
      </c>
      <c r="AO1458">
        <f t="shared" si="700"/>
        <v>4.6613218270982163E-4</v>
      </c>
      <c r="AP1458">
        <f t="shared" si="701"/>
        <v>5.442831443234989E-4</v>
      </c>
      <c r="AQ1458">
        <f t="shared" si="702"/>
        <v>4.6435860296861899E-4</v>
      </c>
      <c r="AR1458">
        <f t="shared" si="703"/>
        <v>0.12842415302652763</v>
      </c>
      <c r="AS1458">
        <f t="shared" si="704"/>
        <v>2.1404064492271259E-2</v>
      </c>
      <c r="AT1458">
        <f t="shared" si="705"/>
        <v>2.6553463652431154E-5</v>
      </c>
      <c r="AU1458">
        <f t="shared" si="706"/>
        <v>1.8807525175342687E-2</v>
      </c>
      <c r="AV1458">
        <f t="shared" si="707"/>
        <v>2.2121226617617569E-2</v>
      </c>
      <c r="AW1458">
        <f t="shared" si="708"/>
        <v>2.9189600271410181E-3</v>
      </c>
      <c r="AX1458">
        <f t="shared" si="709"/>
        <v>8.8706100575645171E-4</v>
      </c>
      <c r="AY1458">
        <f t="shared" si="710"/>
        <v>1</v>
      </c>
      <c r="AZ1458">
        <f t="shared" si="711"/>
        <v>1</v>
      </c>
      <c r="BA1458">
        <f t="shared" si="712"/>
        <v>1</v>
      </c>
      <c r="BB1458">
        <f t="shared" si="713"/>
        <v>1</v>
      </c>
      <c r="BC1458">
        <f t="shared" si="714"/>
        <v>1</v>
      </c>
      <c r="BD1458">
        <f t="shared" si="715"/>
        <v>1</v>
      </c>
      <c r="BE1458">
        <f t="shared" si="716"/>
        <v>1</v>
      </c>
      <c r="BF1458">
        <f t="shared" si="717"/>
        <v>1</v>
      </c>
      <c r="BG1458">
        <f t="shared" si="718"/>
        <v>1</v>
      </c>
      <c r="BH1458">
        <f t="shared" si="719"/>
        <v>1</v>
      </c>
      <c r="BI1458">
        <f t="shared" si="720"/>
        <v>0</v>
      </c>
    </row>
    <row r="1459" spans="1:61" x14ac:dyDescent="0.25">
      <c r="A1459" s="1">
        <v>56</v>
      </c>
      <c r="B1459" s="1">
        <v>60.700001</v>
      </c>
      <c r="C1459" s="1">
        <v>5</v>
      </c>
      <c r="D1459" s="1">
        <v>2</v>
      </c>
      <c r="E1459" s="1">
        <v>8</v>
      </c>
      <c r="F1459" s="1">
        <v>7</v>
      </c>
      <c r="G1459" s="1">
        <v>0</v>
      </c>
      <c r="H1459" s="1">
        <v>0</v>
      </c>
      <c r="I1459" s="1">
        <v>0</v>
      </c>
      <c r="J1459" s="1">
        <v>1</v>
      </c>
      <c r="K1459" s="1">
        <v>0</v>
      </c>
      <c r="L1459" s="1">
        <v>0</v>
      </c>
      <c r="M1459" s="1">
        <v>0</v>
      </c>
      <c r="N1459" s="1">
        <v>0</v>
      </c>
      <c r="O1459" s="1">
        <v>0.108</v>
      </c>
      <c r="P1459" s="1">
        <v>8.6000003000000005E-2</v>
      </c>
      <c r="Q1459" s="1">
        <v>4.3000001000000003E-2</v>
      </c>
      <c r="R1459" s="1">
        <v>7.9000003999999999E-2</v>
      </c>
      <c r="S1459" s="1">
        <v>0</v>
      </c>
      <c r="T1459" s="1"/>
      <c r="AE1459">
        <f t="shared" si="690"/>
        <v>0.94172946673240765</v>
      </c>
      <c r="AF1459">
        <f t="shared" si="691"/>
        <v>2.6060843927294191E-3</v>
      </c>
      <c r="AG1459">
        <f t="shared" si="692"/>
        <v>1.9031539135206988E-2</v>
      </c>
      <c r="AH1459">
        <f t="shared" si="693"/>
        <v>0.40739140805815444</v>
      </c>
      <c r="AI1459">
        <f t="shared" si="694"/>
        <v>0.66476365032209683</v>
      </c>
      <c r="AJ1459">
        <f t="shared" si="695"/>
        <v>2.7063765798790343E-5</v>
      </c>
      <c r="AK1459">
        <f t="shared" si="696"/>
        <v>0.5081413274999097</v>
      </c>
      <c r="AL1459">
        <f t="shared" si="697"/>
        <v>2.9929103895310474E-2</v>
      </c>
      <c r="AM1459">
        <f t="shared" si="698"/>
        <v>8.8604130306333337E-3</v>
      </c>
      <c r="AN1459">
        <f t="shared" si="699"/>
        <v>1.5522348694479496E-3</v>
      </c>
      <c r="AO1459">
        <f t="shared" si="700"/>
        <v>4.3897041185013354E-4</v>
      </c>
      <c r="AP1459">
        <f t="shared" si="701"/>
        <v>1.4184478076471644E-6</v>
      </c>
      <c r="AQ1459">
        <f t="shared" si="702"/>
        <v>8.8374589251673166E-6</v>
      </c>
      <c r="AR1459">
        <f t="shared" si="703"/>
        <v>5.2318896530152988E-2</v>
      </c>
      <c r="AS1459">
        <f t="shared" si="704"/>
        <v>1.4228644043611819E-2</v>
      </c>
      <c r="AT1459">
        <f t="shared" si="705"/>
        <v>7.1863672143608871E-10</v>
      </c>
      <c r="AU1459">
        <f t="shared" si="706"/>
        <v>9.5568808095866046E-3</v>
      </c>
      <c r="AV1459">
        <f t="shared" si="707"/>
        <v>6.6206848973038366E-4</v>
      </c>
      <c r="AW1459">
        <f t="shared" si="708"/>
        <v>2.5863191460378106E-5</v>
      </c>
      <c r="AX1459">
        <f t="shared" si="709"/>
        <v>1.3769270244627327E-6</v>
      </c>
      <c r="AY1459">
        <f t="shared" si="710"/>
        <v>1</v>
      </c>
      <c r="AZ1459">
        <f t="shared" si="711"/>
        <v>1</v>
      </c>
      <c r="BA1459">
        <f t="shared" si="712"/>
        <v>1</v>
      </c>
      <c r="BB1459">
        <f t="shared" si="713"/>
        <v>1</v>
      </c>
      <c r="BC1459">
        <f t="shared" si="714"/>
        <v>1</v>
      </c>
      <c r="BD1459">
        <f t="shared" si="715"/>
        <v>1</v>
      </c>
      <c r="BE1459">
        <f t="shared" si="716"/>
        <v>1</v>
      </c>
      <c r="BF1459">
        <f t="shared" si="717"/>
        <v>1</v>
      </c>
      <c r="BG1459">
        <f t="shared" si="718"/>
        <v>1</v>
      </c>
      <c r="BH1459">
        <f t="shared" si="719"/>
        <v>1</v>
      </c>
      <c r="BI1459">
        <f t="shared" si="720"/>
        <v>0</v>
      </c>
    </row>
    <row r="1460" spans="1:61" x14ac:dyDescent="0.25">
      <c r="A1460" s="1">
        <v>56</v>
      </c>
      <c r="B1460" s="1">
        <v>69.949996999999996</v>
      </c>
      <c r="C1460" s="1">
        <v>5</v>
      </c>
      <c r="D1460" s="1">
        <v>2</v>
      </c>
      <c r="E1460" s="1">
        <v>8</v>
      </c>
      <c r="F1460" s="1">
        <v>7</v>
      </c>
      <c r="G1460" s="1">
        <v>1</v>
      </c>
      <c r="H1460" s="1">
        <v>0</v>
      </c>
      <c r="I1460" s="1">
        <v>0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  <c r="O1460" s="1">
        <v>8.2999997000000006E-2</v>
      </c>
      <c r="P1460" s="1">
        <v>8.6000003000000005E-2</v>
      </c>
      <c r="Q1460" s="1">
        <v>5.4000000999999999E-2</v>
      </c>
      <c r="R1460" s="1">
        <v>7.9000003999999999E-2</v>
      </c>
      <c r="S1460" s="1">
        <v>0</v>
      </c>
      <c r="T1460" s="1"/>
      <c r="AE1460">
        <f t="shared" si="690"/>
        <v>0.22305178305439735</v>
      </c>
      <c r="AF1460">
        <f t="shared" si="691"/>
        <v>0.90022790431762467</v>
      </c>
      <c r="AG1460">
        <f t="shared" si="692"/>
        <v>0.98182627004179368</v>
      </c>
      <c r="AH1460">
        <f t="shared" si="693"/>
        <v>0.35298570986469058</v>
      </c>
      <c r="AI1460">
        <f t="shared" si="694"/>
        <v>0.56077242063662036</v>
      </c>
      <c r="AJ1460">
        <f t="shared" si="695"/>
        <v>3.4792794355081223E-2</v>
      </c>
      <c r="AK1460">
        <f t="shared" si="696"/>
        <v>0.31240849341901727</v>
      </c>
      <c r="AL1460">
        <f t="shared" si="697"/>
        <v>0.1088028240118344</v>
      </c>
      <c r="AM1460">
        <f t="shared" si="698"/>
        <v>0.92207128503894176</v>
      </c>
      <c r="AN1460">
        <f t="shared" si="699"/>
        <v>0.34666934199762783</v>
      </c>
      <c r="AO1460">
        <f t="shared" si="700"/>
        <v>9.7913133071295447E-5</v>
      </c>
      <c r="AP1460">
        <f t="shared" si="701"/>
        <v>1.2769262972621359E-6</v>
      </c>
      <c r="AQ1460">
        <f t="shared" si="702"/>
        <v>8.6768493331445858E-6</v>
      </c>
      <c r="AR1460">
        <f t="shared" si="703"/>
        <v>1.8467822831033348E-2</v>
      </c>
      <c r="AS1460">
        <f t="shared" si="704"/>
        <v>7.9790311627130298E-3</v>
      </c>
      <c r="AT1460">
        <f t="shared" si="705"/>
        <v>2.5003379664935623E-11</v>
      </c>
      <c r="AU1460">
        <f t="shared" si="706"/>
        <v>2.9856507355080692E-3</v>
      </c>
      <c r="AV1460">
        <f t="shared" si="707"/>
        <v>7.2034921371915919E-5</v>
      </c>
      <c r="AW1460">
        <f t="shared" si="708"/>
        <v>2.3847706185079025E-5</v>
      </c>
      <c r="AX1460">
        <f t="shared" si="709"/>
        <v>4.7733838554924716E-7</v>
      </c>
      <c r="AY1460">
        <f t="shared" si="710"/>
        <v>1</v>
      </c>
      <c r="AZ1460">
        <f t="shared" si="711"/>
        <v>1</v>
      </c>
      <c r="BA1460">
        <f t="shared" si="712"/>
        <v>1</v>
      </c>
      <c r="BB1460">
        <f t="shared" si="713"/>
        <v>1</v>
      </c>
      <c r="BC1460">
        <f t="shared" si="714"/>
        <v>1</v>
      </c>
      <c r="BD1460">
        <f t="shared" si="715"/>
        <v>1</v>
      </c>
      <c r="BE1460">
        <f t="shared" si="716"/>
        <v>1</v>
      </c>
      <c r="BF1460">
        <f t="shared" si="717"/>
        <v>1</v>
      </c>
      <c r="BG1460">
        <f t="shared" si="718"/>
        <v>1</v>
      </c>
      <c r="BH1460">
        <f t="shared" si="719"/>
        <v>1</v>
      </c>
      <c r="BI1460">
        <f t="shared" si="720"/>
        <v>0</v>
      </c>
    </row>
    <row r="1461" spans="1:61" x14ac:dyDescent="0.25">
      <c r="A1461" s="1">
        <v>56</v>
      </c>
      <c r="B1461" s="1">
        <v>50.959999000000003</v>
      </c>
      <c r="C1461" s="1">
        <v>5</v>
      </c>
      <c r="D1461" s="1">
        <v>2</v>
      </c>
      <c r="E1461" s="1">
        <v>30</v>
      </c>
      <c r="F1461" s="1">
        <v>4</v>
      </c>
      <c r="G1461" s="1">
        <v>0</v>
      </c>
      <c r="H1461" s="1">
        <v>1</v>
      </c>
      <c r="I1461" s="1">
        <v>0</v>
      </c>
      <c r="J1461" s="1">
        <v>0</v>
      </c>
      <c r="K1461" s="1">
        <v>0</v>
      </c>
      <c r="L1461" s="1">
        <v>0</v>
      </c>
      <c r="M1461" s="1">
        <v>1</v>
      </c>
      <c r="N1461" s="1">
        <v>0</v>
      </c>
      <c r="O1461" s="1">
        <v>0.115</v>
      </c>
      <c r="P1461" s="1">
        <v>6.3000001E-2</v>
      </c>
      <c r="Q1461" s="1">
        <v>6.1000000999999998E-2</v>
      </c>
      <c r="R1461" s="1">
        <v>7.9000003999999999E-2</v>
      </c>
      <c r="S1461" s="1">
        <v>0</v>
      </c>
      <c r="T1461" s="1"/>
      <c r="AE1461">
        <f t="shared" si="690"/>
        <v>2.456400280796015E-3</v>
      </c>
      <c r="AF1461">
        <f t="shared" si="691"/>
        <v>0.22871523420388634</v>
      </c>
      <c r="AG1461">
        <f t="shared" si="692"/>
        <v>2.9790996402964637E-2</v>
      </c>
      <c r="AH1461">
        <f t="shared" si="693"/>
        <v>0.41498877985832544</v>
      </c>
      <c r="AI1461">
        <f t="shared" si="694"/>
        <v>7.5032238374407034E-2</v>
      </c>
      <c r="AJ1461">
        <f t="shared" si="695"/>
        <v>0.98413636194725163</v>
      </c>
      <c r="AK1461">
        <f t="shared" si="696"/>
        <v>0.43722106656220638</v>
      </c>
      <c r="AL1461">
        <f t="shared" si="697"/>
        <v>0.97085481977935939</v>
      </c>
      <c r="AM1461">
        <f t="shared" si="698"/>
        <v>0.67793095415047588</v>
      </c>
      <c r="AN1461">
        <f t="shared" si="699"/>
        <v>0.88171576284740372</v>
      </c>
      <c r="AO1461">
        <f t="shared" si="700"/>
        <v>2.4051384756994772E-7</v>
      </c>
      <c r="AP1461">
        <f t="shared" si="701"/>
        <v>2.920524971394108E-7</v>
      </c>
      <c r="AQ1461">
        <f t="shared" si="702"/>
        <v>2.5849198727277647E-7</v>
      </c>
      <c r="AR1461">
        <f t="shared" si="703"/>
        <v>7.6639392632902549E-3</v>
      </c>
      <c r="AS1461">
        <f t="shared" si="704"/>
        <v>5.9868456819750612E-4</v>
      </c>
      <c r="AT1461">
        <f t="shared" si="705"/>
        <v>2.4606735099835635E-11</v>
      </c>
      <c r="AU1461">
        <f t="shared" si="706"/>
        <v>1.3053893989610739E-3</v>
      </c>
      <c r="AV1461">
        <f t="shared" si="707"/>
        <v>6.9935450606351752E-5</v>
      </c>
      <c r="AW1461">
        <f t="shared" si="708"/>
        <v>1.6167098208350828E-5</v>
      </c>
      <c r="AX1461">
        <f t="shared" si="709"/>
        <v>4.2087677875090255E-7</v>
      </c>
      <c r="AY1461">
        <f t="shared" si="710"/>
        <v>2.4051384756994772E-7</v>
      </c>
      <c r="AZ1461">
        <f t="shared" si="711"/>
        <v>2.920524971394108E-7</v>
      </c>
      <c r="BA1461">
        <f t="shared" si="712"/>
        <v>2.5849198727277647E-7</v>
      </c>
      <c r="BB1461">
        <f t="shared" si="713"/>
        <v>7.6639392632902549E-3</v>
      </c>
      <c r="BC1461">
        <f t="shared" si="714"/>
        <v>5.9868456819750612E-4</v>
      </c>
      <c r="BD1461">
        <f t="shared" si="715"/>
        <v>2.4606735099835635E-11</v>
      </c>
      <c r="BE1461">
        <f t="shared" si="716"/>
        <v>1.3053893989610739E-3</v>
      </c>
      <c r="BF1461">
        <f t="shared" si="717"/>
        <v>6.9935450606351752E-5</v>
      </c>
      <c r="BG1461">
        <f t="shared" si="718"/>
        <v>1.6167098208350828E-5</v>
      </c>
      <c r="BH1461">
        <f t="shared" si="719"/>
        <v>4.2087677875090255E-7</v>
      </c>
      <c r="BI1461">
        <f t="shared" si="720"/>
        <v>-6.9428305116712012</v>
      </c>
    </row>
    <row r="1462" spans="1:61" x14ac:dyDescent="0.25">
      <c r="A1462" s="1">
        <v>57</v>
      </c>
      <c r="B1462" s="1">
        <v>6.4000000999999997</v>
      </c>
      <c r="C1462" s="1">
        <v>7</v>
      </c>
      <c r="D1462" s="1">
        <v>1</v>
      </c>
      <c r="E1462" s="1">
        <v>5</v>
      </c>
      <c r="F1462" s="1">
        <v>1</v>
      </c>
      <c r="G1462" s="1">
        <v>1</v>
      </c>
      <c r="H1462" s="1">
        <v>0</v>
      </c>
      <c r="I1462" s="1">
        <v>0</v>
      </c>
      <c r="J1462" s="1">
        <v>0</v>
      </c>
      <c r="K1462" s="1">
        <v>0</v>
      </c>
      <c r="L1462" s="1">
        <v>0</v>
      </c>
      <c r="M1462" s="1">
        <v>0</v>
      </c>
      <c r="N1462" s="1">
        <v>0</v>
      </c>
      <c r="O1462" s="1">
        <v>0.10299999999999999</v>
      </c>
      <c r="P1462" s="1">
        <v>9.7999997000000005E-2</v>
      </c>
      <c r="Q1462" s="1">
        <v>6.6000000000000003E-2</v>
      </c>
      <c r="R1462" s="1">
        <v>7.9000003999999999E-2</v>
      </c>
      <c r="S1462" s="1">
        <v>1</v>
      </c>
      <c r="T1462" s="1"/>
      <c r="AE1462">
        <f t="shared" si="690"/>
        <v>6.9846995163643719E-2</v>
      </c>
      <c r="AF1462">
        <f t="shared" si="691"/>
        <v>0.88551468164092106</v>
      </c>
      <c r="AG1462">
        <f t="shared" si="692"/>
        <v>0.97295548452049541</v>
      </c>
      <c r="AH1462">
        <f t="shared" si="693"/>
        <v>0.29083258995409644</v>
      </c>
      <c r="AI1462">
        <f t="shared" si="694"/>
        <v>0.35065283007608283</v>
      </c>
      <c r="AJ1462">
        <f t="shared" si="695"/>
        <v>3.0701805840575545E-2</v>
      </c>
      <c r="AK1462">
        <f t="shared" si="696"/>
        <v>0.13481922533205029</v>
      </c>
      <c r="AL1462">
        <f t="shared" si="697"/>
        <v>7.0224861652658302E-2</v>
      </c>
      <c r="AM1462">
        <f t="shared" si="698"/>
        <v>0.87229910868274219</v>
      </c>
      <c r="AN1462">
        <f t="shared" si="699"/>
        <v>0.27902422324723691</v>
      </c>
      <c r="AO1462">
        <f t="shared" si="700"/>
        <v>6.9846995163643719E-2</v>
      </c>
      <c r="AP1462">
        <f t="shared" si="701"/>
        <v>0.88551468164092106</v>
      </c>
      <c r="AQ1462">
        <f t="shared" si="702"/>
        <v>0.97295548452049541</v>
      </c>
      <c r="AR1462">
        <f t="shared" si="703"/>
        <v>0.29083258995409644</v>
      </c>
      <c r="AS1462">
        <f t="shared" si="704"/>
        <v>0.35065283007608283</v>
      </c>
      <c r="AT1462">
        <f t="shared" si="705"/>
        <v>3.0701805840575545E-2</v>
      </c>
      <c r="AU1462">
        <f t="shared" si="706"/>
        <v>0.13481922533205029</v>
      </c>
      <c r="AV1462">
        <f t="shared" si="707"/>
        <v>7.0224861652658302E-2</v>
      </c>
      <c r="AW1462">
        <f t="shared" si="708"/>
        <v>0.87229910868274219</v>
      </c>
      <c r="AX1462">
        <f t="shared" si="709"/>
        <v>0.27902422324723691</v>
      </c>
      <c r="AY1462">
        <f t="shared" si="710"/>
        <v>1</v>
      </c>
      <c r="AZ1462">
        <f t="shared" si="711"/>
        <v>1</v>
      </c>
      <c r="BA1462">
        <f t="shared" si="712"/>
        <v>1</v>
      </c>
      <c r="BB1462">
        <f t="shared" si="713"/>
        <v>1</v>
      </c>
      <c r="BC1462">
        <f t="shared" si="714"/>
        <v>1</v>
      </c>
      <c r="BD1462">
        <f t="shared" si="715"/>
        <v>1</v>
      </c>
      <c r="BE1462">
        <f t="shared" si="716"/>
        <v>1</v>
      </c>
      <c r="BF1462">
        <f t="shared" si="717"/>
        <v>1</v>
      </c>
      <c r="BG1462">
        <f t="shared" si="718"/>
        <v>1</v>
      </c>
      <c r="BH1462">
        <f t="shared" si="719"/>
        <v>1</v>
      </c>
      <c r="BI1462">
        <f t="shared" si="720"/>
        <v>0</v>
      </c>
    </row>
    <row r="1463" spans="1:61" x14ac:dyDescent="0.25">
      <c r="A1463" s="1">
        <v>57</v>
      </c>
      <c r="B1463" s="1">
        <v>7.2600002000000003</v>
      </c>
      <c r="C1463" s="1">
        <v>7</v>
      </c>
      <c r="D1463" s="1">
        <v>1</v>
      </c>
      <c r="E1463" s="1">
        <v>3</v>
      </c>
      <c r="F1463" s="1">
        <v>1</v>
      </c>
      <c r="G1463" s="1">
        <v>1</v>
      </c>
      <c r="H1463" s="1">
        <v>0</v>
      </c>
      <c r="I1463" s="1">
        <v>0</v>
      </c>
      <c r="J1463" s="1">
        <v>0</v>
      </c>
      <c r="K1463" s="1">
        <v>0</v>
      </c>
      <c r="L1463" s="1">
        <v>0</v>
      </c>
      <c r="M1463" s="1">
        <v>0</v>
      </c>
      <c r="N1463" s="1">
        <v>0</v>
      </c>
      <c r="O1463" s="1">
        <v>0.10299999999999999</v>
      </c>
      <c r="P1463" s="1">
        <v>9.7999997000000005E-2</v>
      </c>
      <c r="Q1463" s="1">
        <v>6.6000000000000003E-2</v>
      </c>
      <c r="R1463" s="1">
        <v>7.9000003999999999E-2</v>
      </c>
      <c r="S1463" s="1">
        <v>0</v>
      </c>
      <c r="T1463" s="1"/>
      <c r="AE1463">
        <f t="shared" si="690"/>
        <v>6.9846995163643719E-2</v>
      </c>
      <c r="AF1463">
        <f t="shared" si="691"/>
        <v>0.88551468164092106</v>
      </c>
      <c r="AG1463">
        <f t="shared" si="692"/>
        <v>0.97295548452049541</v>
      </c>
      <c r="AH1463">
        <f t="shared" si="693"/>
        <v>0.29083258995409644</v>
      </c>
      <c r="AI1463">
        <f t="shared" si="694"/>
        <v>0.35065283007608283</v>
      </c>
      <c r="AJ1463">
        <f t="shared" si="695"/>
        <v>3.0701805840575545E-2</v>
      </c>
      <c r="AK1463">
        <f t="shared" si="696"/>
        <v>0.13481922533205029</v>
      </c>
      <c r="AL1463">
        <f t="shared" si="697"/>
        <v>7.0224861652658302E-2</v>
      </c>
      <c r="AM1463">
        <f t="shared" si="698"/>
        <v>0.87229910868274219</v>
      </c>
      <c r="AN1463">
        <f t="shared" si="699"/>
        <v>0.27902422324723691</v>
      </c>
      <c r="AO1463">
        <f t="shared" si="700"/>
        <v>4.8786027333900693E-3</v>
      </c>
      <c r="AP1463">
        <f t="shared" si="701"/>
        <v>0.7841362514016218</v>
      </c>
      <c r="AQ1463">
        <f t="shared" si="702"/>
        <v>0.94664237485851199</v>
      </c>
      <c r="AR1463">
        <f t="shared" si="703"/>
        <v>8.45835953794076E-2</v>
      </c>
      <c r="AS1463">
        <f t="shared" si="704"/>
        <v>0.12295740724036622</v>
      </c>
      <c r="AT1463">
        <f t="shared" si="705"/>
        <v>9.4260088187239871E-4</v>
      </c>
      <c r="AU1463">
        <f t="shared" si="706"/>
        <v>1.8176223519134151E-2</v>
      </c>
      <c r="AV1463">
        <f t="shared" si="707"/>
        <v>4.9315311941349983E-3</v>
      </c>
      <c r="AW1463">
        <f t="shared" si="708"/>
        <v>0.76090573500870651</v>
      </c>
      <c r="AX1463">
        <f t="shared" si="709"/>
        <v>7.7854517158723907E-2</v>
      </c>
      <c r="AY1463">
        <f t="shared" si="710"/>
        <v>1</v>
      </c>
      <c r="AZ1463">
        <f t="shared" si="711"/>
        <v>1</v>
      </c>
      <c r="BA1463">
        <f t="shared" si="712"/>
        <v>1</v>
      </c>
      <c r="BB1463">
        <f t="shared" si="713"/>
        <v>1</v>
      </c>
      <c r="BC1463">
        <f t="shared" si="714"/>
        <v>1</v>
      </c>
      <c r="BD1463">
        <f t="shared" si="715"/>
        <v>1</v>
      </c>
      <c r="BE1463">
        <f t="shared" si="716"/>
        <v>1</v>
      </c>
      <c r="BF1463">
        <f t="shared" si="717"/>
        <v>1</v>
      </c>
      <c r="BG1463">
        <f t="shared" si="718"/>
        <v>1</v>
      </c>
      <c r="BH1463">
        <f t="shared" si="719"/>
        <v>1</v>
      </c>
      <c r="BI1463">
        <f t="shared" si="720"/>
        <v>0</v>
      </c>
    </row>
    <row r="1464" spans="1:61" x14ac:dyDescent="0.25">
      <c r="A1464" s="1">
        <v>57</v>
      </c>
      <c r="B1464" s="1">
        <v>2.74</v>
      </c>
      <c r="C1464" s="1">
        <v>7</v>
      </c>
      <c r="D1464" s="1">
        <v>1</v>
      </c>
      <c r="E1464" s="1">
        <v>1</v>
      </c>
      <c r="F1464" s="1">
        <v>2</v>
      </c>
      <c r="G1464" s="1">
        <v>1</v>
      </c>
      <c r="H1464" s="1">
        <v>0</v>
      </c>
      <c r="I1464" s="1">
        <v>0</v>
      </c>
      <c r="J1464" s="1">
        <v>0</v>
      </c>
      <c r="K1464" s="1">
        <v>0</v>
      </c>
      <c r="L1464" s="1">
        <v>0</v>
      </c>
      <c r="M1464" s="1">
        <v>0</v>
      </c>
      <c r="N1464" s="1">
        <v>0</v>
      </c>
      <c r="O1464" s="1">
        <v>0.10299999999999999</v>
      </c>
      <c r="P1464" s="1">
        <v>9.7999997000000005E-2</v>
      </c>
      <c r="Q1464" s="1">
        <v>6.6000000000000003E-2</v>
      </c>
      <c r="R1464" s="1">
        <v>7.9000003999999999E-2</v>
      </c>
      <c r="S1464" s="1">
        <v>0</v>
      </c>
      <c r="T1464" s="1"/>
      <c r="AE1464">
        <f t="shared" si="690"/>
        <v>6.9846995163643719E-2</v>
      </c>
      <c r="AF1464">
        <f t="shared" si="691"/>
        <v>0.88551468164092106</v>
      </c>
      <c r="AG1464">
        <f t="shared" si="692"/>
        <v>0.97295548452049541</v>
      </c>
      <c r="AH1464">
        <f t="shared" si="693"/>
        <v>0.29083258995409644</v>
      </c>
      <c r="AI1464">
        <f t="shared" si="694"/>
        <v>0.35065283007608283</v>
      </c>
      <c r="AJ1464">
        <f t="shared" si="695"/>
        <v>3.0701805840575545E-2</v>
      </c>
      <c r="AK1464">
        <f t="shared" si="696"/>
        <v>0.13481922533205029</v>
      </c>
      <c r="AL1464">
        <f t="shared" si="697"/>
        <v>7.0224861652658302E-2</v>
      </c>
      <c r="AM1464">
        <f t="shared" si="698"/>
        <v>0.87229910868274219</v>
      </c>
      <c r="AN1464">
        <f t="shared" si="699"/>
        <v>0.27902422324723691</v>
      </c>
      <c r="AO1464">
        <f t="shared" si="700"/>
        <v>3.4075574152443521E-4</v>
      </c>
      <c r="AP1464">
        <f t="shared" si="701"/>
        <v>0.6943641630230124</v>
      </c>
      <c r="AQ1464">
        <f t="shared" si="702"/>
        <v>0.92104089049809601</v>
      </c>
      <c r="AR1464">
        <f t="shared" si="703"/>
        <v>2.4599666111822457E-2</v>
      </c>
      <c r="AS1464">
        <f t="shared" si="704"/>
        <v>4.3115362827651854E-2</v>
      </c>
      <c r="AT1464">
        <f t="shared" si="705"/>
        <v>2.8939549260401669E-5</v>
      </c>
      <c r="AU1464">
        <f t="shared" si="706"/>
        <v>2.4505043743118593E-3</v>
      </c>
      <c r="AV1464">
        <f t="shared" si="707"/>
        <v>3.4631609584389906E-4</v>
      </c>
      <c r="AW1464">
        <f t="shared" si="708"/>
        <v>0.66373739443968149</v>
      </c>
      <c r="AX1464">
        <f t="shared" si="709"/>
        <v>2.1723296176501615E-2</v>
      </c>
      <c r="AY1464">
        <f t="shared" si="710"/>
        <v>1</v>
      </c>
      <c r="AZ1464">
        <f t="shared" si="711"/>
        <v>1</v>
      </c>
      <c r="BA1464">
        <f t="shared" si="712"/>
        <v>1</v>
      </c>
      <c r="BB1464">
        <f t="shared" si="713"/>
        <v>1</v>
      </c>
      <c r="BC1464">
        <f t="shared" si="714"/>
        <v>1</v>
      </c>
      <c r="BD1464">
        <f t="shared" si="715"/>
        <v>1</v>
      </c>
      <c r="BE1464">
        <f t="shared" si="716"/>
        <v>1</v>
      </c>
      <c r="BF1464">
        <f t="shared" si="717"/>
        <v>1</v>
      </c>
      <c r="BG1464">
        <f t="shared" si="718"/>
        <v>1</v>
      </c>
      <c r="BH1464">
        <f t="shared" si="719"/>
        <v>1</v>
      </c>
      <c r="BI1464">
        <f t="shared" si="720"/>
        <v>0</v>
      </c>
    </row>
    <row r="1465" spans="1:61" x14ac:dyDescent="0.25">
      <c r="A1465" s="1">
        <v>57</v>
      </c>
      <c r="B1465" s="1">
        <v>11.2</v>
      </c>
      <c r="C1465" s="1">
        <v>7</v>
      </c>
      <c r="D1465" s="1">
        <v>1</v>
      </c>
      <c r="E1465" s="1">
        <v>2</v>
      </c>
      <c r="F1465" s="1">
        <v>1</v>
      </c>
      <c r="G1465" s="1">
        <v>0</v>
      </c>
      <c r="H1465" s="1">
        <v>0</v>
      </c>
      <c r="I1465" s="1">
        <v>0</v>
      </c>
      <c r="J1465" s="1">
        <v>1</v>
      </c>
      <c r="K1465" s="1">
        <v>0</v>
      </c>
      <c r="L1465" s="1">
        <v>0</v>
      </c>
      <c r="M1465" s="1">
        <v>0</v>
      </c>
      <c r="N1465" s="1">
        <v>0</v>
      </c>
      <c r="O1465" s="1">
        <v>0.10299999999999999</v>
      </c>
      <c r="P1465" s="1">
        <v>8.1000000000000003E-2</v>
      </c>
      <c r="Q1465" s="1">
        <v>4.8999999000000002E-2</v>
      </c>
      <c r="R1465" s="1">
        <v>7.9000003999999999E-2</v>
      </c>
      <c r="S1465" s="1">
        <v>0</v>
      </c>
      <c r="T1465" s="1"/>
      <c r="AE1465">
        <f t="shared" si="690"/>
        <v>0.92502784470191002</v>
      </c>
      <c r="AF1465">
        <f t="shared" si="691"/>
        <v>2.3756168210544984E-3</v>
      </c>
      <c r="AG1465">
        <f t="shared" si="692"/>
        <v>1.6670363025531959E-2</v>
      </c>
      <c r="AH1465">
        <f t="shared" si="693"/>
        <v>0.38654346937067352</v>
      </c>
      <c r="AI1465">
        <f t="shared" si="694"/>
        <v>0.61745890368622403</v>
      </c>
      <c r="AJ1465">
        <f t="shared" si="695"/>
        <v>2.4972790280014996E-5</v>
      </c>
      <c r="AK1465">
        <f t="shared" si="696"/>
        <v>0.49814811405943504</v>
      </c>
      <c r="AL1465">
        <f t="shared" si="697"/>
        <v>2.4036824700882014E-2</v>
      </c>
      <c r="AM1465">
        <f t="shared" si="698"/>
        <v>6.7694787202047559E-3</v>
      </c>
      <c r="AN1465">
        <f t="shared" si="699"/>
        <v>1.3022987875836603E-3</v>
      </c>
      <c r="AO1465">
        <f t="shared" si="700"/>
        <v>3.1520854915214946E-4</v>
      </c>
      <c r="AP1465">
        <f t="shared" si="701"/>
        <v>1.6495431856148961E-3</v>
      </c>
      <c r="AQ1465">
        <f t="shared" si="702"/>
        <v>1.535408600596249E-2</v>
      </c>
      <c r="AR1465">
        <f t="shared" si="703"/>
        <v>9.5088402842240394E-3</v>
      </c>
      <c r="AS1465">
        <f t="shared" si="704"/>
        <v>2.662196466359569E-2</v>
      </c>
      <c r="AT1465">
        <f t="shared" si="705"/>
        <v>7.2270129447817402E-10</v>
      </c>
      <c r="AU1465">
        <f t="shared" si="706"/>
        <v>1.2207141325578485E-3</v>
      </c>
      <c r="AV1465">
        <f t="shared" si="707"/>
        <v>8.324339286893655E-6</v>
      </c>
      <c r="AW1465">
        <f t="shared" si="708"/>
        <v>4.4931561674635741E-3</v>
      </c>
      <c r="AX1465">
        <f t="shared" si="709"/>
        <v>2.8290222272978816E-5</v>
      </c>
      <c r="AY1465">
        <f t="shared" si="710"/>
        <v>1</v>
      </c>
      <c r="AZ1465">
        <f t="shared" si="711"/>
        <v>1</v>
      </c>
      <c r="BA1465">
        <f t="shared" si="712"/>
        <v>1</v>
      </c>
      <c r="BB1465">
        <f t="shared" si="713"/>
        <v>1</v>
      </c>
      <c r="BC1465">
        <f t="shared" si="714"/>
        <v>1</v>
      </c>
      <c r="BD1465">
        <f t="shared" si="715"/>
        <v>1</v>
      </c>
      <c r="BE1465">
        <f t="shared" si="716"/>
        <v>1</v>
      </c>
      <c r="BF1465">
        <f t="shared" si="717"/>
        <v>1</v>
      </c>
      <c r="BG1465">
        <f t="shared" si="718"/>
        <v>1</v>
      </c>
      <c r="BH1465">
        <f t="shared" si="719"/>
        <v>1</v>
      </c>
      <c r="BI1465">
        <f t="shared" si="720"/>
        <v>0</v>
      </c>
    </row>
    <row r="1466" spans="1:61" x14ac:dyDescent="0.25">
      <c r="A1466" s="1">
        <v>57</v>
      </c>
      <c r="B1466" s="1">
        <v>2.9400000999999998</v>
      </c>
      <c r="C1466" s="1">
        <v>7</v>
      </c>
      <c r="D1466" s="1">
        <v>1</v>
      </c>
      <c r="E1466" s="1">
        <v>1</v>
      </c>
      <c r="F1466" s="1">
        <v>1</v>
      </c>
      <c r="G1466" s="1">
        <v>0</v>
      </c>
      <c r="H1466" s="1">
        <v>0</v>
      </c>
      <c r="I1466" s="1">
        <v>0</v>
      </c>
      <c r="J1466" s="1">
        <v>1</v>
      </c>
      <c r="K1466" s="1">
        <v>0</v>
      </c>
      <c r="L1466" s="1">
        <v>0</v>
      </c>
      <c r="M1466" s="1">
        <v>0</v>
      </c>
      <c r="N1466" s="1">
        <v>0</v>
      </c>
      <c r="O1466" s="1">
        <v>0.10299999999999999</v>
      </c>
      <c r="P1466" s="1">
        <v>8.1000000000000003E-2</v>
      </c>
      <c r="Q1466" s="1">
        <v>4.8999999000000002E-2</v>
      </c>
      <c r="R1466" s="1">
        <v>7.9000003999999999E-2</v>
      </c>
      <c r="S1466" s="1">
        <v>0</v>
      </c>
      <c r="T1466" s="1"/>
      <c r="AE1466">
        <f t="shared" si="690"/>
        <v>0.92502784470191002</v>
      </c>
      <c r="AF1466">
        <f t="shared" si="691"/>
        <v>2.3756168210544984E-3</v>
      </c>
      <c r="AG1466">
        <f t="shared" si="692"/>
        <v>1.6670363025531959E-2</v>
      </c>
      <c r="AH1466">
        <f t="shared" si="693"/>
        <v>0.38654346937067352</v>
      </c>
      <c r="AI1466">
        <f t="shared" si="694"/>
        <v>0.61745890368622403</v>
      </c>
      <c r="AJ1466">
        <f t="shared" si="695"/>
        <v>2.4972790280014996E-5</v>
      </c>
      <c r="AK1466">
        <f t="shared" si="696"/>
        <v>0.49814811405943504</v>
      </c>
      <c r="AL1466">
        <f t="shared" si="697"/>
        <v>2.4036824700882014E-2</v>
      </c>
      <c r="AM1466">
        <f t="shared" si="698"/>
        <v>6.7694787202047559E-3</v>
      </c>
      <c r="AN1466">
        <f t="shared" si="699"/>
        <v>1.3022987875836603E-3</v>
      </c>
      <c r="AO1466">
        <f t="shared" si="700"/>
        <v>2.9157668485382891E-4</v>
      </c>
      <c r="AP1466">
        <f t="shared" si="701"/>
        <v>3.9186825388025699E-6</v>
      </c>
      <c r="AQ1466">
        <f t="shared" si="702"/>
        <v>2.5595818764463478E-4</v>
      </c>
      <c r="AR1466">
        <f t="shared" si="703"/>
        <v>3.6755801131555816E-3</v>
      </c>
      <c r="AS1466">
        <f t="shared" si="704"/>
        <v>1.643796911515719E-2</v>
      </c>
      <c r="AT1466">
        <f t="shared" si="705"/>
        <v>1.8047867862098801E-14</v>
      </c>
      <c r="AU1466">
        <f t="shared" si="706"/>
        <v>6.0809644293939146E-4</v>
      </c>
      <c r="AV1466">
        <f t="shared" si="707"/>
        <v>2.0009068418972798E-7</v>
      </c>
      <c r="AW1466">
        <f t="shared" si="708"/>
        <v>3.0416325062201421E-5</v>
      </c>
      <c r="AX1466">
        <f t="shared" si="709"/>
        <v>3.6842322166572573E-8</v>
      </c>
      <c r="AY1466">
        <f t="shared" si="710"/>
        <v>1</v>
      </c>
      <c r="AZ1466">
        <f t="shared" si="711"/>
        <v>1</v>
      </c>
      <c r="BA1466">
        <f t="shared" si="712"/>
        <v>1</v>
      </c>
      <c r="BB1466">
        <f t="shared" si="713"/>
        <v>1</v>
      </c>
      <c r="BC1466">
        <f t="shared" si="714"/>
        <v>1</v>
      </c>
      <c r="BD1466">
        <f t="shared" si="715"/>
        <v>1</v>
      </c>
      <c r="BE1466">
        <f t="shared" si="716"/>
        <v>1</v>
      </c>
      <c r="BF1466">
        <f t="shared" si="717"/>
        <v>1</v>
      </c>
      <c r="BG1466">
        <f t="shared" si="718"/>
        <v>1</v>
      </c>
      <c r="BH1466">
        <f t="shared" si="719"/>
        <v>1</v>
      </c>
      <c r="BI1466">
        <f t="shared" si="720"/>
        <v>0</v>
      </c>
    </row>
    <row r="1467" spans="1:61" x14ac:dyDescent="0.25">
      <c r="A1467" s="1">
        <v>57</v>
      </c>
      <c r="B1467" s="1">
        <v>2.8699998999999998</v>
      </c>
      <c r="C1467" s="1">
        <v>7</v>
      </c>
      <c r="D1467" s="1">
        <v>1</v>
      </c>
      <c r="E1467" s="1">
        <v>4</v>
      </c>
      <c r="F1467" s="1">
        <v>1</v>
      </c>
      <c r="G1467" s="1">
        <v>0</v>
      </c>
      <c r="H1467" s="1">
        <v>0</v>
      </c>
      <c r="I1467" s="1">
        <v>0</v>
      </c>
      <c r="J1467" s="1">
        <v>1</v>
      </c>
      <c r="K1467" s="1">
        <v>0</v>
      </c>
      <c r="L1467" s="1">
        <v>0</v>
      </c>
      <c r="M1467" s="1">
        <v>0</v>
      </c>
      <c r="N1467" s="1">
        <v>0</v>
      </c>
      <c r="O1467" s="1">
        <v>0.10299999999999999</v>
      </c>
      <c r="P1467" s="1">
        <v>8.1000000000000003E-2</v>
      </c>
      <c r="Q1467" s="1">
        <v>4.8999999000000002E-2</v>
      </c>
      <c r="R1467" s="1">
        <v>7.9000003999999999E-2</v>
      </c>
      <c r="S1467" s="1">
        <v>0</v>
      </c>
      <c r="T1467" s="1"/>
      <c r="AE1467">
        <f t="shared" si="690"/>
        <v>0.92502784470191002</v>
      </c>
      <c r="AF1467">
        <f t="shared" si="691"/>
        <v>2.3756168210544984E-3</v>
      </c>
      <c r="AG1467">
        <f t="shared" si="692"/>
        <v>1.6670363025531959E-2</v>
      </c>
      <c r="AH1467">
        <f t="shared" si="693"/>
        <v>0.38654346937067352</v>
      </c>
      <c r="AI1467">
        <f t="shared" si="694"/>
        <v>0.61745890368622403</v>
      </c>
      <c r="AJ1467">
        <f t="shared" si="695"/>
        <v>2.4972790280014996E-5</v>
      </c>
      <c r="AK1467">
        <f t="shared" si="696"/>
        <v>0.49814811405943504</v>
      </c>
      <c r="AL1467">
        <f t="shared" si="697"/>
        <v>2.4036824700882014E-2</v>
      </c>
      <c r="AM1467">
        <f t="shared" si="698"/>
        <v>6.7694787202047559E-3</v>
      </c>
      <c r="AN1467">
        <f t="shared" si="699"/>
        <v>1.3022987875836603E-3</v>
      </c>
      <c r="AO1467">
        <f t="shared" si="700"/>
        <v>2.6971655235566542E-4</v>
      </c>
      <c r="AP1467">
        <f t="shared" si="701"/>
        <v>9.3092881555519313E-9</v>
      </c>
      <c r="AQ1467">
        <f t="shared" si="702"/>
        <v>4.2669159073932909E-6</v>
      </c>
      <c r="AR1467">
        <f t="shared" si="703"/>
        <v>1.4207714888890112E-3</v>
      </c>
      <c r="AS1467">
        <f t="shared" si="704"/>
        <v>1.0149770388672968E-2</v>
      </c>
      <c r="AT1467">
        <f t="shared" si="705"/>
        <v>4.5070561912161594E-19</v>
      </c>
      <c r="AU1467">
        <f t="shared" si="706"/>
        <v>3.0292209621650873E-4</v>
      </c>
      <c r="AV1467">
        <f t="shared" si="707"/>
        <v>4.8095447001480357E-9</v>
      </c>
      <c r="AW1467">
        <f t="shared" si="708"/>
        <v>2.0590266525540311E-7</v>
      </c>
      <c r="AX1467">
        <f t="shared" si="709"/>
        <v>4.7979711489294076E-11</v>
      </c>
      <c r="AY1467">
        <f t="shared" si="710"/>
        <v>1</v>
      </c>
      <c r="AZ1467">
        <f t="shared" si="711"/>
        <v>1</v>
      </c>
      <c r="BA1467">
        <f t="shared" si="712"/>
        <v>1</v>
      </c>
      <c r="BB1467">
        <f t="shared" si="713"/>
        <v>1</v>
      </c>
      <c r="BC1467">
        <f t="shared" si="714"/>
        <v>1</v>
      </c>
      <c r="BD1467">
        <f t="shared" si="715"/>
        <v>1</v>
      </c>
      <c r="BE1467">
        <f t="shared" si="716"/>
        <v>1</v>
      </c>
      <c r="BF1467">
        <f t="shared" si="717"/>
        <v>1</v>
      </c>
      <c r="BG1467">
        <f t="shared" si="718"/>
        <v>1</v>
      </c>
      <c r="BH1467">
        <f t="shared" si="719"/>
        <v>1</v>
      </c>
      <c r="BI1467">
        <f t="shared" si="720"/>
        <v>0</v>
      </c>
    </row>
    <row r="1468" spans="1:61" x14ac:dyDescent="0.25">
      <c r="A1468" s="1">
        <v>57</v>
      </c>
      <c r="B1468" s="1">
        <v>12.16</v>
      </c>
      <c r="C1468" s="1">
        <v>7</v>
      </c>
      <c r="D1468" s="1">
        <v>1</v>
      </c>
      <c r="E1468" s="1">
        <v>3</v>
      </c>
      <c r="F1468" s="1">
        <v>2</v>
      </c>
      <c r="G1468" s="1">
        <v>0</v>
      </c>
      <c r="H1468" s="1">
        <v>1</v>
      </c>
      <c r="I1468" s="1">
        <v>0</v>
      </c>
      <c r="J1468" s="1">
        <v>0</v>
      </c>
      <c r="K1468" s="1">
        <v>0</v>
      </c>
      <c r="L1468" s="1">
        <v>0</v>
      </c>
      <c r="M1468" s="1">
        <v>0</v>
      </c>
      <c r="N1468" s="1">
        <v>0</v>
      </c>
      <c r="O1468" s="1">
        <v>0.10299999999999999</v>
      </c>
      <c r="P1468" s="1">
        <v>8.1000000000000003E-2</v>
      </c>
      <c r="Q1468" s="1">
        <v>4.8999999000000002E-2</v>
      </c>
      <c r="R1468" s="1">
        <v>7.9000003999999999E-2</v>
      </c>
      <c r="S1468" s="1">
        <v>0</v>
      </c>
      <c r="T1468" s="1"/>
      <c r="AE1468">
        <f t="shared" si="690"/>
        <v>7.0876055758623663E-4</v>
      </c>
      <c r="AF1468">
        <f t="shared" si="691"/>
        <v>0.1445826764448013</v>
      </c>
      <c r="AG1468">
        <f t="shared" si="692"/>
        <v>1.359084082975418E-2</v>
      </c>
      <c r="AH1468">
        <f t="shared" si="693"/>
        <v>0.32840194977603715</v>
      </c>
      <c r="AI1468">
        <f t="shared" si="694"/>
        <v>3.0264918713027944E-2</v>
      </c>
      <c r="AJ1468">
        <f t="shared" si="695"/>
        <v>0.9743732001246368</v>
      </c>
      <c r="AK1468">
        <f t="shared" si="696"/>
        <v>0.24469304073131629</v>
      </c>
      <c r="AL1468">
        <f t="shared" si="697"/>
        <v>0.88141172410874269</v>
      </c>
      <c r="AM1468">
        <f t="shared" si="698"/>
        <v>0.23820497975816043</v>
      </c>
      <c r="AN1468">
        <f t="shared" si="699"/>
        <v>0.79429563790505731</v>
      </c>
      <c r="AO1468">
        <f t="shared" si="700"/>
        <v>1.911644540378388E-7</v>
      </c>
      <c r="AP1468">
        <f t="shared" si="701"/>
        <v>1.345961797325586E-9</v>
      </c>
      <c r="AQ1468">
        <f t="shared" si="702"/>
        <v>5.7990974931328347E-8</v>
      </c>
      <c r="AR1468">
        <f t="shared" si="703"/>
        <v>4.665841271373546E-4</v>
      </c>
      <c r="AS1468">
        <f t="shared" si="704"/>
        <v>3.0718197576908539E-4</v>
      </c>
      <c r="AT1468">
        <f t="shared" si="705"/>
        <v>4.3915547641768463E-19</v>
      </c>
      <c r="AU1468">
        <f t="shared" si="706"/>
        <v>7.4122928827921876E-5</v>
      </c>
      <c r="AV1468">
        <f t="shared" si="707"/>
        <v>4.239189086335546E-9</v>
      </c>
      <c r="AW1468">
        <f t="shared" si="708"/>
        <v>4.9047040209314582E-8</v>
      </c>
      <c r="AX1468">
        <f t="shared" si="709"/>
        <v>3.8110075543889447E-11</v>
      </c>
      <c r="AY1468">
        <f t="shared" si="710"/>
        <v>1</v>
      </c>
      <c r="AZ1468">
        <f t="shared" si="711"/>
        <v>1</v>
      </c>
      <c r="BA1468">
        <f t="shared" si="712"/>
        <v>1</v>
      </c>
      <c r="BB1468">
        <f t="shared" si="713"/>
        <v>1</v>
      </c>
      <c r="BC1468">
        <f t="shared" si="714"/>
        <v>1</v>
      </c>
      <c r="BD1468">
        <f t="shared" si="715"/>
        <v>1</v>
      </c>
      <c r="BE1468">
        <f t="shared" si="716"/>
        <v>1</v>
      </c>
      <c r="BF1468">
        <f t="shared" si="717"/>
        <v>1</v>
      </c>
      <c r="BG1468">
        <f t="shared" si="718"/>
        <v>1</v>
      </c>
      <c r="BH1468">
        <f t="shared" si="719"/>
        <v>1</v>
      </c>
      <c r="BI1468">
        <f t="shared" si="720"/>
        <v>0</v>
      </c>
    </row>
    <row r="1469" spans="1:61" x14ac:dyDescent="0.25">
      <c r="A1469" s="1">
        <v>57</v>
      </c>
      <c r="B1469" s="1">
        <v>7.2199998000000001</v>
      </c>
      <c r="C1469" s="1">
        <v>7</v>
      </c>
      <c r="D1469" s="1">
        <v>1</v>
      </c>
      <c r="E1469" s="1">
        <v>1</v>
      </c>
      <c r="F1469" s="1">
        <v>2</v>
      </c>
      <c r="G1469" s="1">
        <v>0</v>
      </c>
      <c r="H1469" s="1">
        <v>0</v>
      </c>
      <c r="I1469" s="1">
        <v>0</v>
      </c>
      <c r="J1469" s="1">
        <v>1</v>
      </c>
      <c r="K1469" s="1">
        <v>0</v>
      </c>
      <c r="L1469" s="1">
        <v>0</v>
      </c>
      <c r="M1469" s="1">
        <v>0</v>
      </c>
      <c r="N1469" s="1">
        <v>0</v>
      </c>
      <c r="O1469" s="1">
        <v>0.115</v>
      </c>
      <c r="P1469" s="1">
        <v>8.1000000000000003E-2</v>
      </c>
      <c r="Q1469" s="1">
        <v>4.8999999000000002E-2</v>
      </c>
      <c r="R1469" s="1">
        <v>7.9000003999999999E-2</v>
      </c>
      <c r="S1469" s="1">
        <v>0</v>
      </c>
      <c r="T1469" s="1"/>
      <c r="AE1469">
        <f t="shared" si="690"/>
        <v>0.96207692672388079</v>
      </c>
      <c r="AF1469">
        <f t="shared" si="691"/>
        <v>2.8653237689619067E-3</v>
      </c>
      <c r="AG1469">
        <f t="shared" si="692"/>
        <v>2.2804359252425705E-2</v>
      </c>
      <c r="AH1469">
        <f t="shared" si="693"/>
        <v>0.40854768374231543</v>
      </c>
      <c r="AI1469">
        <f t="shared" si="694"/>
        <v>0.71876298892682944</v>
      </c>
      <c r="AJ1469">
        <f t="shared" si="695"/>
        <v>2.507668793690518E-5</v>
      </c>
      <c r="AK1469">
        <f t="shared" si="696"/>
        <v>0.52612841762423901</v>
      </c>
      <c r="AL1469">
        <f t="shared" si="697"/>
        <v>2.4387587209797185E-2</v>
      </c>
      <c r="AM1469">
        <f t="shared" si="698"/>
        <v>1.0902082496279329E-2</v>
      </c>
      <c r="AN1469">
        <f t="shared" si="699"/>
        <v>1.3888675131341112E-3</v>
      </c>
      <c r="AO1469">
        <f t="shared" si="700"/>
        <v>1.8391491043957252E-7</v>
      </c>
      <c r="AP1469">
        <f t="shared" si="701"/>
        <v>3.8566163299916901E-12</v>
      </c>
      <c r="AQ1469">
        <f t="shared" si="702"/>
        <v>1.3224470257324248E-9</v>
      </c>
      <c r="AR1469">
        <f t="shared" si="703"/>
        <v>1.9062186441289625E-4</v>
      </c>
      <c r="AS1469">
        <f t="shared" si="704"/>
        <v>2.2079103504823671E-4</v>
      </c>
      <c r="AT1469">
        <f t="shared" si="705"/>
        <v>1.10125648379092E-23</v>
      </c>
      <c r="AU1469">
        <f t="shared" si="706"/>
        <v>3.8998179253908627E-5</v>
      </c>
      <c r="AV1469">
        <f t="shared" si="707"/>
        <v>1.0338359354182858E-10</v>
      </c>
      <c r="AW1469">
        <f t="shared" si="708"/>
        <v>5.3471487856027698E-10</v>
      </c>
      <c r="AX1469">
        <f t="shared" si="709"/>
        <v>5.2929845845994848E-14</v>
      </c>
      <c r="AY1469">
        <f t="shared" si="710"/>
        <v>1</v>
      </c>
      <c r="AZ1469">
        <f t="shared" si="711"/>
        <v>1</v>
      </c>
      <c r="BA1469">
        <f t="shared" si="712"/>
        <v>1</v>
      </c>
      <c r="BB1469">
        <f t="shared" si="713"/>
        <v>1</v>
      </c>
      <c r="BC1469">
        <f t="shared" si="714"/>
        <v>1</v>
      </c>
      <c r="BD1469">
        <f t="shared" si="715"/>
        <v>1</v>
      </c>
      <c r="BE1469">
        <f t="shared" si="716"/>
        <v>1</v>
      </c>
      <c r="BF1469">
        <f t="shared" si="717"/>
        <v>1</v>
      </c>
      <c r="BG1469">
        <f t="shared" si="718"/>
        <v>1</v>
      </c>
      <c r="BH1469">
        <f t="shared" si="719"/>
        <v>1</v>
      </c>
      <c r="BI1469">
        <f t="shared" si="720"/>
        <v>0</v>
      </c>
    </row>
    <row r="1470" spans="1:61" x14ac:dyDescent="0.25">
      <c r="A1470" s="1">
        <v>57</v>
      </c>
      <c r="B1470" s="1">
        <v>17.739999999999998</v>
      </c>
      <c r="C1470" s="1">
        <v>7</v>
      </c>
      <c r="D1470" s="1">
        <v>1</v>
      </c>
      <c r="E1470" s="1">
        <v>4</v>
      </c>
      <c r="F1470" s="1">
        <v>1</v>
      </c>
      <c r="G1470" s="1">
        <v>0</v>
      </c>
      <c r="H1470" s="1">
        <v>0</v>
      </c>
      <c r="I1470" s="1">
        <v>0</v>
      </c>
      <c r="J1470" s="1">
        <v>1</v>
      </c>
      <c r="K1470" s="1">
        <v>0</v>
      </c>
      <c r="L1470" s="1">
        <v>0</v>
      </c>
      <c r="M1470" s="1">
        <v>0</v>
      </c>
      <c r="N1470" s="1">
        <v>0</v>
      </c>
      <c r="O1470" s="1">
        <v>0.115</v>
      </c>
      <c r="P1470" s="1">
        <v>8.1000000000000003E-2</v>
      </c>
      <c r="Q1470" s="1">
        <v>4.8999999000000002E-2</v>
      </c>
      <c r="R1470" s="1">
        <v>7.9000003999999999E-2</v>
      </c>
      <c r="S1470" s="1">
        <v>0</v>
      </c>
      <c r="T1470" s="1"/>
      <c r="AE1470">
        <f t="shared" si="690"/>
        <v>0.96207692672388079</v>
      </c>
      <c r="AF1470">
        <f t="shared" si="691"/>
        <v>2.8653237689619067E-3</v>
      </c>
      <c r="AG1470">
        <f t="shared" si="692"/>
        <v>2.2804359252425705E-2</v>
      </c>
      <c r="AH1470">
        <f t="shared" si="693"/>
        <v>0.40854768374231543</v>
      </c>
      <c r="AI1470">
        <f t="shared" si="694"/>
        <v>0.71876298892682944</v>
      </c>
      <c r="AJ1470">
        <f t="shared" si="695"/>
        <v>2.507668793690518E-5</v>
      </c>
      <c r="AK1470">
        <f t="shared" si="696"/>
        <v>0.52612841762423901</v>
      </c>
      <c r="AL1470">
        <f t="shared" si="697"/>
        <v>2.4387587209797185E-2</v>
      </c>
      <c r="AM1470">
        <f t="shared" si="698"/>
        <v>1.0902082496279329E-2</v>
      </c>
      <c r="AN1470">
        <f t="shared" si="699"/>
        <v>1.3888675131341112E-3</v>
      </c>
      <c r="AO1470">
        <f t="shared" si="700"/>
        <v>1.7694029181440171E-7</v>
      </c>
      <c r="AP1470">
        <f t="shared" si="701"/>
        <v>1.1050454438091825E-14</v>
      </c>
      <c r="AQ1470">
        <f t="shared" si="702"/>
        <v>3.0157557067104078E-11</v>
      </c>
      <c r="AR1470">
        <f t="shared" si="703"/>
        <v>7.7878121176530468E-5</v>
      </c>
      <c r="AS1470">
        <f t="shared" si="704"/>
        <v>1.5869642427951899E-4</v>
      </c>
      <c r="AT1470">
        <f t="shared" si="705"/>
        <v>2.7615865182518377E-28</v>
      </c>
      <c r="AU1470">
        <f t="shared" si="706"/>
        <v>2.0518050341085371E-5</v>
      </c>
      <c r="AV1470">
        <f t="shared" si="707"/>
        <v>2.5212764035635695E-12</v>
      </c>
      <c r="AW1470">
        <f t="shared" si="708"/>
        <v>5.8295057180521229E-12</v>
      </c>
      <c r="AX1470">
        <f t="shared" si="709"/>
        <v>7.3512543370698725E-17</v>
      </c>
      <c r="AY1470">
        <f t="shared" si="710"/>
        <v>1</v>
      </c>
      <c r="AZ1470">
        <f t="shared" si="711"/>
        <v>1</v>
      </c>
      <c r="BA1470">
        <f t="shared" si="712"/>
        <v>1</v>
      </c>
      <c r="BB1470">
        <f t="shared" si="713"/>
        <v>1</v>
      </c>
      <c r="BC1470">
        <f t="shared" si="714"/>
        <v>1</v>
      </c>
      <c r="BD1470">
        <f t="shared" si="715"/>
        <v>1</v>
      </c>
      <c r="BE1470">
        <f t="shared" si="716"/>
        <v>1</v>
      </c>
      <c r="BF1470">
        <f t="shared" si="717"/>
        <v>1</v>
      </c>
      <c r="BG1470">
        <f t="shared" si="718"/>
        <v>1</v>
      </c>
      <c r="BH1470">
        <f t="shared" si="719"/>
        <v>1</v>
      </c>
      <c r="BI1470">
        <f t="shared" si="720"/>
        <v>0</v>
      </c>
    </row>
    <row r="1471" spans="1:61" x14ac:dyDescent="0.25">
      <c r="A1471" s="1">
        <v>57</v>
      </c>
      <c r="B1471" s="1">
        <v>9.1300001000000002</v>
      </c>
      <c r="C1471" s="1">
        <v>7</v>
      </c>
      <c r="D1471" s="1">
        <v>1</v>
      </c>
      <c r="E1471" s="1">
        <v>8</v>
      </c>
      <c r="F1471" s="1">
        <v>2</v>
      </c>
      <c r="G1471" s="1">
        <v>0</v>
      </c>
      <c r="H1471" s="1">
        <v>0</v>
      </c>
      <c r="I1471" s="1">
        <v>0</v>
      </c>
      <c r="J1471" s="1">
        <v>1</v>
      </c>
      <c r="K1471" s="1">
        <v>1</v>
      </c>
      <c r="L1471" s="1">
        <v>0</v>
      </c>
      <c r="M1471" s="1">
        <v>0</v>
      </c>
      <c r="N1471" s="1">
        <v>0</v>
      </c>
      <c r="O1471" s="1">
        <v>0.115</v>
      </c>
      <c r="P1471" s="1">
        <v>8.6000003000000005E-2</v>
      </c>
      <c r="Q1471" s="1">
        <v>5.4000000999999999E-2</v>
      </c>
      <c r="R1471" s="1">
        <v>7.9000003999999999E-2</v>
      </c>
      <c r="S1471" s="1">
        <v>0</v>
      </c>
      <c r="T1471" s="1"/>
      <c r="AE1471">
        <f t="shared" si="690"/>
        <v>0.88039396444128393</v>
      </c>
      <c r="AF1471">
        <f t="shared" si="691"/>
        <v>4.4768076452487279E-3</v>
      </c>
      <c r="AG1471">
        <f t="shared" si="692"/>
        <v>6.495362096118517E-3</v>
      </c>
      <c r="AH1471">
        <f t="shared" si="693"/>
        <v>0.27969451813918106</v>
      </c>
      <c r="AI1471">
        <f t="shared" si="694"/>
        <v>0.76194096988387627</v>
      </c>
      <c r="AJ1471">
        <f t="shared" si="695"/>
        <v>2.7176907470776921E-5</v>
      </c>
      <c r="AK1471">
        <f t="shared" si="696"/>
        <v>0.46178939946956493</v>
      </c>
      <c r="AL1471">
        <f t="shared" si="697"/>
        <v>3.1877306371811909E-2</v>
      </c>
      <c r="AM1471">
        <f t="shared" si="698"/>
        <v>1.1536429558963597E-2</v>
      </c>
      <c r="AN1471">
        <f t="shared" si="699"/>
        <v>1.1191059619170835E-3</v>
      </c>
      <c r="AO1471">
        <f t="shared" si="700"/>
        <v>1.5577716497987878E-7</v>
      </c>
      <c r="AP1471">
        <f t="shared" si="701"/>
        <v>4.9470758911922223E-17</v>
      </c>
      <c r="AQ1471">
        <f t="shared" si="702"/>
        <v>1.9588425308519895E-13</v>
      </c>
      <c r="AR1471">
        <f t="shared" si="703"/>
        <v>2.1782083576054442E-5</v>
      </c>
      <c r="AS1471">
        <f t="shared" si="704"/>
        <v>1.2091730743263983E-4</v>
      </c>
      <c r="AT1471">
        <f t="shared" si="705"/>
        <v>7.5051381279075187E-33</v>
      </c>
      <c r="AU1471">
        <f t="shared" si="706"/>
        <v>9.4750181452961159E-6</v>
      </c>
      <c r="AV1471">
        <f t="shared" si="707"/>
        <v>8.0371500364415984E-14</v>
      </c>
      <c r="AW1471">
        <f t="shared" si="708"/>
        <v>6.725168207988382E-14</v>
      </c>
      <c r="AX1471">
        <f t="shared" si="709"/>
        <v>8.2268325561837115E-20</v>
      </c>
      <c r="AY1471">
        <f t="shared" si="710"/>
        <v>1</v>
      </c>
      <c r="AZ1471">
        <f t="shared" si="711"/>
        <v>1</v>
      </c>
      <c r="BA1471">
        <f t="shared" si="712"/>
        <v>1</v>
      </c>
      <c r="BB1471">
        <f t="shared" si="713"/>
        <v>1</v>
      </c>
      <c r="BC1471">
        <f t="shared" si="714"/>
        <v>1</v>
      </c>
      <c r="BD1471">
        <f t="shared" si="715"/>
        <v>1</v>
      </c>
      <c r="BE1471">
        <f t="shared" si="716"/>
        <v>1</v>
      </c>
      <c r="BF1471">
        <f t="shared" si="717"/>
        <v>1</v>
      </c>
      <c r="BG1471">
        <f t="shared" si="718"/>
        <v>1</v>
      </c>
      <c r="BH1471">
        <f t="shared" si="719"/>
        <v>1</v>
      </c>
      <c r="BI1471">
        <f t="shared" si="720"/>
        <v>0</v>
      </c>
    </row>
    <row r="1472" spans="1:61" x14ac:dyDescent="0.25">
      <c r="A1472" s="1">
        <v>57</v>
      </c>
      <c r="B1472" s="1">
        <v>8.3000001999999995</v>
      </c>
      <c r="C1472" s="1">
        <v>7</v>
      </c>
      <c r="D1472" s="1">
        <v>1</v>
      </c>
      <c r="E1472" s="1">
        <v>7</v>
      </c>
      <c r="F1472" s="1">
        <v>2</v>
      </c>
      <c r="G1472" s="1">
        <v>0</v>
      </c>
      <c r="H1472" s="1">
        <v>0</v>
      </c>
      <c r="I1472" s="1">
        <v>0</v>
      </c>
      <c r="J1472" s="1">
        <v>1</v>
      </c>
      <c r="K1472" s="1">
        <v>0</v>
      </c>
      <c r="L1472" s="1">
        <v>0</v>
      </c>
      <c r="M1472" s="1">
        <v>0</v>
      </c>
      <c r="N1472" s="1">
        <v>0</v>
      </c>
      <c r="O1472" s="1">
        <v>8.2999997000000006E-2</v>
      </c>
      <c r="P1472" s="1">
        <v>8.6000003000000005E-2</v>
      </c>
      <c r="Q1472" s="1">
        <v>5.4000000999999999E-2</v>
      </c>
      <c r="R1472" s="1">
        <v>7.9000003999999999E-2</v>
      </c>
      <c r="S1472" s="1">
        <v>0</v>
      </c>
      <c r="T1472" s="1"/>
      <c r="AE1472">
        <f t="shared" si="690"/>
        <v>0.7737312508728672</v>
      </c>
      <c r="AF1472">
        <f t="shared" si="691"/>
        <v>1.7308734232228257E-3</v>
      </c>
      <c r="AG1472">
        <f t="shared" si="692"/>
        <v>9.8310161789315238E-3</v>
      </c>
      <c r="AH1472">
        <f t="shared" si="693"/>
        <v>0.35450516986888064</v>
      </c>
      <c r="AI1472">
        <f t="shared" si="694"/>
        <v>0.41798088546131218</v>
      </c>
      <c r="AJ1472">
        <f t="shared" si="695"/>
        <v>2.6761695898566636E-5</v>
      </c>
      <c r="AK1472">
        <f t="shared" si="696"/>
        <v>0.43352959867802604</v>
      </c>
      <c r="AL1472">
        <f t="shared" si="697"/>
        <v>2.8992466577213872E-2</v>
      </c>
      <c r="AM1472">
        <f t="shared" si="698"/>
        <v>2.4496712692132585E-3</v>
      </c>
      <c r="AN1472">
        <f t="shared" si="699"/>
        <v>1.2409503935908704E-3</v>
      </c>
      <c r="AO1472">
        <f t="shared" si="700"/>
        <v>1.2052966071731061E-7</v>
      </c>
      <c r="AP1472">
        <f t="shared" si="701"/>
        <v>8.5627621827309925E-20</v>
      </c>
      <c r="AQ1472">
        <f t="shared" si="702"/>
        <v>1.9257412612785082E-15</v>
      </c>
      <c r="AR1472">
        <f t="shared" si="703"/>
        <v>7.7218612382273351E-6</v>
      </c>
      <c r="AS1472">
        <f t="shared" si="704"/>
        <v>5.0541123228292502E-5</v>
      </c>
      <c r="AT1472">
        <f t="shared" si="705"/>
        <v>2.0085022425579871E-37</v>
      </c>
      <c r="AU1472">
        <f t="shared" si="706"/>
        <v>4.1077008139972398E-6</v>
      </c>
      <c r="AV1472">
        <f t="shared" si="707"/>
        <v>2.3301680380758631E-15</v>
      </c>
      <c r="AW1472">
        <f t="shared" si="708"/>
        <v>1.6474451339735555E-16</v>
      </c>
      <c r="AX1472">
        <f t="shared" si="709"/>
        <v>1.0209091098602363E-22</v>
      </c>
      <c r="AY1472">
        <f t="shared" si="710"/>
        <v>1</v>
      </c>
      <c r="AZ1472">
        <f t="shared" si="711"/>
        <v>1</v>
      </c>
      <c r="BA1472">
        <f t="shared" si="712"/>
        <v>1</v>
      </c>
      <c r="BB1472">
        <f t="shared" si="713"/>
        <v>1</v>
      </c>
      <c r="BC1472">
        <f t="shared" si="714"/>
        <v>1</v>
      </c>
      <c r="BD1472">
        <f t="shared" si="715"/>
        <v>1</v>
      </c>
      <c r="BE1472">
        <f t="shared" si="716"/>
        <v>1</v>
      </c>
      <c r="BF1472">
        <f t="shared" si="717"/>
        <v>1</v>
      </c>
      <c r="BG1472">
        <f t="shared" si="718"/>
        <v>1</v>
      </c>
      <c r="BH1472">
        <f t="shared" si="719"/>
        <v>1</v>
      </c>
      <c r="BI1472">
        <f t="shared" si="720"/>
        <v>0</v>
      </c>
    </row>
    <row r="1473" spans="1:61" x14ac:dyDescent="0.25">
      <c r="A1473" s="1">
        <v>57</v>
      </c>
      <c r="B1473" s="1">
        <v>5.4200001000000002</v>
      </c>
      <c r="C1473" s="1">
        <v>7</v>
      </c>
      <c r="D1473" s="1">
        <v>1</v>
      </c>
      <c r="E1473" s="1">
        <v>8</v>
      </c>
      <c r="F1473" s="1">
        <v>1</v>
      </c>
      <c r="G1473" s="1">
        <v>0</v>
      </c>
      <c r="H1473" s="1">
        <v>1</v>
      </c>
      <c r="I1473" s="1">
        <v>0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  <c r="O1473" s="1">
        <v>0.108</v>
      </c>
      <c r="P1473" s="1">
        <v>8.6000003000000005E-2</v>
      </c>
      <c r="Q1473" s="1">
        <v>2.5000000000000001E-2</v>
      </c>
      <c r="R1473" s="1">
        <v>7.9000003999999999E-2</v>
      </c>
      <c r="S1473" s="1">
        <v>0</v>
      </c>
      <c r="T1473" s="1"/>
      <c r="AE1473">
        <f t="shared" si="690"/>
        <v>5.0723834329734609E-4</v>
      </c>
      <c r="AF1473">
        <f t="shared" si="691"/>
        <v>0.14421925450433751</v>
      </c>
      <c r="AG1473">
        <f t="shared" si="692"/>
        <v>1.351574866553281E-2</v>
      </c>
      <c r="AH1473">
        <f t="shared" si="693"/>
        <v>0.31111598823733477</v>
      </c>
      <c r="AI1473">
        <f t="shared" si="694"/>
        <v>2.5759130824284771E-2</v>
      </c>
      <c r="AJ1473">
        <f t="shared" si="695"/>
        <v>0.97314723869773845</v>
      </c>
      <c r="AK1473">
        <f t="shared" si="696"/>
        <v>0.11852160907863427</v>
      </c>
      <c r="AL1473">
        <f t="shared" si="697"/>
        <v>0.69123154594891378</v>
      </c>
      <c r="AM1473">
        <f t="shared" si="698"/>
        <v>0.1874799491270758</v>
      </c>
      <c r="AN1473">
        <f t="shared" si="699"/>
        <v>0.73378312221472364</v>
      </c>
      <c r="AO1473">
        <f t="shared" si="700"/>
        <v>6.1137265420439852E-11</v>
      </c>
      <c r="AP1473">
        <f t="shared" si="701"/>
        <v>1.2349151784913975E-20</v>
      </c>
      <c r="AQ1473">
        <f t="shared" si="702"/>
        <v>2.6027834882286468E-17</v>
      </c>
      <c r="AR1473">
        <f t="shared" si="703"/>
        <v>2.4023944901626669E-6</v>
      </c>
      <c r="AS1473">
        <f t="shared" si="704"/>
        <v>1.3018954052438844E-6</v>
      </c>
      <c r="AT1473">
        <f t="shared" si="705"/>
        <v>1.9545684112635206E-37</v>
      </c>
      <c r="AU1473">
        <f t="shared" si="706"/>
        <v>4.8685131008856866E-7</v>
      </c>
      <c r="AV1473">
        <f t="shared" si="707"/>
        <v>1.6106856552799262E-15</v>
      </c>
      <c r="AW1473">
        <f t="shared" si="708"/>
        <v>3.0886292990701075E-17</v>
      </c>
      <c r="AX1473">
        <f t="shared" si="709"/>
        <v>7.4912587413069853E-23</v>
      </c>
      <c r="AY1473">
        <f t="shared" si="710"/>
        <v>1</v>
      </c>
      <c r="AZ1473">
        <f t="shared" si="711"/>
        <v>1</v>
      </c>
      <c r="BA1473">
        <f t="shared" si="712"/>
        <v>1</v>
      </c>
      <c r="BB1473">
        <f t="shared" si="713"/>
        <v>1</v>
      </c>
      <c r="BC1473">
        <f t="shared" si="714"/>
        <v>1</v>
      </c>
      <c r="BD1473">
        <f t="shared" si="715"/>
        <v>1</v>
      </c>
      <c r="BE1473">
        <f t="shared" si="716"/>
        <v>1</v>
      </c>
      <c r="BF1473">
        <f t="shared" si="717"/>
        <v>1</v>
      </c>
      <c r="BG1473">
        <f t="shared" si="718"/>
        <v>1</v>
      </c>
      <c r="BH1473">
        <f t="shared" si="719"/>
        <v>1</v>
      </c>
      <c r="BI1473">
        <f t="shared" si="720"/>
        <v>0</v>
      </c>
    </row>
    <row r="1474" spans="1:61" x14ac:dyDescent="0.25">
      <c r="A1474" s="1">
        <v>57</v>
      </c>
      <c r="B1474" s="1">
        <v>1.28</v>
      </c>
      <c r="C1474" s="1">
        <v>7</v>
      </c>
      <c r="D1474" s="1">
        <v>1</v>
      </c>
      <c r="E1474" s="1">
        <v>7</v>
      </c>
      <c r="F1474" s="1">
        <v>1</v>
      </c>
      <c r="G1474" s="1">
        <v>0</v>
      </c>
      <c r="H1474" s="1">
        <v>1</v>
      </c>
      <c r="I1474" s="1">
        <v>0</v>
      </c>
      <c r="J1474" s="1">
        <v>0</v>
      </c>
      <c r="K1474" s="1">
        <v>0</v>
      </c>
      <c r="L1474" s="1">
        <v>0</v>
      </c>
      <c r="M1474" s="1">
        <v>0</v>
      </c>
      <c r="N1474" s="1">
        <v>0</v>
      </c>
      <c r="O1474" s="1">
        <v>0.108</v>
      </c>
      <c r="P1474" s="1">
        <v>8.6000003000000005E-2</v>
      </c>
      <c r="Q1474" s="1">
        <v>4.5000001999999997E-2</v>
      </c>
      <c r="R1474" s="1">
        <v>7.9000003999999999E-2</v>
      </c>
      <c r="S1474" s="1">
        <v>0</v>
      </c>
      <c r="T1474" s="1"/>
      <c r="AE1474">
        <f t="shared" si="690"/>
        <v>5.1618506965992047E-4</v>
      </c>
      <c r="AF1474">
        <f t="shared" si="691"/>
        <v>0.14446491365550326</v>
      </c>
      <c r="AG1474">
        <f t="shared" si="692"/>
        <v>1.3548186423329283E-2</v>
      </c>
      <c r="AH1474">
        <f t="shared" si="693"/>
        <v>0.31484535863846602</v>
      </c>
      <c r="AI1474">
        <f t="shared" si="694"/>
        <v>2.6172901348719305E-2</v>
      </c>
      <c r="AJ1474">
        <f t="shared" si="695"/>
        <v>0.97405036728935912</v>
      </c>
      <c r="AK1474">
        <f t="shared" si="696"/>
        <v>0.18606248686156485</v>
      </c>
      <c r="AL1474">
        <f t="shared" si="697"/>
        <v>0.83887668737904308</v>
      </c>
      <c r="AM1474">
        <f t="shared" si="698"/>
        <v>0.22879488042617396</v>
      </c>
      <c r="AN1474">
        <f t="shared" si="699"/>
        <v>0.78125963714709534</v>
      </c>
      <c r="AO1474">
        <f t="shared" si="700"/>
        <v>3.1558143609866794E-14</v>
      </c>
      <c r="AP1474">
        <f t="shared" si="701"/>
        <v>1.7840191463263013E-21</v>
      </c>
      <c r="AQ1474">
        <f t="shared" si="702"/>
        <v>3.5262995918084986E-19</v>
      </c>
      <c r="AR1474">
        <f t="shared" si="703"/>
        <v>7.5638275484633964E-7</v>
      </c>
      <c r="AS1474">
        <f t="shared" si="704"/>
        <v>3.4074380007799129E-8</v>
      </c>
      <c r="AT1474">
        <f t="shared" si="705"/>
        <v>1.9038480788834115E-37</v>
      </c>
      <c r="AU1474">
        <f t="shared" si="706"/>
        <v>9.0584765486889938E-8</v>
      </c>
      <c r="AV1474">
        <f t="shared" si="707"/>
        <v>1.3511666469101678E-15</v>
      </c>
      <c r="AW1474">
        <f t="shared" si="708"/>
        <v>7.066625711615227E-18</v>
      </c>
      <c r="AX1474">
        <f t="shared" si="709"/>
        <v>5.8526180860085018E-23</v>
      </c>
      <c r="AY1474">
        <f t="shared" si="710"/>
        <v>1</v>
      </c>
      <c r="AZ1474">
        <f t="shared" si="711"/>
        <v>1</v>
      </c>
      <c r="BA1474">
        <f t="shared" si="712"/>
        <v>1</v>
      </c>
      <c r="BB1474">
        <f t="shared" si="713"/>
        <v>1</v>
      </c>
      <c r="BC1474">
        <f t="shared" si="714"/>
        <v>1</v>
      </c>
      <c r="BD1474">
        <f t="shared" si="715"/>
        <v>1</v>
      </c>
      <c r="BE1474">
        <f t="shared" si="716"/>
        <v>1</v>
      </c>
      <c r="BF1474">
        <f t="shared" si="717"/>
        <v>1</v>
      </c>
      <c r="BG1474">
        <f t="shared" si="718"/>
        <v>1</v>
      </c>
      <c r="BH1474">
        <f t="shared" si="719"/>
        <v>1</v>
      </c>
      <c r="BI1474">
        <f t="shared" si="720"/>
        <v>0</v>
      </c>
    </row>
    <row r="1475" spans="1:61" x14ac:dyDescent="0.25">
      <c r="A1475" s="1">
        <v>57</v>
      </c>
      <c r="B1475" s="1">
        <v>16.850000000000001</v>
      </c>
      <c r="C1475" s="1">
        <v>7</v>
      </c>
      <c r="D1475" s="1">
        <v>1</v>
      </c>
      <c r="E1475" s="1">
        <v>6</v>
      </c>
      <c r="F1475" s="1">
        <v>1</v>
      </c>
      <c r="G1475" s="1">
        <v>0</v>
      </c>
      <c r="H1475" s="1">
        <v>1</v>
      </c>
      <c r="I1475" s="1">
        <v>0</v>
      </c>
      <c r="J1475" s="1">
        <v>0</v>
      </c>
      <c r="K1475" s="1">
        <v>0</v>
      </c>
      <c r="L1475" s="1">
        <v>0</v>
      </c>
      <c r="M1475" s="1">
        <v>0</v>
      </c>
      <c r="N1475" s="1">
        <v>0</v>
      </c>
      <c r="O1475" s="1">
        <v>0.108</v>
      </c>
      <c r="P1475" s="1">
        <v>8.6000003000000005E-2</v>
      </c>
      <c r="Q1475" s="1">
        <v>5.0000001000000002E-2</v>
      </c>
      <c r="R1475" s="1">
        <v>7.9000003999999999E-2</v>
      </c>
      <c r="S1475" s="1">
        <v>0</v>
      </c>
      <c r="T1475" s="1"/>
      <c r="AE1475">
        <f t="shared" ref="AE1475:AE1538" si="721">($G1475*EXP(U$62+U$65*$K1475+U$66*$O1475)+$H1475*EXP(U$63+U$65*$L1475+U$66*$P1475)+$I1475*EXP(U$64+U$65*$M1475+U$66*$Q1475)+$J1475*EXP(U$65*$N1475+U$66*$R1475))/(EXP(U$62+U$65*$K1475+U$66*$O1475)+EXP(U$63+U$65*$L1475+U$66*$P1475)+EXP(U$64+U$65*$M1475+U$66*$Q1475)+EXP(U$65*$N1475+U$66*$R1475))</f>
        <v>5.1710381486218292E-4</v>
      </c>
      <c r="AF1475">
        <f t="shared" ref="AF1475:AF1538" si="722">($G1475*EXP(V$62+V$65*$K1475+V$66*$O1475)+$H1475*EXP(V$63+V$65*$L1475+V$66*$P1475)+$I1475*EXP(V$64+V$65*$M1475+V$66*$Q1475)+$J1475*EXP(V$65*$N1475+V$66*$R1475))/(EXP(V$62+V$65*$K1475+V$66*$O1475)+EXP(V$63+V$65*$L1475+V$66*$P1475)+EXP(V$64+V$65*$M1475+V$66*$Q1475)+EXP(V$65*$N1475+V$66*$R1475))</f>
        <v>0.14451335484738956</v>
      </c>
      <c r="AG1475">
        <f t="shared" ref="AG1475:AG1538" si="723">($G1475*EXP(W$62+W$65*$K1475+W$66*$O1475)+$H1475*EXP(W$63+W$65*$L1475+W$66*$P1475)+$I1475*EXP(W$64+W$65*$M1475+W$66*$Q1475)+$J1475*EXP(W$65*$N1475+W$66*$R1475))/(EXP(W$62+W$65*$K1475+W$66*$O1475)+EXP(W$63+W$65*$L1475+W$66*$P1475)+EXP(W$64+W$65*$M1475+W$66*$Q1475)+EXP(W$65*$N1475+W$66*$R1475))</f>
        <v>1.3553911567880104E-2</v>
      </c>
      <c r="AH1475">
        <f t="shared" ref="AH1475:AH1538" si="724">($G1475*EXP(X$62+X$65*$K1475+X$66*$O1475)+$H1475*EXP(X$63+X$65*$L1475+X$66*$P1475)+$I1475*EXP(X$64+X$65*$M1475+X$66*$Q1475)+$J1475*EXP(X$65*$N1475+X$66*$R1475))/(EXP(X$62+X$65*$K1475+X$66*$O1475)+EXP(X$63+X$65*$L1475+X$66*$P1475)+EXP(X$64+X$65*$M1475+X$66*$Q1475)+EXP(X$65*$N1475+X$66*$R1475))</f>
        <v>0.3155856367287474</v>
      </c>
      <c r="AI1475">
        <f t="shared" ref="AI1475:AI1538" si="725">($G1475*EXP(Y$62+Y$65*$K1475+Y$66*$O1475)+$H1475*EXP(Y$63+Y$65*$L1475+Y$66*$P1475)+$I1475*EXP(Y$64+Y$65*$M1475+Y$66*$Q1475)+$J1475*EXP(Y$65*$N1475+Y$66*$R1475))/(EXP(Y$62+Y$65*$K1475+Y$66*$O1475)+EXP(Y$63+Y$65*$L1475+Y$66*$P1475)+EXP(Y$64+Y$65*$M1475+Y$66*$Q1475)+EXP(Y$65*$N1475+Y$66*$R1475))</f>
        <v>2.6231857667126379E-2</v>
      </c>
      <c r="AJ1475">
        <f t="shared" ref="AJ1475:AJ1538" si="726">($G1475*EXP(Z$62+Z$65*$K1475+Z$66*$O1475)+$H1475*EXP(Z$63+Z$65*$L1475+Z$66*$P1475)+$I1475*EXP(Z$64+Z$65*$M1475+Z$66*$Q1475)+$J1475*EXP(Z$65*$N1475+Z$66*$R1475))/(EXP(Z$62+Z$65*$K1475+Z$66*$O1475)+EXP(Z$63+Z$65*$L1475+Z$66*$P1475)+EXP(Z$64+Z$65*$M1475+Z$66*$Q1475)+EXP(Z$65*$N1475+Z$66*$R1475))</f>
        <v>0.9742342977313575</v>
      </c>
      <c r="AK1475">
        <f t="shared" ref="AK1475:AK1538" si="727">($G1475*EXP(AA$62+AA$65*$K1475+AA$66*$O1475)+$H1475*EXP(AA$63+AA$65*$L1475+AA$66*$P1475)+$I1475*EXP(AA$64+AA$65*$M1475+AA$66*$Q1475)+$J1475*EXP(AA$65*$N1475+AA$66*$R1475))/(EXP(AA$62+AA$65*$K1475+AA$66*$O1475)+EXP(AA$63+AA$65*$L1475+AA$66*$P1475)+EXP(AA$64+AA$65*$M1475+AA$66*$Q1475)+EXP(AA$65*$N1475+AA$66*$R1475))</f>
        <v>0.19784649939060212</v>
      </c>
      <c r="AL1475">
        <f t="shared" ref="AL1475:AL1538" si="728">($G1475*EXP(AB$62+AB$65*$K1475+AB$66*$O1475)+$H1475*EXP(AB$63+AB$65*$L1475+AB$66*$P1475)+$I1475*EXP(AB$64+AB$65*$M1475+AB$66*$Q1475)+$J1475*EXP(AB$65*$N1475+AB$66*$R1475))/(EXP(AB$62+AB$65*$K1475+AB$66*$O1475)+EXP(AB$63+AB$65*$L1475+AB$66*$P1475)+EXP(AB$64+AB$65*$M1475+AB$66*$Q1475)+EXP(AB$65*$N1475+AB$66*$R1475))</f>
        <v>0.8605633295678059</v>
      </c>
      <c r="AM1475">
        <f t="shared" ref="AM1475:AM1538" si="729">($G1475*EXP(AC$62+AC$65*$K1475+AC$66*$O1475)+$H1475*EXP(AC$63+AC$65*$L1475+AC$66*$P1475)+$I1475*EXP(AC$64+AC$65*$M1475+AC$66*$Q1475)+$J1475*EXP(AC$65*$N1475+AC$66*$R1475))/(EXP(AC$62+AC$65*$K1475+AC$66*$O1475)+EXP(AC$63+AC$65*$L1475+AC$66*$P1475)+EXP(AC$64+AC$65*$M1475+AC$66*$Q1475)+EXP(AC$65*$N1475+AC$66*$R1475))</f>
        <v>0.23422318584151364</v>
      </c>
      <c r="AN1475">
        <f t="shared" ref="AN1475:AN1538" si="730">($G1475*EXP(AD$62+AD$65*$K1475+AD$66*$O1475)+$H1475*EXP(AD$63+AD$65*$L1475+AD$66*$P1475)+$I1475*EXP(AD$64+AD$65*$M1475+AD$66*$Q1475)+$J1475*EXP(AD$65*$N1475+AD$66*$R1475))/(EXP(AD$62+AD$65*$K1475+AD$66*$O1475)+EXP(AD$63+AD$65*$L1475+AD$66*$P1475)+EXP(AD$64+AD$65*$M1475+AD$66*$Q1475)+EXP(AD$65*$N1475+AD$66*$R1475))</f>
        <v>0.78888137425036398</v>
      </c>
      <c r="AO1475">
        <f t="shared" ref="AO1475:AO1538" si="731">IF($S1475=1,AE1475,AE1475*AO1474)</f>
        <v>1.6318836450630741E-17</v>
      </c>
      <c r="AP1475">
        <f t="shared" ref="AP1475:AP1538" si="732">IF($S1475=1,AF1475,AF1475*AP1474)</f>
        <v>2.5781459194758979E-22</v>
      </c>
      <c r="AQ1475">
        <f t="shared" ref="AQ1475:AQ1538" si="733">IF($S1475=1,AG1475,AG1475*AQ1474)</f>
        <v>4.7795152829224099E-21</v>
      </c>
      <c r="AR1475">
        <f t="shared" ref="AR1475:AR1538" si="734">IF($S1475=1,AH1475,AH1475*AR1474)</f>
        <v>2.3870353329882612E-7</v>
      </c>
      <c r="AS1475">
        <f t="shared" ref="AS1475:AS1538" si="735">IF($S1475=1,AI1475,AI1475*AS1474)</f>
        <v>8.9383428646016338E-10</v>
      </c>
      <c r="AT1475">
        <f t="shared" ref="AT1475:AT1538" si="736">IF($S1475=1,AJ1475,AJ1475*AT1474)</f>
        <v>1.8547940961181746E-37</v>
      </c>
      <c r="AU1475">
        <f t="shared" ref="AU1475:AU1538" si="737">IF($S1475=1,AK1475,AK1475*AU1474)</f>
        <v>1.7921878749699806E-8</v>
      </c>
      <c r="AV1475">
        <f t="shared" ref="AV1475:AV1538" si="738">IF($S1475=1,AL1475,AL1475*AV1474)</f>
        <v>1.1627644684659818E-15</v>
      </c>
      <c r="AW1475">
        <f t="shared" ref="AW1475:AW1538" si="739">IF($S1475=1,AM1475,AM1475*AW1474)</f>
        <v>1.6551675873240718E-18</v>
      </c>
      <c r="AX1475">
        <f t="shared" ref="AX1475:AX1538" si="740">IF($S1475=1,AN1475,AN1475*AX1474)</f>
        <v>4.6170213986529217E-23</v>
      </c>
      <c r="AY1475">
        <f t="shared" ref="AY1475:AY1538" si="741">IF($S1476=1,AO1475,1)</f>
        <v>1</v>
      </c>
      <c r="AZ1475">
        <f t="shared" ref="AZ1475:AZ1538" si="742">IF($S1476=1,AP1475,1)</f>
        <v>1</v>
      </c>
      <c r="BA1475">
        <f t="shared" ref="BA1475:BA1538" si="743">IF($S1476=1,AQ1475,1)</f>
        <v>1</v>
      </c>
      <c r="BB1475">
        <f t="shared" ref="BB1475:BB1538" si="744">IF($S1476=1,AR1475,1)</f>
        <v>1</v>
      </c>
      <c r="BC1475">
        <f t="shared" ref="BC1475:BC1538" si="745">IF($S1476=1,AS1475,1)</f>
        <v>1</v>
      </c>
      <c r="BD1475">
        <f t="shared" ref="BD1475:BD1538" si="746">IF($S1476=1,AT1475,1)</f>
        <v>1</v>
      </c>
      <c r="BE1475">
        <f t="shared" ref="BE1475:BE1538" si="747">IF($S1476=1,AU1475,1)</f>
        <v>1</v>
      </c>
      <c r="BF1475">
        <f t="shared" ref="BF1475:BF1538" si="748">IF($S1476=1,AV1475,1)</f>
        <v>1</v>
      </c>
      <c r="BG1475">
        <f t="shared" ref="BG1475:BG1538" si="749">IF($S1476=1,AW1475,1)</f>
        <v>1</v>
      </c>
      <c r="BH1475">
        <f t="shared" ref="BH1475:BH1538" si="750">IF($S1476=1,AX1475,1)</f>
        <v>1</v>
      </c>
      <c r="BI1475">
        <f t="shared" ref="BI1475:BI1538" si="751">LN(AVERAGE(AY1475:BH1475))</f>
        <v>0</v>
      </c>
    </row>
    <row r="1476" spans="1:61" x14ac:dyDescent="0.25">
      <c r="A1476" s="1">
        <v>57</v>
      </c>
      <c r="B1476" s="1">
        <v>6.1500000999999997</v>
      </c>
      <c r="C1476" s="1">
        <v>7</v>
      </c>
      <c r="D1476" s="1">
        <v>1</v>
      </c>
      <c r="E1476" s="1">
        <v>11</v>
      </c>
      <c r="F1476" s="1">
        <v>2</v>
      </c>
      <c r="G1476" s="1">
        <v>0</v>
      </c>
      <c r="H1476" s="1">
        <v>1</v>
      </c>
      <c r="I1476" s="1">
        <v>0</v>
      </c>
      <c r="J1476" s="1">
        <v>0</v>
      </c>
      <c r="K1476" s="1">
        <v>0</v>
      </c>
      <c r="L1476" s="1">
        <v>0</v>
      </c>
      <c r="M1476" s="1">
        <v>0</v>
      </c>
      <c r="N1476" s="1">
        <v>0</v>
      </c>
      <c r="O1476" s="1">
        <v>0.115</v>
      </c>
      <c r="P1476" s="1">
        <v>8.6000003000000005E-2</v>
      </c>
      <c r="Q1476" s="1">
        <v>5.4000000999999999E-2</v>
      </c>
      <c r="R1476" s="1">
        <v>7.9000003999999999E-2</v>
      </c>
      <c r="S1476" s="1">
        <v>0</v>
      </c>
      <c r="T1476" s="1"/>
      <c r="AE1476">
        <f t="shared" si="721"/>
        <v>5.2770868970054992E-4</v>
      </c>
      <c r="AF1476">
        <f t="shared" si="722"/>
        <v>0.16138131742391837</v>
      </c>
      <c r="AG1476">
        <f t="shared" si="723"/>
        <v>1.6276784473109429E-2</v>
      </c>
      <c r="AH1476">
        <f t="shared" si="724"/>
        <v>0.32647396642852894</v>
      </c>
      <c r="AI1476">
        <f t="shared" si="725"/>
        <v>2.8525987544258207E-2</v>
      </c>
      <c r="AJ1476">
        <f t="shared" si="726"/>
        <v>0.97682682051082437</v>
      </c>
      <c r="AK1476">
        <f t="shared" si="727"/>
        <v>0.21201410030348447</v>
      </c>
      <c r="AL1476">
        <f t="shared" si="728"/>
        <v>0.88294901833749051</v>
      </c>
      <c r="AM1476">
        <f t="shared" si="729"/>
        <v>0.31883073004757806</v>
      </c>
      <c r="AN1476">
        <f t="shared" si="730"/>
        <v>0.82703544426562203</v>
      </c>
      <c r="AO1476">
        <f t="shared" si="731"/>
        <v>8.6115918007999214E-21</v>
      </c>
      <c r="AP1476">
        <f t="shared" si="732"/>
        <v>4.1606458499611978E-23</v>
      </c>
      <c r="AQ1476">
        <f t="shared" si="733"/>
        <v>7.7795140146060696E-23</v>
      </c>
      <c r="AR1476">
        <f t="shared" si="734"/>
        <v>7.7930489316572195E-8</v>
      </c>
      <c r="AS1476">
        <f t="shared" si="735"/>
        <v>2.5497505722193544E-11</v>
      </c>
      <c r="AT1476">
        <f t="shared" si="736"/>
        <v>1.8118126196133649E-37</v>
      </c>
      <c r="AU1476">
        <f t="shared" si="737"/>
        <v>3.7996909988657419E-9</v>
      </c>
      <c r="AV1476">
        <f t="shared" si="738"/>
        <v>1.0266617459897527E-15</v>
      </c>
      <c r="AW1476">
        <f t="shared" si="739"/>
        <v>5.2771829021762226E-19</v>
      </c>
      <c r="AX1476">
        <f t="shared" si="740"/>
        <v>3.8184403436188028E-23</v>
      </c>
      <c r="AY1476">
        <f t="shared" si="741"/>
        <v>1</v>
      </c>
      <c r="AZ1476">
        <f t="shared" si="742"/>
        <v>1</v>
      </c>
      <c r="BA1476">
        <f t="shared" si="743"/>
        <v>1</v>
      </c>
      <c r="BB1476">
        <f t="shared" si="744"/>
        <v>1</v>
      </c>
      <c r="BC1476">
        <f t="shared" si="745"/>
        <v>1</v>
      </c>
      <c r="BD1476">
        <f t="shared" si="746"/>
        <v>1</v>
      </c>
      <c r="BE1476">
        <f t="shared" si="747"/>
        <v>1</v>
      </c>
      <c r="BF1476">
        <f t="shared" si="748"/>
        <v>1</v>
      </c>
      <c r="BG1476">
        <f t="shared" si="749"/>
        <v>1</v>
      </c>
      <c r="BH1476">
        <f t="shared" si="750"/>
        <v>1</v>
      </c>
      <c r="BI1476">
        <f t="shared" si="751"/>
        <v>0</v>
      </c>
    </row>
    <row r="1477" spans="1:61" x14ac:dyDescent="0.25">
      <c r="A1477" s="1">
        <v>57</v>
      </c>
      <c r="B1477" s="1">
        <v>12.54</v>
      </c>
      <c r="C1477" s="1">
        <v>7</v>
      </c>
      <c r="D1477" s="1">
        <v>1</v>
      </c>
      <c r="E1477" s="1">
        <v>1</v>
      </c>
      <c r="F1477" s="1">
        <v>1</v>
      </c>
      <c r="G1477" s="1">
        <v>0</v>
      </c>
      <c r="H1477" s="1">
        <v>1</v>
      </c>
      <c r="I1477" s="1">
        <v>0</v>
      </c>
      <c r="J1477" s="1">
        <v>0</v>
      </c>
      <c r="K1477" s="1">
        <v>0</v>
      </c>
      <c r="L1477" s="1">
        <v>0</v>
      </c>
      <c r="M1477" s="1">
        <v>0</v>
      </c>
      <c r="N1477" s="1">
        <v>0</v>
      </c>
      <c r="O1477" s="1">
        <v>0.122</v>
      </c>
      <c r="P1477" s="1">
        <v>8.6000003000000005E-2</v>
      </c>
      <c r="Q1477" s="1">
        <v>5.4000000999999999E-2</v>
      </c>
      <c r="R1477" s="1">
        <v>8.1000000000000003E-2</v>
      </c>
      <c r="S1477" s="1">
        <v>0</v>
      </c>
      <c r="T1477" s="1"/>
      <c r="AE1477">
        <f t="shared" si="721"/>
        <v>6.0885414859334459E-4</v>
      </c>
      <c r="AF1477">
        <f t="shared" si="722"/>
        <v>0.17976390114829577</v>
      </c>
      <c r="AG1477">
        <f t="shared" si="723"/>
        <v>1.9540496898860244E-2</v>
      </c>
      <c r="AH1477">
        <f t="shared" si="724"/>
        <v>0.34167664273660964</v>
      </c>
      <c r="AI1477">
        <f t="shared" si="725"/>
        <v>3.2571823264894953E-2</v>
      </c>
      <c r="AJ1477">
        <f t="shared" si="726"/>
        <v>0.9790311117535756</v>
      </c>
      <c r="AK1477">
        <f t="shared" si="727"/>
        <v>0.23351095358713747</v>
      </c>
      <c r="AL1477">
        <f t="shared" si="728"/>
        <v>0.89171927595628819</v>
      </c>
      <c r="AM1477">
        <f t="shared" si="729"/>
        <v>0.40857412013532923</v>
      </c>
      <c r="AN1477">
        <f t="shared" si="730"/>
        <v>0.85406883871272621</v>
      </c>
      <c r="AO1477">
        <f t="shared" si="731"/>
        <v>5.243203393909463E-24</v>
      </c>
      <c r="AP1477">
        <f t="shared" si="732"/>
        <v>7.4793392928549176E-24</v>
      </c>
      <c r="AQ1477">
        <f t="shared" si="733"/>
        <v>1.5201556947704971E-24</v>
      </c>
      <c r="AR1477">
        <f t="shared" si="734"/>
        <v>2.6627027956507611E-8</v>
      </c>
      <c r="AS1477">
        <f t="shared" si="735"/>
        <v>8.3050025007893586E-13</v>
      </c>
      <c r="AT1477">
        <f t="shared" si="736"/>
        <v>1.7738209232692307E-37</v>
      </c>
      <c r="AU1477">
        <f t="shared" si="737"/>
        <v>8.8726946848160224E-10</v>
      </c>
      <c r="AV1477">
        <f t="shared" si="738"/>
        <v>9.1549406878600092E-16</v>
      </c>
      <c r="AW1477">
        <f t="shared" si="739"/>
        <v>2.1561203610498532E-19</v>
      </c>
      <c r="AX1477">
        <f t="shared" si="740"/>
        <v>3.2612109099683339E-23</v>
      </c>
      <c r="AY1477">
        <f t="shared" si="741"/>
        <v>1</v>
      </c>
      <c r="AZ1477">
        <f t="shared" si="742"/>
        <v>1</v>
      </c>
      <c r="BA1477">
        <f t="shared" si="743"/>
        <v>1</v>
      </c>
      <c r="BB1477">
        <f t="shared" si="744"/>
        <v>1</v>
      </c>
      <c r="BC1477">
        <f t="shared" si="745"/>
        <v>1</v>
      </c>
      <c r="BD1477">
        <f t="shared" si="746"/>
        <v>1</v>
      </c>
      <c r="BE1477">
        <f t="shared" si="747"/>
        <v>1</v>
      </c>
      <c r="BF1477">
        <f t="shared" si="748"/>
        <v>1</v>
      </c>
      <c r="BG1477">
        <f t="shared" si="749"/>
        <v>1</v>
      </c>
      <c r="BH1477">
        <f t="shared" si="750"/>
        <v>1</v>
      </c>
      <c r="BI1477">
        <f t="shared" si="751"/>
        <v>0</v>
      </c>
    </row>
    <row r="1478" spans="1:61" x14ac:dyDescent="0.25">
      <c r="A1478" s="1">
        <v>57</v>
      </c>
      <c r="B1478" s="1">
        <v>5.79</v>
      </c>
      <c r="C1478" s="1">
        <v>7</v>
      </c>
      <c r="D1478" s="1">
        <v>1</v>
      </c>
      <c r="E1478" s="1">
        <v>1</v>
      </c>
      <c r="F1478" s="1">
        <v>1</v>
      </c>
      <c r="G1478" s="1">
        <v>0</v>
      </c>
      <c r="H1478" s="1">
        <v>1</v>
      </c>
      <c r="I1478" s="1">
        <v>0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  <c r="O1478" s="1">
        <v>5.7000000000000002E-2</v>
      </c>
      <c r="P1478" s="1">
        <v>8.6000003000000005E-2</v>
      </c>
      <c r="Q1478" s="1">
        <v>5.4000000999999999E-2</v>
      </c>
      <c r="R1478" s="1">
        <v>7.9000003999999999E-2</v>
      </c>
      <c r="S1478" s="1">
        <v>0</v>
      </c>
      <c r="T1478" s="1"/>
      <c r="AE1478">
        <f t="shared" si="721"/>
        <v>2.061024669932577E-4</v>
      </c>
      <c r="AF1478">
        <f t="shared" si="722"/>
        <v>6.1338215559945043E-2</v>
      </c>
      <c r="AG1478">
        <f t="shared" si="723"/>
        <v>3.4855621832243396E-3</v>
      </c>
      <c r="AH1478">
        <f t="shared" si="724"/>
        <v>0.22295699160447163</v>
      </c>
      <c r="AI1478">
        <f t="shared" si="725"/>
        <v>7.4695744672924084E-3</v>
      </c>
      <c r="AJ1478">
        <f t="shared" si="726"/>
        <v>0.94591017407207623</v>
      </c>
      <c r="AK1478">
        <f t="shared" si="727"/>
        <v>6.5205225987322799E-2</v>
      </c>
      <c r="AL1478">
        <f t="shared" si="728"/>
        <v>0.59032164458162306</v>
      </c>
      <c r="AM1478">
        <f t="shared" si="729"/>
        <v>1.2578208203229317E-2</v>
      </c>
      <c r="AN1478">
        <f t="shared" si="730"/>
        <v>0.38465384733812064</v>
      </c>
      <c r="AO1478">
        <f t="shared" si="731"/>
        <v>1.0806371544321618E-27</v>
      </c>
      <c r="AP1478">
        <f t="shared" si="732"/>
        <v>4.5876932579110186E-25</v>
      </c>
      <c r="AQ1478">
        <f t="shared" si="733"/>
        <v>5.2985972023051666E-27</v>
      </c>
      <c r="AR1478">
        <f t="shared" si="734"/>
        <v>5.9366820485510989E-9</v>
      </c>
      <c r="AS1478">
        <f t="shared" si="735"/>
        <v>6.203483463069579E-15</v>
      </c>
      <c r="AT1478">
        <f t="shared" si="736"/>
        <v>1.6778752583022891E-37</v>
      </c>
      <c r="AU1478">
        <f t="shared" si="737"/>
        <v>5.7854606203994658E-11</v>
      </c>
      <c r="AV1478">
        <f t="shared" si="738"/>
        <v>5.4043596429047365E-16</v>
      </c>
      <c r="AW1478">
        <f t="shared" si="739"/>
        <v>2.7120130812507021E-21</v>
      </c>
      <c r="AX1478">
        <f t="shared" si="740"/>
        <v>1.254437323500373E-23</v>
      </c>
      <c r="AY1478">
        <f t="shared" si="741"/>
        <v>1</v>
      </c>
      <c r="AZ1478">
        <f t="shared" si="742"/>
        <v>1</v>
      </c>
      <c r="BA1478">
        <f t="shared" si="743"/>
        <v>1</v>
      </c>
      <c r="BB1478">
        <f t="shared" si="744"/>
        <v>1</v>
      </c>
      <c r="BC1478">
        <f t="shared" si="745"/>
        <v>1</v>
      </c>
      <c r="BD1478">
        <f t="shared" si="746"/>
        <v>1</v>
      </c>
      <c r="BE1478">
        <f t="shared" si="747"/>
        <v>1</v>
      </c>
      <c r="BF1478">
        <f t="shared" si="748"/>
        <v>1</v>
      </c>
      <c r="BG1478">
        <f t="shared" si="749"/>
        <v>1</v>
      </c>
      <c r="BH1478">
        <f t="shared" si="750"/>
        <v>1</v>
      </c>
      <c r="BI1478">
        <f t="shared" si="751"/>
        <v>0</v>
      </c>
    </row>
    <row r="1479" spans="1:61" x14ac:dyDescent="0.25">
      <c r="A1479" s="1">
        <v>57</v>
      </c>
      <c r="B1479" s="1">
        <v>29.33</v>
      </c>
      <c r="C1479" s="1">
        <v>7</v>
      </c>
      <c r="D1479" s="1">
        <v>1</v>
      </c>
      <c r="E1479" s="1">
        <v>4</v>
      </c>
      <c r="F1479" s="1">
        <v>1</v>
      </c>
      <c r="G1479" s="1">
        <v>0</v>
      </c>
      <c r="H1479" s="1">
        <v>1</v>
      </c>
      <c r="I1479" s="1">
        <v>0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  <c r="O1479" s="1">
        <v>0.122</v>
      </c>
      <c r="P1479" s="1">
        <v>8.6000003000000005E-2</v>
      </c>
      <c r="Q1479" s="1">
        <v>6.1000000999999998E-2</v>
      </c>
      <c r="R1479" s="1">
        <v>8.6000003000000005E-2</v>
      </c>
      <c r="S1479" s="1">
        <v>0</v>
      </c>
      <c r="T1479" s="1"/>
      <c r="AE1479">
        <f t="shared" si="721"/>
        <v>8.4421373019285509E-4</v>
      </c>
      <c r="AF1479">
        <f t="shared" si="722"/>
        <v>0.17990125369521093</v>
      </c>
      <c r="AG1479">
        <f t="shared" si="723"/>
        <v>1.9618033451825379E-2</v>
      </c>
      <c r="AH1479">
        <f t="shared" si="724"/>
        <v>0.3565863168632073</v>
      </c>
      <c r="AI1479">
        <f t="shared" si="725"/>
        <v>3.8426747428110773E-2</v>
      </c>
      <c r="AJ1479">
        <f t="shared" si="726"/>
        <v>0.97925449661754305</v>
      </c>
      <c r="AK1479">
        <f t="shared" si="727"/>
        <v>0.29724102554514564</v>
      </c>
      <c r="AL1479">
        <f t="shared" si="728"/>
        <v>0.91787904917356222</v>
      </c>
      <c r="AM1479">
        <f t="shared" si="729"/>
        <v>0.42316621579071872</v>
      </c>
      <c r="AN1479">
        <f t="shared" si="730"/>
        <v>0.86293748369107315</v>
      </c>
      <c r="AO1479">
        <f t="shared" si="731"/>
        <v>9.122887231281678E-31</v>
      </c>
      <c r="AP1479">
        <f t="shared" si="732"/>
        <v>8.253317686672589E-26</v>
      </c>
      <c r="AQ1479">
        <f t="shared" si="733"/>
        <v>1.0394805716257111E-28</v>
      </c>
      <c r="AR1479">
        <f t="shared" si="734"/>
        <v>2.1169395860807566E-9</v>
      </c>
      <c r="AS1479">
        <f t="shared" si="735"/>
        <v>2.3837969220983664E-16</v>
      </c>
      <c r="AT1479">
        <f t="shared" si="736"/>
        <v>1.6430668914558381E-37</v>
      </c>
      <c r="AU1479">
        <f t="shared" si="737"/>
        <v>1.7196762480585917E-11</v>
      </c>
      <c r="AV1479">
        <f t="shared" si="738"/>
        <v>4.9605484904213714E-16</v>
      </c>
      <c r="AW1479">
        <f t="shared" si="739"/>
        <v>1.1476323127677866E-21</v>
      </c>
      <c r="AX1479">
        <f t="shared" si="740"/>
        <v>1.0825009873895765E-23</v>
      </c>
      <c r="AY1479">
        <f t="shared" si="741"/>
        <v>9.122887231281678E-31</v>
      </c>
      <c r="AZ1479">
        <f t="shared" si="742"/>
        <v>8.253317686672589E-26</v>
      </c>
      <c r="BA1479">
        <f t="shared" si="743"/>
        <v>1.0394805716257111E-28</v>
      </c>
      <c r="BB1479">
        <f t="shared" si="744"/>
        <v>2.1169395860807566E-9</v>
      </c>
      <c r="BC1479">
        <f t="shared" si="745"/>
        <v>2.3837969220983664E-16</v>
      </c>
      <c r="BD1479">
        <f t="shared" si="746"/>
        <v>1.6430668914558381E-37</v>
      </c>
      <c r="BE1479">
        <f t="shared" si="747"/>
        <v>1.7196762480585917E-11</v>
      </c>
      <c r="BF1479">
        <f t="shared" si="748"/>
        <v>4.9605484904213714E-16</v>
      </c>
      <c r="BG1479">
        <f t="shared" si="749"/>
        <v>1.1476323127677866E-21</v>
      </c>
      <c r="BH1479">
        <f t="shared" si="750"/>
        <v>1.0825009873895765E-23</v>
      </c>
      <c r="BI1479">
        <f t="shared" si="751"/>
        <v>-22.267788541543421</v>
      </c>
    </row>
    <row r="1480" spans="1:61" x14ac:dyDescent="0.25">
      <c r="A1480" s="1">
        <v>58</v>
      </c>
      <c r="B1480" s="1">
        <v>11.14</v>
      </c>
      <c r="C1480" s="1">
        <v>8</v>
      </c>
      <c r="D1480" s="1">
        <v>1</v>
      </c>
      <c r="E1480" s="1">
        <v>5</v>
      </c>
      <c r="F1480" s="1">
        <v>1</v>
      </c>
      <c r="G1480" s="1">
        <v>0</v>
      </c>
      <c r="H1480" s="1">
        <v>1</v>
      </c>
      <c r="I1480" s="1">
        <v>0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  <c r="O1480" s="1">
        <v>9.7999997000000005E-2</v>
      </c>
      <c r="P1480" s="1">
        <v>7.4000000999999996E-2</v>
      </c>
      <c r="Q1480" s="1">
        <v>5.0000001000000002E-2</v>
      </c>
      <c r="R1480" s="1">
        <v>8.1000000000000003E-2</v>
      </c>
      <c r="S1480" s="1">
        <v>1</v>
      </c>
      <c r="T1480" s="1"/>
      <c r="AE1480">
        <f t="shared" si="721"/>
        <v>1.2441785988495399E-3</v>
      </c>
      <c r="AF1480">
        <f t="shared" si="722"/>
        <v>0.14936591484442502</v>
      </c>
      <c r="AG1480">
        <f t="shared" si="723"/>
        <v>1.4385738448981732E-2</v>
      </c>
      <c r="AH1480">
        <f t="shared" si="724"/>
        <v>0.35473043481150601</v>
      </c>
      <c r="AI1480">
        <f t="shared" si="725"/>
        <v>3.9488460154865117E-2</v>
      </c>
      <c r="AJ1480">
        <f t="shared" si="726"/>
        <v>0.97535441621095353</v>
      </c>
      <c r="AK1480">
        <f t="shared" si="727"/>
        <v>0.34740318472441611</v>
      </c>
      <c r="AL1480">
        <f t="shared" si="728"/>
        <v>0.91457825993661312</v>
      </c>
      <c r="AM1480">
        <f t="shared" si="729"/>
        <v>0.26698844227224222</v>
      </c>
      <c r="AN1480">
        <f t="shared" si="730"/>
        <v>0.81328352265746628</v>
      </c>
      <c r="AO1480">
        <f t="shared" si="731"/>
        <v>1.2441785988495399E-3</v>
      </c>
      <c r="AP1480">
        <f t="shared" si="732"/>
        <v>0.14936591484442502</v>
      </c>
      <c r="AQ1480">
        <f t="shared" si="733"/>
        <v>1.4385738448981732E-2</v>
      </c>
      <c r="AR1480">
        <f t="shared" si="734"/>
        <v>0.35473043481150601</v>
      </c>
      <c r="AS1480">
        <f t="shared" si="735"/>
        <v>3.9488460154865117E-2</v>
      </c>
      <c r="AT1480">
        <f t="shared" si="736"/>
        <v>0.97535441621095353</v>
      </c>
      <c r="AU1480">
        <f t="shared" si="737"/>
        <v>0.34740318472441611</v>
      </c>
      <c r="AV1480">
        <f t="shared" si="738"/>
        <v>0.91457825993661312</v>
      </c>
      <c r="AW1480">
        <f t="shared" si="739"/>
        <v>0.26698844227224222</v>
      </c>
      <c r="AX1480">
        <f t="shared" si="740"/>
        <v>0.81328352265746628</v>
      </c>
      <c r="AY1480">
        <f t="shared" si="741"/>
        <v>1</v>
      </c>
      <c r="AZ1480">
        <f t="shared" si="742"/>
        <v>1</v>
      </c>
      <c r="BA1480">
        <f t="shared" si="743"/>
        <v>1</v>
      </c>
      <c r="BB1480">
        <f t="shared" si="744"/>
        <v>1</v>
      </c>
      <c r="BC1480">
        <f t="shared" si="745"/>
        <v>1</v>
      </c>
      <c r="BD1480">
        <f t="shared" si="746"/>
        <v>1</v>
      </c>
      <c r="BE1480">
        <f t="shared" si="747"/>
        <v>1</v>
      </c>
      <c r="BF1480">
        <f t="shared" si="748"/>
        <v>1</v>
      </c>
      <c r="BG1480">
        <f t="shared" si="749"/>
        <v>1</v>
      </c>
      <c r="BH1480">
        <f t="shared" si="750"/>
        <v>1</v>
      </c>
      <c r="BI1480">
        <f t="shared" si="751"/>
        <v>0</v>
      </c>
    </row>
    <row r="1481" spans="1:61" x14ac:dyDescent="0.25">
      <c r="A1481" s="1">
        <v>58</v>
      </c>
      <c r="B1481" s="1">
        <v>11.36</v>
      </c>
      <c r="C1481" s="1">
        <v>8</v>
      </c>
      <c r="D1481" s="1">
        <v>1</v>
      </c>
      <c r="E1481" s="1">
        <v>2</v>
      </c>
      <c r="F1481" s="1">
        <v>1</v>
      </c>
      <c r="G1481" s="1">
        <v>0</v>
      </c>
      <c r="H1481" s="1">
        <v>1</v>
      </c>
      <c r="I1481" s="1">
        <v>0</v>
      </c>
      <c r="J1481" s="1">
        <v>0</v>
      </c>
      <c r="K1481" s="1">
        <v>0</v>
      </c>
      <c r="L1481" s="1">
        <v>0</v>
      </c>
      <c r="M1481" s="1">
        <v>0</v>
      </c>
      <c r="N1481" s="1">
        <v>0</v>
      </c>
      <c r="O1481" s="1">
        <v>9.7999997000000005E-2</v>
      </c>
      <c r="P1481" s="1">
        <v>7.4000000999999996E-2</v>
      </c>
      <c r="Q1481" s="1">
        <v>5.0000001000000002E-2</v>
      </c>
      <c r="R1481" s="1">
        <v>8.1000000000000003E-2</v>
      </c>
      <c r="S1481" s="1">
        <v>0</v>
      </c>
      <c r="T1481" s="1"/>
      <c r="AE1481">
        <f t="shared" si="721"/>
        <v>1.2441785988495399E-3</v>
      </c>
      <c r="AF1481">
        <f t="shared" si="722"/>
        <v>0.14936591484442502</v>
      </c>
      <c r="AG1481">
        <f t="shared" si="723"/>
        <v>1.4385738448981732E-2</v>
      </c>
      <c r="AH1481">
        <f t="shared" si="724"/>
        <v>0.35473043481150601</v>
      </c>
      <c r="AI1481">
        <f t="shared" si="725"/>
        <v>3.9488460154865117E-2</v>
      </c>
      <c r="AJ1481">
        <f t="shared" si="726"/>
        <v>0.97535441621095353</v>
      </c>
      <c r="AK1481">
        <f t="shared" si="727"/>
        <v>0.34740318472441611</v>
      </c>
      <c r="AL1481">
        <f t="shared" si="728"/>
        <v>0.91457825993661312</v>
      </c>
      <c r="AM1481">
        <f t="shared" si="729"/>
        <v>0.26698844227224222</v>
      </c>
      <c r="AN1481">
        <f t="shared" si="730"/>
        <v>0.81328352265746628</v>
      </c>
      <c r="AO1481">
        <f t="shared" si="731"/>
        <v>1.5479803858352043E-6</v>
      </c>
      <c r="AP1481">
        <f t="shared" si="732"/>
        <v>2.2310176517312028E-2</v>
      </c>
      <c r="AQ1481">
        <f t="shared" si="733"/>
        <v>2.0694947072251134E-4</v>
      </c>
      <c r="AR1481">
        <f t="shared" si="734"/>
        <v>0.12583368138156012</v>
      </c>
      <c r="AS1481">
        <f t="shared" si="735"/>
        <v>1.5593384854023699E-3</v>
      </c>
      <c r="AT1481">
        <f t="shared" si="736"/>
        <v>0.95131623722220993</v>
      </c>
      <c r="AU1481">
        <f t="shared" si="737"/>
        <v>0.12068897275666679</v>
      </c>
      <c r="AV1481">
        <f t="shared" si="738"/>
        <v>0.83645339354868309</v>
      </c>
      <c r="AW1481">
        <f t="shared" si="739"/>
        <v>7.1282828306958423E-2</v>
      </c>
      <c r="AX1481">
        <f t="shared" si="740"/>
        <v>0.66143008822613747</v>
      </c>
      <c r="AY1481">
        <f t="shared" si="741"/>
        <v>1</v>
      </c>
      <c r="AZ1481">
        <f t="shared" si="742"/>
        <v>1</v>
      </c>
      <c r="BA1481">
        <f t="shared" si="743"/>
        <v>1</v>
      </c>
      <c r="BB1481">
        <f t="shared" si="744"/>
        <v>1</v>
      </c>
      <c r="BC1481">
        <f t="shared" si="745"/>
        <v>1</v>
      </c>
      <c r="BD1481">
        <f t="shared" si="746"/>
        <v>1</v>
      </c>
      <c r="BE1481">
        <f t="shared" si="747"/>
        <v>1</v>
      </c>
      <c r="BF1481">
        <f t="shared" si="748"/>
        <v>1</v>
      </c>
      <c r="BG1481">
        <f t="shared" si="749"/>
        <v>1</v>
      </c>
      <c r="BH1481">
        <f t="shared" si="750"/>
        <v>1</v>
      </c>
      <c r="BI1481">
        <f t="shared" si="751"/>
        <v>0</v>
      </c>
    </row>
    <row r="1482" spans="1:61" x14ac:dyDescent="0.25">
      <c r="A1482" s="1">
        <v>58</v>
      </c>
      <c r="B1482" s="1">
        <v>5.79</v>
      </c>
      <c r="C1482" s="1">
        <v>8</v>
      </c>
      <c r="D1482" s="1">
        <v>1</v>
      </c>
      <c r="E1482" s="1">
        <v>1</v>
      </c>
      <c r="F1482" s="1">
        <v>1</v>
      </c>
      <c r="G1482" s="1">
        <v>0</v>
      </c>
      <c r="H1482" s="1">
        <v>1</v>
      </c>
      <c r="I1482" s="1">
        <v>0</v>
      </c>
      <c r="J1482" s="1">
        <v>0</v>
      </c>
      <c r="K1482" s="1">
        <v>0</v>
      </c>
      <c r="L1482" s="1">
        <v>0</v>
      </c>
      <c r="M1482" s="1">
        <v>0</v>
      </c>
      <c r="N1482" s="1">
        <v>0</v>
      </c>
      <c r="O1482" s="1">
        <v>9.7999997000000005E-2</v>
      </c>
      <c r="P1482" s="1">
        <v>7.4000000999999996E-2</v>
      </c>
      <c r="Q1482" s="1">
        <v>5.0000001000000002E-2</v>
      </c>
      <c r="R1482" s="1">
        <v>8.1000000000000003E-2</v>
      </c>
      <c r="S1482" s="1">
        <v>0</v>
      </c>
      <c r="T1482" s="1"/>
      <c r="AE1482">
        <f t="shared" si="721"/>
        <v>1.2441785988495399E-3</v>
      </c>
      <c r="AF1482">
        <f t="shared" si="722"/>
        <v>0.14936591484442502</v>
      </c>
      <c r="AG1482">
        <f t="shared" si="723"/>
        <v>1.4385738448981732E-2</v>
      </c>
      <c r="AH1482">
        <f t="shared" si="724"/>
        <v>0.35473043481150601</v>
      </c>
      <c r="AI1482">
        <f t="shared" si="725"/>
        <v>3.9488460154865117E-2</v>
      </c>
      <c r="AJ1482">
        <f t="shared" si="726"/>
        <v>0.97535441621095353</v>
      </c>
      <c r="AK1482">
        <f t="shared" si="727"/>
        <v>0.34740318472441611</v>
      </c>
      <c r="AL1482">
        <f t="shared" si="728"/>
        <v>0.91457825993661312</v>
      </c>
      <c r="AM1482">
        <f t="shared" si="729"/>
        <v>0.26698844227224222</v>
      </c>
      <c r="AN1482">
        <f t="shared" si="730"/>
        <v>0.81328352265746628</v>
      </c>
      <c r="AO1482">
        <f t="shared" si="731"/>
        <v>1.9259640674950146E-9</v>
      </c>
      <c r="AP1482">
        <f t="shared" si="732"/>
        <v>3.3323799258489191E-3</v>
      </c>
      <c r="AQ1482">
        <f t="shared" si="733"/>
        <v>2.9771209579692509E-6</v>
      </c>
      <c r="AR1482">
        <f t="shared" si="734"/>
        <v>4.4637036510413328E-2</v>
      </c>
      <c r="AS1482">
        <f t="shared" si="735"/>
        <v>6.157587564875921E-5</v>
      </c>
      <c r="AT1482">
        <f t="shared" si="736"/>
        <v>0.92787049318786952</v>
      </c>
      <c r="AU1482">
        <f t="shared" si="737"/>
        <v>4.1927733496784338E-2</v>
      </c>
      <c r="AV1482">
        <f t="shared" si="738"/>
        <v>0.76500208918982959</v>
      </c>
      <c r="AW1482">
        <f t="shared" si="739"/>
        <v>1.9031691290434524E-2</v>
      </c>
      <c r="AX1482">
        <f t="shared" si="740"/>
        <v>0.5379301921441918</v>
      </c>
      <c r="AY1482">
        <f t="shared" si="741"/>
        <v>1</v>
      </c>
      <c r="AZ1482">
        <f t="shared" si="742"/>
        <v>1</v>
      </c>
      <c r="BA1482">
        <f t="shared" si="743"/>
        <v>1</v>
      </c>
      <c r="BB1482">
        <f t="shared" si="744"/>
        <v>1</v>
      </c>
      <c r="BC1482">
        <f t="shared" si="745"/>
        <v>1</v>
      </c>
      <c r="BD1482">
        <f t="shared" si="746"/>
        <v>1</v>
      </c>
      <c r="BE1482">
        <f t="shared" si="747"/>
        <v>1</v>
      </c>
      <c r="BF1482">
        <f t="shared" si="748"/>
        <v>1</v>
      </c>
      <c r="BG1482">
        <f t="shared" si="749"/>
        <v>1</v>
      </c>
      <c r="BH1482">
        <f t="shared" si="750"/>
        <v>1</v>
      </c>
      <c r="BI1482">
        <f t="shared" si="751"/>
        <v>0</v>
      </c>
    </row>
    <row r="1483" spans="1:61" x14ac:dyDescent="0.25">
      <c r="A1483" s="1">
        <v>58</v>
      </c>
      <c r="B1483" s="1">
        <v>7.4499997999999996</v>
      </c>
      <c r="C1483" s="1">
        <v>8</v>
      </c>
      <c r="D1483" s="1">
        <v>1</v>
      </c>
      <c r="E1483" s="1">
        <v>5</v>
      </c>
      <c r="F1483" s="1">
        <v>1</v>
      </c>
      <c r="G1483" s="1">
        <v>0</v>
      </c>
      <c r="H1483" s="1">
        <v>1</v>
      </c>
      <c r="I1483" s="1">
        <v>0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  <c r="O1483" s="1">
        <v>0.10299999999999999</v>
      </c>
      <c r="P1483" s="1">
        <v>7.4000000999999996E-2</v>
      </c>
      <c r="Q1483" s="1">
        <v>5.0000001000000002E-2</v>
      </c>
      <c r="R1483" s="1">
        <v>8.1000000000000003E-2</v>
      </c>
      <c r="S1483" s="1">
        <v>0</v>
      </c>
      <c r="T1483" s="1"/>
      <c r="AE1483">
        <f t="shared" si="721"/>
        <v>1.2832773274992465E-3</v>
      </c>
      <c r="AF1483">
        <f t="shared" si="722"/>
        <v>0.16156931075715822</v>
      </c>
      <c r="AG1483">
        <f t="shared" si="723"/>
        <v>1.6405476571653015E-2</v>
      </c>
      <c r="AH1483">
        <f t="shared" si="724"/>
        <v>0.36378929807535887</v>
      </c>
      <c r="AI1483">
        <f t="shared" si="725"/>
        <v>4.2972380995030354E-2</v>
      </c>
      <c r="AJ1483">
        <f t="shared" si="726"/>
        <v>0.97708208423318743</v>
      </c>
      <c r="AK1483">
        <f t="shared" si="727"/>
        <v>0.35961433023552686</v>
      </c>
      <c r="AL1483">
        <f t="shared" si="728"/>
        <v>0.92071061734594317</v>
      </c>
      <c r="AM1483">
        <f t="shared" si="729"/>
        <v>0.33002417937907141</v>
      </c>
      <c r="AN1483">
        <f t="shared" si="730"/>
        <v>0.83670462232406473</v>
      </c>
      <c r="AO1483">
        <f t="shared" si="731"/>
        <v>2.4715460213945807E-12</v>
      </c>
      <c r="AP1483">
        <f t="shared" si="732"/>
        <v>5.3841032780039991E-4</v>
      </c>
      <c r="AQ1483">
        <f t="shared" si="733"/>
        <v>4.8841088126941726E-8</v>
      </c>
      <c r="AR1483">
        <f t="shared" si="734"/>
        <v>1.6238476180287429E-2</v>
      </c>
      <c r="AS1483">
        <f t="shared" si="735"/>
        <v>2.6460619884810928E-6</v>
      </c>
      <c r="AT1483">
        <f t="shared" si="736"/>
        <v>0.90660563538247907</v>
      </c>
      <c r="AU1483">
        <f t="shared" si="737"/>
        <v>1.5077813799739765E-2</v>
      </c>
      <c r="AV1483">
        <f t="shared" si="738"/>
        <v>0.70434554580890429</v>
      </c>
      <c r="AW1483">
        <f t="shared" si="739"/>
        <v>6.2809183003214742E-3</v>
      </c>
      <c r="AX1483">
        <f t="shared" si="740"/>
        <v>0.45008867825471754</v>
      </c>
      <c r="AY1483">
        <f t="shared" si="741"/>
        <v>1</v>
      </c>
      <c r="AZ1483">
        <f t="shared" si="742"/>
        <v>1</v>
      </c>
      <c r="BA1483">
        <f t="shared" si="743"/>
        <v>1</v>
      </c>
      <c r="BB1483">
        <f t="shared" si="744"/>
        <v>1</v>
      </c>
      <c r="BC1483">
        <f t="shared" si="745"/>
        <v>1</v>
      </c>
      <c r="BD1483">
        <f t="shared" si="746"/>
        <v>1</v>
      </c>
      <c r="BE1483">
        <f t="shared" si="747"/>
        <v>1</v>
      </c>
      <c r="BF1483">
        <f t="shared" si="748"/>
        <v>1</v>
      </c>
      <c r="BG1483">
        <f t="shared" si="749"/>
        <v>1</v>
      </c>
      <c r="BH1483">
        <f t="shared" si="750"/>
        <v>1</v>
      </c>
      <c r="BI1483">
        <f t="shared" si="751"/>
        <v>0</v>
      </c>
    </row>
    <row r="1484" spans="1:61" x14ac:dyDescent="0.25">
      <c r="A1484" s="1">
        <v>58</v>
      </c>
      <c r="B1484" s="1">
        <v>6.8499999000000003</v>
      </c>
      <c r="C1484" s="1">
        <v>8</v>
      </c>
      <c r="D1484" s="1">
        <v>1</v>
      </c>
      <c r="E1484" s="1">
        <v>1</v>
      </c>
      <c r="F1484" s="1">
        <v>1</v>
      </c>
      <c r="G1484" s="1">
        <v>0</v>
      </c>
      <c r="H1484" s="1">
        <v>1</v>
      </c>
      <c r="I1484" s="1">
        <v>0</v>
      </c>
      <c r="J1484" s="1">
        <v>0</v>
      </c>
      <c r="K1484" s="1">
        <v>0</v>
      </c>
      <c r="L1484" s="1">
        <v>0</v>
      </c>
      <c r="M1484" s="1">
        <v>0</v>
      </c>
      <c r="N1484" s="1">
        <v>0</v>
      </c>
      <c r="O1484" s="1">
        <v>0.10299999999999999</v>
      </c>
      <c r="P1484" s="1">
        <v>7.4000000999999996E-2</v>
      </c>
      <c r="Q1484" s="1">
        <v>5.0000001000000002E-2</v>
      </c>
      <c r="R1484" s="1">
        <v>8.1000000000000003E-2</v>
      </c>
      <c r="S1484" s="1">
        <v>0</v>
      </c>
      <c r="T1484" s="1"/>
      <c r="AE1484">
        <f t="shared" si="721"/>
        <v>1.2832773274992465E-3</v>
      </c>
      <c r="AF1484">
        <f t="shared" si="722"/>
        <v>0.16156931075715822</v>
      </c>
      <c r="AG1484">
        <f t="shared" si="723"/>
        <v>1.6405476571653015E-2</v>
      </c>
      <c r="AH1484">
        <f t="shared" si="724"/>
        <v>0.36378929807535887</v>
      </c>
      <c r="AI1484">
        <f t="shared" si="725"/>
        <v>4.2972380995030354E-2</v>
      </c>
      <c r="AJ1484">
        <f t="shared" si="726"/>
        <v>0.97708208423318743</v>
      </c>
      <c r="AK1484">
        <f t="shared" si="727"/>
        <v>0.35961433023552686</v>
      </c>
      <c r="AL1484">
        <f t="shared" si="728"/>
        <v>0.92071061734594317</v>
      </c>
      <c r="AM1484">
        <f t="shared" si="729"/>
        <v>0.33002417937907141</v>
      </c>
      <c r="AN1484">
        <f t="shared" si="730"/>
        <v>0.83670462232406473</v>
      </c>
      <c r="AO1484">
        <f t="shared" si="731"/>
        <v>3.1716789731266329E-15</v>
      </c>
      <c r="AP1484">
        <f t="shared" si="732"/>
        <v>8.6990585567246241E-5</v>
      </c>
      <c r="AQ1484">
        <f t="shared" si="733"/>
        <v>8.0126132700058273E-10</v>
      </c>
      <c r="AR1484">
        <f t="shared" si="734"/>
        <v>5.9073838514401983E-3</v>
      </c>
      <c r="AS1484">
        <f t="shared" si="735"/>
        <v>1.1370758390547715E-7</v>
      </c>
      <c r="AT1484">
        <f t="shared" si="736"/>
        <v>0.88582812379706588</v>
      </c>
      <c r="AU1484">
        <f t="shared" si="737"/>
        <v>5.4221979110094E-3</v>
      </c>
      <c r="AV1484">
        <f t="shared" si="738"/>
        <v>0.64849842230658161</v>
      </c>
      <c r="AW1484">
        <f t="shared" si="739"/>
        <v>2.0728549078105865E-3</v>
      </c>
      <c r="AX1484">
        <f t="shared" si="740"/>
        <v>0.37659127755145094</v>
      </c>
      <c r="AY1484">
        <f t="shared" si="741"/>
        <v>1</v>
      </c>
      <c r="AZ1484">
        <f t="shared" si="742"/>
        <v>1</v>
      </c>
      <c r="BA1484">
        <f t="shared" si="743"/>
        <v>1</v>
      </c>
      <c r="BB1484">
        <f t="shared" si="744"/>
        <v>1</v>
      </c>
      <c r="BC1484">
        <f t="shared" si="745"/>
        <v>1</v>
      </c>
      <c r="BD1484">
        <f t="shared" si="746"/>
        <v>1</v>
      </c>
      <c r="BE1484">
        <f t="shared" si="747"/>
        <v>1</v>
      </c>
      <c r="BF1484">
        <f t="shared" si="748"/>
        <v>1</v>
      </c>
      <c r="BG1484">
        <f t="shared" si="749"/>
        <v>1</v>
      </c>
      <c r="BH1484">
        <f t="shared" si="750"/>
        <v>1</v>
      </c>
      <c r="BI1484">
        <f t="shared" si="751"/>
        <v>0</v>
      </c>
    </row>
    <row r="1485" spans="1:61" x14ac:dyDescent="0.25">
      <c r="A1485" s="1">
        <v>58</v>
      </c>
      <c r="B1485" s="1">
        <v>9.2399997999999997</v>
      </c>
      <c r="C1485" s="1">
        <v>8</v>
      </c>
      <c r="D1485" s="1">
        <v>1</v>
      </c>
      <c r="E1485" s="1">
        <v>2</v>
      </c>
      <c r="F1485" s="1">
        <v>1</v>
      </c>
      <c r="G1485" s="1">
        <v>0</v>
      </c>
      <c r="H1485" s="1">
        <v>1</v>
      </c>
      <c r="I1485" s="1">
        <v>0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0.125</v>
      </c>
      <c r="P1485" s="1">
        <v>8.1000000000000003E-2</v>
      </c>
      <c r="Q1485" s="1">
        <v>5.0000001000000002E-2</v>
      </c>
      <c r="R1485" s="1">
        <v>7.9000003999999999E-2</v>
      </c>
      <c r="S1485" s="1">
        <v>0</v>
      </c>
      <c r="T1485" s="1"/>
      <c r="AE1485">
        <f t="shared" si="721"/>
        <v>7.4923153302220932E-4</v>
      </c>
      <c r="AF1485">
        <f t="shared" si="722"/>
        <v>0.20273058628820076</v>
      </c>
      <c r="AG1485">
        <f t="shared" si="723"/>
        <v>2.4058585435974899E-2</v>
      </c>
      <c r="AH1485">
        <f t="shared" si="724"/>
        <v>0.36112957741895307</v>
      </c>
      <c r="AI1485">
        <f t="shared" si="725"/>
        <v>3.8477287934877029E-2</v>
      </c>
      <c r="AJ1485">
        <f t="shared" si="726"/>
        <v>0.9813069007367452</v>
      </c>
      <c r="AK1485">
        <f t="shared" si="727"/>
        <v>0.26733969623613152</v>
      </c>
      <c r="AL1485">
        <f t="shared" si="728"/>
        <v>0.90342793968312796</v>
      </c>
      <c r="AM1485">
        <f t="shared" si="729"/>
        <v>0.51434094222686733</v>
      </c>
      <c r="AN1485">
        <f t="shared" si="730"/>
        <v>0.88004149689882771</v>
      </c>
      <c r="AO1485">
        <f t="shared" si="731"/>
        <v>2.3763218992899738E-18</v>
      </c>
      <c r="AP1485">
        <f t="shared" si="732"/>
        <v>1.7635652413601726E-5</v>
      </c>
      <c r="AQ1485">
        <f t="shared" si="733"/>
        <v>1.927721409218614E-11</v>
      </c>
      <c r="AR1485">
        <f t="shared" si="734"/>
        <v>2.1333310339221464E-3</v>
      </c>
      <c r="AS1485">
        <f t="shared" si="735"/>
        <v>4.3751594463102333E-9</v>
      </c>
      <c r="AT1485">
        <f t="shared" si="736"/>
        <v>0.86926925074874462</v>
      </c>
      <c r="AU1485">
        <f t="shared" si="737"/>
        <v>1.4495687424614398E-3</v>
      </c>
      <c r="AV1485">
        <f t="shared" si="738"/>
        <v>0.58587159355219409</v>
      </c>
      <c r="AW1485">
        <f t="shared" si="739"/>
        <v>1.0661541463828832E-3</v>
      </c>
      <c r="AX1485">
        <f t="shared" si="740"/>
        <v>0.33141595161542076</v>
      </c>
      <c r="AY1485">
        <f t="shared" si="741"/>
        <v>1</v>
      </c>
      <c r="AZ1485">
        <f t="shared" si="742"/>
        <v>1</v>
      </c>
      <c r="BA1485">
        <f t="shared" si="743"/>
        <v>1</v>
      </c>
      <c r="BB1485">
        <f t="shared" si="744"/>
        <v>1</v>
      </c>
      <c r="BC1485">
        <f t="shared" si="745"/>
        <v>1</v>
      </c>
      <c r="BD1485">
        <f t="shared" si="746"/>
        <v>1</v>
      </c>
      <c r="BE1485">
        <f t="shared" si="747"/>
        <v>1</v>
      </c>
      <c r="BF1485">
        <f t="shared" si="748"/>
        <v>1</v>
      </c>
      <c r="BG1485">
        <f t="shared" si="749"/>
        <v>1</v>
      </c>
      <c r="BH1485">
        <f t="shared" si="750"/>
        <v>1</v>
      </c>
      <c r="BI1485">
        <f t="shared" si="751"/>
        <v>0</v>
      </c>
    </row>
    <row r="1486" spans="1:61" x14ac:dyDescent="0.25">
      <c r="A1486" s="1">
        <v>58</v>
      </c>
      <c r="B1486" s="1">
        <v>3.3499998999999998</v>
      </c>
      <c r="C1486" s="1">
        <v>8</v>
      </c>
      <c r="D1486" s="1">
        <v>1</v>
      </c>
      <c r="E1486" s="1">
        <v>3</v>
      </c>
      <c r="F1486" s="1">
        <v>1</v>
      </c>
      <c r="G1486" s="1">
        <v>0</v>
      </c>
      <c r="H1486" s="1">
        <v>1</v>
      </c>
      <c r="I1486" s="1">
        <v>0</v>
      </c>
      <c r="J1486" s="1">
        <v>0</v>
      </c>
      <c r="K1486" s="1">
        <v>0</v>
      </c>
      <c r="L1486" s="1">
        <v>0</v>
      </c>
      <c r="M1486" s="1">
        <v>0</v>
      </c>
      <c r="N1486" s="1">
        <v>0</v>
      </c>
      <c r="O1486" s="1">
        <v>0.125</v>
      </c>
      <c r="P1486" s="1">
        <v>8.1000000000000003E-2</v>
      </c>
      <c r="Q1486" s="1">
        <v>5.0000001000000002E-2</v>
      </c>
      <c r="R1486" s="1">
        <v>7.9000003999999999E-2</v>
      </c>
      <c r="S1486" s="1">
        <v>0</v>
      </c>
      <c r="T1486" s="1"/>
      <c r="AE1486">
        <f t="shared" si="721"/>
        <v>7.4923153302220932E-4</v>
      </c>
      <c r="AF1486">
        <f t="shared" si="722"/>
        <v>0.20273058628820076</v>
      </c>
      <c r="AG1486">
        <f t="shared" si="723"/>
        <v>2.4058585435974899E-2</v>
      </c>
      <c r="AH1486">
        <f t="shared" si="724"/>
        <v>0.36112957741895307</v>
      </c>
      <c r="AI1486">
        <f t="shared" si="725"/>
        <v>3.8477287934877029E-2</v>
      </c>
      <c r="AJ1486">
        <f t="shared" si="726"/>
        <v>0.9813069007367452</v>
      </c>
      <c r="AK1486">
        <f t="shared" si="727"/>
        <v>0.26733969623613152</v>
      </c>
      <c r="AL1486">
        <f t="shared" si="728"/>
        <v>0.90342793968312796</v>
      </c>
      <c r="AM1486">
        <f t="shared" si="729"/>
        <v>0.51434094222686733</v>
      </c>
      <c r="AN1486">
        <f t="shared" si="730"/>
        <v>0.88004149689882771</v>
      </c>
      <c r="AO1486">
        <f t="shared" si="731"/>
        <v>1.7804152995592752E-21</v>
      </c>
      <c r="AP1486">
        <f t="shared" si="732"/>
        <v>3.5752861533844009E-6</v>
      </c>
      <c r="AQ1486">
        <f t="shared" si="733"/>
        <v>4.6378250220443956E-13</v>
      </c>
      <c r="AR1486">
        <f t="shared" si="734"/>
        <v>7.7040893477504295E-4</v>
      </c>
      <c r="AS1486">
        <f t="shared" si="735"/>
        <v>1.68344269776676E-10</v>
      </c>
      <c r="AT1486">
        <f t="shared" si="736"/>
        <v>0.85301991435800317</v>
      </c>
      <c r="AU1486">
        <f t="shared" si="737"/>
        <v>3.8752726728303249E-4</v>
      </c>
      <c r="AV1486">
        <f t="shared" si="738"/>
        <v>0.52929276668172964</v>
      </c>
      <c r="AW1486">
        <f t="shared" si="739"/>
        <v>5.483667282096536E-4</v>
      </c>
      <c r="AX1486">
        <f t="shared" si="740"/>
        <v>0.29165979015578436</v>
      </c>
      <c r="AY1486">
        <f t="shared" si="741"/>
        <v>1</v>
      </c>
      <c r="AZ1486">
        <f t="shared" si="742"/>
        <v>1</v>
      </c>
      <c r="BA1486">
        <f t="shared" si="743"/>
        <v>1</v>
      </c>
      <c r="BB1486">
        <f t="shared" si="744"/>
        <v>1</v>
      </c>
      <c r="BC1486">
        <f t="shared" si="745"/>
        <v>1</v>
      </c>
      <c r="BD1486">
        <f t="shared" si="746"/>
        <v>1</v>
      </c>
      <c r="BE1486">
        <f t="shared" si="747"/>
        <v>1</v>
      </c>
      <c r="BF1486">
        <f t="shared" si="748"/>
        <v>1</v>
      </c>
      <c r="BG1486">
        <f t="shared" si="749"/>
        <v>1</v>
      </c>
      <c r="BH1486">
        <f t="shared" si="750"/>
        <v>1</v>
      </c>
      <c r="BI1486">
        <f t="shared" si="751"/>
        <v>0</v>
      </c>
    </row>
    <row r="1487" spans="1:61" x14ac:dyDescent="0.25">
      <c r="A1487" s="1">
        <v>58</v>
      </c>
      <c r="B1487" s="1">
        <v>8.8299999000000007</v>
      </c>
      <c r="C1487" s="1">
        <v>8</v>
      </c>
      <c r="D1487" s="1">
        <v>1</v>
      </c>
      <c r="E1487" s="1">
        <v>2</v>
      </c>
      <c r="F1487" s="1">
        <v>1</v>
      </c>
      <c r="G1487" s="1">
        <v>0</v>
      </c>
      <c r="H1487" s="1">
        <v>1</v>
      </c>
      <c r="I1487" s="1">
        <v>0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  <c r="O1487" s="1">
        <v>0.125</v>
      </c>
      <c r="P1487" s="1">
        <v>8.1000000000000003E-2</v>
      </c>
      <c r="Q1487" s="1">
        <v>5.0000001000000002E-2</v>
      </c>
      <c r="R1487" s="1">
        <v>7.9000003999999999E-2</v>
      </c>
      <c r="S1487" s="1">
        <v>0</v>
      </c>
      <c r="T1487" s="1"/>
      <c r="AE1487">
        <f t="shared" si="721"/>
        <v>7.4923153302220932E-4</v>
      </c>
      <c r="AF1487">
        <f t="shared" si="722"/>
        <v>0.20273058628820076</v>
      </c>
      <c r="AG1487">
        <f t="shared" si="723"/>
        <v>2.4058585435974899E-2</v>
      </c>
      <c r="AH1487">
        <f t="shared" si="724"/>
        <v>0.36112957741895307</v>
      </c>
      <c r="AI1487">
        <f t="shared" si="725"/>
        <v>3.8477287934877029E-2</v>
      </c>
      <c r="AJ1487">
        <f t="shared" si="726"/>
        <v>0.9813069007367452</v>
      </c>
      <c r="AK1487">
        <f t="shared" si="727"/>
        <v>0.26733969623613152</v>
      </c>
      <c r="AL1487">
        <f t="shared" si="728"/>
        <v>0.90342793968312796</v>
      </c>
      <c r="AM1487">
        <f t="shared" si="729"/>
        <v>0.51434094222686733</v>
      </c>
      <c r="AN1487">
        <f t="shared" si="730"/>
        <v>0.88004149689882771</v>
      </c>
      <c r="AO1487">
        <f t="shared" si="731"/>
        <v>1.3339432843049918E-24</v>
      </c>
      <c r="AP1487">
        <f t="shared" si="732"/>
        <v>7.2481985802370566E-7</v>
      </c>
      <c r="AQ1487">
        <f t="shared" si="733"/>
        <v>1.1157950952995726E-14</v>
      </c>
      <c r="AR1487">
        <f t="shared" si="734"/>
        <v>2.7821745305509706E-4</v>
      </c>
      <c r="AS1487">
        <f t="shared" si="735"/>
        <v>6.4774309403837789E-12</v>
      </c>
      <c r="AT1487">
        <f t="shared" si="736"/>
        <v>0.83707432842537588</v>
      </c>
      <c r="AU1487">
        <f t="shared" si="737"/>
        <v>1.0360142191866405E-4</v>
      </c>
      <c r="AV1487">
        <f t="shared" si="738"/>
        <v>0.47817787369245757</v>
      </c>
      <c r="AW1487">
        <f t="shared" si="739"/>
        <v>2.8204745967321768E-4</v>
      </c>
      <c r="AX1487">
        <f t="shared" si="740"/>
        <v>0.25667271831389443</v>
      </c>
      <c r="AY1487">
        <f t="shared" si="741"/>
        <v>1</v>
      </c>
      <c r="AZ1487">
        <f t="shared" si="742"/>
        <v>1</v>
      </c>
      <c r="BA1487">
        <f t="shared" si="743"/>
        <v>1</v>
      </c>
      <c r="BB1487">
        <f t="shared" si="744"/>
        <v>1</v>
      </c>
      <c r="BC1487">
        <f t="shared" si="745"/>
        <v>1</v>
      </c>
      <c r="BD1487">
        <f t="shared" si="746"/>
        <v>1</v>
      </c>
      <c r="BE1487">
        <f t="shared" si="747"/>
        <v>1</v>
      </c>
      <c r="BF1487">
        <f t="shared" si="748"/>
        <v>1</v>
      </c>
      <c r="BG1487">
        <f t="shared" si="749"/>
        <v>1</v>
      </c>
      <c r="BH1487">
        <f t="shared" si="750"/>
        <v>1</v>
      </c>
      <c r="BI1487">
        <f t="shared" si="751"/>
        <v>0</v>
      </c>
    </row>
    <row r="1488" spans="1:61" x14ac:dyDescent="0.25">
      <c r="A1488" s="1">
        <v>58</v>
      </c>
      <c r="B1488" s="1">
        <v>3.21</v>
      </c>
      <c r="C1488" s="1">
        <v>8</v>
      </c>
      <c r="D1488" s="1">
        <v>1</v>
      </c>
      <c r="E1488" s="1">
        <v>1</v>
      </c>
      <c r="F1488" s="1">
        <v>1</v>
      </c>
      <c r="G1488" s="1">
        <v>0</v>
      </c>
      <c r="H1488" s="1">
        <v>1</v>
      </c>
      <c r="I1488" s="1">
        <v>0</v>
      </c>
      <c r="J1488" s="1">
        <v>0</v>
      </c>
      <c r="K1488" s="1">
        <v>0</v>
      </c>
      <c r="L1488" s="1">
        <v>0</v>
      </c>
      <c r="M1488" s="1">
        <v>0</v>
      </c>
      <c r="N1488" s="1">
        <v>0</v>
      </c>
      <c r="O1488" s="1">
        <v>0.10299999999999999</v>
      </c>
      <c r="P1488" s="1">
        <v>8.1000000000000003E-2</v>
      </c>
      <c r="Q1488" s="1">
        <v>4.8999999000000002E-2</v>
      </c>
      <c r="R1488" s="1">
        <v>7.9000003999999999E-2</v>
      </c>
      <c r="S1488" s="1">
        <v>0</v>
      </c>
      <c r="T1488" s="1"/>
      <c r="AE1488">
        <f t="shared" si="721"/>
        <v>7.0876055758623663E-4</v>
      </c>
      <c r="AF1488">
        <f t="shared" si="722"/>
        <v>0.1445826764448013</v>
      </c>
      <c r="AG1488">
        <f t="shared" si="723"/>
        <v>1.359084082975418E-2</v>
      </c>
      <c r="AH1488">
        <f t="shared" si="724"/>
        <v>0.32840194977603715</v>
      </c>
      <c r="AI1488">
        <f t="shared" si="725"/>
        <v>3.0264918713027944E-2</v>
      </c>
      <c r="AJ1488">
        <f t="shared" si="726"/>
        <v>0.9743732001246368</v>
      </c>
      <c r="AK1488">
        <f t="shared" si="727"/>
        <v>0.24469304073131629</v>
      </c>
      <c r="AL1488">
        <f t="shared" si="728"/>
        <v>0.88141172410874269</v>
      </c>
      <c r="AM1488">
        <f t="shared" si="729"/>
        <v>0.23820497975816043</v>
      </c>
      <c r="AN1488">
        <f t="shared" si="730"/>
        <v>0.79429563790505731</v>
      </c>
      <c r="AO1488">
        <f t="shared" si="731"/>
        <v>9.4544638597242181E-28</v>
      </c>
      <c r="AP1488">
        <f t="shared" si="732"/>
        <v>1.0479639501340825E-7</v>
      </c>
      <c r="AQ1488">
        <f t="shared" si="733"/>
        <v>1.5164593538836887E-16</v>
      </c>
      <c r="AR1488">
        <f t="shared" si="734"/>
        <v>9.1367154045016958E-5</v>
      </c>
      <c r="AS1488">
        <f t="shared" si="735"/>
        <v>1.9603892087996723E-13</v>
      </c>
      <c r="AT1488">
        <f t="shared" si="736"/>
        <v>0.81562279213001476</v>
      </c>
      <c r="AU1488">
        <f t="shared" si="737"/>
        <v>2.5350546953365946E-5</v>
      </c>
      <c r="AV1488">
        <f t="shared" si="738"/>
        <v>0.42147158408192159</v>
      </c>
      <c r="AW1488">
        <f t="shared" si="739"/>
        <v>6.7185109422299388E-5</v>
      </c>
      <c r="AX1488">
        <f t="shared" si="740"/>
        <v>0.20387402052595988</v>
      </c>
      <c r="AY1488">
        <f t="shared" si="741"/>
        <v>1</v>
      </c>
      <c r="AZ1488">
        <f t="shared" si="742"/>
        <v>1</v>
      </c>
      <c r="BA1488">
        <f t="shared" si="743"/>
        <v>1</v>
      </c>
      <c r="BB1488">
        <f t="shared" si="744"/>
        <v>1</v>
      </c>
      <c r="BC1488">
        <f t="shared" si="745"/>
        <v>1</v>
      </c>
      <c r="BD1488">
        <f t="shared" si="746"/>
        <v>1</v>
      </c>
      <c r="BE1488">
        <f t="shared" si="747"/>
        <v>1</v>
      </c>
      <c r="BF1488">
        <f t="shared" si="748"/>
        <v>1</v>
      </c>
      <c r="BG1488">
        <f t="shared" si="749"/>
        <v>1</v>
      </c>
      <c r="BH1488">
        <f t="shared" si="750"/>
        <v>1</v>
      </c>
      <c r="BI1488">
        <f t="shared" si="751"/>
        <v>0</v>
      </c>
    </row>
    <row r="1489" spans="1:61" x14ac:dyDescent="0.25">
      <c r="A1489" s="1">
        <v>58</v>
      </c>
      <c r="B1489" s="1">
        <v>-0.1</v>
      </c>
      <c r="C1489" s="1">
        <v>8</v>
      </c>
      <c r="D1489" s="1">
        <v>1</v>
      </c>
      <c r="E1489" s="1">
        <v>2</v>
      </c>
      <c r="F1489" s="1">
        <v>1</v>
      </c>
      <c r="G1489" s="1">
        <v>0</v>
      </c>
      <c r="H1489" s="1">
        <v>1</v>
      </c>
      <c r="I1489" s="1">
        <v>0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1">
        <v>0.10299999999999999</v>
      </c>
      <c r="P1489" s="1">
        <v>8.1000000000000003E-2</v>
      </c>
      <c r="Q1489" s="1">
        <v>4.8999999000000002E-2</v>
      </c>
      <c r="R1489" s="1">
        <v>7.9000003999999999E-2</v>
      </c>
      <c r="S1489" s="1">
        <v>0</v>
      </c>
      <c r="T1489" s="1"/>
      <c r="AE1489">
        <f t="shared" si="721"/>
        <v>7.0876055758623663E-4</v>
      </c>
      <c r="AF1489">
        <f t="shared" si="722"/>
        <v>0.1445826764448013</v>
      </c>
      <c r="AG1489">
        <f t="shared" si="723"/>
        <v>1.359084082975418E-2</v>
      </c>
      <c r="AH1489">
        <f t="shared" si="724"/>
        <v>0.32840194977603715</v>
      </c>
      <c r="AI1489">
        <f t="shared" si="725"/>
        <v>3.0264918713027944E-2</v>
      </c>
      <c r="AJ1489">
        <f t="shared" si="726"/>
        <v>0.9743732001246368</v>
      </c>
      <c r="AK1489">
        <f t="shared" si="727"/>
        <v>0.24469304073131629</v>
      </c>
      <c r="AL1489">
        <f t="shared" si="728"/>
        <v>0.88141172410874269</v>
      </c>
      <c r="AM1489">
        <f t="shared" si="729"/>
        <v>0.23820497975816043</v>
      </c>
      <c r="AN1489">
        <f t="shared" si="730"/>
        <v>0.79429563790505731</v>
      </c>
      <c r="AO1489">
        <f t="shared" si="731"/>
        <v>6.7009510768970602E-31</v>
      </c>
      <c r="AP1489">
        <f t="shared" si="732"/>
        <v>1.5151743272805195E-8</v>
      </c>
      <c r="AQ1489">
        <f t="shared" si="733"/>
        <v>2.0609957703425081E-18</v>
      </c>
      <c r="AR1489">
        <f t="shared" si="734"/>
        <v>3.0005151533871109E-5</v>
      </c>
      <c r="AS1489">
        <f t="shared" si="735"/>
        <v>5.9331020050219246E-15</v>
      </c>
      <c r="AT1489">
        <f t="shared" si="736"/>
        <v>0.79472099006231389</v>
      </c>
      <c r="AU1489">
        <f t="shared" si="737"/>
        <v>6.2031024182211197E-6</v>
      </c>
      <c r="AV1489">
        <f t="shared" si="738"/>
        <v>0.37148999558848944</v>
      </c>
      <c r="AW1489">
        <f t="shared" si="739"/>
        <v>1.600382762998862E-5</v>
      </c>
      <c r="AX1489">
        <f t="shared" si="740"/>
        <v>0.16193624518593605</v>
      </c>
      <c r="AY1489">
        <f t="shared" si="741"/>
        <v>1</v>
      </c>
      <c r="AZ1489">
        <f t="shared" si="742"/>
        <v>1</v>
      </c>
      <c r="BA1489">
        <f t="shared" si="743"/>
        <v>1</v>
      </c>
      <c r="BB1489">
        <f t="shared" si="744"/>
        <v>1</v>
      </c>
      <c r="BC1489">
        <f t="shared" si="745"/>
        <v>1</v>
      </c>
      <c r="BD1489">
        <f t="shared" si="746"/>
        <v>1</v>
      </c>
      <c r="BE1489">
        <f t="shared" si="747"/>
        <v>1</v>
      </c>
      <c r="BF1489">
        <f t="shared" si="748"/>
        <v>1</v>
      </c>
      <c r="BG1489">
        <f t="shared" si="749"/>
        <v>1</v>
      </c>
      <c r="BH1489">
        <f t="shared" si="750"/>
        <v>1</v>
      </c>
      <c r="BI1489">
        <f t="shared" si="751"/>
        <v>0</v>
      </c>
    </row>
    <row r="1490" spans="1:61" x14ac:dyDescent="0.25">
      <c r="A1490" s="1">
        <v>58</v>
      </c>
      <c r="B1490" s="1">
        <v>10.27</v>
      </c>
      <c r="C1490" s="1">
        <v>8</v>
      </c>
      <c r="D1490" s="1">
        <v>1</v>
      </c>
      <c r="E1490" s="1">
        <v>3</v>
      </c>
      <c r="F1490" s="1">
        <v>1</v>
      </c>
      <c r="G1490" s="1">
        <v>0</v>
      </c>
      <c r="H1490" s="1">
        <v>1</v>
      </c>
      <c r="I1490" s="1">
        <v>0</v>
      </c>
      <c r="J1490" s="1">
        <v>0</v>
      </c>
      <c r="K1490" s="1">
        <v>0</v>
      </c>
      <c r="L1490" s="1">
        <v>0</v>
      </c>
      <c r="M1490" s="1">
        <v>0</v>
      </c>
      <c r="N1490" s="1">
        <v>0</v>
      </c>
      <c r="O1490" s="1">
        <v>0.10299999999999999</v>
      </c>
      <c r="P1490" s="1">
        <v>8.1000000000000003E-2</v>
      </c>
      <c r="Q1490" s="1">
        <v>4.8999999000000002E-2</v>
      </c>
      <c r="R1490" s="1">
        <v>7.9000003999999999E-2</v>
      </c>
      <c r="S1490" s="1">
        <v>0</v>
      </c>
      <c r="T1490" s="1"/>
      <c r="AE1490">
        <f t="shared" si="721"/>
        <v>7.0876055758623663E-4</v>
      </c>
      <c r="AF1490">
        <f t="shared" si="722"/>
        <v>0.1445826764448013</v>
      </c>
      <c r="AG1490">
        <f t="shared" si="723"/>
        <v>1.359084082975418E-2</v>
      </c>
      <c r="AH1490">
        <f t="shared" si="724"/>
        <v>0.32840194977603715</v>
      </c>
      <c r="AI1490">
        <f t="shared" si="725"/>
        <v>3.0264918713027944E-2</v>
      </c>
      <c r="AJ1490">
        <f t="shared" si="726"/>
        <v>0.9743732001246368</v>
      </c>
      <c r="AK1490">
        <f t="shared" si="727"/>
        <v>0.24469304073131629</v>
      </c>
      <c r="AL1490">
        <f t="shared" si="728"/>
        <v>0.88141172410874269</v>
      </c>
      <c r="AM1490">
        <f t="shared" si="729"/>
        <v>0.23820497975816043</v>
      </c>
      <c r="AN1490">
        <f t="shared" si="730"/>
        <v>0.79429563790505731</v>
      </c>
      <c r="AO1490">
        <f t="shared" si="731"/>
        <v>4.749369821619653E-34</v>
      </c>
      <c r="AP1490">
        <f t="shared" si="732"/>
        <v>2.1906795951866881E-9</v>
      </c>
      <c r="AQ1490">
        <f t="shared" si="733"/>
        <v>2.8010665465521629E-20</v>
      </c>
      <c r="AR1490">
        <f t="shared" si="734"/>
        <v>9.8537502670487244E-6</v>
      </c>
      <c r="AS1490">
        <f t="shared" si="735"/>
        <v>1.7956484989809166E-16</v>
      </c>
      <c r="AT1490">
        <f t="shared" si="736"/>
        <v>0.77435483429323648</v>
      </c>
      <c r="AU1490">
        <f t="shared" si="737"/>
        <v>1.517855992682307E-6</v>
      </c>
      <c r="AV1490">
        <f t="shared" si="738"/>
        <v>0.32743563750079968</v>
      </c>
      <c r="AW1490">
        <f t="shared" si="739"/>
        <v>3.8121914366545277E-6</v>
      </c>
      <c r="AX1490">
        <f t="shared" si="740"/>
        <v>0.12862525316991283</v>
      </c>
      <c r="AY1490">
        <f t="shared" si="741"/>
        <v>1</v>
      </c>
      <c r="AZ1490">
        <f t="shared" si="742"/>
        <v>1</v>
      </c>
      <c r="BA1490">
        <f t="shared" si="743"/>
        <v>1</v>
      </c>
      <c r="BB1490">
        <f t="shared" si="744"/>
        <v>1</v>
      </c>
      <c r="BC1490">
        <f t="shared" si="745"/>
        <v>1</v>
      </c>
      <c r="BD1490">
        <f t="shared" si="746"/>
        <v>1</v>
      </c>
      <c r="BE1490">
        <f t="shared" si="747"/>
        <v>1</v>
      </c>
      <c r="BF1490">
        <f t="shared" si="748"/>
        <v>1</v>
      </c>
      <c r="BG1490">
        <f t="shared" si="749"/>
        <v>1</v>
      </c>
      <c r="BH1490">
        <f t="shared" si="750"/>
        <v>1</v>
      </c>
      <c r="BI1490">
        <f t="shared" si="751"/>
        <v>0</v>
      </c>
    </row>
    <row r="1491" spans="1:61" x14ac:dyDescent="0.25">
      <c r="A1491" s="1">
        <v>58</v>
      </c>
      <c r="B1491" s="1">
        <v>6.8499999000000003</v>
      </c>
      <c r="C1491" s="1">
        <v>8</v>
      </c>
      <c r="D1491" s="1">
        <v>1</v>
      </c>
      <c r="E1491" s="1">
        <v>8</v>
      </c>
      <c r="F1491" s="1">
        <v>1</v>
      </c>
      <c r="G1491" s="1">
        <v>0</v>
      </c>
      <c r="H1491" s="1">
        <v>1</v>
      </c>
      <c r="I1491" s="1">
        <v>0</v>
      </c>
      <c r="J1491" s="1">
        <v>0</v>
      </c>
      <c r="K1491" s="1">
        <v>0</v>
      </c>
      <c r="L1491" s="1">
        <v>0</v>
      </c>
      <c r="M1491" s="1">
        <v>0</v>
      </c>
      <c r="N1491" s="1">
        <v>0</v>
      </c>
      <c r="O1491" s="1">
        <v>9.7999997000000005E-2</v>
      </c>
      <c r="P1491" s="1">
        <v>8.1000000000000003E-2</v>
      </c>
      <c r="Q1491" s="1">
        <v>4.8999999000000002E-2</v>
      </c>
      <c r="R1491" s="1">
        <v>7.9000003999999999E-2</v>
      </c>
      <c r="S1491" s="1">
        <v>0</v>
      </c>
      <c r="T1491" s="1"/>
      <c r="AE1491">
        <f t="shared" si="721"/>
        <v>6.8960670590367682E-4</v>
      </c>
      <c r="AF1491">
        <f t="shared" si="722"/>
        <v>0.13345981766133</v>
      </c>
      <c r="AG1491">
        <f t="shared" si="723"/>
        <v>1.1914844003950568E-2</v>
      </c>
      <c r="AH1491">
        <f t="shared" si="724"/>
        <v>0.31996824961730341</v>
      </c>
      <c r="AI1491">
        <f t="shared" si="725"/>
        <v>2.7905125739398066E-2</v>
      </c>
      <c r="AJ1491">
        <f t="shared" si="726"/>
        <v>0.9724496704350073</v>
      </c>
      <c r="AK1491">
        <f t="shared" si="727"/>
        <v>0.23582646702024687</v>
      </c>
      <c r="AL1491">
        <f t="shared" si="728"/>
        <v>0.87310746558775998</v>
      </c>
      <c r="AM1491">
        <f t="shared" si="729"/>
        <v>0.18799401013324848</v>
      </c>
      <c r="AN1491">
        <f t="shared" si="730"/>
        <v>0.76669669066415791</v>
      </c>
      <c r="AO1491">
        <f t="shared" si="731"/>
        <v>3.275197277805462E-37</v>
      </c>
      <c r="AP1491">
        <f t="shared" si="732"/>
        <v>2.9236769932801164E-10</v>
      </c>
      <c r="AQ1491">
        <f t="shared" si="733"/>
        <v>3.3374270946853562E-22</v>
      </c>
      <c r="AR1491">
        <f t="shared" si="734"/>
        <v>3.1528872251136164E-6</v>
      </c>
      <c r="AS1491">
        <f t="shared" si="735"/>
        <v>5.0107797147823878E-18</v>
      </c>
      <c r="AT1491">
        <f t="shared" si="736"/>
        <v>0.75302110340821249</v>
      </c>
      <c r="AU1491">
        <f t="shared" si="737"/>
        <v>3.5795061619977813E-7</v>
      </c>
      <c r="AV1491">
        <f t="shared" si="738"/>
        <v>0.2858864996014357</v>
      </c>
      <c r="AW1491">
        <f t="shared" si="739"/>
        <v>7.1666915557231441E-7</v>
      </c>
      <c r="AX1491">
        <f t="shared" si="740"/>
        <v>9.8616555941211659E-2</v>
      </c>
      <c r="AY1491">
        <f t="shared" si="741"/>
        <v>1</v>
      </c>
      <c r="AZ1491">
        <f t="shared" si="742"/>
        <v>1</v>
      </c>
      <c r="BA1491">
        <f t="shared" si="743"/>
        <v>1</v>
      </c>
      <c r="BB1491">
        <f t="shared" si="744"/>
        <v>1</v>
      </c>
      <c r="BC1491">
        <f t="shared" si="745"/>
        <v>1</v>
      </c>
      <c r="BD1491">
        <f t="shared" si="746"/>
        <v>1</v>
      </c>
      <c r="BE1491">
        <f t="shared" si="747"/>
        <v>1</v>
      </c>
      <c r="BF1491">
        <f t="shared" si="748"/>
        <v>1</v>
      </c>
      <c r="BG1491">
        <f t="shared" si="749"/>
        <v>1</v>
      </c>
      <c r="BH1491">
        <f t="shared" si="750"/>
        <v>1</v>
      </c>
      <c r="BI1491">
        <f t="shared" si="751"/>
        <v>0</v>
      </c>
    </row>
    <row r="1492" spans="1:61" x14ac:dyDescent="0.25">
      <c r="A1492" s="1">
        <v>58</v>
      </c>
      <c r="B1492" s="1">
        <v>3.52</v>
      </c>
      <c r="C1492" s="1">
        <v>8</v>
      </c>
      <c r="D1492" s="1">
        <v>1</v>
      </c>
      <c r="E1492" s="1">
        <v>1</v>
      </c>
      <c r="F1492" s="1">
        <v>1</v>
      </c>
      <c r="G1492" s="1">
        <v>0</v>
      </c>
      <c r="H1492" s="1">
        <v>1</v>
      </c>
      <c r="I1492" s="1">
        <v>0</v>
      </c>
      <c r="J1492" s="1">
        <v>0</v>
      </c>
      <c r="K1492" s="1">
        <v>0</v>
      </c>
      <c r="L1492" s="1">
        <v>0</v>
      </c>
      <c r="M1492" s="1">
        <v>0</v>
      </c>
      <c r="N1492" s="1">
        <v>0</v>
      </c>
      <c r="O1492" s="1">
        <v>9.7999997000000005E-2</v>
      </c>
      <c r="P1492" s="1">
        <v>8.1000000000000003E-2</v>
      </c>
      <c r="Q1492" s="1">
        <v>4.8999999000000002E-2</v>
      </c>
      <c r="R1492" s="1">
        <v>7.9000003999999999E-2</v>
      </c>
      <c r="S1492" s="1">
        <v>0</v>
      </c>
      <c r="T1492" s="1"/>
      <c r="AE1492">
        <f t="shared" si="721"/>
        <v>6.8960670590367682E-4</v>
      </c>
      <c r="AF1492">
        <f t="shared" si="722"/>
        <v>0.13345981766133</v>
      </c>
      <c r="AG1492">
        <f t="shared" si="723"/>
        <v>1.1914844003950568E-2</v>
      </c>
      <c r="AH1492">
        <f t="shared" si="724"/>
        <v>0.31996824961730341</v>
      </c>
      <c r="AI1492">
        <f t="shared" si="725"/>
        <v>2.7905125739398066E-2</v>
      </c>
      <c r="AJ1492">
        <f t="shared" si="726"/>
        <v>0.9724496704350073</v>
      </c>
      <c r="AK1492">
        <f t="shared" si="727"/>
        <v>0.23582646702024687</v>
      </c>
      <c r="AL1492">
        <f t="shared" si="728"/>
        <v>0.87310746558775998</v>
      </c>
      <c r="AM1492">
        <f t="shared" si="729"/>
        <v>0.18799401013324848</v>
      </c>
      <c r="AN1492">
        <f t="shared" si="730"/>
        <v>0.76669669066415791</v>
      </c>
      <c r="AO1492">
        <f t="shared" si="731"/>
        <v>2.258598005932114E-40</v>
      </c>
      <c r="AP1492">
        <f t="shared" si="732"/>
        <v>3.9019339842378988E-11</v>
      </c>
      <c r="AQ1492">
        <f t="shared" si="733"/>
        <v>3.9764923207733979E-24</v>
      </c>
      <c r="AR1492">
        <f t="shared" si="734"/>
        <v>1.0088238066603608E-6</v>
      </c>
      <c r="AS1492">
        <f t="shared" si="735"/>
        <v>1.3982643799342772E-19</v>
      </c>
      <c r="AT1492">
        <f t="shared" si="736"/>
        <v>0.73227512383992177</v>
      </c>
      <c r="AU1492">
        <f t="shared" si="737"/>
        <v>8.4414229186114024E-8</v>
      </c>
      <c r="AV1492">
        <f t="shared" si="738"/>
        <v>0.24960963711276568</v>
      </c>
      <c r="AW1492">
        <f t="shared" si="739"/>
        <v>1.347295084948483E-7</v>
      </c>
      <c r="AX1492">
        <f t="shared" si="740"/>
        <v>7.5608987084823776E-2</v>
      </c>
      <c r="AY1492">
        <f t="shared" si="741"/>
        <v>1</v>
      </c>
      <c r="AZ1492">
        <f t="shared" si="742"/>
        <v>1</v>
      </c>
      <c r="BA1492">
        <f t="shared" si="743"/>
        <v>1</v>
      </c>
      <c r="BB1492">
        <f t="shared" si="744"/>
        <v>1</v>
      </c>
      <c r="BC1492">
        <f t="shared" si="745"/>
        <v>1</v>
      </c>
      <c r="BD1492">
        <f t="shared" si="746"/>
        <v>1</v>
      </c>
      <c r="BE1492">
        <f t="shared" si="747"/>
        <v>1</v>
      </c>
      <c r="BF1492">
        <f t="shared" si="748"/>
        <v>1</v>
      </c>
      <c r="BG1492">
        <f t="shared" si="749"/>
        <v>1</v>
      </c>
      <c r="BH1492">
        <f t="shared" si="750"/>
        <v>1</v>
      </c>
      <c r="BI1492">
        <f t="shared" si="751"/>
        <v>0</v>
      </c>
    </row>
    <row r="1493" spans="1:61" x14ac:dyDescent="0.25">
      <c r="A1493" s="1">
        <v>58</v>
      </c>
      <c r="B1493" s="1">
        <v>10.72</v>
      </c>
      <c r="C1493" s="1">
        <v>8</v>
      </c>
      <c r="D1493" s="1">
        <v>1</v>
      </c>
      <c r="E1493" s="1">
        <v>5</v>
      </c>
      <c r="F1493" s="1">
        <v>1</v>
      </c>
      <c r="G1493" s="1">
        <v>0</v>
      </c>
      <c r="H1493" s="1">
        <v>1</v>
      </c>
      <c r="I1493" s="1">
        <v>0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  <c r="O1493" s="1">
        <v>0.10100000000000001</v>
      </c>
      <c r="P1493" s="1">
        <v>8.1000000000000003E-2</v>
      </c>
      <c r="Q1493" s="1">
        <v>4.8999999000000002E-2</v>
      </c>
      <c r="R1493" s="1">
        <v>7.9000003999999999E-2</v>
      </c>
      <c r="S1493" s="1">
        <v>0</v>
      </c>
      <c r="T1493" s="1"/>
      <c r="AE1493">
        <f t="shared" si="721"/>
        <v>7.0173919720761748E-4</v>
      </c>
      <c r="AF1493">
        <f t="shared" si="722"/>
        <v>0.14004461280805525</v>
      </c>
      <c r="AG1493">
        <f t="shared" si="723"/>
        <v>1.2894721214710074E-2</v>
      </c>
      <c r="AH1493">
        <f t="shared" si="724"/>
        <v>0.32507270948038985</v>
      </c>
      <c r="AI1493">
        <f t="shared" si="725"/>
        <v>2.9337540839427564E-2</v>
      </c>
      <c r="AJ1493">
        <f t="shared" si="726"/>
        <v>0.97362148649404323</v>
      </c>
      <c r="AK1493">
        <f t="shared" si="727"/>
        <v>0.24140985910193491</v>
      </c>
      <c r="AL1493">
        <f t="shared" si="728"/>
        <v>0.87834857740805139</v>
      </c>
      <c r="AM1493">
        <f t="shared" si="729"/>
        <v>0.21720580110062826</v>
      </c>
      <c r="AN1493">
        <f t="shared" si="730"/>
        <v>0.78367207150657159</v>
      </c>
      <c r="AO1493">
        <f t="shared" si="731"/>
        <v>1.5849467514975274E-43</v>
      </c>
      <c r="AP1493">
        <f t="shared" si="732"/>
        <v>5.4644483402518886E-12</v>
      </c>
      <c r="AQ1493">
        <f t="shared" si="733"/>
        <v>5.1275759888808431E-26</v>
      </c>
      <c r="AR1493">
        <f t="shared" si="734"/>
        <v>3.2794108821940444E-7</v>
      </c>
      <c r="AS1493">
        <f t="shared" si="735"/>
        <v>4.1021638350638722E-21</v>
      </c>
      <c r="AT1493">
        <f t="shared" si="736"/>
        <v>0.71295879459563427</v>
      </c>
      <c r="AU1493">
        <f t="shared" si="737"/>
        <v>2.0378427174018227E-8</v>
      </c>
      <c r="AV1493">
        <f t="shared" si="738"/>
        <v>0.21924426966533769</v>
      </c>
      <c r="AW1493">
        <f t="shared" si="739"/>
        <v>2.9264030824517425E-8</v>
      </c>
      <c r="AX1493">
        <f t="shared" si="740"/>
        <v>5.9252651533277467E-2</v>
      </c>
      <c r="AY1493">
        <f t="shared" si="741"/>
        <v>1</v>
      </c>
      <c r="AZ1493">
        <f t="shared" si="742"/>
        <v>1</v>
      </c>
      <c r="BA1493">
        <f t="shared" si="743"/>
        <v>1</v>
      </c>
      <c r="BB1493">
        <f t="shared" si="744"/>
        <v>1</v>
      </c>
      <c r="BC1493">
        <f t="shared" si="745"/>
        <v>1</v>
      </c>
      <c r="BD1493">
        <f t="shared" si="746"/>
        <v>1</v>
      </c>
      <c r="BE1493">
        <f t="shared" si="747"/>
        <v>1</v>
      </c>
      <c r="BF1493">
        <f t="shared" si="748"/>
        <v>1</v>
      </c>
      <c r="BG1493">
        <f t="shared" si="749"/>
        <v>1</v>
      </c>
      <c r="BH1493">
        <f t="shared" si="750"/>
        <v>1</v>
      </c>
      <c r="BI1493">
        <f t="shared" si="751"/>
        <v>0</v>
      </c>
    </row>
    <row r="1494" spans="1:61" x14ac:dyDescent="0.25">
      <c r="A1494" s="1">
        <v>58</v>
      </c>
      <c r="B1494" s="1">
        <v>6.8299998999999998</v>
      </c>
      <c r="C1494" s="1">
        <v>8</v>
      </c>
      <c r="D1494" s="1">
        <v>1</v>
      </c>
      <c r="E1494" s="1">
        <v>5</v>
      </c>
      <c r="F1494" s="1">
        <v>1</v>
      </c>
      <c r="G1494" s="1">
        <v>0</v>
      </c>
      <c r="H1494" s="1">
        <v>1</v>
      </c>
      <c r="I1494" s="1">
        <v>0</v>
      </c>
      <c r="J1494" s="1">
        <v>0</v>
      </c>
      <c r="K1494" s="1">
        <v>0</v>
      </c>
      <c r="L1494" s="1">
        <v>0</v>
      </c>
      <c r="M1494" s="1">
        <v>0</v>
      </c>
      <c r="N1494" s="1">
        <v>0</v>
      </c>
      <c r="O1494" s="1">
        <v>0.10100000000000001</v>
      </c>
      <c r="P1494" s="1">
        <v>8.1000000000000003E-2</v>
      </c>
      <c r="Q1494" s="1">
        <v>4.8999999000000002E-2</v>
      </c>
      <c r="R1494" s="1">
        <v>7.9000003999999999E-2</v>
      </c>
      <c r="S1494" s="1">
        <v>0</v>
      </c>
      <c r="T1494" s="1"/>
      <c r="AE1494">
        <f t="shared" si="721"/>
        <v>7.0173919720761748E-4</v>
      </c>
      <c r="AF1494">
        <f t="shared" si="722"/>
        <v>0.14004461280805525</v>
      </c>
      <c r="AG1494">
        <f t="shared" si="723"/>
        <v>1.2894721214710074E-2</v>
      </c>
      <c r="AH1494">
        <f t="shared" si="724"/>
        <v>0.32507270948038985</v>
      </c>
      <c r="AI1494">
        <f t="shared" si="725"/>
        <v>2.9337540839427564E-2</v>
      </c>
      <c r="AJ1494">
        <f t="shared" si="726"/>
        <v>0.97362148649404323</v>
      </c>
      <c r="AK1494">
        <f t="shared" si="727"/>
        <v>0.24140985910193491</v>
      </c>
      <c r="AL1494">
        <f t="shared" si="728"/>
        <v>0.87834857740805139</v>
      </c>
      <c r="AM1494">
        <f t="shared" si="729"/>
        <v>0.21720580110062826</v>
      </c>
      <c r="AN1494">
        <f t="shared" si="730"/>
        <v>0.78367207150657159</v>
      </c>
      <c r="AO1494">
        <f t="shared" si="731"/>
        <v>1.1122192610126961E-46</v>
      </c>
      <c r="AP1494">
        <f t="shared" si="732"/>
        <v>7.6526655202019584E-13</v>
      </c>
      <c r="AQ1494">
        <f t="shared" si="733"/>
        <v>6.6118662883859793E-28</v>
      </c>
      <c r="AR1494">
        <f t="shared" si="734"/>
        <v>1.0660469809742937E-7</v>
      </c>
      <c r="AS1494">
        <f t="shared" si="735"/>
        <v>1.2034739904120914E-22</v>
      </c>
      <c r="AT1494">
        <f t="shared" si="736"/>
        <v>0.69415200140320266</v>
      </c>
      <c r="AU1494">
        <f t="shared" si="737"/>
        <v>4.9195532327987819E-9</v>
      </c>
      <c r="AV1494">
        <f t="shared" si="738"/>
        <v>0.19257289236541655</v>
      </c>
      <c r="AW1494">
        <f t="shared" si="739"/>
        <v>6.3563172586727862E-9</v>
      </c>
      <c r="AX1494">
        <f t="shared" si="740"/>
        <v>4.6434648169340585E-2</v>
      </c>
      <c r="AY1494">
        <f t="shared" si="741"/>
        <v>1</v>
      </c>
      <c r="AZ1494">
        <f t="shared" si="742"/>
        <v>1</v>
      </c>
      <c r="BA1494">
        <f t="shared" si="743"/>
        <v>1</v>
      </c>
      <c r="BB1494">
        <f t="shared" si="744"/>
        <v>1</v>
      </c>
      <c r="BC1494">
        <f t="shared" si="745"/>
        <v>1</v>
      </c>
      <c r="BD1494">
        <f t="shared" si="746"/>
        <v>1</v>
      </c>
      <c r="BE1494">
        <f t="shared" si="747"/>
        <v>1</v>
      </c>
      <c r="BF1494">
        <f t="shared" si="748"/>
        <v>1</v>
      </c>
      <c r="BG1494">
        <f t="shared" si="749"/>
        <v>1</v>
      </c>
      <c r="BH1494">
        <f t="shared" si="750"/>
        <v>1</v>
      </c>
      <c r="BI1494">
        <f t="shared" si="751"/>
        <v>0</v>
      </c>
    </row>
    <row r="1495" spans="1:61" x14ac:dyDescent="0.25">
      <c r="A1495" s="1">
        <v>58</v>
      </c>
      <c r="B1495" s="1">
        <v>7.1700001000000002</v>
      </c>
      <c r="C1495" s="1">
        <v>8</v>
      </c>
      <c r="D1495" s="1">
        <v>1</v>
      </c>
      <c r="E1495" s="1">
        <v>4</v>
      </c>
      <c r="F1495" s="1">
        <v>1</v>
      </c>
      <c r="G1495" s="1">
        <v>0</v>
      </c>
      <c r="H1495" s="1">
        <v>1</v>
      </c>
      <c r="I1495" s="1">
        <v>0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  <c r="O1495" s="1">
        <v>0.10299999999999999</v>
      </c>
      <c r="P1495" s="1">
        <v>8.1000000000000003E-2</v>
      </c>
      <c r="Q1495" s="1">
        <v>4.8999999000000002E-2</v>
      </c>
      <c r="R1495" s="1">
        <v>7.9000003999999999E-2</v>
      </c>
      <c r="S1495" s="1">
        <v>0</v>
      </c>
      <c r="T1495" s="1"/>
      <c r="AE1495">
        <f t="shared" si="721"/>
        <v>7.0876055758623663E-4</v>
      </c>
      <c r="AF1495">
        <f t="shared" si="722"/>
        <v>0.1445826764448013</v>
      </c>
      <c r="AG1495">
        <f t="shared" si="723"/>
        <v>1.359084082975418E-2</v>
      </c>
      <c r="AH1495">
        <f t="shared" si="724"/>
        <v>0.32840194977603715</v>
      </c>
      <c r="AI1495">
        <f t="shared" si="725"/>
        <v>3.0264918713027944E-2</v>
      </c>
      <c r="AJ1495">
        <f t="shared" si="726"/>
        <v>0.9743732001246368</v>
      </c>
      <c r="AK1495">
        <f t="shared" si="727"/>
        <v>0.24469304073131629</v>
      </c>
      <c r="AL1495">
        <f t="shared" si="728"/>
        <v>0.88141172410874269</v>
      </c>
      <c r="AM1495">
        <f t="shared" si="729"/>
        <v>0.23820497975816043</v>
      </c>
      <c r="AN1495">
        <f t="shared" si="730"/>
        <v>0.79429563790505731</v>
      </c>
      <c r="AO1495">
        <f t="shared" si="731"/>
        <v>7.8829714359351056E-50</v>
      </c>
      <c r="AP1495">
        <f t="shared" si="732"/>
        <v>1.1064428628476468E-13</v>
      </c>
      <c r="AQ1495">
        <f t="shared" si="733"/>
        <v>8.9860822313071391E-30</v>
      </c>
      <c r="AR1495">
        <f t="shared" si="734"/>
        <v>3.5009190710481602E-8</v>
      </c>
      <c r="AS1495">
        <f t="shared" si="735"/>
        <v>3.6423042493065316E-24</v>
      </c>
      <c r="AT1495">
        <f t="shared" si="736"/>
        <v>0.67636310698015989</v>
      </c>
      <c r="AU1495">
        <f t="shared" si="737"/>
        <v>1.203780439573111E-9</v>
      </c>
      <c r="AV1495">
        <f t="shared" si="738"/>
        <v>0.16973600507640912</v>
      </c>
      <c r="AW1495">
        <f t="shared" si="739"/>
        <v>1.5141064239385969E-9</v>
      </c>
      <c r="AX1495">
        <f t="shared" si="740"/>
        <v>3.6882838488563281E-2</v>
      </c>
      <c r="AY1495">
        <f t="shared" si="741"/>
        <v>1</v>
      </c>
      <c r="AZ1495">
        <f t="shared" si="742"/>
        <v>1</v>
      </c>
      <c r="BA1495">
        <f t="shared" si="743"/>
        <v>1</v>
      </c>
      <c r="BB1495">
        <f t="shared" si="744"/>
        <v>1</v>
      </c>
      <c r="BC1495">
        <f t="shared" si="745"/>
        <v>1</v>
      </c>
      <c r="BD1495">
        <f t="shared" si="746"/>
        <v>1</v>
      </c>
      <c r="BE1495">
        <f t="shared" si="747"/>
        <v>1</v>
      </c>
      <c r="BF1495">
        <f t="shared" si="748"/>
        <v>1</v>
      </c>
      <c r="BG1495">
        <f t="shared" si="749"/>
        <v>1</v>
      </c>
      <c r="BH1495">
        <f t="shared" si="750"/>
        <v>1</v>
      </c>
      <c r="BI1495">
        <f t="shared" si="751"/>
        <v>0</v>
      </c>
    </row>
    <row r="1496" spans="1:61" x14ac:dyDescent="0.25">
      <c r="A1496" s="1">
        <v>58</v>
      </c>
      <c r="B1496" s="1">
        <v>14.83</v>
      </c>
      <c r="C1496" s="1">
        <v>8</v>
      </c>
      <c r="D1496" s="1">
        <v>1</v>
      </c>
      <c r="E1496" s="1">
        <v>5</v>
      </c>
      <c r="F1496" s="1">
        <v>1</v>
      </c>
      <c r="G1496" s="1">
        <v>0</v>
      </c>
      <c r="H1496" s="1">
        <v>1</v>
      </c>
      <c r="I1496" s="1">
        <v>0</v>
      </c>
      <c r="J1496" s="1">
        <v>0</v>
      </c>
      <c r="K1496" s="1">
        <v>0</v>
      </c>
      <c r="L1496" s="1">
        <v>0</v>
      </c>
      <c r="M1496" s="1">
        <v>0</v>
      </c>
      <c r="N1496" s="1">
        <v>0</v>
      </c>
      <c r="O1496" s="1">
        <v>0.10299999999999999</v>
      </c>
      <c r="P1496" s="1">
        <v>8.1000000000000003E-2</v>
      </c>
      <c r="Q1496" s="1">
        <v>4.8999999000000002E-2</v>
      </c>
      <c r="R1496" s="1">
        <v>7.9000003999999999E-2</v>
      </c>
      <c r="S1496" s="1">
        <v>0</v>
      </c>
      <c r="T1496" s="1"/>
      <c r="AE1496">
        <f t="shared" si="721"/>
        <v>7.0876055758623663E-4</v>
      </c>
      <c r="AF1496">
        <f t="shared" si="722"/>
        <v>0.1445826764448013</v>
      </c>
      <c r="AG1496">
        <f t="shared" si="723"/>
        <v>1.359084082975418E-2</v>
      </c>
      <c r="AH1496">
        <f t="shared" si="724"/>
        <v>0.32840194977603715</v>
      </c>
      <c r="AI1496">
        <f t="shared" si="725"/>
        <v>3.0264918713027944E-2</v>
      </c>
      <c r="AJ1496">
        <f t="shared" si="726"/>
        <v>0.9743732001246368</v>
      </c>
      <c r="AK1496">
        <f t="shared" si="727"/>
        <v>0.24469304073131629</v>
      </c>
      <c r="AL1496">
        <f t="shared" si="728"/>
        <v>0.88141172410874269</v>
      </c>
      <c r="AM1496">
        <f t="shared" si="729"/>
        <v>0.23820497975816043</v>
      </c>
      <c r="AN1496">
        <f t="shared" si="730"/>
        <v>0.79429563790505731</v>
      </c>
      <c r="AO1496">
        <f t="shared" si="731"/>
        <v>5.5871392303697423E-53</v>
      </c>
      <c r="AP1496">
        <f t="shared" si="732"/>
        <v>1.5997247044376097E-14</v>
      </c>
      <c r="AQ1496">
        <f t="shared" si="733"/>
        <v>1.2212841328877762E-31</v>
      </c>
      <c r="AR1496">
        <f t="shared" si="734"/>
        <v>1.1497086489403285E-8</v>
      </c>
      <c r="AS1496">
        <f t="shared" si="735"/>
        <v>1.1023404203337844E-25</v>
      </c>
      <c r="AT1496">
        <f t="shared" si="736"/>
        <v>0.65903008499450044</v>
      </c>
      <c r="AU1496">
        <f t="shared" si="737"/>
        <v>2.9455669613202508E-10</v>
      </c>
      <c r="AV1496">
        <f t="shared" si="738"/>
        <v>0.14960730487772808</v>
      </c>
      <c r="AW1496">
        <f t="shared" si="739"/>
        <v>3.6066769006599418E-10</v>
      </c>
      <c r="AX1496">
        <f t="shared" si="740"/>
        <v>2.9295877725022571E-2</v>
      </c>
      <c r="AY1496">
        <f t="shared" si="741"/>
        <v>1</v>
      </c>
      <c r="AZ1496">
        <f t="shared" si="742"/>
        <v>1</v>
      </c>
      <c r="BA1496">
        <f t="shared" si="743"/>
        <v>1</v>
      </c>
      <c r="BB1496">
        <f t="shared" si="744"/>
        <v>1</v>
      </c>
      <c r="BC1496">
        <f t="shared" si="745"/>
        <v>1</v>
      </c>
      <c r="BD1496">
        <f t="shared" si="746"/>
        <v>1</v>
      </c>
      <c r="BE1496">
        <f t="shared" si="747"/>
        <v>1</v>
      </c>
      <c r="BF1496">
        <f t="shared" si="748"/>
        <v>1</v>
      </c>
      <c r="BG1496">
        <f t="shared" si="749"/>
        <v>1</v>
      </c>
      <c r="BH1496">
        <f t="shared" si="750"/>
        <v>1</v>
      </c>
      <c r="BI1496">
        <f t="shared" si="751"/>
        <v>0</v>
      </c>
    </row>
    <row r="1497" spans="1:61" x14ac:dyDescent="0.25">
      <c r="A1497" s="1">
        <v>58</v>
      </c>
      <c r="B1497" s="1">
        <v>8.9399996000000002</v>
      </c>
      <c r="C1497" s="1">
        <v>8</v>
      </c>
      <c r="D1497" s="1">
        <v>1</v>
      </c>
      <c r="E1497" s="1">
        <v>5</v>
      </c>
      <c r="F1497" s="1">
        <v>1</v>
      </c>
      <c r="G1497" s="1">
        <v>0</v>
      </c>
      <c r="H1497" s="1">
        <v>1</v>
      </c>
      <c r="I1497" s="1">
        <v>0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0.10299999999999999</v>
      </c>
      <c r="P1497" s="1">
        <v>8.1000000000000003E-2</v>
      </c>
      <c r="Q1497" s="1">
        <v>4.8999999000000002E-2</v>
      </c>
      <c r="R1497" s="1">
        <v>7.9000003999999999E-2</v>
      </c>
      <c r="S1497" s="1">
        <v>0</v>
      </c>
      <c r="T1497" s="1"/>
      <c r="AE1497">
        <f t="shared" si="721"/>
        <v>7.0876055758623663E-4</v>
      </c>
      <c r="AF1497">
        <f t="shared" si="722"/>
        <v>0.1445826764448013</v>
      </c>
      <c r="AG1497">
        <f t="shared" si="723"/>
        <v>1.359084082975418E-2</v>
      </c>
      <c r="AH1497">
        <f t="shared" si="724"/>
        <v>0.32840194977603715</v>
      </c>
      <c r="AI1497">
        <f t="shared" si="725"/>
        <v>3.0264918713027944E-2</v>
      </c>
      <c r="AJ1497">
        <f t="shared" si="726"/>
        <v>0.9743732001246368</v>
      </c>
      <c r="AK1497">
        <f t="shared" si="727"/>
        <v>0.24469304073131629</v>
      </c>
      <c r="AL1497">
        <f t="shared" si="728"/>
        <v>0.88141172410874269</v>
      </c>
      <c r="AM1497">
        <f t="shared" si="729"/>
        <v>0.23820497975816043</v>
      </c>
      <c r="AN1497">
        <f t="shared" si="730"/>
        <v>0.79429563790505731</v>
      </c>
      <c r="AO1497">
        <f t="shared" si="731"/>
        <v>3.9599439162287957E-56</v>
      </c>
      <c r="AP1497">
        <f t="shared" si="732"/>
        <v>2.3129247934245833E-15</v>
      </c>
      <c r="AQ1497">
        <f t="shared" si="733"/>
        <v>1.659827825798212E-33</v>
      </c>
      <c r="AR1497">
        <f t="shared" si="734"/>
        <v>3.7756656198637733E-9</v>
      </c>
      <c r="AS1497">
        <f t="shared" si="735"/>
        <v>3.3362243215487042E-27</v>
      </c>
      <c r="AT1497">
        <f t="shared" si="736"/>
        <v>0.64214125289450275</v>
      </c>
      <c r="AU1497">
        <f t="shared" si="737"/>
        <v>7.2075973644315568E-11</v>
      </c>
      <c r="AV1497">
        <f t="shared" si="738"/>
        <v>0.13186563253154063</v>
      </c>
      <c r="AW1497">
        <f t="shared" si="739"/>
        <v>8.5912839811592621E-11</v>
      </c>
      <c r="AX1497">
        <f t="shared" si="740"/>
        <v>2.3269587885585363E-2</v>
      </c>
      <c r="AY1497">
        <f t="shared" si="741"/>
        <v>1</v>
      </c>
      <c r="AZ1497">
        <f t="shared" si="742"/>
        <v>1</v>
      </c>
      <c r="BA1497">
        <f t="shared" si="743"/>
        <v>1</v>
      </c>
      <c r="BB1497">
        <f t="shared" si="744"/>
        <v>1</v>
      </c>
      <c r="BC1497">
        <f t="shared" si="745"/>
        <v>1</v>
      </c>
      <c r="BD1497">
        <f t="shared" si="746"/>
        <v>1</v>
      </c>
      <c r="BE1497">
        <f t="shared" si="747"/>
        <v>1</v>
      </c>
      <c r="BF1497">
        <f t="shared" si="748"/>
        <v>1</v>
      </c>
      <c r="BG1497">
        <f t="shared" si="749"/>
        <v>1</v>
      </c>
      <c r="BH1497">
        <f t="shared" si="750"/>
        <v>1</v>
      </c>
      <c r="BI1497">
        <f t="shared" si="751"/>
        <v>0</v>
      </c>
    </row>
    <row r="1498" spans="1:61" x14ac:dyDescent="0.25">
      <c r="A1498" s="1">
        <v>58</v>
      </c>
      <c r="B1498" s="1">
        <v>7.75</v>
      </c>
      <c r="C1498" s="1">
        <v>8</v>
      </c>
      <c r="D1498" s="1">
        <v>1</v>
      </c>
      <c r="E1498" s="1">
        <v>8</v>
      </c>
      <c r="F1498" s="1">
        <v>1</v>
      </c>
      <c r="G1498" s="1">
        <v>0</v>
      </c>
      <c r="H1498" s="1">
        <v>1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0.108</v>
      </c>
      <c r="P1498" s="1">
        <v>8.1000000000000003E-2</v>
      </c>
      <c r="Q1498" s="1">
        <v>4.8999999000000002E-2</v>
      </c>
      <c r="R1498" s="1">
        <v>7.9000003999999999E-2</v>
      </c>
      <c r="S1498" s="1">
        <v>0</v>
      </c>
      <c r="T1498" s="1"/>
      <c r="AE1498">
        <f t="shared" si="721"/>
        <v>7.231157175265515E-4</v>
      </c>
      <c r="AF1498">
        <f t="shared" si="722"/>
        <v>0.15645770001083928</v>
      </c>
      <c r="AG1498">
        <f t="shared" si="723"/>
        <v>1.5493492371668274E-2</v>
      </c>
      <c r="AH1498">
        <f t="shared" si="724"/>
        <v>0.33646108685115977</v>
      </c>
      <c r="AI1498">
        <f t="shared" si="725"/>
        <v>3.2468072840935412E-2</v>
      </c>
      <c r="AJ1498">
        <f t="shared" si="726"/>
        <v>0.97615414363124475</v>
      </c>
      <c r="AK1498">
        <f t="shared" si="727"/>
        <v>0.25153913339583978</v>
      </c>
      <c r="AL1498">
        <f t="shared" si="728"/>
        <v>0.88778793784873278</v>
      </c>
      <c r="AM1498">
        <f t="shared" si="729"/>
        <v>0.29545065724553427</v>
      </c>
      <c r="AN1498">
        <f t="shared" si="730"/>
        <v>0.81850236010077659</v>
      </c>
      <c r="AO1498">
        <f t="shared" si="731"/>
        <v>2.8634976863486881E-59</v>
      </c>
      <c r="AP1498">
        <f t="shared" si="732"/>
        <v>3.6187489347725589E-16</v>
      </c>
      <c r="AQ1498">
        <f t="shared" si="733"/>
        <v>2.5716529757287335E-35</v>
      </c>
      <c r="AR1498">
        <f t="shared" si="734"/>
        <v>1.2703645580459231E-9</v>
      </c>
      <c r="AS1498">
        <f t="shared" si="735"/>
        <v>1.0832077428574365E-28</v>
      </c>
      <c r="AT1498">
        <f t="shared" si="736"/>
        <v>0.62682884480952794</v>
      </c>
      <c r="AU1498">
        <f t="shared" si="737"/>
        <v>1.8129927949152526E-11</v>
      </c>
      <c r="AV1498">
        <f t="shared" si="738"/>
        <v>0.11706871797829523</v>
      </c>
      <c r="AW1498">
        <f t="shared" si="739"/>
        <v>2.5383004988165343E-11</v>
      </c>
      <c r="AX1498">
        <f t="shared" si="740"/>
        <v>1.9046212602924061E-2</v>
      </c>
      <c r="AY1498">
        <f t="shared" si="741"/>
        <v>1</v>
      </c>
      <c r="AZ1498">
        <f t="shared" si="742"/>
        <v>1</v>
      </c>
      <c r="BA1498">
        <f t="shared" si="743"/>
        <v>1</v>
      </c>
      <c r="BB1498">
        <f t="shared" si="744"/>
        <v>1</v>
      </c>
      <c r="BC1498">
        <f t="shared" si="745"/>
        <v>1</v>
      </c>
      <c r="BD1498">
        <f t="shared" si="746"/>
        <v>1</v>
      </c>
      <c r="BE1498">
        <f t="shared" si="747"/>
        <v>1</v>
      </c>
      <c r="BF1498">
        <f t="shared" si="748"/>
        <v>1</v>
      </c>
      <c r="BG1498">
        <f t="shared" si="749"/>
        <v>1</v>
      </c>
      <c r="BH1498">
        <f t="shared" si="750"/>
        <v>1</v>
      </c>
      <c r="BI1498">
        <f t="shared" si="751"/>
        <v>0</v>
      </c>
    </row>
    <row r="1499" spans="1:61" x14ac:dyDescent="0.25">
      <c r="A1499" s="1">
        <v>58</v>
      </c>
      <c r="B1499" s="1">
        <v>3.0999998999999998</v>
      </c>
      <c r="C1499" s="1">
        <v>8</v>
      </c>
      <c r="D1499" s="1">
        <v>1</v>
      </c>
      <c r="E1499" s="1">
        <v>2</v>
      </c>
      <c r="F1499" s="1">
        <v>1</v>
      </c>
      <c r="G1499" s="1">
        <v>0</v>
      </c>
      <c r="H1499" s="1">
        <v>1</v>
      </c>
      <c r="I1499" s="1">
        <v>0</v>
      </c>
      <c r="J1499" s="1">
        <v>0</v>
      </c>
      <c r="K1499" s="1">
        <v>0</v>
      </c>
      <c r="L1499" s="1">
        <v>0</v>
      </c>
      <c r="M1499" s="1">
        <v>0</v>
      </c>
      <c r="N1499" s="1">
        <v>0</v>
      </c>
      <c r="O1499" s="1">
        <v>0.108</v>
      </c>
      <c r="P1499" s="1">
        <v>8.1000000000000003E-2</v>
      </c>
      <c r="Q1499" s="1">
        <v>4.8999999000000002E-2</v>
      </c>
      <c r="R1499" s="1">
        <v>7.9000003999999999E-2</v>
      </c>
      <c r="S1499" s="1">
        <v>0</v>
      </c>
      <c r="T1499" s="1"/>
      <c r="AE1499">
        <f t="shared" si="721"/>
        <v>7.231157175265515E-4</v>
      </c>
      <c r="AF1499">
        <f t="shared" si="722"/>
        <v>0.15645770001083928</v>
      </c>
      <c r="AG1499">
        <f t="shared" si="723"/>
        <v>1.5493492371668274E-2</v>
      </c>
      <c r="AH1499">
        <f t="shared" si="724"/>
        <v>0.33646108685115977</v>
      </c>
      <c r="AI1499">
        <f t="shared" si="725"/>
        <v>3.2468072840935412E-2</v>
      </c>
      <c r="AJ1499">
        <f t="shared" si="726"/>
        <v>0.97615414363124475</v>
      </c>
      <c r="AK1499">
        <f t="shared" si="727"/>
        <v>0.25153913339583978</v>
      </c>
      <c r="AL1499">
        <f t="shared" si="728"/>
        <v>0.88778793784873278</v>
      </c>
      <c r="AM1499">
        <f t="shared" si="729"/>
        <v>0.29545065724553427</v>
      </c>
      <c r="AN1499">
        <f t="shared" si="730"/>
        <v>0.81850236010077659</v>
      </c>
      <c r="AO1499">
        <f t="shared" si="731"/>
        <v>2.0706401840996517E-62</v>
      </c>
      <c r="AP1499">
        <f t="shared" si="732"/>
        <v>5.6618113525118919E-17</v>
      </c>
      <c r="AQ1499">
        <f t="shared" si="733"/>
        <v>3.9843885762031147E-37</v>
      </c>
      <c r="AR1499">
        <f t="shared" si="734"/>
        <v>4.2742823989732456E-10</v>
      </c>
      <c r="AS1499">
        <f t="shared" si="735"/>
        <v>3.5169667896960485E-30</v>
      </c>
      <c r="AT1499">
        <f t="shared" si="736"/>
        <v>0.61188157420840716</v>
      </c>
      <c r="AU1499">
        <f t="shared" si="737"/>
        <v>4.5603863648588409E-12</v>
      </c>
      <c r="AV1499">
        <f t="shared" si="738"/>
        <v>0.10393219572054559</v>
      </c>
      <c r="AW1499">
        <f t="shared" si="739"/>
        <v>7.4994255066201247E-12</v>
      </c>
      <c r="AX1499">
        <f t="shared" si="740"/>
        <v>1.55893699664745E-2</v>
      </c>
      <c r="AY1499">
        <f t="shared" si="741"/>
        <v>1</v>
      </c>
      <c r="AZ1499">
        <f t="shared" si="742"/>
        <v>1</v>
      </c>
      <c r="BA1499">
        <f t="shared" si="743"/>
        <v>1</v>
      </c>
      <c r="BB1499">
        <f t="shared" si="744"/>
        <v>1</v>
      </c>
      <c r="BC1499">
        <f t="shared" si="745"/>
        <v>1</v>
      </c>
      <c r="BD1499">
        <f t="shared" si="746"/>
        <v>1</v>
      </c>
      <c r="BE1499">
        <f t="shared" si="747"/>
        <v>1</v>
      </c>
      <c r="BF1499">
        <f t="shared" si="748"/>
        <v>1</v>
      </c>
      <c r="BG1499">
        <f t="shared" si="749"/>
        <v>1</v>
      </c>
      <c r="BH1499">
        <f t="shared" si="750"/>
        <v>1</v>
      </c>
      <c r="BI1499">
        <f t="shared" si="751"/>
        <v>0</v>
      </c>
    </row>
    <row r="1500" spans="1:61" x14ac:dyDescent="0.25">
      <c r="A1500" s="1">
        <v>58</v>
      </c>
      <c r="B1500" s="1">
        <v>0.74000001000000004</v>
      </c>
      <c r="C1500" s="1">
        <v>8</v>
      </c>
      <c r="D1500" s="1">
        <v>1</v>
      </c>
      <c r="E1500" s="1">
        <v>7</v>
      </c>
      <c r="F1500" s="1">
        <v>1</v>
      </c>
      <c r="G1500" s="1">
        <v>0</v>
      </c>
      <c r="H1500" s="1">
        <v>1</v>
      </c>
      <c r="I1500" s="1">
        <v>0</v>
      </c>
      <c r="J1500" s="1">
        <v>0</v>
      </c>
      <c r="K1500" s="1">
        <v>0</v>
      </c>
      <c r="L1500" s="1">
        <v>0</v>
      </c>
      <c r="M1500" s="1">
        <v>1</v>
      </c>
      <c r="N1500" s="1">
        <v>0</v>
      </c>
      <c r="O1500" s="1">
        <v>0.115</v>
      </c>
      <c r="P1500" s="1">
        <v>8.1000000000000003E-2</v>
      </c>
      <c r="Q1500" s="1">
        <v>3.0999999E-2</v>
      </c>
      <c r="R1500" s="1">
        <v>7.9000003999999999E-2</v>
      </c>
      <c r="S1500" s="1">
        <v>0</v>
      </c>
      <c r="T1500" s="1"/>
      <c r="AE1500">
        <f t="shared" si="721"/>
        <v>6.9611185343909068E-4</v>
      </c>
      <c r="AF1500">
        <f t="shared" si="722"/>
        <v>0.17451234391450673</v>
      </c>
      <c r="AG1500">
        <f t="shared" si="723"/>
        <v>1.8270221620197816E-2</v>
      </c>
      <c r="AH1500">
        <f t="shared" si="724"/>
        <v>0.31981145806298805</v>
      </c>
      <c r="AI1500">
        <f t="shared" si="725"/>
        <v>3.4955918137345506E-2</v>
      </c>
      <c r="AJ1500">
        <f t="shared" si="726"/>
        <v>0.97789306318928537</v>
      </c>
      <c r="AK1500">
        <f t="shared" si="727"/>
        <v>6.0936648488559293E-2</v>
      </c>
      <c r="AL1500">
        <f t="shared" si="728"/>
        <v>0.79953275795235301</v>
      </c>
      <c r="AM1500">
        <f t="shared" si="729"/>
        <v>0.31773081181690127</v>
      </c>
      <c r="AN1500">
        <f t="shared" si="730"/>
        <v>0.62964428257445892</v>
      </c>
      <c r="AO1500">
        <f t="shared" si="731"/>
        <v>1.4413971763590684E-65</v>
      </c>
      <c r="AP1500">
        <f t="shared" si="732"/>
        <v>9.8805596992861373E-18</v>
      </c>
      <c r="AQ1500">
        <f t="shared" si="733"/>
        <v>7.2795662308215336E-39</v>
      </c>
      <c r="AR1500">
        <f t="shared" si="734"/>
        <v>1.3669644861886E-10</v>
      </c>
      <c r="AS1500">
        <f t="shared" si="735"/>
        <v>1.2293880319237789E-31</v>
      </c>
      <c r="AT1500">
        <f t="shared" si="736"/>
        <v>0.59835474691174129</v>
      </c>
      <c r="AU1500">
        <f t="shared" si="737"/>
        <v>2.778946608874219E-13</v>
      </c>
      <c r="AV1500">
        <f t="shared" si="738"/>
        <v>8.3097195084491551E-2</v>
      </c>
      <c r="AW1500">
        <f t="shared" si="739"/>
        <v>2.3827985543787883E-12</v>
      </c>
      <c r="AX1500">
        <f t="shared" si="740"/>
        <v>9.8157576683286524E-3</v>
      </c>
      <c r="AY1500">
        <f t="shared" si="741"/>
        <v>1</v>
      </c>
      <c r="AZ1500">
        <f t="shared" si="742"/>
        <v>1</v>
      </c>
      <c r="BA1500">
        <f t="shared" si="743"/>
        <v>1</v>
      </c>
      <c r="BB1500">
        <f t="shared" si="744"/>
        <v>1</v>
      </c>
      <c r="BC1500">
        <f t="shared" si="745"/>
        <v>1</v>
      </c>
      <c r="BD1500">
        <f t="shared" si="746"/>
        <v>1</v>
      </c>
      <c r="BE1500">
        <f t="shared" si="747"/>
        <v>1</v>
      </c>
      <c r="BF1500">
        <f t="shared" si="748"/>
        <v>1</v>
      </c>
      <c r="BG1500">
        <f t="shared" si="749"/>
        <v>1</v>
      </c>
      <c r="BH1500">
        <f t="shared" si="750"/>
        <v>1</v>
      </c>
      <c r="BI1500">
        <f t="shared" si="751"/>
        <v>0</v>
      </c>
    </row>
    <row r="1501" spans="1:61" x14ac:dyDescent="0.25">
      <c r="A1501" s="1">
        <v>58</v>
      </c>
      <c r="B1501" s="1">
        <v>6.2399997999999997</v>
      </c>
      <c r="C1501" s="1">
        <v>8</v>
      </c>
      <c r="D1501" s="1">
        <v>1</v>
      </c>
      <c r="E1501" s="1">
        <v>3</v>
      </c>
      <c r="F1501" s="1">
        <v>1</v>
      </c>
      <c r="G1501" s="1">
        <v>0</v>
      </c>
      <c r="H1501" s="1">
        <v>1</v>
      </c>
      <c r="I1501" s="1">
        <v>0</v>
      </c>
      <c r="J1501" s="1">
        <v>0</v>
      </c>
      <c r="K1501" s="1">
        <v>0</v>
      </c>
      <c r="L1501" s="1">
        <v>0</v>
      </c>
      <c r="M1501" s="1">
        <v>0</v>
      </c>
      <c r="N1501" s="1">
        <v>0</v>
      </c>
      <c r="O1501" s="1">
        <v>0.115</v>
      </c>
      <c r="P1501" s="1">
        <v>8.6000003000000005E-2</v>
      </c>
      <c r="Q1501" s="1">
        <v>5.4000000999999999E-2</v>
      </c>
      <c r="R1501" s="1">
        <v>7.9000003999999999E-2</v>
      </c>
      <c r="S1501" s="1">
        <v>0</v>
      </c>
      <c r="T1501" s="1"/>
      <c r="AE1501">
        <f t="shared" si="721"/>
        <v>5.2770868970054992E-4</v>
      </c>
      <c r="AF1501">
        <f t="shared" si="722"/>
        <v>0.16138131742391837</v>
      </c>
      <c r="AG1501">
        <f t="shared" si="723"/>
        <v>1.6276784473109429E-2</v>
      </c>
      <c r="AH1501">
        <f t="shared" si="724"/>
        <v>0.32647396642852894</v>
      </c>
      <c r="AI1501">
        <f t="shared" si="725"/>
        <v>2.8525987544258207E-2</v>
      </c>
      <c r="AJ1501">
        <f t="shared" si="726"/>
        <v>0.97682682051082437</v>
      </c>
      <c r="AK1501">
        <f t="shared" si="727"/>
        <v>0.21201410030348447</v>
      </c>
      <c r="AL1501">
        <f t="shared" si="728"/>
        <v>0.88294901833749051</v>
      </c>
      <c r="AM1501">
        <f t="shared" si="729"/>
        <v>0.31883073004757806</v>
      </c>
      <c r="AN1501">
        <f t="shared" si="730"/>
        <v>0.82703544426562203</v>
      </c>
      <c r="AO1501">
        <f t="shared" si="731"/>
        <v>7.6063781527451644E-69</v>
      </c>
      <c r="AP1501">
        <f t="shared" si="732"/>
        <v>1.5945377411564715E-18</v>
      </c>
      <c r="AQ1501">
        <f t="shared" si="733"/>
        <v>1.1848793059680766E-40</v>
      </c>
      <c r="AR1501">
        <f t="shared" si="734"/>
        <v>4.4627831777292833E-11</v>
      </c>
      <c r="AS1501">
        <f t="shared" si="735"/>
        <v>3.5069507685717828E-33</v>
      </c>
      <c r="AT1501">
        <f t="shared" si="736"/>
        <v>0.58448896496335523</v>
      </c>
      <c r="AU1501">
        <f t="shared" si="737"/>
        <v>5.8917586507188674E-14</v>
      </c>
      <c r="AV1501">
        <f t="shared" si="738"/>
        <v>7.3370586826450757E-2</v>
      </c>
      <c r="AW1501">
        <f t="shared" si="739"/>
        <v>7.5970940264890269E-13</v>
      </c>
      <c r="AX1501">
        <f t="shared" si="740"/>
        <v>8.1179795040298725E-3</v>
      </c>
      <c r="AY1501">
        <f t="shared" si="741"/>
        <v>1</v>
      </c>
      <c r="AZ1501">
        <f t="shared" si="742"/>
        <v>1</v>
      </c>
      <c r="BA1501">
        <f t="shared" si="743"/>
        <v>1</v>
      </c>
      <c r="BB1501">
        <f t="shared" si="744"/>
        <v>1</v>
      </c>
      <c r="BC1501">
        <f t="shared" si="745"/>
        <v>1</v>
      </c>
      <c r="BD1501">
        <f t="shared" si="746"/>
        <v>1</v>
      </c>
      <c r="BE1501">
        <f t="shared" si="747"/>
        <v>1</v>
      </c>
      <c r="BF1501">
        <f t="shared" si="748"/>
        <v>1</v>
      </c>
      <c r="BG1501">
        <f t="shared" si="749"/>
        <v>1</v>
      </c>
      <c r="BH1501">
        <f t="shared" si="750"/>
        <v>1</v>
      </c>
      <c r="BI1501">
        <f t="shared" si="751"/>
        <v>0</v>
      </c>
    </row>
    <row r="1502" spans="1:61" x14ac:dyDescent="0.25">
      <c r="A1502" s="1">
        <v>58</v>
      </c>
      <c r="B1502" s="1">
        <v>2.3800001000000002</v>
      </c>
      <c r="C1502" s="1">
        <v>8</v>
      </c>
      <c r="D1502" s="1">
        <v>1</v>
      </c>
      <c r="E1502" s="1">
        <v>1</v>
      </c>
      <c r="F1502" s="1">
        <v>1</v>
      </c>
      <c r="G1502" s="1">
        <v>0</v>
      </c>
      <c r="H1502" s="1">
        <v>1</v>
      </c>
      <c r="I1502" s="1">
        <v>0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  <c r="O1502" s="1">
        <v>0.115</v>
      </c>
      <c r="P1502" s="1">
        <v>8.6000003000000005E-2</v>
      </c>
      <c r="Q1502" s="1">
        <v>5.4000000999999999E-2</v>
      </c>
      <c r="R1502" s="1">
        <v>7.9000003999999999E-2</v>
      </c>
      <c r="S1502" s="1">
        <v>0</v>
      </c>
      <c r="T1502" s="1"/>
      <c r="AE1502">
        <f t="shared" si="721"/>
        <v>5.2770868970054992E-4</v>
      </c>
      <c r="AF1502">
        <f t="shared" si="722"/>
        <v>0.16138131742391837</v>
      </c>
      <c r="AG1502">
        <f t="shared" si="723"/>
        <v>1.6276784473109429E-2</v>
      </c>
      <c r="AH1502">
        <f t="shared" si="724"/>
        <v>0.32647396642852894</v>
      </c>
      <c r="AI1502">
        <f t="shared" si="725"/>
        <v>2.8525987544258207E-2</v>
      </c>
      <c r="AJ1502">
        <f t="shared" si="726"/>
        <v>0.97682682051082437</v>
      </c>
      <c r="AK1502">
        <f t="shared" si="727"/>
        <v>0.21201410030348447</v>
      </c>
      <c r="AL1502">
        <f t="shared" si="728"/>
        <v>0.88294901833749051</v>
      </c>
      <c r="AM1502">
        <f t="shared" si="729"/>
        <v>0.31883073004757806</v>
      </c>
      <c r="AN1502">
        <f t="shared" si="730"/>
        <v>0.82703544426562203</v>
      </c>
      <c r="AO1502">
        <f t="shared" si="731"/>
        <v>4.0139518483520402E-72</v>
      </c>
      <c r="AP1502">
        <f t="shared" si="732"/>
        <v>2.5732860134999032E-19</v>
      </c>
      <c r="AQ1502">
        <f t="shared" si="733"/>
        <v>1.9286025089889865E-42</v>
      </c>
      <c r="AR1502">
        <f t="shared" si="734"/>
        <v>1.4569825253437936E-11</v>
      </c>
      <c r="AS1502">
        <f t="shared" si="735"/>
        <v>1.0003923394260542E-34</v>
      </c>
      <c r="AT1502">
        <f t="shared" si="736"/>
        <v>0.57094449726881691</v>
      </c>
      <c r="AU1502">
        <f t="shared" si="737"/>
        <v>1.2491359095374322E-14</v>
      </c>
      <c r="AV1502">
        <f t="shared" si="738"/>
        <v>6.4782487613260303E-2</v>
      </c>
      <c r="AW1502">
        <f t="shared" si="739"/>
        <v>2.4221870347055905E-13</v>
      </c>
      <c r="AX1502">
        <f t="shared" si="740"/>
        <v>6.7138567856545595E-3</v>
      </c>
      <c r="AY1502">
        <f t="shared" si="741"/>
        <v>1</v>
      </c>
      <c r="AZ1502">
        <f t="shared" si="742"/>
        <v>1</v>
      </c>
      <c r="BA1502">
        <f t="shared" si="743"/>
        <v>1</v>
      </c>
      <c r="BB1502">
        <f t="shared" si="744"/>
        <v>1</v>
      </c>
      <c r="BC1502">
        <f t="shared" si="745"/>
        <v>1</v>
      </c>
      <c r="BD1502">
        <f t="shared" si="746"/>
        <v>1</v>
      </c>
      <c r="BE1502">
        <f t="shared" si="747"/>
        <v>1</v>
      </c>
      <c r="BF1502">
        <f t="shared" si="748"/>
        <v>1</v>
      </c>
      <c r="BG1502">
        <f t="shared" si="749"/>
        <v>1</v>
      </c>
      <c r="BH1502">
        <f t="shared" si="750"/>
        <v>1</v>
      </c>
      <c r="BI1502">
        <f t="shared" si="751"/>
        <v>0</v>
      </c>
    </row>
    <row r="1503" spans="1:61" x14ac:dyDescent="0.25">
      <c r="A1503" s="1">
        <v>58</v>
      </c>
      <c r="B1503" s="1">
        <v>8.8000001999999995</v>
      </c>
      <c r="C1503" s="1">
        <v>8</v>
      </c>
      <c r="D1503" s="1">
        <v>1</v>
      </c>
      <c r="E1503" s="1">
        <v>3</v>
      </c>
      <c r="F1503" s="1">
        <v>1</v>
      </c>
      <c r="G1503" s="1">
        <v>0</v>
      </c>
      <c r="H1503" s="1">
        <v>1</v>
      </c>
      <c r="I1503" s="1">
        <v>0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  <c r="O1503" s="1">
        <v>0.115</v>
      </c>
      <c r="P1503" s="1">
        <v>8.6000003000000005E-2</v>
      </c>
      <c r="Q1503" s="1">
        <v>5.4000000999999999E-2</v>
      </c>
      <c r="R1503" s="1">
        <v>7.9000003999999999E-2</v>
      </c>
      <c r="S1503" s="1">
        <v>0</v>
      </c>
      <c r="T1503" s="1"/>
      <c r="AE1503">
        <f t="shared" si="721"/>
        <v>5.2770868970054992E-4</v>
      </c>
      <c r="AF1503">
        <f t="shared" si="722"/>
        <v>0.16138131742391837</v>
      </c>
      <c r="AG1503">
        <f t="shared" si="723"/>
        <v>1.6276784473109429E-2</v>
      </c>
      <c r="AH1503">
        <f t="shared" si="724"/>
        <v>0.32647396642852894</v>
      </c>
      <c r="AI1503">
        <f t="shared" si="725"/>
        <v>2.8525987544258207E-2</v>
      </c>
      <c r="AJ1503">
        <f t="shared" si="726"/>
        <v>0.97682682051082437</v>
      </c>
      <c r="AK1503">
        <f t="shared" si="727"/>
        <v>0.21201410030348447</v>
      </c>
      <c r="AL1503">
        <f t="shared" si="728"/>
        <v>0.88294901833749051</v>
      </c>
      <c r="AM1503">
        <f t="shared" si="729"/>
        <v>0.31883073004757806</v>
      </c>
      <c r="AN1503">
        <f t="shared" si="730"/>
        <v>0.82703544426562203</v>
      </c>
      <c r="AO1503">
        <f t="shared" si="731"/>
        <v>2.1181972704149556E-75</v>
      </c>
      <c r="AP1503">
        <f t="shared" si="732"/>
        <v>4.1528028696715735E-20</v>
      </c>
      <c r="AQ1503">
        <f t="shared" si="733"/>
        <v>3.1391447373111826E-44</v>
      </c>
      <c r="AR1503">
        <f t="shared" si="734"/>
        <v>4.7566686406604299E-12</v>
      </c>
      <c r="AS1503">
        <f t="shared" si="735"/>
        <v>2.853717941383895E-36</v>
      </c>
      <c r="AT1503">
        <f t="shared" si="736"/>
        <v>0.5577138979552495</v>
      </c>
      <c r="AU1503">
        <f t="shared" si="737"/>
        <v>2.6483442601735344E-15</v>
      </c>
      <c r="AV1503">
        <f t="shared" si="738"/>
        <v>5.7199633843588824E-2</v>
      </c>
      <c r="AW1503">
        <f t="shared" si="739"/>
        <v>7.7226766058696178E-14</v>
      </c>
      <c r="AX1503">
        <f t="shared" si="740"/>
        <v>5.5525975294595797E-3</v>
      </c>
      <c r="AY1503">
        <f t="shared" si="741"/>
        <v>2.1181972704149556E-75</v>
      </c>
      <c r="AZ1503">
        <f t="shared" si="742"/>
        <v>4.1528028696715735E-20</v>
      </c>
      <c r="BA1503">
        <f t="shared" si="743"/>
        <v>3.1391447373111826E-44</v>
      </c>
      <c r="BB1503">
        <f t="shared" si="744"/>
        <v>4.7566686406604299E-12</v>
      </c>
      <c r="BC1503">
        <f t="shared" si="745"/>
        <v>2.853717941383895E-36</v>
      </c>
      <c r="BD1503">
        <f t="shared" si="746"/>
        <v>0.5577138979552495</v>
      </c>
      <c r="BE1503">
        <f t="shared" si="747"/>
        <v>2.6483442601735344E-15</v>
      </c>
      <c r="BF1503">
        <f t="shared" si="748"/>
        <v>5.7199633843588824E-2</v>
      </c>
      <c r="BG1503">
        <f t="shared" si="749"/>
        <v>7.7226766058696178E-14</v>
      </c>
      <c r="BH1503">
        <f t="shared" si="750"/>
        <v>5.5525975294595797E-3</v>
      </c>
      <c r="BI1503">
        <f t="shared" si="751"/>
        <v>-2.7798693549082052</v>
      </c>
    </row>
    <row r="1504" spans="1:61" x14ac:dyDescent="0.25">
      <c r="A1504" s="1">
        <v>59</v>
      </c>
      <c r="B1504" s="1">
        <v>33.68</v>
      </c>
      <c r="C1504" s="1">
        <v>8</v>
      </c>
      <c r="D1504" s="1">
        <v>3</v>
      </c>
      <c r="E1504" s="1">
        <v>5</v>
      </c>
      <c r="F1504" s="1">
        <v>2</v>
      </c>
      <c r="G1504" s="1">
        <v>0</v>
      </c>
      <c r="H1504" s="1">
        <v>1</v>
      </c>
      <c r="I1504" s="1">
        <v>0</v>
      </c>
      <c r="J1504" s="1">
        <v>0</v>
      </c>
      <c r="K1504" s="1">
        <v>0</v>
      </c>
      <c r="L1504" s="1">
        <v>0</v>
      </c>
      <c r="M1504" s="1">
        <v>0</v>
      </c>
      <c r="N1504" s="1">
        <v>0</v>
      </c>
      <c r="O1504" s="1">
        <v>0.10299999999999999</v>
      </c>
      <c r="P1504" s="1">
        <v>8.1000000000000003E-2</v>
      </c>
      <c r="Q1504" s="1">
        <v>4.8999999000000002E-2</v>
      </c>
      <c r="R1504" s="1">
        <v>7.9000003999999999E-2</v>
      </c>
      <c r="S1504" s="1">
        <v>1</v>
      </c>
      <c r="T1504" s="1"/>
      <c r="AE1504">
        <f t="shared" si="721"/>
        <v>7.0876055758623663E-4</v>
      </c>
      <c r="AF1504">
        <f t="shared" si="722"/>
        <v>0.1445826764448013</v>
      </c>
      <c r="AG1504">
        <f t="shared" si="723"/>
        <v>1.359084082975418E-2</v>
      </c>
      <c r="AH1504">
        <f t="shared" si="724"/>
        <v>0.32840194977603715</v>
      </c>
      <c r="AI1504">
        <f t="shared" si="725"/>
        <v>3.0264918713027944E-2</v>
      </c>
      <c r="AJ1504">
        <f t="shared" si="726"/>
        <v>0.9743732001246368</v>
      </c>
      <c r="AK1504">
        <f t="shared" si="727"/>
        <v>0.24469304073131629</v>
      </c>
      <c r="AL1504">
        <f t="shared" si="728"/>
        <v>0.88141172410874269</v>
      </c>
      <c r="AM1504">
        <f t="shared" si="729"/>
        <v>0.23820497975816043</v>
      </c>
      <c r="AN1504">
        <f t="shared" si="730"/>
        <v>0.79429563790505731</v>
      </c>
      <c r="AO1504">
        <f t="shared" si="731"/>
        <v>7.0876055758623663E-4</v>
      </c>
      <c r="AP1504">
        <f t="shared" si="732"/>
        <v>0.1445826764448013</v>
      </c>
      <c r="AQ1504">
        <f t="shared" si="733"/>
        <v>1.359084082975418E-2</v>
      </c>
      <c r="AR1504">
        <f t="shared" si="734"/>
        <v>0.32840194977603715</v>
      </c>
      <c r="AS1504">
        <f t="shared" si="735"/>
        <v>3.0264918713027944E-2</v>
      </c>
      <c r="AT1504">
        <f t="shared" si="736"/>
        <v>0.9743732001246368</v>
      </c>
      <c r="AU1504">
        <f t="shared" si="737"/>
        <v>0.24469304073131629</v>
      </c>
      <c r="AV1504">
        <f t="shared" si="738"/>
        <v>0.88141172410874269</v>
      </c>
      <c r="AW1504">
        <f t="shared" si="739"/>
        <v>0.23820497975816043</v>
      </c>
      <c r="AX1504">
        <f t="shared" si="740"/>
        <v>0.79429563790505731</v>
      </c>
      <c r="AY1504">
        <f t="shared" si="741"/>
        <v>1</v>
      </c>
      <c r="AZ1504">
        <f t="shared" si="742"/>
        <v>1</v>
      </c>
      <c r="BA1504">
        <f t="shared" si="743"/>
        <v>1</v>
      </c>
      <c r="BB1504">
        <f t="shared" si="744"/>
        <v>1</v>
      </c>
      <c r="BC1504">
        <f t="shared" si="745"/>
        <v>1</v>
      </c>
      <c r="BD1504">
        <f t="shared" si="746"/>
        <v>1</v>
      </c>
      <c r="BE1504">
        <f t="shared" si="747"/>
        <v>1</v>
      </c>
      <c r="BF1504">
        <f t="shared" si="748"/>
        <v>1</v>
      </c>
      <c r="BG1504">
        <f t="shared" si="749"/>
        <v>1</v>
      </c>
      <c r="BH1504">
        <f t="shared" si="750"/>
        <v>1</v>
      </c>
      <c r="BI1504">
        <f t="shared" si="751"/>
        <v>0</v>
      </c>
    </row>
    <row r="1505" spans="1:61" x14ac:dyDescent="0.25">
      <c r="A1505" s="1">
        <v>59</v>
      </c>
      <c r="B1505" s="1">
        <v>54.919998</v>
      </c>
      <c r="C1505" s="1">
        <v>8</v>
      </c>
      <c r="D1505" s="1">
        <v>3</v>
      </c>
      <c r="E1505" s="1">
        <v>2</v>
      </c>
      <c r="F1505" s="1">
        <v>2</v>
      </c>
      <c r="G1505" s="1">
        <v>0</v>
      </c>
      <c r="H1505" s="1">
        <v>1</v>
      </c>
      <c r="I1505" s="1">
        <v>0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>
        <v>0.108</v>
      </c>
      <c r="P1505" s="1">
        <v>8.6000003000000005E-2</v>
      </c>
      <c r="Q1505" s="1">
        <v>5.4000000999999999E-2</v>
      </c>
      <c r="R1505" s="1">
        <v>7.9000003999999999E-2</v>
      </c>
      <c r="S1505" s="1">
        <v>0</v>
      </c>
      <c r="T1505" s="1"/>
      <c r="AE1505">
        <f t="shared" si="721"/>
        <v>5.1764770565576579E-4</v>
      </c>
      <c r="AF1505">
        <f t="shared" si="722"/>
        <v>0.14454899465170246</v>
      </c>
      <c r="AG1505">
        <f t="shared" si="723"/>
        <v>1.355796658488579E-2</v>
      </c>
      <c r="AH1505">
        <f t="shared" si="724"/>
        <v>0.31613113545344829</v>
      </c>
      <c r="AI1505">
        <f t="shared" si="725"/>
        <v>2.6270662247886076E-2</v>
      </c>
      <c r="AJ1505">
        <f t="shared" si="726"/>
        <v>0.97437115074749558</v>
      </c>
      <c r="AK1505">
        <f t="shared" si="727"/>
        <v>0.20562373714022344</v>
      </c>
      <c r="AL1505">
        <f t="shared" si="728"/>
        <v>0.87459458077912966</v>
      </c>
      <c r="AM1505">
        <f t="shared" si="729"/>
        <v>0.23759621809038262</v>
      </c>
      <c r="AN1505">
        <f t="shared" si="730"/>
        <v>0.79407103776307919</v>
      </c>
      <c r="AO1505">
        <f t="shared" si="731"/>
        <v>3.6688827649381668E-7</v>
      </c>
      <c r="AP1505">
        <f t="shared" si="732"/>
        <v>2.0899280524148411E-2</v>
      </c>
      <c r="AQ1505">
        <f t="shared" si="733"/>
        <v>1.8426416583030864E-4</v>
      </c>
      <c r="AR1505">
        <f t="shared" si="734"/>
        <v>0.10381808126782492</v>
      </c>
      <c r="AS1505">
        <f t="shared" si="735"/>
        <v>7.9507945746968406E-4</v>
      </c>
      <c r="AT1505">
        <f t="shared" si="736"/>
        <v>0.94940113626296219</v>
      </c>
      <c r="AU1505">
        <f t="shared" si="737"/>
        <v>5.0314697487378171E-2</v>
      </c>
      <c r="AV1505">
        <f t="shared" si="738"/>
        <v>0.77087791734069566</v>
      </c>
      <c r="AW1505">
        <f t="shared" si="739"/>
        <v>5.6596602320835063E-2</v>
      </c>
      <c r="AX1505">
        <f t="shared" si="740"/>
        <v>0.63072716148195584</v>
      </c>
      <c r="AY1505">
        <f t="shared" si="741"/>
        <v>1</v>
      </c>
      <c r="AZ1505">
        <f t="shared" si="742"/>
        <v>1</v>
      </c>
      <c r="BA1505">
        <f t="shared" si="743"/>
        <v>1</v>
      </c>
      <c r="BB1505">
        <f t="shared" si="744"/>
        <v>1</v>
      </c>
      <c r="BC1505">
        <f t="shared" si="745"/>
        <v>1</v>
      </c>
      <c r="BD1505">
        <f t="shared" si="746"/>
        <v>1</v>
      </c>
      <c r="BE1505">
        <f t="shared" si="747"/>
        <v>1</v>
      </c>
      <c r="BF1505">
        <f t="shared" si="748"/>
        <v>1</v>
      </c>
      <c r="BG1505">
        <f t="shared" si="749"/>
        <v>1</v>
      </c>
      <c r="BH1505">
        <f t="shared" si="750"/>
        <v>1</v>
      </c>
      <c r="BI1505">
        <f t="shared" si="751"/>
        <v>0</v>
      </c>
    </row>
    <row r="1506" spans="1:61" x14ac:dyDescent="0.25">
      <c r="A1506" s="1">
        <v>59</v>
      </c>
      <c r="B1506" s="1">
        <v>21.059999000000001</v>
      </c>
      <c r="C1506" s="1">
        <v>8</v>
      </c>
      <c r="D1506" s="1">
        <v>3</v>
      </c>
      <c r="E1506" s="1">
        <v>2</v>
      </c>
      <c r="F1506" s="1">
        <v>2</v>
      </c>
      <c r="G1506" s="1">
        <v>1</v>
      </c>
      <c r="H1506" s="1">
        <v>0</v>
      </c>
      <c r="I1506" s="1">
        <v>0</v>
      </c>
      <c r="J1506" s="1">
        <v>0</v>
      </c>
      <c r="K1506" s="1">
        <v>0</v>
      </c>
      <c r="L1506" s="1">
        <v>0</v>
      </c>
      <c r="M1506" s="1">
        <v>0</v>
      </c>
      <c r="N1506" s="1">
        <v>0</v>
      </c>
      <c r="O1506" s="1">
        <v>0.108</v>
      </c>
      <c r="P1506" s="1">
        <v>8.6000003000000005E-2</v>
      </c>
      <c r="Q1506" s="1">
        <v>5.4000000999999999E-2</v>
      </c>
      <c r="R1506" s="1">
        <v>7.9000003999999999E-2</v>
      </c>
      <c r="S1506" s="1">
        <v>0</v>
      </c>
      <c r="T1506" s="1"/>
      <c r="AE1506">
        <f t="shared" si="721"/>
        <v>5.0826324712531075E-2</v>
      </c>
      <c r="AF1506">
        <f t="shared" si="722"/>
        <v>0.84966950018203979</v>
      </c>
      <c r="AG1506">
        <f t="shared" si="723"/>
        <v>0.96478614243220284</v>
      </c>
      <c r="AH1506">
        <f t="shared" si="724"/>
        <v>0.25267672579378347</v>
      </c>
      <c r="AI1506">
        <f t="shared" si="725"/>
        <v>0.29810190309800033</v>
      </c>
      <c r="AJ1506">
        <f t="shared" si="726"/>
        <v>2.349864624098302E-2</v>
      </c>
      <c r="AK1506">
        <f t="shared" si="727"/>
        <v>8.283447691375298E-2</v>
      </c>
      <c r="AL1506">
        <f t="shared" si="728"/>
        <v>2.9103359498381162E-2</v>
      </c>
      <c r="AM1506">
        <f t="shared" si="729"/>
        <v>0.70390555695050483</v>
      </c>
      <c r="AN1506">
        <f t="shared" si="730"/>
        <v>0.16570608937406403</v>
      </c>
      <c r="AO1506">
        <f t="shared" si="731"/>
        <v>1.8647582674295608E-8</v>
      </c>
      <c r="AP1506">
        <f t="shared" si="732"/>
        <v>1.7757481237117418E-2</v>
      </c>
      <c r="AQ1506">
        <f t="shared" si="733"/>
        <v>1.7777551373991121E-4</v>
      </c>
      <c r="AR1506">
        <f t="shared" si="734"/>
        <v>2.6232412852946925E-2</v>
      </c>
      <c r="AS1506">
        <f t="shared" si="735"/>
        <v>2.3701469938583843E-4</v>
      </c>
      <c r="AT1506">
        <f t="shared" si="736"/>
        <v>2.2309641441830664E-2</v>
      </c>
      <c r="AU1506">
        <f t="shared" si="737"/>
        <v>4.1677916474406919E-3</v>
      </c>
      <c r="AV1506">
        <f t="shared" si="738"/>
        <v>2.2435137157729622E-2</v>
      </c>
      <c r="AW1506">
        <f t="shared" si="739"/>
        <v>3.9838662878153637E-2</v>
      </c>
      <c r="AX1506">
        <f t="shared" si="740"/>
        <v>0.10451533139117869</v>
      </c>
      <c r="AY1506">
        <f t="shared" si="741"/>
        <v>1</v>
      </c>
      <c r="AZ1506">
        <f t="shared" si="742"/>
        <v>1</v>
      </c>
      <c r="BA1506">
        <f t="shared" si="743"/>
        <v>1</v>
      </c>
      <c r="BB1506">
        <f t="shared" si="744"/>
        <v>1</v>
      </c>
      <c r="BC1506">
        <f t="shared" si="745"/>
        <v>1</v>
      </c>
      <c r="BD1506">
        <f t="shared" si="746"/>
        <v>1</v>
      </c>
      <c r="BE1506">
        <f t="shared" si="747"/>
        <v>1</v>
      </c>
      <c r="BF1506">
        <f t="shared" si="748"/>
        <v>1</v>
      </c>
      <c r="BG1506">
        <f t="shared" si="749"/>
        <v>1</v>
      </c>
      <c r="BH1506">
        <f t="shared" si="750"/>
        <v>1</v>
      </c>
      <c r="BI1506">
        <f t="shared" si="751"/>
        <v>0</v>
      </c>
    </row>
    <row r="1507" spans="1:61" x14ac:dyDescent="0.25">
      <c r="A1507" s="1">
        <v>59</v>
      </c>
      <c r="B1507" s="1">
        <v>26.73</v>
      </c>
      <c r="C1507" s="1">
        <v>8</v>
      </c>
      <c r="D1507" s="1">
        <v>3</v>
      </c>
      <c r="E1507" s="1">
        <v>1</v>
      </c>
      <c r="F1507" s="1">
        <v>2</v>
      </c>
      <c r="G1507" s="1">
        <v>1</v>
      </c>
      <c r="H1507" s="1">
        <v>0</v>
      </c>
      <c r="I1507" s="1">
        <v>0</v>
      </c>
      <c r="J1507" s="1">
        <v>0</v>
      </c>
      <c r="K1507" s="1">
        <v>0</v>
      </c>
      <c r="L1507" s="1">
        <v>0</v>
      </c>
      <c r="M1507" s="1">
        <v>0</v>
      </c>
      <c r="N1507" s="1">
        <v>0</v>
      </c>
      <c r="O1507" s="1">
        <v>0.108</v>
      </c>
      <c r="P1507" s="1">
        <v>8.6000003000000005E-2</v>
      </c>
      <c r="Q1507" s="1">
        <v>5.4000000999999999E-2</v>
      </c>
      <c r="R1507" s="1">
        <v>7.9000003999999999E-2</v>
      </c>
      <c r="S1507" s="1">
        <v>0</v>
      </c>
      <c r="T1507" s="1"/>
      <c r="AE1507">
        <f t="shared" si="721"/>
        <v>5.0826324712531075E-2</v>
      </c>
      <c r="AF1507">
        <f t="shared" si="722"/>
        <v>0.84966950018203979</v>
      </c>
      <c r="AG1507">
        <f t="shared" si="723"/>
        <v>0.96478614243220284</v>
      </c>
      <c r="AH1507">
        <f t="shared" si="724"/>
        <v>0.25267672579378347</v>
      </c>
      <c r="AI1507">
        <f t="shared" si="725"/>
        <v>0.29810190309800033</v>
      </c>
      <c r="AJ1507">
        <f t="shared" si="726"/>
        <v>2.349864624098302E-2</v>
      </c>
      <c r="AK1507">
        <f t="shared" si="727"/>
        <v>8.283447691375298E-2</v>
      </c>
      <c r="AL1507">
        <f t="shared" si="728"/>
        <v>2.9103359498381162E-2</v>
      </c>
      <c r="AM1507">
        <f t="shared" si="729"/>
        <v>0.70390555695050483</v>
      </c>
      <c r="AN1507">
        <f t="shared" si="730"/>
        <v>0.16570608937406403</v>
      </c>
      <c r="AO1507">
        <f t="shared" si="731"/>
        <v>9.4778809210751709E-10</v>
      </c>
      <c r="AP1507">
        <f t="shared" si="732"/>
        <v>1.5087990207233505E-2</v>
      </c>
      <c r="AQ1507">
        <f t="shared" si="733"/>
        <v>1.7151535212003201E-4</v>
      </c>
      <c r="AR1507">
        <f t="shared" si="734"/>
        <v>6.6283201893533915E-3</v>
      </c>
      <c r="AS1507">
        <f t="shared" si="735"/>
        <v>7.0654532949118883E-5</v>
      </c>
      <c r="AT1507">
        <f t="shared" si="736"/>
        <v>5.2424637200475309E-4</v>
      </c>
      <c r="AU1507">
        <f t="shared" si="737"/>
        <v>3.452368410012585E-4</v>
      </c>
      <c r="AV1507">
        <f t="shared" si="738"/>
        <v>6.5293786209689455E-4</v>
      </c>
      <c r="AW1507">
        <f t="shared" si="739"/>
        <v>2.8042656181410136E-2</v>
      </c>
      <c r="AX1507">
        <f t="shared" si="740"/>
        <v>1.7318826844466575E-2</v>
      </c>
      <c r="AY1507">
        <f t="shared" si="741"/>
        <v>1</v>
      </c>
      <c r="AZ1507">
        <f t="shared" si="742"/>
        <v>1</v>
      </c>
      <c r="BA1507">
        <f t="shared" si="743"/>
        <v>1</v>
      </c>
      <c r="BB1507">
        <f t="shared" si="744"/>
        <v>1</v>
      </c>
      <c r="BC1507">
        <f t="shared" si="745"/>
        <v>1</v>
      </c>
      <c r="BD1507">
        <f t="shared" si="746"/>
        <v>1</v>
      </c>
      <c r="BE1507">
        <f t="shared" si="747"/>
        <v>1</v>
      </c>
      <c r="BF1507">
        <f t="shared" si="748"/>
        <v>1</v>
      </c>
      <c r="BG1507">
        <f t="shared" si="749"/>
        <v>1</v>
      </c>
      <c r="BH1507">
        <f t="shared" si="750"/>
        <v>1</v>
      </c>
      <c r="BI1507">
        <f t="shared" si="751"/>
        <v>0</v>
      </c>
    </row>
    <row r="1508" spans="1:61" x14ac:dyDescent="0.25">
      <c r="A1508" s="1">
        <v>59</v>
      </c>
      <c r="B1508" s="1">
        <v>3.0799998999999998</v>
      </c>
      <c r="C1508" s="1">
        <v>8</v>
      </c>
      <c r="D1508" s="1">
        <v>3</v>
      </c>
      <c r="E1508" s="1">
        <v>3</v>
      </c>
      <c r="F1508" s="1">
        <v>2</v>
      </c>
      <c r="G1508" s="1">
        <v>1</v>
      </c>
      <c r="H1508" s="1">
        <v>0</v>
      </c>
      <c r="I1508" s="1">
        <v>0</v>
      </c>
      <c r="J1508" s="1">
        <v>0</v>
      </c>
      <c r="K1508" s="1">
        <v>0</v>
      </c>
      <c r="L1508" s="1">
        <v>0</v>
      </c>
      <c r="M1508" s="1">
        <v>0</v>
      </c>
      <c r="N1508" s="1">
        <v>0</v>
      </c>
      <c r="O1508" s="1">
        <v>0.108</v>
      </c>
      <c r="P1508" s="1">
        <v>8.6000003000000005E-2</v>
      </c>
      <c r="Q1508" s="1">
        <v>5.4000000999999999E-2</v>
      </c>
      <c r="R1508" s="1">
        <v>7.9000003999999999E-2</v>
      </c>
      <c r="S1508" s="1">
        <v>0</v>
      </c>
      <c r="T1508" s="1"/>
      <c r="AE1508">
        <f t="shared" si="721"/>
        <v>5.0826324712531075E-2</v>
      </c>
      <c r="AF1508">
        <f t="shared" si="722"/>
        <v>0.84966950018203979</v>
      </c>
      <c r="AG1508">
        <f t="shared" si="723"/>
        <v>0.96478614243220284</v>
      </c>
      <c r="AH1508">
        <f t="shared" si="724"/>
        <v>0.25267672579378347</v>
      </c>
      <c r="AI1508">
        <f t="shared" si="725"/>
        <v>0.29810190309800033</v>
      </c>
      <c r="AJ1508">
        <f t="shared" si="726"/>
        <v>2.349864624098302E-2</v>
      </c>
      <c r="AK1508">
        <f t="shared" si="727"/>
        <v>8.283447691375298E-2</v>
      </c>
      <c r="AL1508">
        <f t="shared" si="728"/>
        <v>2.9103359498381162E-2</v>
      </c>
      <c r="AM1508">
        <f t="shared" si="729"/>
        <v>0.70390555695050483</v>
      </c>
      <c r="AN1508">
        <f t="shared" si="730"/>
        <v>0.16570608937406403</v>
      </c>
      <c r="AO1508">
        <f t="shared" si="731"/>
        <v>4.8172585328126974E-11</v>
      </c>
      <c r="AP1508">
        <f t="shared" si="732"/>
        <v>1.2819805098131604E-2</v>
      </c>
      <c r="AQ1508">
        <f t="shared" si="733"/>
        <v>1.6547563493978662E-4</v>
      </c>
      <c r="AR1508">
        <f t="shared" si="734"/>
        <v>1.6748222429586459E-3</v>
      </c>
      <c r="AS1508">
        <f t="shared" si="735"/>
        <v>2.1062250734632708E-5</v>
      </c>
      <c r="AT1508">
        <f t="shared" si="736"/>
        <v>1.2319080038858477E-5</v>
      </c>
      <c r="AU1508">
        <f t="shared" si="737"/>
        <v>2.8597513135695756E-5</v>
      </c>
      <c r="AV1508">
        <f t="shared" si="738"/>
        <v>1.9002685330710346E-5</v>
      </c>
      <c r="AW1508">
        <f t="shared" si="739"/>
        <v>1.9739381517747019E-2</v>
      </c>
      <c r="AX1508">
        <f t="shared" si="740"/>
        <v>2.8698350689431175E-3</v>
      </c>
      <c r="AY1508">
        <f t="shared" si="741"/>
        <v>1</v>
      </c>
      <c r="AZ1508">
        <f t="shared" si="742"/>
        <v>1</v>
      </c>
      <c r="BA1508">
        <f t="shared" si="743"/>
        <v>1</v>
      </c>
      <c r="BB1508">
        <f t="shared" si="744"/>
        <v>1</v>
      </c>
      <c r="BC1508">
        <f t="shared" si="745"/>
        <v>1</v>
      </c>
      <c r="BD1508">
        <f t="shared" si="746"/>
        <v>1</v>
      </c>
      <c r="BE1508">
        <f t="shared" si="747"/>
        <v>1</v>
      </c>
      <c r="BF1508">
        <f t="shared" si="748"/>
        <v>1</v>
      </c>
      <c r="BG1508">
        <f t="shared" si="749"/>
        <v>1</v>
      </c>
      <c r="BH1508">
        <f t="shared" si="750"/>
        <v>1</v>
      </c>
      <c r="BI1508">
        <f t="shared" si="751"/>
        <v>0</v>
      </c>
    </row>
    <row r="1509" spans="1:61" x14ac:dyDescent="0.25">
      <c r="A1509" s="1">
        <v>59</v>
      </c>
      <c r="B1509" s="1">
        <v>35.689999</v>
      </c>
      <c r="C1509" s="1">
        <v>8</v>
      </c>
      <c r="D1509" s="1">
        <v>3</v>
      </c>
      <c r="E1509" s="1">
        <v>1</v>
      </c>
      <c r="F1509" s="1">
        <v>1</v>
      </c>
      <c r="G1509" s="1">
        <v>1</v>
      </c>
      <c r="H1509" s="1">
        <v>0</v>
      </c>
      <c r="I1509" s="1">
        <v>0</v>
      </c>
      <c r="J1509" s="1">
        <v>0</v>
      </c>
      <c r="K1509" s="1">
        <v>0</v>
      </c>
      <c r="L1509" s="1">
        <v>0</v>
      </c>
      <c r="M1509" s="1">
        <v>0</v>
      </c>
      <c r="N1509" s="1">
        <v>0</v>
      </c>
      <c r="O1509" s="1">
        <v>0.122</v>
      </c>
      <c r="P1509" s="1">
        <v>8.6000003000000005E-2</v>
      </c>
      <c r="Q1509" s="1">
        <v>5.4000000999999999E-2</v>
      </c>
      <c r="R1509" s="1">
        <v>7.9000003999999999E-2</v>
      </c>
      <c r="S1509" s="1">
        <v>0</v>
      </c>
      <c r="T1509" s="1"/>
      <c r="AE1509">
        <f t="shared" si="721"/>
        <v>2.0481611613944309E-2</v>
      </c>
      <c r="AF1509">
        <f t="shared" si="722"/>
        <v>0.81306837583056635</v>
      </c>
      <c r="AG1509">
        <f t="shared" si="723"/>
        <v>0.94932138472023742</v>
      </c>
      <c r="AH1509">
        <f t="shared" si="724"/>
        <v>0.20549186912406972</v>
      </c>
      <c r="AI1509">
        <f t="shared" si="725"/>
        <v>0.18653000166106876</v>
      </c>
      <c r="AJ1509">
        <f t="shared" si="726"/>
        <v>1.8829346574203307E-2</v>
      </c>
      <c r="AK1509">
        <f t="shared" si="727"/>
        <v>3.5258374376561867E-2</v>
      </c>
      <c r="AL1509">
        <f t="shared" si="728"/>
        <v>1.3469111850437001E-2</v>
      </c>
      <c r="AM1509">
        <f t="shared" si="729"/>
        <v>0.49181146746446863</v>
      </c>
      <c r="AN1509">
        <f t="shared" si="730"/>
        <v>0.1027847720753733</v>
      </c>
      <c r="AO1509">
        <f t="shared" si="731"/>
        <v>9.8665218313028865E-13</v>
      </c>
      <c r="AP1509">
        <f t="shared" si="732"/>
        <v>1.0423378109602277E-2</v>
      </c>
      <c r="AQ1509">
        <f t="shared" si="733"/>
        <v>1.5708955889849873E-4</v>
      </c>
      <c r="AR1509">
        <f t="shared" si="734"/>
        <v>3.4416235315613895E-4</v>
      </c>
      <c r="AS1509">
        <f t="shared" si="735"/>
        <v>3.9287416645168855E-6</v>
      </c>
      <c r="AT1509">
        <f t="shared" si="736"/>
        <v>2.3196022752701622E-7</v>
      </c>
      <c r="AU1509">
        <f t="shared" si="737"/>
        <v>1.0083018243770067E-6</v>
      </c>
      <c r="AV1509">
        <f t="shared" si="738"/>
        <v>2.5594929417799608E-7</v>
      </c>
      <c r="AW1509">
        <f t="shared" si="739"/>
        <v>9.7080541910841717E-3</v>
      </c>
      <c r="AX1509">
        <f t="shared" si="740"/>
        <v>2.9497534345523154E-4</v>
      </c>
      <c r="AY1509">
        <f t="shared" si="741"/>
        <v>1</v>
      </c>
      <c r="AZ1509">
        <f t="shared" si="742"/>
        <v>1</v>
      </c>
      <c r="BA1509">
        <f t="shared" si="743"/>
        <v>1</v>
      </c>
      <c r="BB1509">
        <f t="shared" si="744"/>
        <v>1</v>
      </c>
      <c r="BC1509">
        <f t="shared" si="745"/>
        <v>1</v>
      </c>
      <c r="BD1509">
        <f t="shared" si="746"/>
        <v>1</v>
      </c>
      <c r="BE1509">
        <f t="shared" si="747"/>
        <v>1</v>
      </c>
      <c r="BF1509">
        <f t="shared" si="748"/>
        <v>1</v>
      </c>
      <c r="BG1509">
        <f t="shared" si="749"/>
        <v>1</v>
      </c>
      <c r="BH1509">
        <f t="shared" si="750"/>
        <v>1</v>
      </c>
      <c r="BI1509">
        <f t="shared" si="751"/>
        <v>0</v>
      </c>
    </row>
    <row r="1510" spans="1:61" x14ac:dyDescent="0.25">
      <c r="A1510" s="1">
        <v>59</v>
      </c>
      <c r="B1510" s="1">
        <v>44.169998</v>
      </c>
      <c r="C1510" s="1">
        <v>8</v>
      </c>
      <c r="D1510" s="1">
        <v>3</v>
      </c>
      <c r="E1510" s="1">
        <v>3</v>
      </c>
      <c r="F1510" s="1">
        <v>2</v>
      </c>
      <c r="G1510" s="1">
        <v>1</v>
      </c>
      <c r="H1510" s="1">
        <v>0</v>
      </c>
      <c r="I1510" s="1">
        <v>0</v>
      </c>
      <c r="J1510" s="1">
        <v>0</v>
      </c>
      <c r="K1510" s="1">
        <v>0</v>
      </c>
      <c r="L1510" s="1">
        <v>0</v>
      </c>
      <c r="M1510" s="1">
        <v>0</v>
      </c>
      <c r="N1510" s="1">
        <v>0</v>
      </c>
      <c r="O1510" s="1">
        <v>0.122</v>
      </c>
      <c r="P1510" s="1">
        <v>8.6000003000000005E-2</v>
      </c>
      <c r="Q1510" s="1">
        <v>5.4000000999999999E-2</v>
      </c>
      <c r="R1510" s="1">
        <v>8.5000001000000006E-2</v>
      </c>
      <c r="S1510" s="1">
        <v>0</v>
      </c>
      <c r="T1510" s="1"/>
      <c r="AE1510">
        <f t="shared" si="721"/>
        <v>3.0278328753841368E-2</v>
      </c>
      <c r="AF1510">
        <f t="shared" si="722"/>
        <v>0.8133484608579612</v>
      </c>
      <c r="AG1510">
        <f t="shared" si="723"/>
        <v>0.95325094377860331</v>
      </c>
      <c r="AH1510">
        <f t="shared" si="724"/>
        <v>0.21567681529172206</v>
      </c>
      <c r="AI1510">
        <f t="shared" si="725"/>
        <v>0.22739492459544189</v>
      </c>
      <c r="AJ1510">
        <f t="shared" si="726"/>
        <v>1.8829393920393438E-2</v>
      </c>
      <c r="AK1510">
        <f t="shared" si="727"/>
        <v>4.3826647326328128E-2</v>
      </c>
      <c r="AL1510">
        <f t="shared" si="728"/>
        <v>1.3593941055140852E-2</v>
      </c>
      <c r="AM1510">
        <f t="shared" si="729"/>
        <v>0.49433581605030469</v>
      </c>
      <c r="AN1510">
        <f t="shared" si="730"/>
        <v>0.10282158583852798</v>
      </c>
      <c r="AO1510">
        <f t="shared" si="731"/>
        <v>2.9874179166514175E-14</v>
      </c>
      <c r="AP1510">
        <f t="shared" si="732"/>
        <v>8.4778385423855771E-3</v>
      </c>
      <c r="AQ1510">
        <f t="shared" si="733"/>
        <v>1.4974577027775842E-4</v>
      </c>
      <c r="AR1510">
        <f t="shared" si="734"/>
        <v>7.4227840272020996E-5</v>
      </c>
      <c r="AS1510">
        <f t="shared" si="735"/>
        <v>8.93375914557788E-7</v>
      </c>
      <c r="AT1510">
        <f t="shared" si="736"/>
        <v>4.3676704979702781E-9</v>
      </c>
      <c r="AU1510">
        <f t="shared" si="737"/>
        <v>4.4190488455464317E-8</v>
      </c>
      <c r="AV1510">
        <f t="shared" si="738"/>
        <v>3.4793596181605842E-9</v>
      </c>
      <c r="AW1510">
        <f t="shared" si="739"/>
        <v>4.799038890810175E-3</v>
      </c>
      <c r="AX1510">
        <f t="shared" si="740"/>
        <v>3.0329832597331361E-5</v>
      </c>
      <c r="AY1510">
        <f t="shared" si="741"/>
        <v>1</v>
      </c>
      <c r="AZ1510">
        <f t="shared" si="742"/>
        <v>1</v>
      </c>
      <c r="BA1510">
        <f t="shared" si="743"/>
        <v>1</v>
      </c>
      <c r="BB1510">
        <f t="shared" si="744"/>
        <v>1</v>
      </c>
      <c r="BC1510">
        <f t="shared" si="745"/>
        <v>1</v>
      </c>
      <c r="BD1510">
        <f t="shared" si="746"/>
        <v>1</v>
      </c>
      <c r="BE1510">
        <f t="shared" si="747"/>
        <v>1</v>
      </c>
      <c r="BF1510">
        <f t="shared" si="748"/>
        <v>1</v>
      </c>
      <c r="BG1510">
        <f t="shared" si="749"/>
        <v>1</v>
      </c>
      <c r="BH1510">
        <f t="shared" si="750"/>
        <v>1</v>
      </c>
      <c r="BI1510">
        <f t="shared" si="751"/>
        <v>0</v>
      </c>
    </row>
    <row r="1511" spans="1:61" x14ac:dyDescent="0.25">
      <c r="A1511" s="1">
        <v>59</v>
      </c>
      <c r="B1511" s="1">
        <v>6.6799998</v>
      </c>
      <c r="C1511" s="1">
        <v>8</v>
      </c>
      <c r="D1511" s="1">
        <v>3</v>
      </c>
      <c r="E1511" s="1">
        <v>4</v>
      </c>
      <c r="F1511" s="1">
        <v>2</v>
      </c>
      <c r="G1511" s="1">
        <v>1</v>
      </c>
      <c r="H1511" s="1">
        <v>0</v>
      </c>
      <c r="I1511" s="1">
        <v>0</v>
      </c>
      <c r="J1511" s="1">
        <v>0</v>
      </c>
      <c r="K1511" s="1">
        <v>0</v>
      </c>
      <c r="L1511" s="1">
        <v>0</v>
      </c>
      <c r="M1511" s="1">
        <v>0</v>
      </c>
      <c r="N1511" s="1">
        <v>0</v>
      </c>
      <c r="O1511" s="1">
        <v>0.122</v>
      </c>
      <c r="P1511" s="1">
        <v>8.6000003000000005E-2</v>
      </c>
      <c r="Q1511" s="1">
        <v>5.4000000999999999E-2</v>
      </c>
      <c r="R1511" s="1">
        <v>8.5000001000000006E-2</v>
      </c>
      <c r="S1511" s="1">
        <v>0</v>
      </c>
      <c r="T1511" s="1"/>
      <c r="AE1511">
        <f t="shared" si="721"/>
        <v>3.0278328753841368E-2</v>
      </c>
      <c r="AF1511">
        <f t="shared" si="722"/>
        <v>0.8133484608579612</v>
      </c>
      <c r="AG1511">
        <f t="shared" si="723"/>
        <v>0.95325094377860331</v>
      </c>
      <c r="AH1511">
        <f t="shared" si="724"/>
        <v>0.21567681529172206</v>
      </c>
      <c r="AI1511">
        <f t="shared" si="725"/>
        <v>0.22739492459544189</v>
      </c>
      <c r="AJ1511">
        <f t="shared" si="726"/>
        <v>1.8829393920393438E-2</v>
      </c>
      <c r="AK1511">
        <f t="shared" si="727"/>
        <v>4.3826647326328128E-2</v>
      </c>
      <c r="AL1511">
        <f t="shared" si="728"/>
        <v>1.3593941055140852E-2</v>
      </c>
      <c r="AM1511">
        <f t="shared" si="729"/>
        <v>0.49433581605030469</v>
      </c>
      <c r="AN1511">
        <f t="shared" si="730"/>
        <v>0.10282158583852798</v>
      </c>
      <c r="AO1511">
        <f t="shared" si="731"/>
        <v>9.0454021805487496E-16</v>
      </c>
      <c r="AP1511">
        <f t="shared" si="732"/>
        <v>6.8954369298516102E-3</v>
      </c>
      <c r="AQ1511">
        <f t="shared" si="733"/>
        <v>1.4274529684412714E-4</v>
      </c>
      <c r="AR1511">
        <f t="shared" si="734"/>
        <v>1.6009224195852122E-5</v>
      </c>
      <c r="AS1511">
        <f t="shared" si="735"/>
        <v>2.0314914872625213E-7</v>
      </c>
      <c r="AT1511">
        <f t="shared" si="736"/>
        <v>8.2240588320763331E-11</v>
      </c>
      <c r="AU1511">
        <f t="shared" si="737"/>
        <v>1.9367209527158091E-9</v>
      </c>
      <c r="AV1511">
        <f t="shared" si="738"/>
        <v>4.7298209558912363E-11</v>
      </c>
      <c r="AW1511">
        <f t="shared" si="739"/>
        <v>2.3723368063457971E-3</v>
      </c>
      <c r="AX1511">
        <f t="shared" si="740"/>
        <v>3.1185614858746903E-6</v>
      </c>
      <c r="AY1511">
        <f t="shared" si="741"/>
        <v>1</v>
      </c>
      <c r="AZ1511">
        <f t="shared" si="742"/>
        <v>1</v>
      </c>
      <c r="BA1511">
        <f t="shared" si="743"/>
        <v>1</v>
      </c>
      <c r="BB1511">
        <f t="shared" si="744"/>
        <v>1</v>
      </c>
      <c r="BC1511">
        <f t="shared" si="745"/>
        <v>1</v>
      </c>
      <c r="BD1511">
        <f t="shared" si="746"/>
        <v>1</v>
      </c>
      <c r="BE1511">
        <f t="shared" si="747"/>
        <v>1</v>
      </c>
      <c r="BF1511">
        <f t="shared" si="748"/>
        <v>1</v>
      </c>
      <c r="BG1511">
        <f t="shared" si="749"/>
        <v>1</v>
      </c>
      <c r="BH1511">
        <f t="shared" si="750"/>
        <v>1</v>
      </c>
      <c r="BI1511">
        <f t="shared" si="751"/>
        <v>0</v>
      </c>
    </row>
    <row r="1512" spans="1:61" x14ac:dyDescent="0.25">
      <c r="A1512" s="1">
        <v>59</v>
      </c>
      <c r="B1512" s="1">
        <v>3.28</v>
      </c>
      <c r="C1512" s="1">
        <v>8</v>
      </c>
      <c r="D1512" s="1">
        <v>3</v>
      </c>
      <c r="E1512" s="1">
        <v>1</v>
      </c>
      <c r="F1512" s="1">
        <v>2</v>
      </c>
      <c r="G1512" s="1">
        <v>1</v>
      </c>
      <c r="H1512" s="1">
        <v>0</v>
      </c>
      <c r="I1512" s="1">
        <v>0</v>
      </c>
      <c r="J1512" s="1">
        <v>0</v>
      </c>
      <c r="K1512" s="1">
        <v>0</v>
      </c>
      <c r="L1512" s="1">
        <v>0</v>
      </c>
      <c r="M1512" s="1">
        <v>0</v>
      </c>
      <c r="N1512" s="1">
        <v>0</v>
      </c>
      <c r="O1512" s="1">
        <v>0.122</v>
      </c>
      <c r="P1512" s="1">
        <v>8.6000003000000005E-2</v>
      </c>
      <c r="Q1512" s="1">
        <v>5.4000000999999999E-2</v>
      </c>
      <c r="R1512" s="1">
        <v>8.5000001000000006E-2</v>
      </c>
      <c r="S1512" s="1">
        <v>0</v>
      </c>
      <c r="T1512" s="1"/>
      <c r="AE1512">
        <f t="shared" si="721"/>
        <v>3.0278328753841368E-2</v>
      </c>
      <c r="AF1512">
        <f t="shared" si="722"/>
        <v>0.8133484608579612</v>
      </c>
      <c r="AG1512">
        <f t="shared" si="723"/>
        <v>0.95325094377860331</v>
      </c>
      <c r="AH1512">
        <f t="shared" si="724"/>
        <v>0.21567681529172206</v>
      </c>
      <c r="AI1512">
        <f t="shared" si="725"/>
        <v>0.22739492459544189</v>
      </c>
      <c r="AJ1512">
        <f t="shared" si="726"/>
        <v>1.8829393920393438E-2</v>
      </c>
      <c r="AK1512">
        <f t="shared" si="727"/>
        <v>4.3826647326328128E-2</v>
      </c>
      <c r="AL1512">
        <f t="shared" si="728"/>
        <v>1.3593941055140852E-2</v>
      </c>
      <c r="AM1512">
        <f t="shared" si="729"/>
        <v>0.49433581605030469</v>
      </c>
      <c r="AN1512">
        <f t="shared" si="730"/>
        <v>0.10282158583852798</v>
      </c>
      <c r="AO1512">
        <f t="shared" si="731"/>
        <v>2.7387966093336861E-17</v>
      </c>
      <c r="AP1512">
        <f t="shared" si="732"/>
        <v>5.6083930138379522E-3</v>
      </c>
      <c r="AQ1512">
        <f t="shared" si="733"/>
        <v>1.3607208893662108E-4</v>
      </c>
      <c r="AR1512">
        <f t="shared" si="734"/>
        <v>3.4528184898525656E-6</v>
      </c>
      <c r="AS1512">
        <f t="shared" si="735"/>
        <v>4.6195085356234312E-8</v>
      </c>
      <c r="AT1512">
        <f t="shared" si="736"/>
        <v>1.5485404337365607E-12</v>
      </c>
      <c r="AU1512">
        <f t="shared" si="737"/>
        <v>8.4879986164185981E-11</v>
      </c>
      <c r="AV1512">
        <f t="shared" si="738"/>
        <v>6.4296907275755426E-13</v>
      </c>
      <c r="AW1512">
        <f t="shared" si="739"/>
        <v>1.1727310511111231E-3</v>
      </c>
      <c r="AX1512">
        <f t="shared" si="740"/>
        <v>3.2065543751259181E-7</v>
      </c>
      <c r="AY1512">
        <f t="shared" si="741"/>
        <v>1</v>
      </c>
      <c r="AZ1512">
        <f t="shared" si="742"/>
        <v>1</v>
      </c>
      <c r="BA1512">
        <f t="shared" si="743"/>
        <v>1</v>
      </c>
      <c r="BB1512">
        <f t="shared" si="744"/>
        <v>1</v>
      </c>
      <c r="BC1512">
        <f t="shared" si="745"/>
        <v>1</v>
      </c>
      <c r="BD1512">
        <f t="shared" si="746"/>
        <v>1</v>
      </c>
      <c r="BE1512">
        <f t="shared" si="747"/>
        <v>1</v>
      </c>
      <c r="BF1512">
        <f t="shared" si="748"/>
        <v>1</v>
      </c>
      <c r="BG1512">
        <f t="shared" si="749"/>
        <v>1</v>
      </c>
      <c r="BH1512">
        <f t="shared" si="750"/>
        <v>1</v>
      </c>
      <c r="BI1512">
        <f t="shared" si="751"/>
        <v>0</v>
      </c>
    </row>
    <row r="1513" spans="1:61" x14ac:dyDescent="0.25">
      <c r="A1513" s="1">
        <v>59</v>
      </c>
      <c r="B1513" s="1">
        <v>54.07</v>
      </c>
      <c r="C1513" s="1">
        <v>8</v>
      </c>
      <c r="D1513" s="1">
        <v>3</v>
      </c>
      <c r="E1513" s="1">
        <v>5</v>
      </c>
      <c r="F1513" s="1">
        <v>1</v>
      </c>
      <c r="G1513" s="1">
        <v>1</v>
      </c>
      <c r="H1513" s="1">
        <v>0</v>
      </c>
      <c r="I1513" s="1">
        <v>0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  <c r="O1513" s="1">
        <v>0.122</v>
      </c>
      <c r="P1513" s="1">
        <v>6.4000003E-2</v>
      </c>
      <c r="Q1513" s="1">
        <v>5.4000000999999999E-2</v>
      </c>
      <c r="R1513" s="1">
        <v>8.6000003000000005E-2</v>
      </c>
      <c r="S1513" s="1">
        <v>0</v>
      </c>
      <c r="T1513" s="1"/>
      <c r="AE1513">
        <f t="shared" si="721"/>
        <v>3.2208739293397265E-2</v>
      </c>
      <c r="AF1513">
        <f t="shared" si="722"/>
        <v>0.74515682016889206</v>
      </c>
      <c r="AG1513">
        <f t="shared" si="723"/>
        <v>0.93880118649763478</v>
      </c>
      <c r="AH1513">
        <f t="shared" si="724"/>
        <v>0.18324987371239254</v>
      </c>
      <c r="AI1513">
        <f t="shared" si="725"/>
        <v>0.22089083385809058</v>
      </c>
      <c r="AJ1513">
        <f t="shared" si="726"/>
        <v>1.3277953620089706E-2</v>
      </c>
      <c r="AK1513">
        <f t="shared" si="727"/>
        <v>2.4170933586345318E-2</v>
      </c>
      <c r="AL1513">
        <f t="shared" si="728"/>
        <v>4.2637296193778068E-3</v>
      </c>
      <c r="AM1513">
        <f t="shared" si="729"/>
        <v>0.21756557745387767</v>
      </c>
      <c r="AN1513">
        <f t="shared" si="730"/>
        <v>4.7295214623015572E-2</v>
      </c>
      <c r="AO1513">
        <f t="shared" si="731"/>
        <v>8.8213185967669099E-19</v>
      </c>
      <c r="AP1513">
        <f t="shared" si="732"/>
        <v>4.1791323044489178E-3</v>
      </c>
      <c r="AQ1513">
        <f t="shared" si="733"/>
        <v>1.2774463854291156E-4</v>
      </c>
      <c r="AR1513">
        <f t="shared" si="734"/>
        <v>6.3272855221729658E-7</v>
      </c>
      <c r="AS1513">
        <f t="shared" si="735"/>
        <v>1.0204070924484266E-8</v>
      </c>
      <c r="AT1513">
        <f t="shared" si="736"/>
        <v>2.0561448057987648E-14</v>
      </c>
      <c r="AU1513">
        <f t="shared" si="737"/>
        <v>2.0516285083844487E-12</v>
      </c>
      <c r="AV1513">
        <f t="shared" si="738"/>
        <v>2.7414462798602682E-15</v>
      </c>
      <c r="AW1513">
        <f t="shared" si="739"/>
        <v>2.5514590833308445E-4</v>
      </c>
      <c r="AX1513">
        <f t="shared" si="740"/>
        <v>1.5165467737194989E-8</v>
      </c>
      <c r="AY1513">
        <f t="shared" si="741"/>
        <v>1</v>
      </c>
      <c r="AZ1513">
        <f t="shared" si="742"/>
        <v>1</v>
      </c>
      <c r="BA1513">
        <f t="shared" si="743"/>
        <v>1</v>
      </c>
      <c r="BB1513">
        <f t="shared" si="744"/>
        <v>1</v>
      </c>
      <c r="BC1513">
        <f t="shared" si="745"/>
        <v>1</v>
      </c>
      <c r="BD1513">
        <f t="shared" si="746"/>
        <v>1</v>
      </c>
      <c r="BE1513">
        <f t="shared" si="747"/>
        <v>1</v>
      </c>
      <c r="BF1513">
        <f t="shared" si="748"/>
        <v>1</v>
      </c>
      <c r="BG1513">
        <f t="shared" si="749"/>
        <v>1</v>
      </c>
      <c r="BH1513">
        <f t="shared" si="750"/>
        <v>1</v>
      </c>
      <c r="BI1513">
        <f t="shared" si="751"/>
        <v>0</v>
      </c>
    </row>
    <row r="1514" spans="1:61" x14ac:dyDescent="0.25">
      <c r="A1514" s="1">
        <v>59</v>
      </c>
      <c r="B1514" s="1">
        <v>1.05</v>
      </c>
      <c r="C1514" s="1">
        <v>8</v>
      </c>
      <c r="D1514" s="1">
        <v>3</v>
      </c>
      <c r="E1514" s="1">
        <v>5</v>
      </c>
      <c r="F1514" s="1">
        <v>1</v>
      </c>
      <c r="G1514" s="1">
        <v>1</v>
      </c>
      <c r="H1514" s="1">
        <v>0</v>
      </c>
      <c r="I1514" s="1">
        <v>0</v>
      </c>
      <c r="J1514" s="1">
        <v>0</v>
      </c>
      <c r="K1514" s="1">
        <v>0</v>
      </c>
      <c r="L1514" s="1">
        <v>0</v>
      </c>
      <c r="M1514" s="1">
        <v>0</v>
      </c>
      <c r="N1514" s="1">
        <v>0</v>
      </c>
      <c r="O1514" s="1">
        <v>5.5E-2</v>
      </c>
      <c r="P1514" s="1">
        <v>6.4000003E-2</v>
      </c>
      <c r="Q1514" s="1">
        <v>5.4000000999999999E-2</v>
      </c>
      <c r="R1514" s="1">
        <v>8.6000003000000005E-2</v>
      </c>
      <c r="S1514" s="1">
        <v>0</v>
      </c>
      <c r="T1514" s="1"/>
      <c r="AE1514">
        <f t="shared" si="721"/>
        <v>0.7497908772648717</v>
      </c>
      <c r="AF1514">
        <f t="shared" si="722"/>
        <v>0.91104901882735623</v>
      </c>
      <c r="AG1514">
        <f t="shared" si="723"/>
        <v>0.9895444995583782</v>
      </c>
      <c r="AH1514">
        <f t="shared" si="724"/>
        <v>0.44713654107690093</v>
      </c>
      <c r="AI1514">
        <f t="shared" si="725"/>
        <v>0.84412681109678545</v>
      </c>
      <c r="AJ1514">
        <f t="shared" si="726"/>
        <v>3.8224909338259665E-2</v>
      </c>
      <c r="AK1514">
        <f t="shared" si="727"/>
        <v>0.65284410569329354</v>
      </c>
      <c r="AL1514">
        <f t="shared" si="728"/>
        <v>0.15581361437947822</v>
      </c>
      <c r="AM1514">
        <f t="shared" si="729"/>
        <v>0.95351921935302275</v>
      </c>
      <c r="AN1514">
        <f t="shared" si="730"/>
        <v>0.40869265890747686</v>
      </c>
      <c r="AO1514">
        <f t="shared" si="731"/>
        <v>6.6141442093027885E-19</v>
      </c>
      <c r="AP1514">
        <f t="shared" si="732"/>
        <v>3.8073943855178949E-3</v>
      </c>
      <c r="AQ1514">
        <f t="shared" si="733"/>
        <v>1.2640900441821134E-4</v>
      </c>
      <c r="AR1514">
        <f t="shared" si="734"/>
        <v>2.829160562790373E-7</v>
      </c>
      <c r="AS1514">
        <f t="shared" si="735"/>
        <v>8.6135298496903301E-9</v>
      </c>
      <c r="AT1514">
        <f t="shared" si="736"/>
        <v>7.8595948787991309E-16</v>
      </c>
      <c r="AU1514">
        <f t="shared" si="737"/>
        <v>1.3393935787711112E-12</v>
      </c>
      <c r="AV1514">
        <f t="shared" si="738"/>
        <v>4.2715465349220292E-16</v>
      </c>
      <c r="AW1514">
        <f t="shared" si="739"/>
        <v>2.4328652733488057E-4</v>
      </c>
      <c r="AX1514">
        <f t="shared" si="740"/>
        <v>6.1980153330897766E-9</v>
      </c>
      <c r="AY1514">
        <f t="shared" si="741"/>
        <v>1</v>
      </c>
      <c r="AZ1514">
        <f t="shared" si="742"/>
        <v>1</v>
      </c>
      <c r="BA1514">
        <f t="shared" si="743"/>
        <v>1</v>
      </c>
      <c r="BB1514">
        <f t="shared" si="744"/>
        <v>1</v>
      </c>
      <c r="BC1514">
        <f t="shared" si="745"/>
        <v>1</v>
      </c>
      <c r="BD1514">
        <f t="shared" si="746"/>
        <v>1</v>
      </c>
      <c r="BE1514">
        <f t="shared" si="747"/>
        <v>1</v>
      </c>
      <c r="BF1514">
        <f t="shared" si="748"/>
        <v>1</v>
      </c>
      <c r="BG1514">
        <f t="shared" si="749"/>
        <v>1</v>
      </c>
      <c r="BH1514">
        <f t="shared" si="750"/>
        <v>1</v>
      </c>
      <c r="BI1514">
        <f t="shared" si="751"/>
        <v>0</v>
      </c>
    </row>
    <row r="1515" spans="1:61" x14ac:dyDescent="0.25">
      <c r="A1515" s="1">
        <v>59</v>
      </c>
      <c r="B1515" s="1">
        <v>36.450001</v>
      </c>
      <c r="C1515" s="1">
        <v>8</v>
      </c>
      <c r="D1515" s="1">
        <v>3</v>
      </c>
      <c r="E1515" s="1">
        <v>1</v>
      </c>
      <c r="F1515" s="1">
        <v>1</v>
      </c>
      <c r="G1515" s="1">
        <v>1</v>
      </c>
      <c r="H1515" s="1">
        <v>0</v>
      </c>
      <c r="I1515" s="1">
        <v>0</v>
      </c>
      <c r="J1515" s="1">
        <v>0</v>
      </c>
      <c r="K1515" s="1">
        <v>0</v>
      </c>
      <c r="L1515" s="1">
        <v>0</v>
      </c>
      <c r="M1515" s="1">
        <v>0</v>
      </c>
      <c r="N1515" s="1">
        <v>0</v>
      </c>
      <c r="O1515" s="1">
        <v>5.5E-2</v>
      </c>
      <c r="P1515" s="1">
        <v>6.4000003E-2</v>
      </c>
      <c r="Q1515" s="1">
        <v>5.4000000999999999E-2</v>
      </c>
      <c r="R1515" s="1">
        <v>8.6000003000000005E-2</v>
      </c>
      <c r="S1515" s="1">
        <v>0</v>
      </c>
      <c r="T1515" s="1"/>
      <c r="AE1515">
        <f t="shared" si="721"/>
        <v>0.7497908772648717</v>
      </c>
      <c r="AF1515">
        <f t="shared" si="722"/>
        <v>0.91104901882735623</v>
      </c>
      <c r="AG1515">
        <f t="shared" si="723"/>
        <v>0.9895444995583782</v>
      </c>
      <c r="AH1515">
        <f t="shared" si="724"/>
        <v>0.44713654107690093</v>
      </c>
      <c r="AI1515">
        <f t="shared" si="725"/>
        <v>0.84412681109678545</v>
      </c>
      <c r="AJ1515">
        <f t="shared" si="726"/>
        <v>3.8224909338259665E-2</v>
      </c>
      <c r="AK1515">
        <f t="shared" si="727"/>
        <v>0.65284410569329354</v>
      </c>
      <c r="AL1515">
        <f t="shared" si="728"/>
        <v>0.15581361437947822</v>
      </c>
      <c r="AM1515">
        <f t="shared" si="729"/>
        <v>0.95351921935302275</v>
      </c>
      <c r="AN1515">
        <f t="shared" si="730"/>
        <v>0.40869265890747686</v>
      </c>
      <c r="AO1515">
        <f t="shared" si="731"/>
        <v>4.9592249890495089E-19</v>
      </c>
      <c r="AP1515">
        <f t="shared" si="732"/>
        <v>3.4687229192148631E-3</v>
      </c>
      <c r="AQ1515">
        <f t="shared" si="733"/>
        <v>1.2508733501669176E-4</v>
      </c>
      <c r="AR1515">
        <f t="shared" si="734"/>
        <v>1.2650210681972658E-7</v>
      </c>
      <c r="AS1515">
        <f t="shared" si="735"/>
        <v>7.2709114843060719E-9</v>
      </c>
      <c r="AT1515">
        <f t="shared" si="736"/>
        <v>3.0043230167754675E-17</v>
      </c>
      <c r="AU1515">
        <f t="shared" si="737"/>
        <v>8.7441520310416598E-13</v>
      </c>
      <c r="AV1515">
        <f t="shared" si="738"/>
        <v>6.6556510459633741E-17</v>
      </c>
      <c r="AW1515">
        <f t="shared" si="739"/>
        <v>2.3197837962346315E-4</v>
      </c>
      <c r="AX1515">
        <f t="shared" si="740"/>
        <v>2.5330833664297715E-9</v>
      </c>
      <c r="AY1515">
        <f t="shared" si="741"/>
        <v>1</v>
      </c>
      <c r="AZ1515">
        <f t="shared" si="742"/>
        <v>1</v>
      </c>
      <c r="BA1515">
        <f t="shared" si="743"/>
        <v>1</v>
      </c>
      <c r="BB1515">
        <f t="shared" si="744"/>
        <v>1</v>
      </c>
      <c r="BC1515">
        <f t="shared" si="745"/>
        <v>1</v>
      </c>
      <c r="BD1515">
        <f t="shared" si="746"/>
        <v>1</v>
      </c>
      <c r="BE1515">
        <f t="shared" si="747"/>
        <v>1</v>
      </c>
      <c r="BF1515">
        <f t="shared" si="748"/>
        <v>1</v>
      </c>
      <c r="BG1515">
        <f t="shared" si="749"/>
        <v>1</v>
      </c>
      <c r="BH1515">
        <f t="shared" si="750"/>
        <v>1</v>
      </c>
      <c r="BI1515">
        <f t="shared" si="751"/>
        <v>0</v>
      </c>
    </row>
    <row r="1516" spans="1:61" x14ac:dyDescent="0.25">
      <c r="A1516" s="1">
        <v>59</v>
      </c>
      <c r="B1516" s="1">
        <v>7.3499999000000003</v>
      </c>
      <c r="C1516" s="1">
        <v>8</v>
      </c>
      <c r="D1516" s="1">
        <v>3</v>
      </c>
      <c r="E1516" s="1">
        <v>8</v>
      </c>
      <c r="F1516" s="1">
        <v>2</v>
      </c>
      <c r="G1516" s="1">
        <v>0</v>
      </c>
      <c r="H1516" s="1">
        <v>1</v>
      </c>
      <c r="I1516" s="1">
        <v>0</v>
      </c>
      <c r="J1516" s="1">
        <v>0</v>
      </c>
      <c r="K1516" s="1">
        <v>0</v>
      </c>
      <c r="L1516" s="1">
        <v>0</v>
      </c>
      <c r="M1516" s="1">
        <v>0</v>
      </c>
      <c r="N1516" s="1">
        <v>0</v>
      </c>
      <c r="O1516" s="1">
        <v>0.115</v>
      </c>
      <c r="P1516" s="1">
        <v>6.3000001E-2</v>
      </c>
      <c r="Q1516" s="1">
        <v>6.1000000999999998E-2</v>
      </c>
      <c r="R1516" s="1">
        <v>4.1000001000000001E-2</v>
      </c>
      <c r="S1516" s="1">
        <v>0</v>
      </c>
      <c r="T1516" s="1"/>
      <c r="AE1516">
        <f t="shared" si="721"/>
        <v>1.9935645498668663E-4</v>
      </c>
      <c r="AF1516">
        <f t="shared" si="722"/>
        <v>0.22780777079038533</v>
      </c>
      <c r="AG1516">
        <f t="shared" si="723"/>
        <v>2.8816501275233952E-2</v>
      </c>
      <c r="AH1516">
        <f t="shared" si="724"/>
        <v>0.31106347525420558</v>
      </c>
      <c r="AI1516">
        <f t="shared" si="725"/>
        <v>1.8754947480270977E-2</v>
      </c>
      <c r="AJ1516">
        <f t="shared" si="726"/>
        <v>0.984044464381859</v>
      </c>
      <c r="AK1516">
        <f t="shared" si="727"/>
        <v>0.11675407355324641</v>
      </c>
      <c r="AL1516">
        <f t="shared" si="728"/>
        <v>0.90599346621445775</v>
      </c>
      <c r="AM1516">
        <f t="shared" si="729"/>
        <v>0.63914135551061135</v>
      </c>
      <c r="AN1516">
        <f t="shared" si="730"/>
        <v>0.92358523705055295</v>
      </c>
      <c r="AO1516">
        <f t="shared" si="731"/>
        <v>9.886535132982999E-23</v>
      </c>
      <c r="AP1516">
        <f t="shared" si="732"/>
        <v>7.9020203571585589E-4</v>
      </c>
      <c r="AQ1516">
        <f t="shared" si="733"/>
        <v>3.6045793490241147E-6</v>
      </c>
      <c r="AR1516">
        <f t="shared" si="734"/>
        <v>3.9350184974322892E-8</v>
      </c>
      <c r="AS1516">
        <f t="shared" si="735"/>
        <v>1.3636556302185948E-10</v>
      </c>
      <c r="AT1516">
        <f t="shared" si="736"/>
        <v>2.9563874338729056E-17</v>
      </c>
      <c r="AU1516">
        <f t="shared" si="737"/>
        <v>1.0209153693930069E-13</v>
      </c>
      <c r="AV1516">
        <f t="shared" si="738"/>
        <v>6.0299763610462382E-17</v>
      </c>
      <c r="AW1516">
        <f t="shared" si="739"/>
        <v>1.4826697600169543E-4</v>
      </c>
      <c r="AX1516">
        <f t="shared" si="740"/>
        <v>2.3395184014528531E-9</v>
      </c>
      <c r="AY1516">
        <f t="shared" si="741"/>
        <v>1</v>
      </c>
      <c r="AZ1516">
        <f t="shared" si="742"/>
        <v>1</v>
      </c>
      <c r="BA1516">
        <f t="shared" si="743"/>
        <v>1</v>
      </c>
      <c r="BB1516">
        <f t="shared" si="744"/>
        <v>1</v>
      </c>
      <c r="BC1516">
        <f t="shared" si="745"/>
        <v>1</v>
      </c>
      <c r="BD1516">
        <f t="shared" si="746"/>
        <v>1</v>
      </c>
      <c r="BE1516">
        <f t="shared" si="747"/>
        <v>1</v>
      </c>
      <c r="BF1516">
        <f t="shared" si="748"/>
        <v>1</v>
      </c>
      <c r="BG1516">
        <f t="shared" si="749"/>
        <v>1</v>
      </c>
      <c r="BH1516">
        <f t="shared" si="750"/>
        <v>1</v>
      </c>
      <c r="BI1516">
        <f t="shared" si="751"/>
        <v>0</v>
      </c>
    </row>
    <row r="1517" spans="1:61" x14ac:dyDescent="0.25">
      <c r="A1517" s="1">
        <v>59</v>
      </c>
      <c r="B1517" s="1">
        <v>15.48</v>
      </c>
      <c r="C1517" s="1">
        <v>8</v>
      </c>
      <c r="D1517" s="1">
        <v>3</v>
      </c>
      <c r="E1517" s="1">
        <v>1</v>
      </c>
      <c r="F1517" s="1">
        <v>2</v>
      </c>
      <c r="G1517" s="1">
        <v>0</v>
      </c>
      <c r="H1517" s="1">
        <v>1</v>
      </c>
      <c r="I1517" s="1">
        <v>0</v>
      </c>
      <c r="J1517" s="1">
        <v>0</v>
      </c>
      <c r="K1517" s="1">
        <v>0</v>
      </c>
      <c r="L1517" s="1">
        <v>0</v>
      </c>
      <c r="M1517" s="1">
        <v>0</v>
      </c>
      <c r="N1517" s="1">
        <v>0</v>
      </c>
      <c r="O1517" s="1">
        <v>0.115</v>
      </c>
      <c r="P1517" s="1">
        <v>6.3000001E-2</v>
      </c>
      <c r="Q1517" s="1">
        <v>6.1000000999999998E-2</v>
      </c>
      <c r="R1517" s="1">
        <v>4.1000001000000001E-2</v>
      </c>
      <c r="S1517" s="1">
        <v>0</v>
      </c>
      <c r="T1517" s="1"/>
      <c r="AE1517">
        <f t="shared" si="721"/>
        <v>1.9935645498668663E-4</v>
      </c>
      <c r="AF1517">
        <f t="shared" si="722"/>
        <v>0.22780777079038533</v>
      </c>
      <c r="AG1517">
        <f t="shared" si="723"/>
        <v>2.8816501275233952E-2</v>
      </c>
      <c r="AH1517">
        <f t="shared" si="724"/>
        <v>0.31106347525420558</v>
      </c>
      <c r="AI1517">
        <f t="shared" si="725"/>
        <v>1.8754947480270977E-2</v>
      </c>
      <c r="AJ1517">
        <f t="shared" si="726"/>
        <v>0.984044464381859</v>
      </c>
      <c r="AK1517">
        <f t="shared" si="727"/>
        <v>0.11675407355324641</v>
      </c>
      <c r="AL1517">
        <f t="shared" si="728"/>
        <v>0.90599346621445775</v>
      </c>
      <c r="AM1517">
        <f t="shared" si="729"/>
        <v>0.63914135551061135</v>
      </c>
      <c r="AN1517">
        <f t="shared" si="730"/>
        <v>0.92358523705055295</v>
      </c>
      <c r="AO1517">
        <f t="shared" si="731"/>
        <v>1.9709445962128212E-26</v>
      </c>
      <c r="AP1517">
        <f t="shared" si="732"/>
        <v>1.8001416423045358E-4</v>
      </c>
      <c r="AQ1517">
        <f t="shared" si="733"/>
        <v>1.0387136540783537E-7</v>
      </c>
      <c r="AR1517">
        <f t="shared" si="734"/>
        <v>1.2240405290008701E-8</v>
      </c>
      <c r="AS1517">
        <f t="shared" si="735"/>
        <v>2.5575289725925568E-12</v>
      </c>
      <c r="AT1517">
        <f t="shared" si="736"/>
        <v>2.9092166888707222E-17</v>
      </c>
      <c r="AU1517">
        <f t="shared" si="737"/>
        <v>1.1919602812975085E-14</v>
      </c>
      <c r="AV1517">
        <f t="shared" si="738"/>
        <v>5.4631191845355237E-17</v>
      </c>
      <c r="AW1517">
        <f t="shared" si="739"/>
        <v>9.4763556019182899E-5</v>
      </c>
      <c r="AX1517">
        <f t="shared" si="740"/>
        <v>2.1607446573899641E-9</v>
      </c>
      <c r="AY1517">
        <f t="shared" si="741"/>
        <v>1</v>
      </c>
      <c r="AZ1517">
        <f t="shared" si="742"/>
        <v>1</v>
      </c>
      <c r="BA1517">
        <f t="shared" si="743"/>
        <v>1</v>
      </c>
      <c r="BB1517">
        <f t="shared" si="744"/>
        <v>1</v>
      </c>
      <c r="BC1517">
        <f t="shared" si="745"/>
        <v>1</v>
      </c>
      <c r="BD1517">
        <f t="shared" si="746"/>
        <v>1</v>
      </c>
      <c r="BE1517">
        <f t="shared" si="747"/>
        <v>1</v>
      </c>
      <c r="BF1517">
        <f t="shared" si="748"/>
        <v>1</v>
      </c>
      <c r="BG1517">
        <f t="shared" si="749"/>
        <v>1</v>
      </c>
      <c r="BH1517">
        <f t="shared" si="750"/>
        <v>1</v>
      </c>
      <c r="BI1517">
        <f t="shared" si="751"/>
        <v>0</v>
      </c>
    </row>
    <row r="1518" spans="1:61" x14ac:dyDescent="0.25">
      <c r="A1518" s="1">
        <v>59</v>
      </c>
      <c r="B1518" s="1">
        <v>10.210000000000001</v>
      </c>
      <c r="C1518" s="1">
        <v>8</v>
      </c>
      <c r="D1518" s="1">
        <v>3</v>
      </c>
      <c r="E1518" s="1">
        <v>2</v>
      </c>
      <c r="F1518" s="1">
        <v>2</v>
      </c>
      <c r="G1518" s="1">
        <v>0</v>
      </c>
      <c r="H1518" s="1">
        <v>1</v>
      </c>
      <c r="I1518" s="1">
        <v>0</v>
      </c>
      <c r="J1518" s="1">
        <v>0</v>
      </c>
      <c r="K1518" s="1">
        <v>0</v>
      </c>
      <c r="L1518" s="1">
        <v>0</v>
      </c>
      <c r="M1518" s="1">
        <v>0</v>
      </c>
      <c r="N1518" s="1">
        <v>0</v>
      </c>
      <c r="O1518" s="1">
        <v>0.115</v>
      </c>
      <c r="P1518" s="1">
        <v>6.3000001E-2</v>
      </c>
      <c r="Q1518" s="1">
        <v>6.1000000999999998E-2</v>
      </c>
      <c r="R1518" s="1">
        <v>4.1000001000000001E-2</v>
      </c>
      <c r="S1518" s="1">
        <v>0</v>
      </c>
      <c r="T1518" s="1"/>
      <c r="AE1518">
        <f t="shared" si="721"/>
        <v>1.9935645498668663E-4</v>
      </c>
      <c r="AF1518">
        <f t="shared" si="722"/>
        <v>0.22780777079038533</v>
      </c>
      <c r="AG1518">
        <f t="shared" si="723"/>
        <v>2.8816501275233952E-2</v>
      </c>
      <c r="AH1518">
        <f t="shared" si="724"/>
        <v>0.31106347525420558</v>
      </c>
      <c r="AI1518">
        <f t="shared" si="725"/>
        <v>1.8754947480270977E-2</v>
      </c>
      <c r="AJ1518">
        <f t="shared" si="726"/>
        <v>0.984044464381859</v>
      </c>
      <c r="AK1518">
        <f t="shared" si="727"/>
        <v>0.11675407355324641</v>
      </c>
      <c r="AL1518">
        <f t="shared" si="728"/>
        <v>0.90599346621445775</v>
      </c>
      <c r="AM1518">
        <f t="shared" si="729"/>
        <v>0.63914135551061135</v>
      </c>
      <c r="AN1518">
        <f t="shared" si="730"/>
        <v>0.92358523705055295</v>
      </c>
      <c r="AO1518">
        <f t="shared" si="731"/>
        <v>3.9292052767615453E-30</v>
      </c>
      <c r="AP1518">
        <f t="shared" si="732"/>
        <v>4.100862546403395E-5</v>
      </c>
      <c r="AQ1518">
        <f t="shared" si="733"/>
        <v>2.9932093337351795E-9</v>
      </c>
      <c r="AR1518">
        <f t="shared" si="734"/>
        <v>3.8075430080300684E-9</v>
      </c>
      <c r="AS1518">
        <f t="shared" si="735"/>
        <v>4.7966321560244795E-14</v>
      </c>
      <c r="AT1518">
        <f t="shared" si="736"/>
        <v>2.8627985783705553E-17</v>
      </c>
      <c r="AU1518">
        <f t="shared" si="737"/>
        <v>1.3916621835515759E-15</v>
      </c>
      <c r="AV1518">
        <f t="shared" si="738"/>
        <v>4.9495502863400411E-17</v>
      </c>
      <c r="AW1518">
        <f t="shared" si="739"/>
        <v>6.0567307647106308E-5</v>
      </c>
      <c r="AX1518">
        <f t="shared" si="740"/>
        <v>1.995631866601226E-9</v>
      </c>
      <c r="AY1518">
        <f t="shared" si="741"/>
        <v>1</v>
      </c>
      <c r="AZ1518">
        <f t="shared" si="742"/>
        <v>1</v>
      </c>
      <c r="BA1518">
        <f t="shared" si="743"/>
        <v>1</v>
      </c>
      <c r="BB1518">
        <f t="shared" si="744"/>
        <v>1</v>
      </c>
      <c r="BC1518">
        <f t="shared" si="745"/>
        <v>1</v>
      </c>
      <c r="BD1518">
        <f t="shared" si="746"/>
        <v>1</v>
      </c>
      <c r="BE1518">
        <f t="shared" si="747"/>
        <v>1</v>
      </c>
      <c r="BF1518">
        <f t="shared" si="748"/>
        <v>1</v>
      </c>
      <c r="BG1518">
        <f t="shared" si="749"/>
        <v>1</v>
      </c>
      <c r="BH1518">
        <f t="shared" si="750"/>
        <v>1</v>
      </c>
      <c r="BI1518">
        <f t="shared" si="751"/>
        <v>0</v>
      </c>
    </row>
    <row r="1519" spans="1:61" x14ac:dyDescent="0.25">
      <c r="A1519" s="1">
        <v>59</v>
      </c>
      <c r="B1519" s="1">
        <v>50.529998999999997</v>
      </c>
      <c r="C1519" s="1">
        <v>8</v>
      </c>
      <c r="D1519" s="1">
        <v>3</v>
      </c>
      <c r="E1519" s="1">
        <v>7</v>
      </c>
      <c r="F1519" s="1">
        <v>2</v>
      </c>
      <c r="G1519" s="1">
        <v>1</v>
      </c>
      <c r="H1519" s="1">
        <v>0</v>
      </c>
      <c r="I1519" s="1">
        <v>0</v>
      </c>
      <c r="J1519" s="1">
        <v>0</v>
      </c>
      <c r="K1519" s="1">
        <v>0</v>
      </c>
      <c r="L1519" s="1">
        <v>0</v>
      </c>
      <c r="M1519" s="1">
        <v>0</v>
      </c>
      <c r="N1519" s="1">
        <v>1</v>
      </c>
      <c r="O1519" s="1">
        <v>5.5E-2</v>
      </c>
      <c r="P1519" s="1">
        <v>6.3000001E-2</v>
      </c>
      <c r="Q1519" s="1">
        <v>6.1000000999999998E-2</v>
      </c>
      <c r="R1519" s="1">
        <v>6.3000001E-2</v>
      </c>
      <c r="S1519" s="1">
        <v>0</v>
      </c>
      <c r="T1519" s="1"/>
      <c r="AE1519">
        <f t="shared" si="721"/>
        <v>0.14134307137798746</v>
      </c>
      <c r="AF1519">
        <f t="shared" si="722"/>
        <v>0.90978859372645715</v>
      </c>
      <c r="AG1519">
        <f t="shared" si="723"/>
        <v>0.968050142271351</v>
      </c>
      <c r="AH1519">
        <f t="shared" si="724"/>
        <v>0.231459435542339</v>
      </c>
      <c r="AI1519">
        <f t="shared" si="725"/>
        <v>0.72677396736184507</v>
      </c>
      <c r="AJ1519">
        <f t="shared" si="726"/>
        <v>3.7641493507944601E-2</v>
      </c>
      <c r="AK1519">
        <f t="shared" si="727"/>
        <v>0.18334608266510699</v>
      </c>
      <c r="AL1519">
        <f t="shared" si="728"/>
        <v>0.14736174277042599</v>
      </c>
      <c r="AM1519">
        <f t="shared" si="729"/>
        <v>0.95049738846830123</v>
      </c>
      <c r="AN1519">
        <f t="shared" si="730"/>
        <v>0.39903213483215005</v>
      </c>
      <c r="AO1519">
        <f t="shared" si="731"/>
        <v>5.5536594189207204E-31</v>
      </c>
      <c r="AP1519">
        <f t="shared" si="732"/>
        <v>3.7309179691578428E-5</v>
      </c>
      <c r="AQ1519">
        <f t="shared" si="733"/>
        <v>2.8975767213702761E-9</v>
      </c>
      <c r="AR1519">
        <f t="shared" si="734"/>
        <v>8.8129175544181911E-10</v>
      </c>
      <c r="AS1519">
        <f t="shared" si="735"/>
        <v>3.4860673820093115E-14</v>
      </c>
      <c r="AT1519">
        <f t="shared" si="736"/>
        <v>1.0776001410228829E-18</v>
      </c>
      <c r="AU1519">
        <f t="shared" si="737"/>
        <v>2.5515580974735054E-16</v>
      </c>
      <c r="AV1519">
        <f t="shared" si="738"/>
        <v>7.2937435612492941E-18</v>
      </c>
      <c r="AW1519">
        <f t="shared" si="739"/>
        <v>5.7569067745130717E-5</v>
      </c>
      <c r="AX1519">
        <f t="shared" si="740"/>
        <v>7.9632124406895576E-10</v>
      </c>
      <c r="AY1519">
        <f t="shared" si="741"/>
        <v>1</v>
      </c>
      <c r="AZ1519">
        <f t="shared" si="742"/>
        <v>1</v>
      </c>
      <c r="BA1519">
        <f t="shared" si="743"/>
        <v>1</v>
      </c>
      <c r="BB1519">
        <f t="shared" si="744"/>
        <v>1</v>
      </c>
      <c r="BC1519">
        <f t="shared" si="745"/>
        <v>1</v>
      </c>
      <c r="BD1519">
        <f t="shared" si="746"/>
        <v>1</v>
      </c>
      <c r="BE1519">
        <f t="shared" si="747"/>
        <v>1</v>
      </c>
      <c r="BF1519">
        <f t="shared" si="748"/>
        <v>1</v>
      </c>
      <c r="BG1519">
        <f t="shared" si="749"/>
        <v>1</v>
      </c>
      <c r="BH1519">
        <f t="shared" si="750"/>
        <v>1</v>
      </c>
      <c r="BI1519">
        <f t="shared" si="751"/>
        <v>0</v>
      </c>
    </row>
    <row r="1520" spans="1:61" x14ac:dyDescent="0.25">
      <c r="A1520" s="1">
        <v>59</v>
      </c>
      <c r="B1520" s="1">
        <v>40.049999</v>
      </c>
      <c r="C1520" s="1">
        <v>8</v>
      </c>
      <c r="D1520" s="1">
        <v>3</v>
      </c>
      <c r="E1520" s="1">
        <v>2</v>
      </c>
      <c r="F1520" s="1">
        <v>6</v>
      </c>
      <c r="G1520" s="1">
        <v>1</v>
      </c>
      <c r="H1520" s="1">
        <v>0</v>
      </c>
      <c r="I1520" s="1">
        <v>0</v>
      </c>
      <c r="J1520" s="1">
        <v>0</v>
      </c>
      <c r="K1520" s="1">
        <v>0</v>
      </c>
      <c r="L1520" s="1">
        <v>0</v>
      </c>
      <c r="M1520" s="1">
        <v>0</v>
      </c>
      <c r="N1520" s="1">
        <v>1</v>
      </c>
      <c r="O1520" s="1">
        <v>5.5E-2</v>
      </c>
      <c r="P1520" s="1">
        <v>6.3000001E-2</v>
      </c>
      <c r="Q1520" s="1">
        <v>6.1000000999999998E-2</v>
      </c>
      <c r="R1520" s="1">
        <v>6.3000001E-2</v>
      </c>
      <c r="S1520" s="1">
        <v>0</v>
      </c>
      <c r="T1520" s="1"/>
      <c r="AE1520">
        <f t="shared" si="721"/>
        <v>0.14134307137798746</v>
      </c>
      <c r="AF1520">
        <f t="shared" si="722"/>
        <v>0.90978859372645715</v>
      </c>
      <c r="AG1520">
        <f t="shared" si="723"/>
        <v>0.968050142271351</v>
      </c>
      <c r="AH1520">
        <f t="shared" si="724"/>
        <v>0.231459435542339</v>
      </c>
      <c r="AI1520">
        <f t="shared" si="725"/>
        <v>0.72677396736184507</v>
      </c>
      <c r="AJ1520">
        <f t="shared" si="726"/>
        <v>3.7641493507944601E-2</v>
      </c>
      <c r="AK1520">
        <f t="shared" si="727"/>
        <v>0.18334608266510699</v>
      </c>
      <c r="AL1520">
        <f t="shared" si="728"/>
        <v>0.14736174277042599</v>
      </c>
      <c r="AM1520">
        <f t="shared" si="729"/>
        <v>0.95049738846830123</v>
      </c>
      <c r="AN1520">
        <f t="shared" si="730"/>
        <v>0.39903213483215005</v>
      </c>
      <c r="AO1520">
        <f t="shared" si="731"/>
        <v>7.8497127965754372E-32</v>
      </c>
      <c r="AP1520">
        <f t="shared" si="732"/>
        <v>3.3943466124688832E-5</v>
      </c>
      <c r="AQ1520">
        <f t="shared" si="733"/>
        <v>2.8049995573646504E-9</v>
      </c>
      <c r="AR1520">
        <f t="shared" si="734"/>
        <v>2.0398329226268053E-10</v>
      </c>
      <c r="AS1520">
        <f t="shared" si="735"/>
        <v>2.5335830217136279E-14</v>
      </c>
      <c r="AT1520">
        <f t="shared" si="736"/>
        <v>4.056247871247303E-20</v>
      </c>
      <c r="AU1520">
        <f t="shared" si="737"/>
        <v>4.6781818186420043E-17</v>
      </c>
      <c r="AV1520">
        <f t="shared" si="738"/>
        <v>1.0748187625062693E-18</v>
      </c>
      <c r="AW1520">
        <f t="shared" si="739"/>
        <v>5.4719248548301463E-5</v>
      </c>
      <c r="AX1520">
        <f t="shared" si="740"/>
        <v>3.1775776603302902E-10</v>
      </c>
      <c r="AY1520">
        <f t="shared" si="741"/>
        <v>1</v>
      </c>
      <c r="AZ1520">
        <f t="shared" si="742"/>
        <v>1</v>
      </c>
      <c r="BA1520">
        <f t="shared" si="743"/>
        <v>1</v>
      </c>
      <c r="BB1520">
        <f t="shared" si="744"/>
        <v>1</v>
      </c>
      <c r="BC1520">
        <f t="shared" si="745"/>
        <v>1</v>
      </c>
      <c r="BD1520">
        <f t="shared" si="746"/>
        <v>1</v>
      </c>
      <c r="BE1520">
        <f t="shared" si="747"/>
        <v>1</v>
      </c>
      <c r="BF1520">
        <f t="shared" si="748"/>
        <v>1</v>
      </c>
      <c r="BG1520">
        <f t="shared" si="749"/>
        <v>1</v>
      </c>
      <c r="BH1520">
        <f t="shared" si="750"/>
        <v>1</v>
      </c>
      <c r="BI1520">
        <f t="shared" si="751"/>
        <v>0</v>
      </c>
    </row>
    <row r="1521" spans="1:61" x14ac:dyDescent="0.25">
      <c r="A1521" s="1">
        <v>59</v>
      </c>
      <c r="B1521" s="1">
        <v>49.360000999999997</v>
      </c>
      <c r="C1521" s="1">
        <v>8</v>
      </c>
      <c r="D1521" s="1">
        <v>3</v>
      </c>
      <c r="E1521" s="1">
        <v>8</v>
      </c>
      <c r="F1521" s="1">
        <v>3</v>
      </c>
      <c r="G1521" s="1">
        <v>1</v>
      </c>
      <c r="H1521" s="1">
        <v>0</v>
      </c>
      <c r="I1521" s="1">
        <v>0</v>
      </c>
      <c r="J1521" s="1">
        <v>0</v>
      </c>
      <c r="K1521" s="1">
        <v>0</v>
      </c>
      <c r="L1521" s="1">
        <v>0</v>
      </c>
      <c r="M1521" s="1">
        <v>0</v>
      </c>
      <c r="N1521" s="1">
        <v>0</v>
      </c>
      <c r="O1521" s="1">
        <v>5.5E-2</v>
      </c>
      <c r="P1521" s="1">
        <v>6.3000001E-2</v>
      </c>
      <c r="Q1521" s="1">
        <v>6.1000000999999998E-2</v>
      </c>
      <c r="R1521" s="1">
        <v>6.4000003E-2</v>
      </c>
      <c r="S1521" s="1">
        <v>0</v>
      </c>
      <c r="T1521" s="1"/>
      <c r="AE1521">
        <f t="shared" si="721"/>
        <v>0.40796305113378289</v>
      </c>
      <c r="AF1521">
        <f t="shared" si="722"/>
        <v>0.90927829745640887</v>
      </c>
      <c r="AG1521">
        <f t="shared" si="723"/>
        <v>0.98640152964998762</v>
      </c>
      <c r="AH1521">
        <f t="shared" si="724"/>
        <v>0.39761469426427343</v>
      </c>
      <c r="AI1521">
        <f t="shared" si="725"/>
        <v>0.69161136269524193</v>
      </c>
      <c r="AJ1521">
        <f t="shared" si="726"/>
        <v>3.7641454785338015E-2</v>
      </c>
      <c r="AK1521">
        <f t="shared" si="727"/>
        <v>0.50262899925158089</v>
      </c>
      <c r="AL1521">
        <f t="shared" si="728"/>
        <v>0.14756818539164279</v>
      </c>
      <c r="AM1521">
        <f t="shared" si="729"/>
        <v>0.95071887883329642</v>
      </c>
      <c r="AN1521">
        <f t="shared" si="730"/>
        <v>0.4003383912130557</v>
      </c>
      <c r="AO1521">
        <f t="shared" si="731"/>
        <v>3.2023927830148151E-32</v>
      </c>
      <c r="AP1521">
        <f t="shared" si="732"/>
        <v>3.0864057087626348E-5</v>
      </c>
      <c r="AQ1521">
        <f t="shared" si="733"/>
        <v>2.7668558540520294E-9</v>
      </c>
      <c r="AR1521">
        <f t="shared" si="734"/>
        <v>8.1106754388045643E-11</v>
      </c>
      <c r="AS1521">
        <f t="shared" si="735"/>
        <v>1.7522548061488908E-14</v>
      </c>
      <c r="AT1521">
        <f t="shared" si="736"/>
        <v>1.5268307084367893E-21</v>
      </c>
      <c r="AU1521">
        <f t="shared" si="737"/>
        <v>2.3513898458209712E-17</v>
      </c>
      <c r="AV1521">
        <f t="shared" si="738"/>
        <v>1.5860905440794122E-19</v>
      </c>
      <c r="AW1521">
        <f t="shared" si="739"/>
        <v>5.2022622630441648E-5</v>
      </c>
      <c r="AX1521">
        <f t="shared" si="740"/>
        <v>1.2721063284911739E-10</v>
      </c>
      <c r="AY1521">
        <f t="shared" si="741"/>
        <v>1</v>
      </c>
      <c r="AZ1521">
        <f t="shared" si="742"/>
        <v>1</v>
      </c>
      <c r="BA1521">
        <f t="shared" si="743"/>
        <v>1</v>
      </c>
      <c r="BB1521">
        <f t="shared" si="744"/>
        <v>1</v>
      </c>
      <c r="BC1521">
        <f t="shared" si="745"/>
        <v>1</v>
      </c>
      <c r="BD1521">
        <f t="shared" si="746"/>
        <v>1</v>
      </c>
      <c r="BE1521">
        <f t="shared" si="747"/>
        <v>1</v>
      </c>
      <c r="BF1521">
        <f t="shared" si="748"/>
        <v>1</v>
      </c>
      <c r="BG1521">
        <f t="shared" si="749"/>
        <v>1</v>
      </c>
      <c r="BH1521">
        <f t="shared" si="750"/>
        <v>1</v>
      </c>
      <c r="BI1521">
        <f t="shared" si="751"/>
        <v>0</v>
      </c>
    </row>
    <row r="1522" spans="1:61" x14ac:dyDescent="0.25">
      <c r="A1522" s="1">
        <v>59</v>
      </c>
      <c r="B1522" s="1">
        <v>28.799999</v>
      </c>
      <c r="C1522" s="1">
        <v>8</v>
      </c>
      <c r="D1522" s="1">
        <v>3</v>
      </c>
      <c r="E1522" s="1">
        <v>3</v>
      </c>
      <c r="F1522" s="1">
        <v>1</v>
      </c>
      <c r="G1522" s="1">
        <v>0</v>
      </c>
      <c r="H1522" s="1">
        <v>1</v>
      </c>
      <c r="I1522" s="1">
        <v>0</v>
      </c>
      <c r="J1522" s="1">
        <v>0</v>
      </c>
      <c r="K1522" s="1">
        <v>0</v>
      </c>
      <c r="L1522" s="1">
        <v>0</v>
      </c>
      <c r="M1522" s="1">
        <v>0</v>
      </c>
      <c r="N1522" s="1">
        <v>0</v>
      </c>
      <c r="O1522" s="1">
        <v>0.115</v>
      </c>
      <c r="P1522" s="1">
        <v>6.3000001E-2</v>
      </c>
      <c r="Q1522" s="1">
        <v>6.1000000999999998E-2</v>
      </c>
      <c r="R1522" s="1">
        <v>6.3000001E-2</v>
      </c>
      <c r="S1522" s="1">
        <v>0</v>
      </c>
      <c r="T1522" s="1"/>
      <c r="AE1522">
        <f t="shared" si="721"/>
        <v>8.6502021647722859E-4</v>
      </c>
      <c r="AF1522">
        <f t="shared" si="722"/>
        <v>0.2282268366605619</v>
      </c>
      <c r="AG1522">
        <f t="shared" si="723"/>
        <v>2.9627391870078484E-2</v>
      </c>
      <c r="AH1522">
        <f t="shared" si="724"/>
        <v>0.38143243937361943</v>
      </c>
      <c r="AI1522">
        <f t="shared" si="725"/>
        <v>4.3880495607230965E-2</v>
      </c>
      <c r="AJ1522">
        <f t="shared" si="726"/>
        <v>0.98405472594616372</v>
      </c>
      <c r="AK1522">
        <f t="shared" si="727"/>
        <v>0.34011170413699632</v>
      </c>
      <c r="AL1522">
        <f t="shared" si="728"/>
        <v>0.95761416153729273</v>
      </c>
      <c r="AM1522">
        <f t="shared" si="729"/>
        <v>0.67250243822565348</v>
      </c>
      <c r="AN1522">
        <f t="shared" si="730"/>
        <v>0.9253655101690208</v>
      </c>
      <c r="AO1522">
        <f t="shared" si="731"/>
        <v>2.7701344984085898E-35</v>
      </c>
      <c r="AP1522">
        <f t="shared" si="732"/>
        <v>7.0440061156199562E-6</v>
      </c>
      <c r="AQ1522">
        <f t="shared" si="733"/>
        <v>8.1974722636020156E-11</v>
      </c>
      <c r="AR1522">
        <f t="shared" si="734"/>
        <v>3.0936747175909258E-11</v>
      </c>
      <c r="AS1522">
        <f t="shared" si="735"/>
        <v>7.6889809323965746E-16</v>
      </c>
      <c r="AT1522">
        <f t="shared" si="736"/>
        <v>1.5024849743569518E-21</v>
      </c>
      <c r="AU1522">
        <f t="shared" si="737"/>
        <v>7.9973520755259951E-18</v>
      </c>
      <c r="AV1522">
        <f t="shared" si="738"/>
        <v>1.5188627664908348E-19</v>
      </c>
      <c r="AW1522">
        <f t="shared" si="739"/>
        <v>3.498534056186507E-5</v>
      </c>
      <c r="AX1522">
        <f t="shared" si="740"/>
        <v>1.177163321653475E-10</v>
      </c>
      <c r="AY1522">
        <f t="shared" si="741"/>
        <v>1</v>
      </c>
      <c r="AZ1522">
        <f t="shared" si="742"/>
        <v>1</v>
      </c>
      <c r="BA1522">
        <f t="shared" si="743"/>
        <v>1</v>
      </c>
      <c r="BB1522">
        <f t="shared" si="744"/>
        <v>1</v>
      </c>
      <c r="BC1522">
        <f t="shared" si="745"/>
        <v>1</v>
      </c>
      <c r="BD1522">
        <f t="shared" si="746"/>
        <v>1</v>
      </c>
      <c r="BE1522">
        <f t="shared" si="747"/>
        <v>1</v>
      </c>
      <c r="BF1522">
        <f t="shared" si="748"/>
        <v>1</v>
      </c>
      <c r="BG1522">
        <f t="shared" si="749"/>
        <v>1</v>
      </c>
      <c r="BH1522">
        <f t="shared" si="750"/>
        <v>1</v>
      </c>
      <c r="BI1522">
        <f t="shared" si="751"/>
        <v>0</v>
      </c>
    </row>
    <row r="1523" spans="1:61" x14ac:dyDescent="0.25">
      <c r="A1523" s="1">
        <v>59</v>
      </c>
      <c r="B1523" s="1">
        <v>28.889999</v>
      </c>
      <c r="C1523" s="1">
        <v>8</v>
      </c>
      <c r="D1523" s="1">
        <v>3</v>
      </c>
      <c r="E1523" s="1">
        <v>4</v>
      </c>
      <c r="F1523" s="1">
        <v>3</v>
      </c>
      <c r="G1523" s="1">
        <v>0</v>
      </c>
      <c r="H1523" s="1">
        <v>1</v>
      </c>
      <c r="I1523" s="1">
        <v>0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  <c r="O1523" s="1">
        <v>0.115</v>
      </c>
      <c r="P1523" s="1">
        <v>6.3000001E-2</v>
      </c>
      <c r="Q1523" s="1">
        <v>6.1000000999999998E-2</v>
      </c>
      <c r="R1523" s="1">
        <v>6.3000001E-2</v>
      </c>
      <c r="S1523" s="1">
        <v>0</v>
      </c>
      <c r="T1523" s="1"/>
      <c r="AE1523">
        <f t="shared" si="721"/>
        <v>8.6502021647722859E-4</v>
      </c>
      <c r="AF1523">
        <f t="shared" si="722"/>
        <v>0.2282268366605619</v>
      </c>
      <c r="AG1523">
        <f t="shared" si="723"/>
        <v>2.9627391870078484E-2</v>
      </c>
      <c r="AH1523">
        <f t="shared" si="724"/>
        <v>0.38143243937361943</v>
      </c>
      <c r="AI1523">
        <f t="shared" si="725"/>
        <v>4.3880495607230965E-2</v>
      </c>
      <c r="AJ1523">
        <f t="shared" si="726"/>
        <v>0.98405472594616372</v>
      </c>
      <c r="AK1523">
        <f t="shared" si="727"/>
        <v>0.34011170413699632</v>
      </c>
      <c r="AL1523">
        <f t="shared" si="728"/>
        <v>0.95761416153729273</v>
      </c>
      <c r="AM1523">
        <f t="shared" si="729"/>
        <v>0.67250243822565348</v>
      </c>
      <c r="AN1523">
        <f t="shared" si="730"/>
        <v>0.9253655101690208</v>
      </c>
      <c r="AO1523">
        <f t="shared" si="731"/>
        <v>2.3962223434844373E-38</v>
      </c>
      <c r="AP1523">
        <f t="shared" si="732"/>
        <v>1.6076312331855948E-6</v>
      </c>
      <c r="AQ1523">
        <f t="shared" si="733"/>
        <v>2.4286972309783622E-12</v>
      </c>
      <c r="AR1523">
        <f t="shared" si="734"/>
        <v>1.1800278941592E-11</v>
      </c>
      <c r="AS1523">
        <f t="shared" si="735"/>
        <v>3.3739629402811057E-17</v>
      </c>
      <c r="AT1523">
        <f t="shared" si="736"/>
        <v>1.478527439679059E-21</v>
      </c>
      <c r="AU1523">
        <f t="shared" si="737"/>
        <v>2.7199930429906908E-18</v>
      </c>
      <c r="AV1523">
        <f t="shared" si="738"/>
        <v>1.4544844946233336E-19</v>
      </c>
      <c r="AW1523">
        <f t="shared" si="739"/>
        <v>2.3527726830009113E-5</v>
      </c>
      <c r="AX1523">
        <f t="shared" si="740"/>
        <v>1.089306337694127E-10</v>
      </c>
      <c r="AY1523">
        <f t="shared" si="741"/>
        <v>2.3962223434844373E-38</v>
      </c>
      <c r="AZ1523">
        <f t="shared" si="742"/>
        <v>1.6076312331855948E-6</v>
      </c>
      <c r="BA1523">
        <f t="shared" si="743"/>
        <v>2.4286972309783622E-12</v>
      </c>
      <c r="BB1523">
        <f t="shared" si="744"/>
        <v>1.1800278941592E-11</v>
      </c>
      <c r="BC1523">
        <f t="shared" si="745"/>
        <v>3.3739629402811057E-17</v>
      </c>
      <c r="BD1523">
        <f t="shared" si="746"/>
        <v>1.478527439679059E-21</v>
      </c>
      <c r="BE1523">
        <f t="shared" si="747"/>
        <v>2.7199930429906908E-18</v>
      </c>
      <c r="BF1523">
        <f t="shared" si="748"/>
        <v>1.4544844946233336E-19</v>
      </c>
      <c r="BG1523">
        <f t="shared" si="749"/>
        <v>2.3527726830009113E-5</v>
      </c>
      <c r="BH1523">
        <f t="shared" si="750"/>
        <v>1.089306337694127E-10</v>
      </c>
      <c r="BI1523">
        <f t="shared" si="751"/>
        <v>-12.893815208469254</v>
      </c>
    </row>
    <row r="1524" spans="1:61" x14ac:dyDescent="0.25">
      <c r="A1524" s="1">
        <v>60</v>
      </c>
      <c r="B1524" s="1">
        <v>17.600000000000001</v>
      </c>
      <c r="C1524" s="1">
        <v>6</v>
      </c>
      <c r="D1524" s="1">
        <v>3</v>
      </c>
      <c r="E1524" s="1">
        <v>5</v>
      </c>
      <c r="F1524" s="1">
        <v>4</v>
      </c>
      <c r="G1524" s="1">
        <v>0</v>
      </c>
      <c r="H1524" s="1">
        <v>1</v>
      </c>
      <c r="I1524" s="1">
        <v>0</v>
      </c>
      <c r="J1524" s="1">
        <v>0</v>
      </c>
      <c r="K1524" s="1">
        <v>0</v>
      </c>
      <c r="L1524" s="1">
        <v>0</v>
      </c>
      <c r="M1524" s="1">
        <v>0</v>
      </c>
      <c r="N1524" s="1">
        <v>0</v>
      </c>
      <c r="O1524" s="1">
        <v>0.10299999999999999</v>
      </c>
      <c r="P1524" s="1">
        <v>8.1000000000000003E-2</v>
      </c>
      <c r="Q1524" s="1">
        <v>6.6000000000000003E-2</v>
      </c>
      <c r="R1524" s="1">
        <v>8.1000000000000003E-2</v>
      </c>
      <c r="S1524" s="1">
        <v>1</v>
      </c>
      <c r="T1524" s="1"/>
      <c r="AE1524">
        <f t="shared" si="721"/>
        <v>8.0491625269543503E-4</v>
      </c>
      <c r="AF1524">
        <f t="shared" si="722"/>
        <v>0.14472046095850744</v>
      </c>
      <c r="AG1524">
        <f t="shared" si="723"/>
        <v>1.3615999722023733E-2</v>
      </c>
      <c r="AH1524">
        <f t="shared" si="724"/>
        <v>0.33537225799339437</v>
      </c>
      <c r="AI1524">
        <f t="shared" si="725"/>
        <v>3.2084312111674472E-2</v>
      </c>
      <c r="AJ1524">
        <f t="shared" si="726"/>
        <v>0.97486658817745242</v>
      </c>
      <c r="AK1524">
        <f t="shared" si="727"/>
        <v>0.29343844044804379</v>
      </c>
      <c r="AL1524">
        <f t="shared" si="728"/>
        <v>0.92070401010872904</v>
      </c>
      <c r="AM1524">
        <f t="shared" si="729"/>
        <v>0.24648001209116938</v>
      </c>
      <c r="AN1524">
        <f t="shared" si="730"/>
        <v>0.80962591233091918</v>
      </c>
      <c r="AO1524">
        <f t="shared" si="731"/>
        <v>8.0491625269543503E-4</v>
      </c>
      <c r="AP1524">
        <f t="shared" si="732"/>
        <v>0.14472046095850744</v>
      </c>
      <c r="AQ1524">
        <f t="shared" si="733"/>
        <v>1.3615999722023733E-2</v>
      </c>
      <c r="AR1524">
        <f t="shared" si="734"/>
        <v>0.33537225799339437</v>
      </c>
      <c r="AS1524">
        <f t="shared" si="735"/>
        <v>3.2084312111674472E-2</v>
      </c>
      <c r="AT1524">
        <f t="shared" si="736"/>
        <v>0.97486658817745242</v>
      </c>
      <c r="AU1524">
        <f t="shared" si="737"/>
        <v>0.29343844044804379</v>
      </c>
      <c r="AV1524">
        <f t="shared" si="738"/>
        <v>0.92070401010872904</v>
      </c>
      <c r="AW1524">
        <f t="shared" si="739"/>
        <v>0.24648001209116938</v>
      </c>
      <c r="AX1524">
        <f t="shared" si="740"/>
        <v>0.80962591233091918</v>
      </c>
      <c r="AY1524">
        <f t="shared" si="741"/>
        <v>1</v>
      </c>
      <c r="AZ1524">
        <f t="shared" si="742"/>
        <v>1</v>
      </c>
      <c r="BA1524">
        <f t="shared" si="743"/>
        <v>1</v>
      </c>
      <c r="BB1524">
        <f t="shared" si="744"/>
        <v>1</v>
      </c>
      <c r="BC1524">
        <f t="shared" si="745"/>
        <v>1</v>
      </c>
      <c r="BD1524">
        <f t="shared" si="746"/>
        <v>1</v>
      </c>
      <c r="BE1524">
        <f t="shared" si="747"/>
        <v>1</v>
      </c>
      <c r="BF1524">
        <f t="shared" si="748"/>
        <v>1</v>
      </c>
      <c r="BG1524">
        <f t="shared" si="749"/>
        <v>1</v>
      </c>
      <c r="BH1524">
        <f t="shared" si="750"/>
        <v>1</v>
      </c>
      <c r="BI1524">
        <f t="shared" si="751"/>
        <v>0</v>
      </c>
    </row>
    <row r="1525" spans="1:61" x14ac:dyDescent="0.25">
      <c r="A1525" s="1">
        <v>60</v>
      </c>
      <c r="B1525" s="1">
        <v>58.040000999999997</v>
      </c>
      <c r="C1525" s="1">
        <v>6</v>
      </c>
      <c r="D1525" s="1">
        <v>3</v>
      </c>
      <c r="E1525" s="1">
        <v>6</v>
      </c>
      <c r="F1525" s="1">
        <v>6</v>
      </c>
      <c r="G1525" s="1">
        <v>0</v>
      </c>
      <c r="H1525" s="1">
        <v>1</v>
      </c>
      <c r="I1525" s="1">
        <v>0</v>
      </c>
      <c r="J1525" s="1">
        <v>0</v>
      </c>
      <c r="K1525" s="1">
        <v>0</v>
      </c>
      <c r="L1525" s="1">
        <v>0</v>
      </c>
      <c r="M1525" s="1">
        <v>0</v>
      </c>
      <c r="N1525" s="1">
        <v>0</v>
      </c>
      <c r="O1525" s="1">
        <v>0.108</v>
      </c>
      <c r="P1525" s="1">
        <v>4.8999999000000002E-2</v>
      </c>
      <c r="Q1525" s="1">
        <v>5.0000001000000002E-2</v>
      </c>
      <c r="R1525" s="1">
        <v>7.9000003999999999E-2</v>
      </c>
      <c r="S1525" s="1">
        <v>0</v>
      </c>
      <c r="T1525" s="1"/>
      <c r="AE1525">
        <f t="shared" si="721"/>
        <v>6.1721153343145081E-3</v>
      </c>
      <c r="AF1525">
        <f t="shared" si="722"/>
        <v>0.25236635117872014</v>
      </c>
      <c r="AG1525">
        <f t="shared" si="723"/>
        <v>3.6174450702819924E-2</v>
      </c>
      <c r="AH1525">
        <f t="shared" si="724"/>
        <v>0.48349770271354287</v>
      </c>
      <c r="AI1525">
        <f t="shared" si="725"/>
        <v>0.12076176612350378</v>
      </c>
      <c r="AJ1525">
        <f t="shared" si="726"/>
        <v>0.98566590950255373</v>
      </c>
      <c r="AK1525">
        <f t="shared" si="727"/>
        <v>0.7293289615217935</v>
      </c>
      <c r="AL1525">
        <f t="shared" si="728"/>
        <v>0.98012849509657274</v>
      </c>
      <c r="AM1525">
        <f t="shared" si="729"/>
        <v>0.76684475860239709</v>
      </c>
      <c r="AN1525">
        <f t="shared" si="730"/>
        <v>0.94117320794988268</v>
      </c>
      <c r="AO1525">
        <f t="shared" si="731"/>
        <v>4.968035946100466E-6</v>
      </c>
      <c r="AP1525">
        <f t="shared" si="732"/>
        <v>3.6522574673000942E-2</v>
      </c>
      <c r="AQ1525">
        <f t="shared" si="733"/>
        <v>4.9255131071395731E-4</v>
      </c>
      <c r="AR1525">
        <f t="shared" si="734"/>
        <v>0.16215171629365979</v>
      </c>
      <c r="AS1525">
        <f t="shared" si="735"/>
        <v>3.8745581954635322E-3</v>
      </c>
      <c r="AT1525">
        <f t="shared" si="736"/>
        <v>0.96089276227958009</v>
      </c>
      <c r="AU1525">
        <f t="shared" si="737"/>
        <v>0.21401315304254642</v>
      </c>
      <c r="AV1525">
        <f t="shared" si="738"/>
        <v>0.90240823585724828</v>
      </c>
      <c r="AW1525">
        <f t="shared" si="739"/>
        <v>0.1890119053723687</v>
      </c>
      <c r="AX1525">
        <f t="shared" si="740"/>
        <v>0.76199821714784166</v>
      </c>
      <c r="AY1525">
        <f t="shared" si="741"/>
        <v>1</v>
      </c>
      <c r="AZ1525">
        <f t="shared" si="742"/>
        <v>1</v>
      </c>
      <c r="BA1525">
        <f t="shared" si="743"/>
        <v>1</v>
      </c>
      <c r="BB1525">
        <f t="shared" si="744"/>
        <v>1</v>
      </c>
      <c r="BC1525">
        <f t="shared" si="745"/>
        <v>1</v>
      </c>
      <c r="BD1525">
        <f t="shared" si="746"/>
        <v>1</v>
      </c>
      <c r="BE1525">
        <f t="shared" si="747"/>
        <v>1</v>
      </c>
      <c r="BF1525">
        <f t="shared" si="748"/>
        <v>1</v>
      </c>
      <c r="BG1525">
        <f t="shared" si="749"/>
        <v>1</v>
      </c>
      <c r="BH1525">
        <f t="shared" si="750"/>
        <v>1</v>
      </c>
      <c r="BI1525">
        <f t="shared" si="751"/>
        <v>0</v>
      </c>
    </row>
    <row r="1526" spans="1:61" x14ac:dyDescent="0.25">
      <c r="A1526" s="1">
        <v>60</v>
      </c>
      <c r="B1526" s="1">
        <v>19.040001</v>
      </c>
      <c r="C1526" s="1">
        <v>6</v>
      </c>
      <c r="D1526" s="1">
        <v>3</v>
      </c>
      <c r="E1526" s="1">
        <v>3</v>
      </c>
      <c r="F1526" s="1">
        <v>5</v>
      </c>
      <c r="G1526" s="1">
        <v>0</v>
      </c>
      <c r="H1526" s="1">
        <v>1</v>
      </c>
      <c r="I1526" s="1">
        <v>0</v>
      </c>
      <c r="J1526" s="1">
        <v>0</v>
      </c>
      <c r="K1526" s="1">
        <v>0</v>
      </c>
      <c r="L1526" s="1">
        <v>1</v>
      </c>
      <c r="M1526" s="1">
        <v>0</v>
      </c>
      <c r="N1526" s="1">
        <v>0</v>
      </c>
      <c r="O1526" s="1">
        <v>0.108</v>
      </c>
      <c r="P1526" s="1">
        <v>4.8999999000000002E-2</v>
      </c>
      <c r="Q1526" s="1">
        <v>5.0000001000000002E-2</v>
      </c>
      <c r="R1526" s="1">
        <v>3.0999999E-2</v>
      </c>
      <c r="S1526" s="1">
        <v>0</v>
      </c>
      <c r="T1526" s="1"/>
      <c r="AE1526">
        <f t="shared" si="721"/>
        <v>1.0218467642426538E-3</v>
      </c>
      <c r="AF1526">
        <f t="shared" si="722"/>
        <v>0.16309266312835086</v>
      </c>
      <c r="AG1526">
        <f t="shared" si="723"/>
        <v>0.11473608646606528</v>
      </c>
      <c r="AH1526">
        <f t="shared" si="724"/>
        <v>0.61512456491951861</v>
      </c>
      <c r="AI1526">
        <f t="shared" si="725"/>
        <v>1.7984395171627251E-2</v>
      </c>
      <c r="AJ1526">
        <f t="shared" si="726"/>
        <v>0.98475966441349871</v>
      </c>
      <c r="AK1526">
        <f t="shared" si="727"/>
        <v>0.52133374278490729</v>
      </c>
      <c r="AL1526">
        <f t="shared" si="728"/>
        <v>0.92463890131842474</v>
      </c>
      <c r="AM1526">
        <f t="shared" si="729"/>
        <v>0.74964101195632205</v>
      </c>
      <c r="AN1526">
        <f t="shared" si="730"/>
        <v>0.98610951782342648</v>
      </c>
      <c r="AO1526">
        <f t="shared" si="731"/>
        <v>5.0765714561639527E-9</v>
      </c>
      <c r="AP1526">
        <f t="shared" si="732"/>
        <v>5.956563967723782E-3</v>
      </c>
      <c r="AQ1526">
        <f t="shared" si="733"/>
        <v>5.6513409775050391E-5</v>
      </c>
      <c r="AR1526">
        <f t="shared" si="734"/>
        <v>9.9743503936090702E-2</v>
      </c>
      <c r="AS1526">
        <f t="shared" si="735"/>
        <v>6.9681585702683144E-5</v>
      </c>
      <c r="AT1526">
        <f t="shared" si="736"/>
        <v>0.94624843411979909</v>
      </c>
      <c r="AU1526">
        <f t="shared" si="737"/>
        <v>0.11157227808086989</v>
      </c>
      <c r="AV1526">
        <f t="shared" si="738"/>
        <v>0.83440175974374398</v>
      </c>
      <c r="AW1526">
        <f t="shared" si="739"/>
        <v>0.14169107601513506</v>
      </c>
      <c r="AX1526">
        <f t="shared" si="740"/>
        <v>0.75141369449396878</v>
      </c>
      <c r="AY1526">
        <f t="shared" si="741"/>
        <v>1</v>
      </c>
      <c r="AZ1526">
        <f t="shared" si="742"/>
        <v>1</v>
      </c>
      <c r="BA1526">
        <f t="shared" si="743"/>
        <v>1</v>
      </c>
      <c r="BB1526">
        <f t="shared" si="744"/>
        <v>1</v>
      </c>
      <c r="BC1526">
        <f t="shared" si="745"/>
        <v>1</v>
      </c>
      <c r="BD1526">
        <f t="shared" si="746"/>
        <v>1</v>
      </c>
      <c r="BE1526">
        <f t="shared" si="747"/>
        <v>1</v>
      </c>
      <c r="BF1526">
        <f t="shared" si="748"/>
        <v>1</v>
      </c>
      <c r="BG1526">
        <f t="shared" si="749"/>
        <v>1</v>
      </c>
      <c r="BH1526">
        <f t="shared" si="750"/>
        <v>1</v>
      </c>
      <c r="BI1526">
        <f t="shared" si="751"/>
        <v>0</v>
      </c>
    </row>
    <row r="1527" spans="1:61" x14ac:dyDescent="0.25">
      <c r="A1527" s="1">
        <v>60</v>
      </c>
      <c r="B1527" s="1">
        <v>80.410004000000001</v>
      </c>
      <c r="C1527" s="1">
        <v>6</v>
      </c>
      <c r="D1527" s="1">
        <v>3</v>
      </c>
      <c r="E1527" s="1">
        <v>2</v>
      </c>
      <c r="F1527" s="1">
        <v>5</v>
      </c>
      <c r="G1527" s="1">
        <v>0</v>
      </c>
      <c r="H1527" s="1">
        <v>1</v>
      </c>
      <c r="I1527" s="1">
        <v>0</v>
      </c>
      <c r="J1527" s="1">
        <v>0</v>
      </c>
      <c r="K1527" s="1">
        <v>0</v>
      </c>
      <c r="L1527" s="1">
        <v>0</v>
      </c>
      <c r="M1527" s="1">
        <v>0</v>
      </c>
      <c r="N1527" s="1">
        <v>0</v>
      </c>
      <c r="O1527" s="1">
        <v>0.108</v>
      </c>
      <c r="P1527" s="1">
        <v>4.8999999000000002E-2</v>
      </c>
      <c r="Q1527" s="1">
        <v>5.0000001000000002E-2</v>
      </c>
      <c r="R1527" s="1">
        <v>3.3000000000000002E-2</v>
      </c>
      <c r="S1527" s="1">
        <v>0</v>
      </c>
      <c r="T1527" s="1"/>
      <c r="AE1527">
        <f t="shared" si="721"/>
        <v>2.9831076077888768E-4</v>
      </c>
      <c r="AF1527">
        <f t="shared" si="722"/>
        <v>0.25158401007595177</v>
      </c>
      <c r="AG1527">
        <f t="shared" si="723"/>
        <v>3.4573975804971624E-2</v>
      </c>
      <c r="AH1527">
        <f t="shared" si="724"/>
        <v>0.33681925787287281</v>
      </c>
      <c r="AI1527">
        <f t="shared" si="725"/>
        <v>2.4341661855665817E-2</v>
      </c>
      <c r="AJ1527">
        <f t="shared" si="726"/>
        <v>0.98564953075643735</v>
      </c>
      <c r="AK1527">
        <f t="shared" si="727"/>
        <v>0.16274353676654932</v>
      </c>
      <c r="AL1527">
        <f t="shared" si="728"/>
        <v>0.92968791705850429</v>
      </c>
      <c r="AM1527">
        <f t="shared" si="729"/>
        <v>0.72981439698956418</v>
      </c>
      <c r="AN1527">
        <f t="shared" si="730"/>
        <v>0.93907277868885697</v>
      </c>
      <c r="AO1527">
        <f t="shared" si="731"/>
        <v>1.5143958932366544E-12</v>
      </c>
      <c r="AP1527">
        <f t="shared" si="732"/>
        <v>1.4985762492738712E-3</v>
      </c>
      <c r="AQ1527">
        <f t="shared" si="733"/>
        <v>1.9538932622190393E-6</v>
      </c>
      <c r="AR1527">
        <f t="shared" si="734"/>
        <v>3.3595532973394036E-2</v>
      </c>
      <c r="AS1527">
        <f t="shared" si="735"/>
        <v>1.6961655967413108E-6</v>
      </c>
      <c r="AT1527">
        <f t="shared" si="736"/>
        <v>0.93266932506919364</v>
      </c>
      <c r="AU1527">
        <f t="shared" si="737"/>
        <v>1.8157667139981713E-2</v>
      </c>
      <c r="AV1527">
        <f t="shared" si="738"/>
        <v>0.77573323400611183</v>
      </c>
      <c r="AW1527">
        <f t="shared" si="739"/>
        <v>0.10340818720078829</v>
      </c>
      <c r="AX1527">
        <f t="shared" si="740"/>
        <v>0.70563214603331115</v>
      </c>
      <c r="AY1527">
        <f t="shared" si="741"/>
        <v>1.5143958932366544E-12</v>
      </c>
      <c r="AZ1527">
        <f t="shared" si="742"/>
        <v>1.4985762492738712E-3</v>
      </c>
      <c r="BA1527">
        <f t="shared" si="743"/>
        <v>1.9538932622190393E-6</v>
      </c>
      <c r="BB1527">
        <f t="shared" si="744"/>
        <v>3.3595532973394036E-2</v>
      </c>
      <c r="BC1527">
        <f t="shared" si="745"/>
        <v>1.6961655967413108E-6</v>
      </c>
      <c r="BD1527">
        <f t="shared" si="746"/>
        <v>0.93266932506919364</v>
      </c>
      <c r="BE1527">
        <f t="shared" si="747"/>
        <v>1.8157667139981713E-2</v>
      </c>
      <c r="BF1527">
        <f t="shared" si="748"/>
        <v>0.77573323400611183</v>
      </c>
      <c r="BG1527">
        <f t="shared" si="749"/>
        <v>0.10340818720078829</v>
      </c>
      <c r="BH1527">
        <f t="shared" si="750"/>
        <v>0.70563214603331115</v>
      </c>
      <c r="BI1527">
        <f t="shared" si="751"/>
        <v>-1.3584075116447951</v>
      </c>
    </row>
    <row r="1528" spans="1:61" x14ac:dyDescent="0.25">
      <c r="A1528" s="1">
        <v>61</v>
      </c>
      <c r="B1528" s="1">
        <v>42.119999</v>
      </c>
      <c r="C1528" s="1">
        <v>6</v>
      </c>
      <c r="D1528" s="1">
        <v>3</v>
      </c>
      <c r="E1528" s="1">
        <v>5</v>
      </c>
      <c r="F1528" s="1">
        <v>3</v>
      </c>
      <c r="G1528" s="1">
        <v>0</v>
      </c>
      <c r="H1528" s="1">
        <v>1</v>
      </c>
      <c r="I1528" s="1">
        <v>0</v>
      </c>
      <c r="J1528" s="1">
        <v>0</v>
      </c>
      <c r="K1528" s="1">
        <v>0</v>
      </c>
      <c r="L1528" s="1">
        <v>0</v>
      </c>
      <c r="M1528" s="1">
        <v>0</v>
      </c>
      <c r="N1528" s="1">
        <v>0</v>
      </c>
      <c r="O1528" s="1">
        <v>0.108</v>
      </c>
      <c r="P1528" s="1">
        <v>4.8999999000000002E-2</v>
      </c>
      <c r="Q1528" s="1">
        <v>5.0000001000000002E-2</v>
      </c>
      <c r="R1528" s="1">
        <v>7.9000003999999999E-2</v>
      </c>
      <c r="S1528" s="1">
        <v>1</v>
      </c>
      <c r="T1528" s="1"/>
      <c r="AE1528">
        <f t="shared" si="721"/>
        <v>6.1721153343145081E-3</v>
      </c>
      <c r="AF1528">
        <f t="shared" si="722"/>
        <v>0.25236635117872014</v>
      </c>
      <c r="AG1528">
        <f t="shared" si="723"/>
        <v>3.6174450702819924E-2</v>
      </c>
      <c r="AH1528">
        <f t="shared" si="724"/>
        <v>0.48349770271354287</v>
      </c>
      <c r="AI1528">
        <f t="shared" si="725"/>
        <v>0.12076176612350378</v>
      </c>
      <c r="AJ1528">
        <f t="shared" si="726"/>
        <v>0.98566590950255373</v>
      </c>
      <c r="AK1528">
        <f t="shared" si="727"/>
        <v>0.7293289615217935</v>
      </c>
      <c r="AL1528">
        <f t="shared" si="728"/>
        <v>0.98012849509657274</v>
      </c>
      <c r="AM1528">
        <f t="shared" si="729"/>
        <v>0.76684475860239709</v>
      </c>
      <c r="AN1528">
        <f t="shared" si="730"/>
        <v>0.94117320794988268</v>
      </c>
      <c r="AO1528">
        <f t="shared" si="731"/>
        <v>6.1721153343145081E-3</v>
      </c>
      <c r="AP1528">
        <f t="shared" si="732"/>
        <v>0.25236635117872014</v>
      </c>
      <c r="AQ1528">
        <f t="shared" si="733"/>
        <v>3.6174450702819924E-2</v>
      </c>
      <c r="AR1528">
        <f t="shared" si="734"/>
        <v>0.48349770271354287</v>
      </c>
      <c r="AS1528">
        <f t="shared" si="735"/>
        <v>0.12076176612350378</v>
      </c>
      <c r="AT1528">
        <f t="shared" si="736"/>
        <v>0.98566590950255373</v>
      </c>
      <c r="AU1528">
        <f t="shared" si="737"/>
        <v>0.7293289615217935</v>
      </c>
      <c r="AV1528">
        <f t="shared" si="738"/>
        <v>0.98012849509657274</v>
      </c>
      <c r="AW1528">
        <f t="shared" si="739"/>
        <v>0.76684475860239709</v>
      </c>
      <c r="AX1528">
        <f t="shared" si="740"/>
        <v>0.94117320794988268</v>
      </c>
      <c r="AY1528">
        <f t="shared" si="741"/>
        <v>1</v>
      </c>
      <c r="AZ1528">
        <f t="shared" si="742"/>
        <v>1</v>
      </c>
      <c r="BA1528">
        <f t="shared" si="743"/>
        <v>1</v>
      </c>
      <c r="BB1528">
        <f t="shared" si="744"/>
        <v>1</v>
      </c>
      <c r="BC1528">
        <f t="shared" si="745"/>
        <v>1</v>
      </c>
      <c r="BD1528">
        <f t="shared" si="746"/>
        <v>1</v>
      </c>
      <c r="BE1528">
        <f t="shared" si="747"/>
        <v>1</v>
      </c>
      <c r="BF1528">
        <f t="shared" si="748"/>
        <v>1</v>
      </c>
      <c r="BG1528">
        <f t="shared" si="749"/>
        <v>1</v>
      </c>
      <c r="BH1528">
        <f t="shared" si="750"/>
        <v>1</v>
      </c>
      <c r="BI1528">
        <f t="shared" si="751"/>
        <v>0</v>
      </c>
    </row>
    <row r="1529" spans="1:61" x14ac:dyDescent="0.25">
      <c r="A1529" s="1">
        <v>61</v>
      </c>
      <c r="B1529" s="1">
        <v>34.389999000000003</v>
      </c>
      <c r="C1529" s="1">
        <v>6</v>
      </c>
      <c r="D1529" s="1">
        <v>3</v>
      </c>
      <c r="E1529" s="1">
        <v>9</v>
      </c>
      <c r="F1529" s="1">
        <v>4</v>
      </c>
      <c r="G1529" s="1">
        <v>1</v>
      </c>
      <c r="H1529" s="1">
        <v>0</v>
      </c>
      <c r="I1529" s="1">
        <v>0</v>
      </c>
      <c r="J1529" s="1">
        <v>0</v>
      </c>
      <c r="K1529" s="1">
        <v>0</v>
      </c>
      <c r="L1529" s="1">
        <v>0</v>
      </c>
      <c r="M1529" s="1">
        <v>0</v>
      </c>
      <c r="N1529" s="1">
        <v>0</v>
      </c>
      <c r="O1529" s="1">
        <v>0.10299999999999999</v>
      </c>
      <c r="P1529" s="1">
        <v>9.7999997000000005E-2</v>
      </c>
      <c r="Q1529" s="1">
        <v>4.8999999000000002E-2</v>
      </c>
      <c r="R1529" s="1">
        <v>7.9000003999999999E-2</v>
      </c>
      <c r="S1529" s="1">
        <v>0</v>
      </c>
      <c r="T1529" s="1"/>
      <c r="AE1529">
        <f t="shared" si="721"/>
        <v>6.9624720939820653E-2</v>
      </c>
      <c r="AF1529">
        <f t="shared" si="722"/>
        <v>0.88471746664854922</v>
      </c>
      <c r="AG1529">
        <f t="shared" si="723"/>
        <v>0.97201046630623045</v>
      </c>
      <c r="AH1529">
        <f t="shared" si="724"/>
        <v>0.28882665008666308</v>
      </c>
      <c r="AI1529">
        <f t="shared" si="725"/>
        <v>0.34899119389163191</v>
      </c>
      <c r="AJ1529">
        <f t="shared" si="726"/>
        <v>3.0681549607058663E-2</v>
      </c>
      <c r="AK1529">
        <f t="shared" si="727"/>
        <v>0.11778755413434365</v>
      </c>
      <c r="AL1529">
        <f t="shared" si="728"/>
        <v>6.4070059041035049E-2</v>
      </c>
      <c r="AM1529">
        <f t="shared" si="729"/>
        <v>0.83835425074924796</v>
      </c>
      <c r="AN1529">
        <f t="shared" si="730"/>
        <v>0.27044857792708998</v>
      </c>
      <c r="AO1529">
        <f t="shared" si="731"/>
        <v>4.2973180776003549E-4</v>
      </c>
      <c r="AP1529">
        <f t="shared" si="732"/>
        <v>0.2232729188821754</v>
      </c>
      <c r="AQ1529">
        <f t="shared" si="733"/>
        <v>3.5161944696019742E-2</v>
      </c>
      <c r="AR1529">
        <f t="shared" si="734"/>
        <v>0.1396470217993499</v>
      </c>
      <c r="AS1529">
        <f t="shared" si="735"/>
        <v>4.2144792935903612E-2</v>
      </c>
      <c r="AT1529">
        <f t="shared" si="736"/>
        <v>3.0241757498389196E-2</v>
      </c>
      <c r="AU1529">
        <f t="shared" si="737"/>
        <v>8.5905874536992888E-2</v>
      </c>
      <c r="AV1529">
        <f t="shared" si="738"/>
        <v>6.279689054863824E-2</v>
      </c>
      <c r="AW1529">
        <f t="shared" si="739"/>
        <v>0.64288756303910055</v>
      </c>
      <c r="AX1529">
        <f t="shared" si="740"/>
        <v>0.25453895567312312</v>
      </c>
      <c r="AY1529">
        <f t="shared" si="741"/>
        <v>1</v>
      </c>
      <c r="AZ1529">
        <f t="shared" si="742"/>
        <v>1</v>
      </c>
      <c r="BA1529">
        <f t="shared" si="743"/>
        <v>1</v>
      </c>
      <c r="BB1529">
        <f t="shared" si="744"/>
        <v>1</v>
      </c>
      <c r="BC1529">
        <f t="shared" si="745"/>
        <v>1</v>
      </c>
      <c r="BD1529">
        <f t="shared" si="746"/>
        <v>1</v>
      </c>
      <c r="BE1529">
        <f t="shared" si="747"/>
        <v>1</v>
      </c>
      <c r="BF1529">
        <f t="shared" si="748"/>
        <v>1</v>
      </c>
      <c r="BG1529">
        <f t="shared" si="749"/>
        <v>1</v>
      </c>
      <c r="BH1529">
        <f t="shared" si="750"/>
        <v>1</v>
      </c>
      <c r="BI1529">
        <f t="shared" si="751"/>
        <v>0</v>
      </c>
    </row>
    <row r="1530" spans="1:61" x14ac:dyDescent="0.25">
      <c r="A1530" s="1">
        <v>61</v>
      </c>
      <c r="B1530" s="1">
        <v>14.57</v>
      </c>
      <c r="C1530" s="1">
        <v>6</v>
      </c>
      <c r="D1530" s="1">
        <v>3</v>
      </c>
      <c r="E1530" s="1">
        <v>2</v>
      </c>
      <c r="F1530" s="1">
        <v>6</v>
      </c>
      <c r="G1530" s="1">
        <v>1</v>
      </c>
      <c r="H1530" s="1">
        <v>0</v>
      </c>
      <c r="I1530" s="1">
        <v>0</v>
      </c>
      <c r="J1530" s="1">
        <v>0</v>
      </c>
      <c r="K1530" s="1">
        <v>0</v>
      </c>
      <c r="L1530" s="1">
        <v>0</v>
      </c>
      <c r="M1530" s="1">
        <v>0</v>
      </c>
      <c r="N1530" s="1">
        <v>0</v>
      </c>
      <c r="O1530" s="1">
        <v>0.108</v>
      </c>
      <c r="P1530" s="1">
        <v>8.1000000000000003E-2</v>
      </c>
      <c r="Q1530" s="1">
        <v>6.1000000999999998E-2</v>
      </c>
      <c r="R1530" s="1">
        <v>8.6000003000000005E-2</v>
      </c>
      <c r="S1530" s="1">
        <v>0</v>
      </c>
      <c r="T1530" s="1"/>
      <c r="AE1530">
        <f t="shared" si="721"/>
        <v>7.8879112424198955E-2</v>
      </c>
      <c r="AF1530">
        <f t="shared" si="722"/>
        <v>0.83838028378244234</v>
      </c>
      <c r="AG1530">
        <f t="shared" si="723"/>
        <v>0.96650400751209142</v>
      </c>
      <c r="AH1530">
        <f t="shared" si="724"/>
        <v>0.25844458061424636</v>
      </c>
      <c r="AI1530">
        <f t="shared" si="725"/>
        <v>0.36033978683927531</v>
      </c>
      <c r="AJ1530">
        <f t="shared" si="726"/>
        <v>2.172198902728369E-2</v>
      </c>
      <c r="AK1530">
        <f t="shared" si="727"/>
        <v>0.1010770239694684</v>
      </c>
      <c r="AL1530">
        <f t="shared" si="728"/>
        <v>2.3239873928816893E-2</v>
      </c>
      <c r="AM1530">
        <f t="shared" si="729"/>
        <v>0.65862616472463542</v>
      </c>
      <c r="AN1530">
        <f t="shared" si="730"/>
        <v>0.14250898657591191</v>
      </c>
      <c r="AO1530">
        <f t="shared" si="731"/>
        <v>3.3896863576558091E-5</v>
      </c>
      <c r="AP1530">
        <f t="shared" si="732"/>
        <v>0.18718761309337245</v>
      </c>
      <c r="AQ1530">
        <f t="shared" si="733"/>
        <v>3.398416046062161E-2</v>
      </c>
      <c r="AR1530">
        <f t="shared" si="734"/>
        <v>3.6091015982961501E-2</v>
      </c>
      <c r="AS1530">
        <f t="shared" si="735"/>
        <v>1.5186445702908903E-2</v>
      </c>
      <c r="AT1530">
        <f t="shared" si="736"/>
        <v>6.5691112454578432E-4</v>
      </c>
      <c r="AU1530">
        <f t="shared" si="737"/>
        <v>8.6831101396937747E-3</v>
      </c>
      <c r="AV1530">
        <f t="shared" si="738"/>
        <v>1.4593918194720657E-3</v>
      </c>
      <c r="AW1530">
        <f t="shared" si="739"/>
        <v>0.42342256999361005</v>
      </c>
      <c r="AX1530">
        <f t="shared" si="740"/>
        <v>3.627408861706774E-2</v>
      </c>
      <c r="AY1530">
        <f t="shared" si="741"/>
        <v>1</v>
      </c>
      <c r="AZ1530">
        <f t="shared" si="742"/>
        <v>1</v>
      </c>
      <c r="BA1530">
        <f t="shared" si="743"/>
        <v>1</v>
      </c>
      <c r="BB1530">
        <f t="shared" si="744"/>
        <v>1</v>
      </c>
      <c r="BC1530">
        <f t="shared" si="745"/>
        <v>1</v>
      </c>
      <c r="BD1530">
        <f t="shared" si="746"/>
        <v>1</v>
      </c>
      <c r="BE1530">
        <f t="shared" si="747"/>
        <v>1</v>
      </c>
      <c r="BF1530">
        <f t="shared" si="748"/>
        <v>1</v>
      </c>
      <c r="BG1530">
        <f t="shared" si="749"/>
        <v>1</v>
      </c>
      <c r="BH1530">
        <f t="shared" si="750"/>
        <v>1</v>
      </c>
      <c r="BI1530">
        <f t="shared" si="751"/>
        <v>0</v>
      </c>
    </row>
    <row r="1531" spans="1:61" x14ac:dyDescent="0.25">
      <c r="A1531" s="1">
        <v>61</v>
      </c>
      <c r="B1531" s="1">
        <v>49.220001000000003</v>
      </c>
      <c r="C1531" s="1">
        <v>6</v>
      </c>
      <c r="D1531" s="1">
        <v>3</v>
      </c>
      <c r="E1531" s="1">
        <v>8</v>
      </c>
      <c r="F1531" s="1">
        <v>2</v>
      </c>
      <c r="G1531" s="1">
        <v>1</v>
      </c>
      <c r="H1531" s="1">
        <v>0</v>
      </c>
      <c r="I1531" s="1">
        <v>0</v>
      </c>
      <c r="J1531" s="1">
        <v>0</v>
      </c>
      <c r="K1531" s="1">
        <v>0</v>
      </c>
      <c r="L1531" s="1">
        <v>0</v>
      </c>
      <c r="M1531" s="1">
        <v>0</v>
      </c>
      <c r="N1531" s="1">
        <v>0</v>
      </c>
      <c r="O1531" s="1">
        <v>0.10299999999999999</v>
      </c>
      <c r="P1531" s="1">
        <v>9.7999997000000005E-2</v>
      </c>
      <c r="Q1531" s="1">
        <v>4.8999999000000002E-2</v>
      </c>
      <c r="R1531" s="1">
        <v>7.9000003999999999E-2</v>
      </c>
      <c r="S1531" s="1">
        <v>0</v>
      </c>
      <c r="T1531" s="1"/>
      <c r="AE1531">
        <f t="shared" si="721"/>
        <v>6.9624720939820653E-2</v>
      </c>
      <c r="AF1531">
        <f t="shared" si="722"/>
        <v>0.88471746664854922</v>
      </c>
      <c r="AG1531">
        <f t="shared" si="723"/>
        <v>0.97201046630623045</v>
      </c>
      <c r="AH1531">
        <f t="shared" si="724"/>
        <v>0.28882665008666308</v>
      </c>
      <c r="AI1531">
        <f t="shared" si="725"/>
        <v>0.34899119389163191</v>
      </c>
      <c r="AJ1531">
        <f t="shared" si="726"/>
        <v>3.0681549607058663E-2</v>
      </c>
      <c r="AK1531">
        <f t="shared" si="727"/>
        <v>0.11778755413434365</v>
      </c>
      <c r="AL1531">
        <f t="shared" si="728"/>
        <v>6.4070059041035049E-2</v>
      </c>
      <c r="AM1531">
        <f t="shared" si="729"/>
        <v>0.83835425074924796</v>
      </c>
      <c r="AN1531">
        <f t="shared" si="730"/>
        <v>0.27044857792708998</v>
      </c>
      <c r="AO1531">
        <f t="shared" si="731"/>
        <v>2.3600596672530282E-6</v>
      </c>
      <c r="AP1531">
        <f t="shared" si="732"/>
        <v>0.16560815084395727</v>
      </c>
      <c r="AQ1531">
        <f t="shared" si="733"/>
        <v>3.3032959656354569E-2</v>
      </c>
      <c r="AR1531">
        <f t="shared" si="734"/>
        <v>1.0424047244582986E-2</v>
      </c>
      <c r="AS1531">
        <f t="shared" si="735"/>
        <v>5.2999358168286208E-3</v>
      </c>
      <c r="AT1531">
        <f t="shared" si="736"/>
        <v>2.0155051255180173E-5</v>
      </c>
      <c r="AU1531">
        <f t="shared" si="737"/>
        <v>1.0227623056336488E-3</v>
      </c>
      <c r="AV1531">
        <f t="shared" si="738"/>
        <v>9.3503320037578811E-5</v>
      </c>
      <c r="AW1531">
        <f t="shared" si="739"/>
        <v>0.35497811141731395</v>
      </c>
      <c r="AX1531">
        <f t="shared" si="740"/>
        <v>9.8102756820872116E-3</v>
      </c>
      <c r="AY1531">
        <f t="shared" si="741"/>
        <v>1</v>
      </c>
      <c r="AZ1531">
        <f t="shared" si="742"/>
        <v>1</v>
      </c>
      <c r="BA1531">
        <f t="shared" si="743"/>
        <v>1</v>
      </c>
      <c r="BB1531">
        <f t="shared" si="744"/>
        <v>1</v>
      </c>
      <c r="BC1531">
        <f t="shared" si="745"/>
        <v>1</v>
      </c>
      <c r="BD1531">
        <f t="shared" si="746"/>
        <v>1</v>
      </c>
      <c r="BE1531">
        <f t="shared" si="747"/>
        <v>1</v>
      </c>
      <c r="BF1531">
        <f t="shared" si="748"/>
        <v>1</v>
      </c>
      <c r="BG1531">
        <f t="shared" si="749"/>
        <v>1</v>
      </c>
      <c r="BH1531">
        <f t="shared" si="750"/>
        <v>1</v>
      </c>
      <c r="BI1531">
        <f t="shared" si="751"/>
        <v>0</v>
      </c>
    </row>
    <row r="1532" spans="1:61" x14ac:dyDescent="0.25">
      <c r="A1532" s="1">
        <v>61</v>
      </c>
      <c r="B1532" s="1">
        <v>45.619999</v>
      </c>
      <c r="C1532" s="1">
        <v>6</v>
      </c>
      <c r="D1532" s="1">
        <v>3</v>
      </c>
      <c r="E1532" s="1">
        <v>5</v>
      </c>
      <c r="F1532" s="1">
        <v>4</v>
      </c>
      <c r="G1532" s="1">
        <v>1</v>
      </c>
      <c r="H1532" s="1">
        <v>0</v>
      </c>
      <c r="I1532" s="1">
        <v>0</v>
      </c>
      <c r="J1532" s="1">
        <v>0</v>
      </c>
      <c r="K1532" s="1">
        <v>0</v>
      </c>
      <c r="L1532" s="1">
        <v>0</v>
      </c>
      <c r="M1532" s="1">
        <v>0</v>
      </c>
      <c r="N1532" s="1">
        <v>0</v>
      </c>
      <c r="O1532" s="1">
        <v>0.115</v>
      </c>
      <c r="P1532" s="1">
        <v>9.7999997000000005E-2</v>
      </c>
      <c r="Q1532" s="1">
        <v>4.8999999000000002E-2</v>
      </c>
      <c r="R1532" s="1">
        <v>7.9000003999999999E-2</v>
      </c>
      <c r="S1532" s="1">
        <v>0</v>
      </c>
      <c r="T1532" s="1"/>
      <c r="AE1532">
        <f t="shared" si="721"/>
        <v>3.2342754957529703E-2</v>
      </c>
      <c r="AF1532">
        <f t="shared" si="722"/>
        <v>0.85976787158151891</v>
      </c>
      <c r="AG1532">
        <f t="shared" si="723"/>
        <v>0.96164019318657668</v>
      </c>
      <c r="AH1532">
        <f t="shared" si="724"/>
        <v>0.24402388910701597</v>
      </c>
      <c r="AI1532">
        <f t="shared" si="725"/>
        <v>0.24016254504087403</v>
      </c>
      <c r="AJ1532">
        <f t="shared" si="726"/>
        <v>2.5409355751160427E-2</v>
      </c>
      <c r="AK1532">
        <f t="shared" si="727"/>
        <v>5.7920454194813335E-2</v>
      </c>
      <c r="AL1532">
        <f t="shared" si="728"/>
        <v>3.3710776718085964E-2</v>
      </c>
      <c r="AM1532">
        <f t="shared" si="729"/>
        <v>0.70593030556740899</v>
      </c>
      <c r="AN1532">
        <f t="shared" si="730"/>
        <v>0.18785267893453836</v>
      </c>
      <c r="AO1532">
        <f t="shared" si="731"/>
        <v>7.633083150311378E-8</v>
      </c>
      <c r="AP1532">
        <f t="shared" si="732"/>
        <v>0.14238456736766028</v>
      </c>
      <c r="AQ1532">
        <f t="shared" si="733"/>
        <v>3.1765821705461203E-2</v>
      </c>
      <c r="AR1532">
        <f t="shared" si="734"/>
        <v>2.5437165488584141E-3</v>
      </c>
      <c r="AS1532">
        <f t="shared" si="735"/>
        <v>1.2728460743228452E-3</v>
      </c>
      <c r="AT1532">
        <f t="shared" si="736"/>
        <v>5.121268675257455E-7</v>
      </c>
      <c r="AU1532">
        <f t="shared" si="737"/>
        <v>5.9238857275635433E-5</v>
      </c>
      <c r="AV1532">
        <f t="shared" si="738"/>
        <v>3.1520695441865526E-6</v>
      </c>
      <c r="AW1532">
        <f t="shared" si="739"/>
        <v>0.25058980666256619</v>
      </c>
      <c r="AX1532">
        <f t="shared" si="740"/>
        <v>1.8428865679664382E-3</v>
      </c>
      <c r="AY1532">
        <f t="shared" si="741"/>
        <v>1</v>
      </c>
      <c r="AZ1532">
        <f t="shared" si="742"/>
        <v>1</v>
      </c>
      <c r="BA1532">
        <f t="shared" si="743"/>
        <v>1</v>
      </c>
      <c r="BB1532">
        <f t="shared" si="744"/>
        <v>1</v>
      </c>
      <c r="BC1532">
        <f t="shared" si="745"/>
        <v>1</v>
      </c>
      <c r="BD1532">
        <f t="shared" si="746"/>
        <v>1</v>
      </c>
      <c r="BE1532">
        <f t="shared" si="747"/>
        <v>1</v>
      </c>
      <c r="BF1532">
        <f t="shared" si="748"/>
        <v>1</v>
      </c>
      <c r="BG1532">
        <f t="shared" si="749"/>
        <v>1</v>
      </c>
      <c r="BH1532">
        <f t="shared" si="750"/>
        <v>1</v>
      </c>
      <c r="BI1532">
        <f t="shared" si="751"/>
        <v>0</v>
      </c>
    </row>
    <row r="1533" spans="1:61" x14ac:dyDescent="0.25">
      <c r="A1533" s="1">
        <v>61</v>
      </c>
      <c r="B1533" s="1">
        <v>34.840000000000003</v>
      </c>
      <c r="C1533" s="1">
        <v>6</v>
      </c>
      <c r="D1533" s="1">
        <v>3</v>
      </c>
      <c r="E1533" s="1">
        <v>4</v>
      </c>
      <c r="F1533" s="1">
        <v>3</v>
      </c>
      <c r="G1533" s="1">
        <v>0</v>
      </c>
      <c r="H1533" s="1">
        <v>0</v>
      </c>
      <c r="I1533" s="1">
        <v>0</v>
      </c>
      <c r="J1533" s="1">
        <v>1</v>
      </c>
      <c r="K1533" s="1">
        <v>0</v>
      </c>
      <c r="L1533" s="1">
        <v>0</v>
      </c>
      <c r="M1533" s="1">
        <v>0</v>
      </c>
      <c r="N1533" s="1">
        <v>0</v>
      </c>
      <c r="O1533" s="1">
        <v>0.122</v>
      </c>
      <c r="P1533" s="1">
        <v>8.6000003000000005E-2</v>
      </c>
      <c r="Q1533" s="1">
        <v>5.0000001000000002E-2</v>
      </c>
      <c r="R1533" s="1">
        <v>8.6000003000000005E-2</v>
      </c>
      <c r="S1533" s="1">
        <v>0</v>
      </c>
      <c r="T1533" s="1"/>
      <c r="AE1533">
        <f t="shared" si="721"/>
        <v>0.95966068632685941</v>
      </c>
      <c r="AF1533">
        <f t="shared" si="722"/>
        <v>2.8451121530464942E-3</v>
      </c>
      <c r="AG1533">
        <f t="shared" si="723"/>
        <v>2.2766328781542392E-2</v>
      </c>
      <c r="AH1533">
        <f t="shared" si="724"/>
        <v>0.40193761925021343</v>
      </c>
      <c r="AI1533">
        <f t="shared" si="725"/>
        <v>0.71422236976078568</v>
      </c>
      <c r="AJ1533">
        <f t="shared" si="726"/>
        <v>2.4290583971149699E-5</v>
      </c>
      <c r="AK1533">
        <f t="shared" si="727"/>
        <v>0.47186945441794009</v>
      </c>
      <c r="AL1533">
        <f t="shared" si="728"/>
        <v>2.152760585210434E-2</v>
      </c>
      <c r="AM1533">
        <f t="shared" si="729"/>
        <v>1.0003083986869485E-2</v>
      </c>
      <c r="AN1533">
        <f t="shared" si="730"/>
        <v>1.285699741305518E-3</v>
      </c>
      <c r="AO1533">
        <f t="shared" si="731"/>
        <v>7.3251698148178027E-8</v>
      </c>
      <c r="AP1533">
        <f t="shared" si="732"/>
        <v>4.0510006302399757E-4</v>
      </c>
      <c r="AQ1533">
        <f t="shared" si="733"/>
        <v>7.2319114096238541E-4</v>
      </c>
      <c r="AR1533">
        <f t="shared" si="734"/>
        <v>1.0224153736955201E-3</v>
      </c>
      <c r="AS1533">
        <f t="shared" si="735"/>
        <v>9.0909513954357565E-4</v>
      </c>
      <c r="AT1533">
        <f t="shared" si="736"/>
        <v>1.2439860679515979E-11</v>
      </c>
      <c r="AU1533">
        <f t="shared" si="737"/>
        <v>2.7953007262996314E-5</v>
      </c>
      <c r="AV1533">
        <f t="shared" si="738"/>
        <v>6.785651076567029E-8</v>
      </c>
      <c r="AW1533">
        <f t="shared" si="739"/>
        <v>2.5066708822990363E-3</v>
      </c>
      <c r="AX1533">
        <f t="shared" si="740"/>
        <v>2.3693987836898635E-6</v>
      </c>
      <c r="AY1533">
        <f t="shared" si="741"/>
        <v>1</v>
      </c>
      <c r="AZ1533">
        <f t="shared" si="742"/>
        <v>1</v>
      </c>
      <c r="BA1533">
        <f t="shared" si="743"/>
        <v>1</v>
      </c>
      <c r="BB1533">
        <f t="shared" si="744"/>
        <v>1</v>
      </c>
      <c r="BC1533">
        <f t="shared" si="745"/>
        <v>1</v>
      </c>
      <c r="BD1533">
        <f t="shared" si="746"/>
        <v>1</v>
      </c>
      <c r="BE1533">
        <f t="shared" si="747"/>
        <v>1</v>
      </c>
      <c r="BF1533">
        <f t="shared" si="748"/>
        <v>1</v>
      </c>
      <c r="BG1533">
        <f t="shared" si="749"/>
        <v>1</v>
      </c>
      <c r="BH1533">
        <f t="shared" si="750"/>
        <v>1</v>
      </c>
      <c r="BI1533">
        <f t="shared" si="751"/>
        <v>0</v>
      </c>
    </row>
    <row r="1534" spans="1:61" x14ac:dyDescent="0.25">
      <c r="A1534" s="1">
        <v>61</v>
      </c>
      <c r="B1534" s="1">
        <v>11.72</v>
      </c>
      <c r="C1534" s="1">
        <v>6</v>
      </c>
      <c r="D1534" s="1">
        <v>3</v>
      </c>
      <c r="E1534" s="1">
        <v>5</v>
      </c>
      <c r="F1534" s="1">
        <v>6</v>
      </c>
      <c r="G1534" s="1">
        <v>1</v>
      </c>
      <c r="H1534" s="1">
        <v>0</v>
      </c>
      <c r="I1534" s="1">
        <v>0</v>
      </c>
      <c r="J1534" s="1">
        <v>0</v>
      </c>
      <c r="K1534" s="1">
        <v>0</v>
      </c>
      <c r="L1534" s="1">
        <v>0</v>
      </c>
      <c r="M1534" s="1">
        <v>0</v>
      </c>
      <c r="N1534" s="1">
        <v>0</v>
      </c>
      <c r="O1534" s="1">
        <v>8.2999997000000006E-2</v>
      </c>
      <c r="P1534" s="1">
        <v>8.6000003000000005E-2</v>
      </c>
      <c r="Q1534" s="1">
        <v>6.1000000999999998E-2</v>
      </c>
      <c r="R1534" s="1">
        <v>6.3000001E-2</v>
      </c>
      <c r="S1534" s="1">
        <v>0</v>
      </c>
      <c r="T1534" s="1"/>
      <c r="AE1534">
        <f t="shared" si="721"/>
        <v>8.95232278269633E-2</v>
      </c>
      <c r="AF1534">
        <f t="shared" si="722"/>
        <v>0.89991697110240543</v>
      </c>
      <c r="AG1534">
        <f t="shared" si="723"/>
        <v>0.97682723798913373</v>
      </c>
      <c r="AH1534">
        <f t="shared" si="724"/>
        <v>0.3138635312495775</v>
      </c>
      <c r="AI1534">
        <f t="shared" si="725"/>
        <v>0.39319899154391869</v>
      </c>
      <c r="AJ1534">
        <f t="shared" si="726"/>
        <v>3.4800258847559849E-2</v>
      </c>
      <c r="AK1534">
        <f t="shared" si="727"/>
        <v>0.17859277783389133</v>
      </c>
      <c r="AL1534">
        <f t="shared" si="728"/>
        <v>0.10636525182066804</v>
      </c>
      <c r="AM1534">
        <f t="shared" si="729"/>
        <v>0.92234236796303937</v>
      </c>
      <c r="AN1534">
        <f t="shared" si="730"/>
        <v>0.3488291215421559</v>
      </c>
      <c r="AO1534">
        <f t="shared" si="731"/>
        <v>6.5577284620312876E-9</v>
      </c>
      <c r="AP1534">
        <f t="shared" si="732"/>
        <v>3.6455642170994944E-4</v>
      </c>
      <c r="AQ1534">
        <f t="shared" si="733"/>
        <v>7.0643280476449723E-4</v>
      </c>
      <c r="AR1534">
        <f t="shared" si="734"/>
        <v>3.2089889959193232E-4</v>
      </c>
      <c r="AS1534">
        <f t="shared" si="735"/>
        <v>3.5745529208601196E-4</v>
      </c>
      <c r="AT1534">
        <f t="shared" si="736"/>
        <v>4.3291037167473781E-13</v>
      </c>
      <c r="AU1534">
        <f t="shared" si="737"/>
        <v>4.992205215909451E-6</v>
      </c>
      <c r="AV1534">
        <f t="shared" si="738"/>
        <v>7.2175748552623922E-9</v>
      </c>
      <c r="AW1534">
        <f t="shared" si="739"/>
        <v>2.312008757283694E-3</v>
      </c>
      <c r="AX1534">
        <f t="shared" si="740"/>
        <v>8.2651529629758772E-7</v>
      </c>
      <c r="AY1534">
        <f t="shared" si="741"/>
        <v>1</v>
      </c>
      <c r="AZ1534">
        <f t="shared" si="742"/>
        <v>1</v>
      </c>
      <c r="BA1534">
        <f t="shared" si="743"/>
        <v>1</v>
      </c>
      <c r="BB1534">
        <f t="shared" si="744"/>
        <v>1</v>
      </c>
      <c r="BC1534">
        <f t="shared" si="745"/>
        <v>1</v>
      </c>
      <c r="BD1534">
        <f t="shared" si="746"/>
        <v>1</v>
      </c>
      <c r="BE1534">
        <f t="shared" si="747"/>
        <v>1</v>
      </c>
      <c r="BF1534">
        <f t="shared" si="748"/>
        <v>1</v>
      </c>
      <c r="BG1534">
        <f t="shared" si="749"/>
        <v>1</v>
      </c>
      <c r="BH1534">
        <f t="shared" si="750"/>
        <v>1</v>
      </c>
      <c r="BI1534">
        <f t="shared" si="751"/>
        <v>0</v>
      </c>
    </row>
    <row r="1535" spans="1:61" x14ac:dyDescent="0.25">
      <c r="A1535" s="1">
        <v>61</v>
      </c>
      <c r="B1535" s="1">
        <v>11.48</v>
      </c>
      <c r="C1535" s="1">
        <v>6</v>
      </c>
      <c r="D1535" s="1">
        <v>3</v>
      </c>
      <c r="E1535" s="1">
        <v>2</v>
      </c>
      <c r="F1535" s="1">
        <v>6</v>
      </c>
      <c r="G1535" s="1">
        <v>1</v>
      </c>
      <c r="H1535" s="1">
        <v>0</v>
      </c>
      <c r="I1535" s="1">
        <v>0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  <c r="O1535" s="1">
        <v>8.2999997000000006E-2</v>
      </c>
      <c r="P1535" s="1">
        <v>8.6000003000000005E-2</v>
      </c>
      <c r="Q1535" s="1">
        <v>6.1000000999999998E-2</v>
      </c>
      <c r="R1535" s="1">
        <v>6.3000001E-2</v>
      </c>
      <c r="S1535" s="1">
        <v>0</v>
      </c>
      <c r="T1535" s="1"/>
      <c r="AE1535">
        <f t="shared" si="721"/>
        <v>8.95232278269633E-2</v>
      </c>
      <c r="AF1535">
        <f t="shared" si="722"/>
        <v>0.89991697110240543</v>
      </c>
      <c r="AG1535">
        <f t="shared" si="723"/>
        <v>0.97682723798913373</v>
      </c>
      <c r="AH1535">
        <f t="shared" si="724"/>
        <v>0.3138635312495775</v>
      </c>
      <c r="AI1535">
        <f t="shared" si="725"/>
        <v>0.39319899154391869</v>
      </c>
      <c r="AJ1535">
        <f t="shared" si="726"/>
        <v>3.4800258847559849E-2</v>
      </c>
      <c r="AK1535">
        <f t="shared" si="727"/>
        <v>0.17859277783389133</v>
      </c>
      <c r="AL1535">
        <f t="shared" si="728"/>
        <v>0.10636525182066804</v>
      </c>
      <c r="AM1535">
        <f t="shared" si="729"/>
        <v>0.92234236796303937</v>
      </c>
      <c r="AN1535">
        <f t="shared" si="730"/>
        <v>0.3488291215421559</v>
      </c>
      <c r="AO1535">
        <f t="shared" si="731"/>
        <v>5.8706901913378866E-10</v>
      </c>
      <c r="AP1535">
        <f t="shared" si="732"/>
        <v>3.2807051082114891E-4</v>
      </c>
      <c r="AQ1535">
        <f t="shared" si="733"/>
        <v>6.9006280550302081E-4</v>
      </c>
      <c r="AR1535">
        <f t="shared" si="734"/>
        <v>1.0071846180002748E-4</v>
      </c>
      <c r="AS1535">
        <f t="shared" si="735"/>
        <v>1.405510603702568E-4</v>
      </c>
      <c r="AT1535">
        <f t="shared" si="736"/>
        <v>1.5065392992074219E-14</v>
      </c>
      <c r="AU1535">
        <f t="shared" si="737"/>
        <v>8.9157179702611004E-7</v>
      </c>
      <c r="AV1535">
        <f t="shared" si="738"/>
        <v>7.6769916701450599E-10</v>
      </c>
      <c r="AW1535">
        <f t="shared" si="739"/>
        <v>2.1324636319443261E-3</v>
      </c>
      <c r="AX1535">
        <f t="shared" si="740"/>
        <v>2.8831260474864222E-7</v>
      </c>
      <c r="AY1535">
        <f t="shared" si="741"/>
        <v>5.8706901913378866E-10</v>
      </c>
      <c r="AZ1535">
        <f t="shared" si="742"/>
        <v>3.2807051082114891E-4</v>
      </c>
      <c r="BA1535">
        <f t="shared" si="743"/>
        <v>6.9006280550302081E-4</v>
      </c>
      <c r="BB1535">
        <f t="shared" si="744"/>
        <v>1.0071846180002748E-4</v>
      </c>
      <c r="BC1535">
        <f t="shared" si="745"/>
        <v>1.405510603702568E-4</v>
      </c>
      <c r="BD1535">
        <f t="shared" si="746"/>
        <v>1.5065392992074219E-14</v>
      </c>
      <c r="BE1535">
        <f t="shared" si="747"/>
        <v>8.9157179702611004E-7</v>
      </c>
      <c r="BF1535">
        <f t="shared" si="748"/>
        <v>7.6769916701450599E-10</v>
      </c>
      <c r="BG1535">
        <f t="shared" si="749"/>
        <v>2.1324636319443261E-3</v>
      </c>
      <c r="BH1535">
        <f t="shared" si="750"/>
        <v>2.8831260474864222E-7</v>
      </c>
      <c r="BI1535">
        <f t="shared" si="751"/>
        <v>-7.9886118250811391</v>
      </c>
    </row>
    <row r="1536" spans="1:61" x14ac:dyDescent="0.25">
      <c r="A1536" s="1">
        <v>62</v>
      </c>
      <c r="B1536" s="1">
        <v>5.9400000999999998</v>
      </c>
      <c r="C1536" s="1">
        <v>12</v>
      </c>
      <c r="D1536" s="1">
        <v>3</v>
      </c>
      <c r="E1536" s="1">
        <v>5</v>
      </c>
      <c r="F1536" s="1">
        <v>1</v>
      </c>
      <c r="G1536" s="1">
        <v>1</v>
      </c>
      <c r="H1536" s="1">
        <v>0</v>
      </c>
      <c r="I1536" s="1">
        <v>0</v>
      </c>
      <c r="J1536" s="1">
        <v>0</v>
      </c>
      <c r="K1536" s="1">
        <v>0</v>
      </c>
      <c r="L1536" s="1">
        <v>0</v>
      </c>
      <c r="M1536" s="1">
        <v>0</v>
      </c>
      <c r="N1536" s="1">
        <v>0</v>
      </c>
      <c r="O1536" s="1">
        <v>0.115</v>
      </c>
      <c r="P1536" s="1">
        <v>8.6000003000000005E-2</v>
      </c>
      <c r="Q1536" s="1">
        <v>5.4000000999999999E-2</v>
      </c>
      <c r="R1536" s="1">
        <v>7.9000003999999999E-2</v>
      </c>
      <c r="S1536" s="1">
        <v>1</v>
      </c>
      <c r="T1536" s="1"/>
      <c r="AE1536">
        <f t="shared" si="721"/>
        <v>3.2378215895553369E-2</v>
      </c>
      <c r="AF1536">
        <f t="shared" si="722"/>
        <v>0.83216393743813</v>
      </c>
      <c r="AG1536">
        <f t="shared" si="723"/>
        <v>0.95772460667245141</v>
      </c>
      <c r="AH1536">
        <f t="shared" si="724"/>
        <v>0.22822662442122535</v>
      </c>
      <c r="AI1536">
        <f t="shared" si="725"/>
        <v>0.23784424691554473</v>
      </c>
      <c r="AJ1536">
        <f t="shared" si="726"/>
        <v>2.1037607809748601E-2</v>
      </c>
      <c r="AK1536">
        <f t="shared" si="727"/>
        <v>5.4330857366431284E-2</v>
      </c>
      <c r="AL1536">
        <f t="shared" si="728"/>
        <v>1.9829010517774477E-2</v>
      </c>
      <c r="AM1536">
        <f t="shared" si="729"/>
        <v>0.60267041201560745</v>
      </c>
      <c r="AN1536">
        <f t="shared" si="730"/>
        <v>0.13107190388614662</v>
      </c>
      <c r="AO1536">
        <f t="shared" si="731"/>
        <v>3.2378215895553369E-2</v>
      </c>
      <c r="AP1536">
        <f t="shared" si="732"/>
        <v>0.83216393743813</v>
      </c>
      <c r="AQ1536">
        <f t="shared" si="733"/>
        <v>0.95772460667245141</v>
      </c>
      <c r="AR1536">
        <f t="shared" si="734"/>
        <v>0.22822662442122535</v>
      </c>
      <c r="AS1536">
        <f t="shared" si="735"/>
        <v>0.23784424691554473</v>
      </c>
      <c r="AT1536">
        <f t="shared" si="736"/>
        <v>2.1037607809748601E-2</v>
      </c>
      <c r="AU1536">
        <f t="shared" si="737"/>
        <v>5.4330857366431284E-2</v>
      </c>
      <c r="AV1536">
        <f t="shared" si="738"/>
        <v>1.9829010517774477E-2</v>
      </c>
      <c r="AW1536">
        <f t="shared" si="739"/>
        <v>0.60267041201560745</v>
      </c>
      <c r="AX1536">
        <f t="shared" si="740"/>
        <v>0.13107190388614662</v>
      </c>
      <c r="AY1536">
        <f t="shared" si="741"/>
        <v>1</v>
      </c>
      <c r="AZ1536">
        <f t="shared" si="742"/>
        <v>1</v>
      </c>
      <c r="BA1536">
        <f t="shared" si="743"/>
        <v>1</v>
      </c>
      <c r="BB1536">
        <f t="shared" si="744"/>
        <v>1</v>
      </c>
      <c r="BC1536">
        <f t="shared" si="745"/>
        <v>1</v>
      </c>
      <c r="BD1536">
        <f t="shared" si="746"/>
        <v>1</v>
      </c>
      <c r="BE1536">
        <f t="shared" si="747"/>
        <v>1</v>
      </c>
      <c r="BF1536">
        <f t="shared" si="748"/>
        <v>1</v>
      </c>
      <c r="BG1536">
        <f t="shared" si="749"/>
        <v>1</v>
      </c>
      <c r="BH1536">
        <f t="shared" si="750"/>
        <v>1</v>
      </c>
      <c r="BI1536">
        <f t="shared" si="751"/>
        <v>0</v>
      </c>
    </row>
    <row r="1537" spans="1:61" x14ac:dyDescent="0.25">
      <c r="A1537" s="1">
        <v>62</v>
      </c>
      <c r="B1537" s="1">
        <v>48.419998</v>
      </c>
      <c r="C1537" s="1">
        <v>12</v>
      </c>
      <c r="D1537" s="1">
        <v>3</v>
      </c>
      <c r="E1537" s="1">
        <v>9</v>
      </c>
      <c r="F1537" s="1">
        <v>2</v>
      </c>
      <c r="G1537" s="1">
        <v>1</v>
      </c>
      <c r="H1537" s="1">
        <v>0</v>
      </c>
      <c r="I1537" s="1">
        <v>0</v>
      </c>
      <c r="J1537" s="1">
        <v>0</v>
      </c>
      <c r="K1537" s="1">
        <v>1</v>
      </c>
      <c r="L1537" s="1">
        <v>0</v>
      </c>
      <c r="M1537" s="1">
        <v>0</v>
      </c>
      <c r="N1537" s="1">
        <v>0</v>
      </c>
      <c r="O1537" s="1">
        <v>0.115</v>
      </c>
      <c r="P1537" s="1">
        <v>8.6000003000000005E-2</v>
      </c>
      <c r="Q1537" s="1">
        <v>5.4000000999999999E-2</v>
      </c>
      <c r="R1537" s="1">
        <v>7.9000003999999999E-2</v>
      </c>
      <c r="S1537" s="1">
        <v>0</v>
      </c>
      <c r="T1537" s="1"/>
      <c r="AE1537">
        <f t="shared" si="721"/>
        <v>0.11594559466137143</v>
      </c>
      <c r="AF1537">
        <f t="shared" si="722"/>
        <v>0.74194503495138353</v>
      </c>
      <c r="AG1537">
        <f t="shared" si="723"/>
        <v>0.98799259867269829</v>
      </c>
      <c r="AH1537">
        <f t="shared" si="724"/>
        <v>0.48952408740472564</v>
      </c>
      <c r="AI1537">
        <f t="shared" si="725"/>
        <v>0.1993282481075154</v>
      </c>
      <c r="AJ1537">
        <f t="shared" si="726"/>
        <v>1.9817465329464951E-2</v>
      </c>
      <c r="AK1537">
        <f t="shared" si="727"/>
        <v>0.26758756524898053</v>
      </c>
      <c r="AL1537">
        <f t="shared" si="728"/>
        <v>2.0125957858450588E-2</v>
      </c>
      <c r="AM1537">
        <f t="shared" si="729"/>
        <v>0.63300417404269493</v>
      </c>
      <c r="AN1537">
        <f t="shared" si="730"/>
        <v>0.41081751675988609</v>
      </c>
      <c r="AO1537">
        <f t="shared" si="731"/>
        <v>3.7541114960842042E-3</v>
      </c>
      <c r="AP1537">
        <f t="shared" si="732"/>
        <v>0.61741990164781435</v>
      </c>
      <c r="AQ1537">
        <f t="shared" si="733"/>
        <v>0.94622482295910315</v>
      </c>
      <c r="AR1537">
        <f t="shared" si="734"/>
        <v>0.11172243004126141</v>
      </c>
      <c r="AS1537">
        <f t="shared" si="735"/>
        <v>4.7409077060126856E-2</v>
      </c>
      <c r="AT1537">
        <f t="shared" si="736"/>
        <v>4.1691206338457398E-4</v>
      </c>
      <c r="AU1537">
        <f t="shared" si="737"/>
        <v>1.4538261840572986E-2</v>
      </c>
      <c r="AV1537">
        <f t="shared" si="738"/>
        <v>3.9907783005550259E-4</v>
      </c>
      <c r="AW1537">
        <f t="shared" si="739"/>
        <v>0.38149288637791023</v>
      </c>
      <c r="AX1537">
        <f t="shared" si="740"/>
        <v>5.3846634071497215E-2</v>
      </c>
      <c r="AY1537">
        <f t="shared" si="741"/>
        <v>1</v>
      </c>
      <c r="AZ1537">
        <f t="shared" si="742"/>
        <v>1</v>
      </c>
      <c r="BA1537">
        <f t="shared" si="743"/>
        <v>1</v>
      </c>
      <c r="BB1537">
        <f t="shared" si="744"/>
        <v>1</v>
      </c>
      <c r="BC1537">
        <f t="shared" si="745"/>
        <v>1</v>
      </c>
      <c r="BD1537">
        <f t="shared" si="746"/>
        <v>1</v>
      </c>
      <c r="BE1537">
        <f t="shared" si="747"/>
        <v>1</v>
      </c>
      <c r="BF1537">
        <f t="shared" si="748"/>
        <v>1</v>
      </c>
      <c r="BG1537">
        <f t="shared" si="749"/>
        <v>1</v>
      </c>
      <c r="BH1537">
        <f t="shared" si="750"/>
        <v>1</v>
      </c>
      <c r="BI1537">
        <f t="shared" si="751"/>
        <v>0</v>
      </c>
    </row>
    <row r="1538" spans="1:61" x14ac:dyDescent="0.25">
      <c r="A1538" s="1">
        <v>62</v>
      </c>
      <c r="B1538" s="1">
        <v>29.4</v>
      </c>
      <c r="C1538" s="1">
        <v>12</v>
      </c>
      <c r="D1538" s="1">
        <v>3</v>
      </c>
      <c r="E1538" s="1">
        <v>3</v>
      </c>
      <c r="F1538" s="1">
        <v>1</v>
      </c>
      <c r="G1538" s="1">
        <v>0</v>
      </c>
      <c r="H1538" s="1">
        <v>1</v>
      </c>
      <c r="I1538" s="1">
        <v>0</v>
      </c>
      <c r="J1538" s="1">
        <v>0</v>
      </c>
      <c r="K1538" s="1">
        <v>1</v>
      </c>
      <c r="L1538" s="1">
        <v>0</v>
      </c>
      <c r="M1538" s="1">
        <v>0</v>
      </c>
      <c r="N1538" s="1">
        <v>0</v>
      </c>
      <c r="O1538" s="1">
        <v>8.6999996999999996E-2</v>
      </c>
      <c r="P1538" s="1">
        <v>8.6000003000000005E-2</v>
      </c>
      <c r="Q1538" s="1">
        <v>5.4000000999999999E-2</v>
      </c>
      <c r="R1538" s="1">
        <v>7.9000003999999999E-2</v>
      </c>
      <c r="S1538" s="1">
        <v>0</v>
      </c>
      <c r="T1538" s="1"/>
      <c r="AE1538">
        <f t="shared" si="721"/>
        <v>2.9318920775592473E-4</v>
      </c>
      <c r="AF1538">
        <f t="shared" si="722"/>
        <v>0.16422957710923142</v>
      </c>
      <c r="AG1538">
        <f t="shared" si="723"/>
        <v>2.1749940845717645E-3</v>
      </c>
      <c r="AH1538">
        <f t="shared" si="724"/>
        <v>0.16030835827262566</v>
      </c>
      <c r="AI1538">
        <f t="shared" si="725"/>
        <v>2.0187212751626715E-2</v>
      </c>
      <c r="AJ1538">
        <f t="shared" si="726"/>
        <v>0.96707458124387047</v>
      </c>
      <c r="AK1538">
        <f t="shared" si="727"/>
        <v>6.9384806997854626E-2</v>
      </c>
      <c r="AL1538">
        <f t="shared" si="728"/>
        <v>0.81965850196304435</v>
      </c>
      <c r="AM1538">
        <f t="shared" si="729"/>
        <v>7.0339733542159846E-2</v>
      </c>
      <c r="AN1538">
        <f t="shared" si="730"/>
        <v>0.30743353695959702</v>
      </c>
      <c r="AO1538">
        <f t="shared" si="731"/>
        <v>1.100664975364337E-6</v>
      </c>
      <c r="AP1538">
        <f t="shared" si="732"/>
        <v>0.1013986093464438</v>
      </c>
      <c r="AQ1538">
        <f t="shared" si="733"/>
        <v>2.0580333926110144E-3</v>
      </c>
      <c r="AR1538">
        <f t="shared" si="734"/>
        <v>1.791003934214289E-2</v>
      </c>
      <c r="AS1538">
        <f t="shared" si="735"/>
        <v>9.5705712497104641E-4</v>
      </c>
      <c r="AT1538">
        <f t="shared" si="736"/>
        <v>4.0318505911315488E-4</v>
      </c>
      <c r="AU1538">
        <f t="shared" si="737"/>
        <v>1.0087344918924314E-3</v>
      </c>
      <c r="AV1538">
        <f t="shared" si="738"/>
        <v>3.2710753634995564E-4</v>
      </c>
      <c r="AW1538">
        <f t="shared" si="739"/>
        <v>2.6834107976051666E-2</v>
      </c>
      <c r="AX1538">
        <f t="shared" si="740"/>
        <v>1.6554261165969534E-2</v>
      </c>
      <c r="AY1538">
        <f t="shared" si="741"/>
        <v>1</v>
      </c>
      <c r="AZ1538">
        <f t="shared" si="742"/>
        <v>1</v>
      </c>
      <c r="BA1538">
        <f t="shared" si="743"/>
        <v>1</v>
      </c>
      <c r="BB1538">
        <f t="shared" si="744"/>
        <v>1</v>
      </c>
      <c r="BC1538">
        <f t="shared" si="745"/>
        <v>1</v>
      </c>
      <c r="BD1538">
        <f t="shared" si="746"/>
        <v>1</v>
      </c>
      <c r="BE1538">
        <f t="shared" si="747"/>
        <v>1</v>
      </c>
      <c r="BF1538">
        <f t="shared" si="748"/>
        <v>1</v>
      </c>
      <c r="BG1538">
        <f t="shared" si="749"/>
        <v>1</v>
      </c>
      <c r="BH1538">
        <f t="shared" si="750"/>
        <v>1</v>
      </c>
      <c r="BI1538">
        <f t="shared" si="751"/>
        <v>0</v>
      </c>
    </row>
    <row r="1539" spans="1:61" x14ac:dyDescent="0.25">
      <c r="A1539" s="1">
        <v>62</v>
      </c>
      <c r="B1539" s="1">
        <v>32.200001</v>
      </c>
      <c r="C1539" s="1">
        <v>12</v>
      </c>
      <c r="D1539" s="1">
        <v>3</v>
      </c>
      <c r="E1539" s="1">
        <v>3</v>
      </c>
      <c r="F1539" s="1">
        <v>3</v>
      </c>
      <c r="G1539" s="1">
        <v>0</v>
      </c>
      <c r="H1539" s="1">
        <v>1</v>
      </c>
      <c r="I1539" s="1">
        <v>0</v>
      </c>
      <c r="J1539" s="1">
        <v>0</v>
      </c>
      <c r="K1539" s="1">
        <v>0</v>
      </c>
      <c r="L1539" s="1">
        <v>0</v>
      </c>
      <c r="M1539" s="1">
        <v>0</v>
      </c>
      <c r="N1539" s="1">
        <v>0</v>
      </c>
      <c r="O1539" s="1">
        <v>8.3999999000000006E-2</v>
      </c>
      <c r="P1539" s="1">
        <v>8.6000003000000005E-2</v>
      </c>
      <c r="Q1539" s="1">
        <v>5.4000000999999999E-2</v>
      </c>
      <c r="R1539" s="1">
        <v>7.9000003999999999E-2</v>
      </c>
      <c r="S1539" s="1">
        <v>0</v>
      </c>
      <c r="T1539" s="1"/>
      <c r="AE1539">
        <f t="shared" ref="AE1539:AE1602" si="752">($G1539*EXP(U$62+U$65*$K1539+U$66*$O1539)+$H1539*EXP(U$63+U$65*$L1539+U$66*$P1539)+$I1539*EXP(U$64+U$65*$M1539+U$66*$Q1539)+$J1539*EXP(U$65*$N1539+U$66*$R1539))/(EXP(U$62+U$65*$K1539+U$66*$O1539)+EXP(U$63+U$65*$L1539+U$66*$P1539)+EXP(U$64+U$65*$M1539+U$66*$Q1539)+EXP(U$65*$N1539+U$66*$R1539))</f>
        <v>4.2995165858752065E-4</v>
      </c>
      <c r="AF1539">
        <f t="shared" ref="AF1539:AF1602" si="753">($G1539*EXP(V$62+V$65*$K1539+V$66*$O1539)+$H1539*EXP(V$63+V$65*$L1539+V$66*$P1539)+$I1539*EXP(V$64+V$65*$M1539+V$66*$Q1539)+$J1539*EXP(V$65*$N1539+V$66*$R1539))/(EXP(V$62+V$65*$K1539+V$66*$O1539)+EXP(V$63+V$65*$L1539+V$66*$P1539)+EXP(V$64+V$65*$M1539+V$66*$Q1539)+EXP(V$65*$N1539+V$66*$R1539))</f>
        <v>9.756299608207801E-2</v>
      </c>
      <c r="AG1539">
        <f t="shared" ref="AG1539:AG1602" si="754">($G1539*EXP(W$62+W$65*$K1539+W$66*$O1539)+$H1539*EXP(W$63+W$65*$L1539+W$66*$P1539)+$I1539*EXP(W$64+W$65*$M1539+W$66*$Q1539)+$J1539*EXP(W$65*$N1539+W$66*$R1539))/(EXP(W$62+W$65*$K1539+W$66*$O1539)+EXP(W$63+W$65*$L1539+W$66*$P1539)+EXP(W$64+W$65*$M1539+W$66*$Q1539)+EXP(W$65*$N1539+W$66*$R1539))</f>
        <v>7.186256797314273E-3</v>
      </c>
      <c r="AH1539">
        <f t="shared" ref="AH1539:AH1602" si="755">($G1539*EXP(X$62+X$65*$K1539+X$66*$O1539)+$H1539*EXP(X$63+X$65*$L1539+X$66*$P1539)+$I1539*EXP(X$64+X$65*$M1539+X$66*$Q1539)+$J1539*EXP(X$65*$N1539+X$66*$R1539))/(EXP(X$62+X$65*$K1539+X$66*$O1539)+EXP(X$63+X$65*$L1539+X$66*$P1539)+EXP(X$64+X$65*$M1539+X$66*$Q1539)+EXP(X$65*$N1539+X$66*$R1539))</f>
        <v>0.2755423376919518</v>
      </c>
      <c r="AI1539">
        <f t="shared" ref="AI1539:AI1602" si="756">($G1539*EXP(Y$62+Y$65*$K1539+Y$66*$O1539)+$H1539*EXP(Y$63+Y$65*$L1539+Y$66*$P1539)+$I1539*EXP(Y$64+Y$65*$M1539+Y$66*$Q1539)+$J1539*EXP(Y$65*$N1539+Y$66*$R1539))/(EXP(Y$62+Y$65*$K1539+Y$66*$O1539)+EXP(Y$63+Y$65*$L1539+Y$66*$P1539)+EXP(Y$64+Y$65*$M1539+Y$66*$Q1539)+EXP(Y$65*$N1539+Y$66*$R1539))</f>
        <v>1.6846312130300998E-2</v>
      </c>
      <c r="AJ1539">
        <f t="shared" ref="AJ1539:AJ1602" si="757">($G1539*EXP(Z$62+Z$65*$K1539+Z$66*$O1539)+$H1539*EXP(Z$63+Z$65*$L1539+Z$66*$P1539)+$I1539*EXP(Z$64+Z$65*$M1539+Z$66*$Q1539)+$J1539*EXP(Z$65*$N1539+Z$66*$R1539))/(EXP(Z$62+Z$65*$K1539+Z$66*$O1539)+EXP(Z$63+Z$65*$L1539+Z$66*$P1539)+EXP(Z$64+Z$65*$M1539+Z$66*$Q1539)+EXP(Z$65*$N1539+Z$66*$R1539))</f>
        <v>0.96363922781352285</v>
      </c>
      <c r="AK1539">
        <f t="shared" ref="AK1539:AK1602" si="758">($G1539*EXP(AA$62+AA$65*$K1539+AA$66*$O1539)+$H1539*EXP(AA$63+AA$65*$L1539+AA$66*$P1539)+$I1539*EXP(AA$64+AA$65*$M1539+AA$66*$Q1539)+$J1539*EXP(AA$65*$N1539+AA$66*$R1539))/(EXP(AA$62+AA$65*$K1539+AA$66*$O1539)+EXP(AA$63+AA$65*$L1539+AA$66*$P1539)+EXP(AA$64+AA$65*$M1539+AA$66*$Q1539)+EXP(AA$65*$N1539+AA$66*$R1539))</f>
        <v>0.15722827138675971</v>
      </c>
      <c r="AL1539">
        <f t="shared" ref="AL1539:AL1602" si="759">($G1539*EXP(AB$62+AB$65*$K1539+AB$66*$O1539)+$H1539*EXP(AB$63+AB$65*$L1539+AB$66*$P1539)+$I1539*EXP(AB$64+AB$65*$M1539+AB$66*$Q1539)+$J1539*EXP(AB$65*$N1539+AB$66*$R1539))/(EXP(AB$62+AB$65*$K1539+AB$66*$O1539)+EXP(AB$63+AB$65*$L1539+AB$66*$P1539)+EXP(AB$64+AB$65*$M1539+AB$66*$Q1539)+EXP(AB$65*$N1539+AB$66*$R1539))</f>
        <v>0.80760026562708598</v>
      </c>
      <c r="AM1539">
        <f t="shared" ref="AM1539:AM1602" si="760">($G1539*EXP(AC$62+AC$65*$K1539+AC$66*$O1539)+$H1539*EXP(AC$63+AC$65*$L1539+AC$66*$P1539)+$I1539*EXP(AC$64+AC$65*$M1539+AC$66*$Q1539)+$J1539*EXP(AC$65*$N1539+AC$66*$R1539))/(EXP(AC$62+AC$65*$K1539+AC$66*$O1539)+EXP(AC$63+AC$65*$L1539+AC$66*$P1539)+EXP(AC$64+AC$65*$M1539+AC$66*$Q1539)+EXP(AC$65*$N1539+AC$66*$R1539))</f>
        <v>6.6335815135839499E-2</v>
      </c>
      <c r="AN1539">
        <f t="shared" ref="AN1539:AN1602" si="761">($G1539*EXP(AD$62+AD$65*$K1539+AD$66*$O1539)+$H1539*EXP(AD$63+AD$65*$L1539+AD$66*$P1539)+$I1539*EXP(AD$64+AD$65*$M1539+AD$66*$Q1539)+$J1539*EXP(AD$65*$N1539+AD$66*$R1539))/(EXP(AD$62+AD$65*$K1539+AD$66*$O1539)+EXP(AD$63+AD$65*$L1539+AD$66*$P1539)+EXP(AD$64+AD$65*$M1539+AD$66*$Q1539)+EXP(AD$65*$N1539+AD$66*$R1539))</f>
        <v>0.63025381234740929</v>
      </c>
      <c r="AO1539">
        <f t="shared" ref="AO1539:AO1602" si="762">IF($S1539=1,AE1539,AE1539*AO1538)</f>
        <v>4.7323273170708922E-10</v>
      </c>
      <c r="AP1539">
        <f t="shared" ref="AP1539:AP1602" si="763">IF($S1539=1,AF1539,AF1539*AP1538)</f>
        <v>9.8927521263952548E-3</v>
      </c>
      <c r="AQ1539">
        <f t="shared" ref="AQ1539:AQ1602" si="764">IF($S1539=1,AG1539,AG1539*AQ1538)</f>
        <v>1.4789556456750656E-5</v>
      </c>
      <c r="AR1539">
        <f t="shared" ref="AR1539:AR1602" si="765">IF($S1539=1,AH1539,AH1539*AR1538)</f>
        <v>4.9349741084888784E-3</v>
      </c>
      <c r="AS1539">
        <f t="shared" ref="AS1539:AS1602" si="766">IF($S1539=1,AI1539,AI1539*AS1538)</f>
        <v>1.6122883053790737E-5</v>
      </c>
      <c r="AT1539">
        <f t="shared" ref="AT1539:AT1602" si="767">IF($S1539=1,AJ1539,AJ1539*AT1538)</f>
        <v>3.8852493902975013E-4</v>
      </c>
      <c r="AU1539">
        <f t="shared" ref="AU1539:AU1602" si="768">IF($S1539=1,AK1539,AK1539*AU1538)</f>
        <v>1.5860158044844836E-4</v>
      </c>
      <c r="AV1539">
        <f t="shared" ref="AV1539:AV1602" si="769">IF($S1539=1,AL1539,AL1539*AV1538)</f>
        <v>2.6417213324484584E-4</v>
      </c>
      <c r="AW1539">
        <f t="shared" ref="AW1539:AW1602" si="770">IF($S1539=1,AM1539,AM1539*AW1538)</f>
        <v>1.7800624260345195E-3</v>
      </c>
      <c r="AX1539">
        <f t="shared" ref="AX1539:AX1602" si="771">IF($S1539=1,AN1539,AN1539*AX1538)</f>
        <v>1.0433386210446968E-2</v>
      </c>
      <c r="AY1539">
        <f t="shared" ref="AY1539:AY1602" si="772">IF($S1540=1,AO1539,1)</f>
        <v>1</v>
      </c>
      <c r="AZ1539">
        <f t="shared" ref="AZ1539:AZ1602" si="773">IF($S1540=1,AP1539,1)</f>
        <v>1</v>
      </c>
      <c r="BA1539">
        <f t="shared" ref="BA1539:BA1602" si="774">IF($S1540=1,AQ1539,1)</f>
        <v>1</v>
      </c>
      <c r="BB1539">
        <f t="shared" ref="BB1539:BB1602" si="775">IF($S1540=1,AR1539,1)</f>
        <v>1</v>
      </c>
      <c r="BC1539">
        <f t="shared" ref="BC1539:BC1602" si="776">IF($S1540=1,AS1539,1)</f>
        <v>1</v>
      </c>
      <c r="BD1539">
        <f t="shared" ref="BD1539:BD1602" si="777">IF($S1540=1,AT1539,1)</f>
        <v>1</v>
      </c>
      <c r="BE1539">
        <f t="shared" ref="BE1539:BE1602" si="778">IF($S1540=1,AU1539,1)</f>
        <v>1</v>
      </c>
      <c r="BF1539">
        <f t="shared" ref="BF1539:BF1602" si="779">IF($S1540=1,AV1539,1)</f>
        <v>1</v>
      </c>
      <c r="BG1539">
        <f t="shared" ref="BG1539:BG1602" si="780">IF($S1540=1,AW1539,1)</f>
        <v>1</v>
      </c>
      <c r="BH1539">
        <f t="shared" ref="BH1539:BH1602" si="781">IF($S1540=1,AX1539,1)</f>
        <v>1</v>
      </c>
      <c r="BI1539">
        <f t="shared" ref="BI1539:BI1602" si="782">LN(AVERAGE(AY1539:BH1539))</f>
        <v>0</v>
      </c>
    </row>
    <row r="1540" spans="1:61" x14ac:dyDescent="0.25">
      <c r="A1540" s="1">
        <v>62</v>
      </c>
      <c r="B1540" s="1">
        <v>8.7100000000000009</v>
      </c>
      <c r="C1540" s="1">
        <v>12</v>
      </c>
      <c r="D1540" s="1">
        <v>3</v>
      </c>
      <c r="E1540" s="1">
        <v>1</v>
      </c>
      <c r="F1540" s="1">
        <v>1</v>
      </c>
      <c r="G1540" s="1">
        <v>0</v>
      </c>
      <c r="H1540" s="1">
        <v>1</v>
      </c>
      <c r="I1540" s="1">
        <v>0</v>
      </c>
      <c r="J1540" s="1">
        <v>0</v>
      </c>
      <c r="K1540" s="1">
        <v>0</v>
      </c>
      <c r="L1540" s="1">
        <v>0</v>
      </c>
      <c r="M1540" s="1">
        <v>0</v>
      </c>
      <c r="N1540" s="1">
        <v>0</v>
      </c>
      <c r="O1540" s="1">
        <v>8.3999999000000006E-2</v>
      </c>
      <c r="P1540" s="1">
        <v>8.6000003000000005E-2</v>
      </c>
      <c r="Q1540" s="1">
        <v>5.4000000999999999E-2</v>
      </c>
      <c r="R1540" s="1">
        <v>7.9000003999999999E-2</v>
      </c>
      <c r="S1540" s="1">
        <v>0</v>
      </c>
      <c r="T1540" s="1"/>
      <c r="AE1540">
        <f t="shared" si="752"/>
        <v>4.2995165858752065E-4</v>
      </c>
      <c r="AF1540">
        <f t="shared" si="753"/>
        <v>9.756299608207801E-2</v>
      </c>
      <c r="AG1540">
        <f t="shared" si="754"/>
        <v>7.186256797314273E-3</v>
      </c>
      <c r="AH1540">
        <f t="shared" si="755"/>
        <v>0.2755423376919518</v>
      </c>
      <c r="AI1540">
        <f t="shared" si="756"/>
        <v>1.6846312130300998E-2</v>
      </c>
      <c r="AJ1540">
        <f t="shared" si="757"/>
        <v>0.96363922781352285</v>
      </c>
      <c r="AK1540">
        <f t="shared" si="758"/>
        <v>0.15722827138675971</v>
      </c>
      <c r="AL1540">
        <f t="shared" si="759"/>
        <v>0.80760026562708598</v>
      </c>
      <c r="AM1540">
        <f t="shared" si="760"/>
        <v>6.6335815135839499E-2</v>
      </c>
      <c r="AN1540">
        <f t="shared" si="761"/>
        <v>0.63025381234740929</v>
      </c>
      <c r="AO1540">
        <f t="shared" si="762"/>
        <v>2.0346719789536617E-13</v>
      </c>
      <c r="AP1540">
        <f t="shared" si="763"/>
        <v>9.6516653694846914E-4</v>
      </c>
      <c r="AQ1540">
        <f t="shared" si="764"/>
        <v>1.062815506165876E-7</v>
      </c>
      <c r="AR1540">
        <f t="shared" si="765"/>
        <v>1.3597943023022814E-3</v>
      </c>
      <c r="AS1540">
        <f t="shared" si="766"/>
        <v>2.7161112036449932E-7</v>
      </c>
      <c r="AT1540">
        <f t="shared" si="767"/>
        <v>3.7439787223292445E-4</v>
      </c>
      <c r="AU1540">
        <f t="shared" si="768"/>
        <v>2.4936652333117641E-5</v>
      </c>
      <c r="AV1540">
        <f t="shared" si="769"/>
        <v>2.1334548497981145E-4</v>
      </c>
      <c r="AW1540">
        <f t="shared" si="770"/>
        <v>1.1808189202367985E-4</v>
      </c>
      <c r="AX1540">
        <f t="shared" si="771"/>
        <v>6.5756814348270909E-3</v>
      </c>
      <c r="AY1540">
        <f t="shared" si="772"/>
        <v>1</v>
      </c>
      <c r="AZ1540">
        <f t="shared" si="773"/>
        <v>1</v>
      </c>
      <c r="BA1540">
        <f t="shared" si="774"/>
        <v>1</v>
      </c>
      <c r="BB1540">
        <f t="shared" si="775"/>
        <v>1</v>
      </c>
      <c r="BC1540">
        <f t="shared" si="776"/>
        <v>1</v>
      </c>
      <c r="BD1540">
        <f t="shared" si="777"/>
        <v>1</v>
      </c>
      <c r="BE1540">
        <f t="shared" si="778"/>
        <v>1</v>
      </c>
      <c r="BF1540">
        <f t="shared" si="779"/>
        <v>1</v>
      </c>
      <c r="BG1540">
        <f t="shared" si="780"/>
        <v>1</v>
      </c>
      <c r="BH1540">
        <f t="shared" si="781"/>
        <v>1</v>
      </c>
      <c r="BI1540">
        <f t="shared" si="782"/>
        <v>0</v>
      </c>
    </row>
    <row r="1541" spans="1:61" x14ac:dyDescent="0.25">
      <c r="A1541" s="1">
        <v>62</v>
      </c>
      <c r="B1541" s="1">
        <v>20.030000999999999</v>
      </c>
      <c r="C1541" s="1">
        <v>12</v>
      </c>
      <c r="D1541" s="1">
        <v>3</v>
      </c>
      <c r="E1541" s="1">
        <v>9</v>
      </c>
      <c r="F1541" s="1">
        <v>1</v>
      </c>
      <c r="G1541" s="1">
        <v>0</v>
      </c>
      <c r="H1541" s="1">
        <v>1</v>
      </c>
      <c r="I1541" s="1">
        <v>0</v>
      </c>
      <c r="J1541" s="1">
        <v>0</v>
      </c>
      <c r="K1541" s="1">
        <v>1</v>
      </c>
      <c r="L1541" s="1">
        <v>0</v>
      </c>
      <c r="M1541" s="1">
        <v>0</v>
      </c>
      <c r="N1541" s="1">
        <v>0</v>
      </c>
      <c r="O1541" s="1">
        <v>0.115</v>
      </c>
      <c r="P1541" s="1">
        <v>8.6000003000000005E-2</v>
      </c>
      <c r="Q1541" s="1">
        <v>5.4000000999999999E-2</v>
      </c>
      <c r="R1541" s="1">
        <v>7.9000003999999999E-2</v>
      </c>
      <c r="S1541" s="1">
        <v>0</v>
      </c>
      <c r="T1541" s="1"/>
      <c r="AE1541">
        <f t="shared" si="752"/>
        <v>4.8213382493969282E-4</v>
      </c>
      <c r="AF1541">
        <f t="shared" si="753"/>
        <v>0.24813052446328188</v>
      </c>
      <c r="AG1541">
        <f t="shared" si="754"/>
        <v>4.623064816271243E-3</v>
      </c>
      <c r="AH1541">
        <f t="shared" si="755"/>
        <v>0.21594045768451323</v>
      </c>
      <c r="AI1541">
        <f t="shared" si="756"/>
        <v>2.9967565460328541E-2</v>
      </c>
      <c r="AJ1541">
        <f t="shared" si="757"/>
        <v>0.97804430129363473</v>
      </c>
      <c r="AK1541">
        <f t="shared" si="758"/>
        <v>0.16420305623210027</v>
      </c>
      <c r="AL1541">
        <f t="shared" si="759"/>
        <v>0.88268152484323148</v>
      </c>
      <c r="AM1541">
        <f t="shared" si="760"/>
        <v>0.29448989114542801</v>
      </c>
      <c r="AN1541">
        <f t="shared" si="761"/>
        <v>0.56077689161999855</v>
      </c>
      <c r="AO1541">
        <f t="shared" si="762"/>
        <v>9.8098418371054315E-17</v>
      </c>
      <c r="AP1541">
        <f t="shared" si="763"/>
        <v>2.3948727900743318E-4</v>
      </c>
      <c r="AQ1541">
        <f t="shared" si="764"/>
        <v>4.9134649727429738E-10</v>
      </c>
      <c r="AR1541">
        <f t="shared" si="765"/>
        <v>2.9363460399594796E-4</v>
      </c>
      <c r="AS1541">
        <f t="shared" si="766"/>
        <v>8.1395240292763084E-9</v>
      </c>
      <c r="AT1541">
        <f t="shared" si="767"/>
        <v>3.6617770535387413E-4</v>
      </c>
      <c r="AU1541">
        <f t="shared" si="768"/>
        <v>4.09467452529525E-6</v>
      </c>
      <c r="AV1541">
        <f t="shared" si="769"/>
        <v>1.8831611800039871E-4</v>
      </c>
      <c r="AW1541">
        <f t="shared" si="770"/>
        <v>3.4773923528299666E-5</v>
      </c>
      <c r="AX1541">
        <f t="shared" si="771"/>
        <v>3.6874901953056682E-3</v>
      </c>
      <c r="AY1541">
        <f t="shared" si="772"/>
        <v>1</v>
      </c>
      <c r="AZ1541">
        <f t="shared" si="773"/>
        <v>1</v>
      </c>
      <c r="BA1541">
        <f t="shared" si="774"/>
        <v>1</v>
      </c>
      <c r="BB1541">
        <f t="shared" si="775"/>
        <v>1</v>
      </c>
      <c r="BC1541">
        <f t="shared" si="776"/>
        <v>1</v>
      </c>
      <c r="BD1541">
        <f t="shared" si="777"/>
        <v>1</v>
      </c>
      <c r="BE1541">
        <f t="shared" si="778"/>
        <v>1</v>
      </c>
      <c r="BF1541">
        <f t="shared" si="779"/>
        <v>1</v>
      </c>
      <c r="BG1541">
        <f t="shared" si="780"/>
        <v>1</v>
      </c>
      <c r="BH1541">
        <f t="shared" si="781"/>
        <v>1</v>
      </c>
      <c r="BI1541">
        <f t="shared" si="782"/>
        <v>0</v>
      </c>
    </row>
    <row r="1542" spans="1:61" x14ac:dyDescent="0.25">
      <c r="A1542" s="1">
        <v>62</v>
      </c>
      <c r="B1542" s="1">
        <v>38.25</v>
      </c>
      <c r="C1542" s="1">
        <v>12</v>
      </c>
      <c r="D1542" s="1">
        <v>3</v>
      </c>
      <c r="E1542" s="1">
        <v>2</v>
      </c>
      <c r="F1542" s="1">
        <v>1</v>
      </c>
      <c r="G1542" s="1">
        <v>0</v>
      </c>
      <c r="H1542" s="1">
        <v>1</v>
      </c>
      <c r="I1542" s="1">
        <v>0</v>
      </c>
      <c r="J1542" s="1">
        <v>0</v>
      </c>
      <c r="K1542" s="1">
        <v>1</v>
      </c>
      <c r="L1542" s="1">
        <v>0</v>
      </c>
      <c r="M1542" s="1">
        <v>0</v>
      </c>
      <c r="N1542" s="1">
        <v>0</v>
      </c>
      <c r="O1542" s="1">
        <v>0.115</v>
      </c>
      <c r="P1542" s="1">
        <v>8.6000003000000005E-2</v>
      </c>
      <c r="Q1542" s="1">
        <v>5.4000000999999999E-2</v>
      </c>
      <c r="R1542" s="1">
        <v>7.9000003999999999E-2</v>
      </c>
      <c r="S1542" s="1">
        <v>0</v>
      </c>
      <c r="T1542" s="1"/>
      <c r="AE1542">
        <f t="shared" si="752"/>
        <v>4.8213382493969282E-4</v>
      </c>
      <c r="AF1542">
        <f t="shared" si="753"/>
        <v>0.24813052446328188</v>
      </c>
      <c r="AG1542">
        <f t="shared" si="754"/>
        <v>4.623064816271243E-3</v>
      </c>
      <c r="AH1542">
        <f t="shared" si="755"/>
        <v>0.21594045768451323</v>
      </c>
      <c r="AI1542">
        <f t="shared" si="756"/>
        <v>2.9967565460328541E-2</v>
      </c>
      <c r="AJ1542">
        <f t="shared" si="757"/>
        <v>0.97804430129363473</v>
      </c>
      <c r="AK1542">
        <f t="shared" si="758"/>
        <v>0.16420305623210027</v>
      </c>
      <c r="AL1542">
        <f t="shared" si="759"/>
        <v>0.88268152484323148</v>
      </c>
      <c r="AM1542">
        <f t="shared" si="760"/>
        <v>0.29448989114542801</v>
      </c>
      <c r="AN1542">
        <f t="shared" si="761"/>
        <v>0.56077689161999855</v>
      </c>
      <c r="AO1542">
        <f t="shared" si="762"/>
        <v>4.7296565669770648E-20</v>
      </c>
      <c r="AP1542">
        <f t="shared" si="763"/>
        <v>5.942410414239871E-5</v>
      </c>
      <c r="AQ1542">
        <f t="shared" si="764"/>
        <v>2.2715267041469184E-12</v>
      </c>
      <c r="AR1542">
        <f t="shared" si="765"/>
        <v>6.3407590778895799E-5</v>
      </c>
      <c r="AS1542">
        <f t="shared" si="766"/>
        <v>2.4392171916325489E-10</v>
      </c>
      <c r="AT1542">
        <f t="shared" si="767"/>
        <v>3.5813801798213627E-4</v>
      </c>
      <c r="AU1542">
        <f t="shared" si="768"/>
        <v>6.7235807132920439E-7</v>
      </c>
      <c r="AV1542">
        <f t="shared" si="769"/>
        <v>1.6622315818914983E-4</v>
      </c>
      <c r="AW1542">
        <f t="shared" si="770"/>
        <v>1.0240568954548407E-5</v>
      </c>
      <c r="AX1542">
        <f t="shared" si="771"/>
        <v>2.0678592896027342E-3</v>
      </c>
      <c r="AY1542">
        <f t="shared" si="772"/>
        <v>1</v>
      </c>
      <c r="AZ1542">
        <f t="shared" si="773"/>
        <v>1</v>
      </c>
      <c r="BA1542">
        <f t="shared" si="774"/>
        <v>1</v>
      </c>
      <c r="BB1542">
        <f t="shared" si="775"/>
        <v>1</v>
      </c>
      <c r="BC1542">
        <f t="shared" si="776"/>
        <v>1</v>
      </c>
      <c r="BD1542">
        <f t="shared" si="777"/>
        <v>1</v>
      </c>
      <c r="BE1542">
        <f t="shared" si="778"/>
        <v>1</v>
      </c>
      <c r="BF1542">
        <f t="shared" si="779"/>
        <v>1</v>
      </c>
      <c r="BG1542">
        <f t="shared" si="780"/>
        <v>1</v>
      </c>
      <c r="BH1542">
        <f t="shared" si="781"/>
        <v>1</v>
      </c>
      <c r="BI1542">
        <f t="shared" si="782"/>
        <v>0</v>
      </c>
    </row>
    <row r="1543" spans="1:61" x14ac:dyDescent="0.25">
      <c r="A1543" s="1">
        <v>62</v>
      </c>
      <c r="B1543" s="1">
        <v>17.149999999999999</v>
      </c>
      <c r="C1543" s="1">
        <v>12</v>
      </c>
      <c r="D1543" s="1">
        <v>3</v>
      </c>
      <c r="E1543" s="1">
        <v>1</v>
      </c>
      <c r="F1543" s="1">
        <v>4</v>
      </c>
      <c r="G1543" s="1">
        <v>0</v>
      </c>
      <c r="H1543" s="1">
        <v>1</v>
      </c>
      <c r="I1543" s="1">
        <v>0</v>
      </c>
      <c r="J1543" s="1">
        <v>0</v>
      </c>
      <c r="K1543" s="1">
        <v>1</v>
      </c>
      <c r="L1543" s="1">
        <v>0</v>
      </c>
      <c r="M1543" s="1">
        <v>0</v>
      </c>
      <c r="N1543" s="1">
        <v>0</v>
      </c>
      <c r="O1543" s="1">
        <v>0.115</v>
      </c>
      <c r="P1543" s="1">
        <v>8.6000003000000005E-2</v>
      </c>
      <c r="Q1543" s="1">
        <v>5.4000000999999999E-2</v>
      </c>
      <c r="R1543" s="1">
        <v>7.9000003999999999E-2</v>
      </c>
      <c r="S1543" s="1">
        <v>0</v>
      </c>
      <c r="T1543" s="1"/>
      <c r="AE1543">
        <f t="shared" si="752"/>
        <v>4.8213382493969282E-4</v>
      </c>
      <c r="AF1543">
        <f t="shared" si="753"/>
        <v>0.24813052446328188</v>
      </c>
      <c r="AG1543">
        <f t="shared" si="754"/>
        <v>4.623064816271243E-3</v>
      </c>
      <c r="AH1543">
        <f t="shared" si="755"/>
        <v>0.21594045768451323</v>
      </c>
      <c r="AI1543">
        <f t="shared" si="756"/>
        <v>2.9967565460328541E-2</v>
      </c>
      <c r="AJ1543">
        <f t="shared" si="757"/>
        <v>0.97804430129363473</v>
      </c>
      <c r="AK1543">
        <f t="shared" si="758"/>
        <v>0.16420305623210027</v>
      </c>
      <c r="AL1543">
        <f t="shared" si="759"/>
        <v>0.88268152484323148</v>
      </c>
      <c r="AM1543">
        <f t="shared" si="760"/>
        <v>0.29448989114542801</v>
      </c>
      <c r="AN1543">
        <f t="shared" si="761"/>
        <v>0.56077689161999855</v>
      </c>
      <c r="AO1543">
        <f t="shared" si="762"/>
        <v>2.2803274112877888E-23</v>
      </c>
      <c r="AP1543">
        <f t="shared" si="763"/>
        <v>1.4744934126614073E-5</v>
      </c>
      <c r="AQ1543">
        <f t="shared" si="764"/>
        <v>1.0501415185162196E-14</v>
      </c>
      <c r="AR1543">
        <f t="shared" si="765"/>
        <v>1.369226417346708E-5</v>
      </c>
      <c r="AS1543">
        <f t="shared" si="766"/>
        <v>7.3097400862207159E-12</v>
      </c>
      <c r="AT1543">
        <f t="shared" si="767"/>
        <v>3.5027484756402566E-4</v>
      </c>
      <c r="AU1543">
        <f t="shared" si="768"/>
        <v>1.1040325019457584E-7</v>
      </c>
      <c r="AV1543">
        <f t="shared" si="769"/>
        <v>1.4672211073465645E-4</v>
      </c>
      <c r="AW1543">
        <f t="shared" si="770"/>
        <v>3.01574403669221E-6</v>
      </c>
      <c r="AX1543">
        <f t="shared" si="771"/>
        <v>1.1596077047309596E-3</v>
      </c>
      <c r="AY1543">
        <f t="shared" si="772"/>
        <v>1</v>
      </c>
      <c r="AZ1543">
        <f t="shared" si="773"/>
        <v>1</v>
      </c>
      <c r="BA1543">
        <f t="shared" si="774"/>
        <v>1</v>
      </c>
      <c r="BB1543">
        <f t="shared" si="775"/>
        <v>1</v>
      </c>
      <c r="BC1543">
        <f t="shared" si="776"/>
        <v>1</v>
      </c>
      <c r="BD1543">
        <f t="shared" si="777"/>
        <v>1</v>
      </c>
      <c r="BE1543">
        <f t="shared" si="778"/>
        <v>1</v>
      </c>
      <c r="BF1543">
        <f t="shared" si="779"/>
        <v>1</v>
      </c>
      <c r="BG1543">
        <f t="shared" si="780"/>
        <v>1</v>
      </c>
      <c r="BH1543">
        <f t="shared" si="781"/>
        <v>1</v>
      </c>
      <c r="BI1543">
        <f t="shared" si="782"/>
        <v>0</v>
      </c>
    </row>
    <row r="1544" spans="1:61" x14ac:dyDescent="0.25">
      <c r="A1544" s="1">
        <v>62</v>
      </c>
      <c r="B1544" s="1">
        <v>13.3</v>
      </c>
      <c r="C1544" s="1">
        <v>12</v>
      </c>
      <c r="D1544" s="1">
        <v>3</v>
      </c>
      <c r="E1544" s="1">
        <v>2</v>
      </c>
      <c r="F1544" s="1">
        <v>1</v>
      </c>
      <c r="G1544" s="1">
        <v>0</v>
      </c>
      <c r="H1544" s="1">
        <v>1</v>
      </c>
      <c r="I1544" s="1">
        <v>0</v>
      </c>
      <c r="J1544" s="1">
        <v>0</v>
      </c>
      <c r="K1544" s="1">
        <v>0</v>
      </c>
      <c r="L1544" s="1">
        <v>0</v>
      </c>
      <c r="M1544" s="1">
        <v>0</v>
      </c>
      <c r="N1544" s="1">
        <v>0</v>
      </c>
      <c r="O1544" s="1">
        <v>0.108</v>
      </c>
      <c r="P1544" s="1">
        <v>8.6000003000000005E-2</v>
      </c>
      <c r="Q1544" s="1">
        <v>5.4000000999999999E-2</v>
      </c>
      <c r="R1544" s="1">
        <v>7.9000003999999999E-2</v>
      </c>
      <c r="S1544" s="1">
        <v>0</v>
      </c>
      <c r="T1544" s="1"/>
      <c r="AE1544">
        <f t="shared" si="752"/>
        <v>5.1764770565576579E-4</v>
      </c>
      <c r="AF1544">
        <f t="shared" si="753"/>
        <v>0.14454899465170246</v>
      </c>
      <c r="AG1544">
        <f t="shared" si="754"/>
        <v>1.355796658488579E-2</v>
      </c>
      <c r="AH1544">
        <f t="shared" si="755"/>
        <v>0.31613113545344829</v>
      </c>
      <c r="AI1544">
        <f t="shared" si="756"/>
        <v>2.6270662247886076E-2</v>
      </c>
      <c r="AJ1544">
        <f t="shared" si="757"/>
        <v>0.97437115074749558</v>
      </c>
      <c r="AK1544">
        <f t="shared" si="758"/>
        <v>0.20562373714022344</v>
      </c>
      <c r="AL1544">
        <f t="shared" si="759"/>
        <v>0.87459458077912966</v>
      </c>
      <c r="AM1544">
        <f t="shared" si="760"/>
        <v>0.23759621809038262</v>
      </c>
      <c r="AN1544">
        <f t="shared" si="761"/>
        <v>0.79407103776307919</v>
      </c>
      <c r="AO1544">
        <f t="shared" si="762"/>
        <v>1.1804062525970756E-26</v>
      </c>
      <c r="AP1544">
        <f t="shared" si="763"/>
        <v>2.1313654042076428E-6</v>
      </c>
      <c r="AQ1544">
        <f t="shared" si="764"/>
        <v>1.4237783617444128E-16</v>
      </c>
      <c r="AR1544">
        <f t="shared" si="765"/>
        <v>4.3285510200867185E-6</v>
      </c>
      <c r="AS1544">
        <f t="shared" si="766"/>
        <v>1.9203171292493808E-13</v>
      </c>
      <c r="AT1544">
        <f t="shared" si="767"/>
        <v>3.4129770629886326E-4</v>
      </c>
      <c r="AU1544">
        <f t="shared" si="768"/>
        <v>2.2701528897435784E-8</v>
      </c>
      <c r="AV1544">
        <f t="shared" si="769"/>
        <v>1.2832236292900591E-4</v>
      </c>
      <c r="AW1544">
        <f t="shared" si="770"/>
        <v>7.1652937784669317E-7</v>
      </c>
      <c r="AX1544">
        <f t="shared" si="771"/>
        <v>9.2081089349377537E-4</v>
      </c>
      <c r="AY1544">
        <f t="shared" si="772"/>
        <v>1</v>
      </c>
      <c r="AZ1544">
        <f t="shared" si="773"/>
        <v>1</v>
      </c>
      <c r="BA1544">
        <f t="shared" si="774"/>
        <v>1</v>
      </c>
      <c r="BB1544">
        <f t="shared" si="775"/>
        <v>1</v>
      </c>
      <c r="BC1544">
        <f t="shared" si="776"/>
        <v>1</v>
      </c>
      <c r="BD1544">
        <f t="shared" si="777"/>
        <v>1</v>
      </c>
      <c r="BE1544">
        <f t="shared" si="778"/>
        <v>1</v>
      </c>
      <c r="BF1544">
        <f t="shared" si="779"/>
        <v>1</v>
      </c>
      <c r="BG1544">
        <f t="shared" si="780"/>
        <v>1</v>
      </c>
      <c r="BH1544">
        <f t="shared" si="781"/>
        <v>1</v>
      </c>
      <c r="BI1544">
        <f t="shared" si="782"/>
        <v>0</v>
      </c>
    </row>
    <row r="1545" spans="1:61" x14ac:dyDescent="0.25">
      <c r="A1545" s="1">
        <v>62</v>
      </c>
      <c r="B1545" s="1">
        <v>44.150002000000001</v>
      </c>
      <c r="C1545" s="1">
        <v>12</v>
      </c>
      <c r="D1545" s="1">
        <v>3</v>
      </c>
      <c r="E1545" s="1">
        <v>1</v>
      </c>
      <c r="F1545" s="1">
        <v>1</v>
      </c>
      <c r="G1545" s="1">
        <v>0</v>
      </c>
      <c r="H1545" s="1">
        <v>1</v>
      </c>
      <c r="I1545" s="1">
        <v>0</v>
      </c>
      <c r="J1545" s="1">
        <v>0</v>
      </c>
      <c r="K1545" s="1">
        <v>0</v>
      </c>
      <c r="L1545" s="1">
        <v>0</v>
      </c>
      <c r="M1545" s="1">
        <v>0</v>
      </c>
      <c r="N1545" s="1">
        <v>0</v>
      </c>
      <c r="O1545" s="1">
        <v>0.108</v>
      </c>
      <c r="P1545" s="1">
        <v>8.6000003000000005E-2</v>
      </c>
      <c r="Q1545" s="1">
        <v>5.4000000999999999E-2</v>
      </c>
      <c r="R1545" s="1">
        <v>7.9000003999999999E-2</v>
      </c>
      <c r="S1545" s="1">
        <v>0</v>
      </c>
      <c r="T1545" s="1"/>
      <c r="AE1545">
        <f t="shared" si="752"/>
        <v>5.1764770565576579E-4</v>
      </c>
      <c r="AF1545">
        <f t="shared" si="753"/>
        <v>0.14454899465170246</v>
      </c>
      <c r="AG1545">
        <f t="shared" si="754"/>
        <v>1.355796658488579E-2</v>
      </c>
      <c r="AH1545">
        <f t="shared" si="755"/>
        <v>0.31613113545344829</v>
      </c>
      <c r="AI1545">
        <f t="shared" si="756"/>
        <v>2.6270662247886076E-2</v>
      </c>
      <c r="AJ1545">
        <f t="shared" si="757"/>
        <v>0.97437115074749558</v>
      </c>
      <c r="AK1545">
        <f t="shared" si="758"/>
        <v>0.20562373714022344</v>
      </c>
      <c r="AL1545">
        <f t="shared" si="759"/>
        <v>0.87459458077912966</v>
      </c>
      <c r="AM1545">
        <f t="shared" si="760"/>
        <v>0.23759621809038262</v>
      </c>
      <c r="AN1545">
        <f t="shared" si="761"/>
        <v>0.79407103776307919</v>
      </c>
      <c r="AO1545">
        <f t="shared" si="762"/>
        <v>6.1103458839859654E-30</v>
      </c>
      <c r="AP1545">
        <f t="shared" si="763"/>
        <v>3.0808672641363423E-7</v>
      </c>
      <c r="AQ1545">
        <f t="shared" si="764"/>
        <v>1.9303539452814181E-18</v>
      </c>
      <c r="AR1545">
        <f t="shared" si="765"/>
        <v>1.3683897488481961E-6</v>
      </c>
      <c r="AS1545">
        <f t="shared" si="766"/>
        <v>5.0448002711340674E-15</v>
      </c>
      <c r="AT1545">
        <f t="shared" si="767"/>
        <v>3.3255063883390416E-4</v>
      </c>
      <c r="AU1545">
        <f t="shared" si="768"/>
        <v>4.6679732106875223E-9</v>
      </c>
      <c r="AV1545">
        <f t="shared" si="769"/>
        <v>1.1223004321048126E-4</v>
      </c>
      <c r="AW1545">
        <f t="shared" si="770"/>
        <v>1.7024467032702909E-7</v>
      </c>
      <c r="AX1545">
        <f t="shared" si="771"/>
        <v>7.3118926178015044E-4</v>
      </c>
      <c r="AY1545">
        <f t="shared" si="772"/>
        <v>1</v>
      </c>
      <c r="AZ1545">
        <f t="shared" si="773"/>
        <v>1</v>
      </c>
      <c r="BA1545">
        <f t="shared" si="774"/>
        <v>1</v>
      </c>
      <c r="BB1545">
        <f t="shared" si="775"/>
        <v>1</v>
      </c>
      <c r="BC1545">
        <f t="shared" si="776"/>
        <v>1</v>
      </c>
      <c r="BD1545">
        <f t="shared" si="777"/>
        <v>1</v>
      </c>
      <c r="BE1545">
        <f t="shared" si="778"/>
        <v>1</v>
      </c>
      <c r="BF1545">
        <f t="shared" si="779"/>
        <v>1</v>
      </c>
      <c r="BG1545">
        <f t="shared" si="780"/>
        <v>1</v>
      </c>
      <c r="BH1545">
        <f t="shared" si="781"/>
        <v>1</v>
      </c>
      <c r="BI1545">
        <f t="shared" si="782"/>
        <v>0</v>
      </c>
    </row>
    <row r="1546" spans="1:61" x14ac:dyDescent="0.25">
      <c r="A1546" s="1">
        <v>62</v>
      </c>
      <c r="B1546" s="1">
        <v>30.85</v>
      </c>
      <c r="C1546" s="1">
        <v>12</v>
      </c>
      <c r="D1546" s="1">
        <v>3</v>
      </c>
      <c r="E1546" s="1">
        <v>5</v>
      </c>
      <c r="F1546" s="1">
        <v>1</v>
      </c>
      <c r="G1546" s="1">
        <v>0</v>
      </c>
      <c r="H1546" s="1">
        <v>1</v>
      </c>
      <c r="I1546" s="1">
        <v>0</v>
      </c>
      <c r="J1546" s="1">
        <v>0</v>
      </c>
      <c r="K1546" s="1">
        <v>0</v>
      </c>
      <c r="L1546" s="1">
        <v>0</v>
      </c>
      <c r="M1546" s="1">
        <v>0</v>
      </c>
      <c r="N1546" s="1">
        <v>0</v>
      </c>
      <c r="O1546" s="1">
        <v>0.108</v>
      </c>
      <c r="P1546" s="1">
        <v>8.6000003000000005E-2</v>
      </c>
      <c r="Q1546" s="1">
        <v>5.4000000999999999E-2</v>
      </c>
      <c r="R1546" s="1">
        <v>7.9000003999999999E-2</v>
      </c>
      <c r="S1546" s="1">
        <v>0</v>
      </c>
      <c r="T1546" s="1"/>
      <c r="AE1546">
        <f t="shared" si="752"/>
        <v>5.1764770565576579E-4</v>
      </c>
      <c r="AF1546">
        <f t="shared" si="753"/>
        <v>0.14454899465170246</v>
      </c>
      <c r="AG1546">
        <f t="shared" si="754"/>
        <v>1.355796658488579E-2</v>
      </c>
      <c r="AH1546">
        <f t="shared" si="755"/>
        <v>0.31613113545344829</v>
      </c>
      <c r="AI1546">
        <f t="shared" si="756"/>
        <v>2.6270662247886076E-2</v>
      </c>
      <c r="AJ1546">
        <f t="shared" si="757"/>
        <v>0.97437115074749558</v>
      </c>
      <c r="AK1546">
        <f t="shared" si="758"/>
        <v>0.20562373714022344</v>
      </c>
      <c r="AL1546">
        <f t="shared" si="759"/>
        <v>0.87459458077912966</v>
      </c>
      <c r="AM1546">
        <f t="shared" si="760"/>
        <v>0.23759621809038262</v>
      </c>
      <c r="AN1546">
        <f t="shared" si="761"/>
        <v>0.79407103776307919</v>
      </c>
      <c r="AO1546">
        <f t="shared" si="762"/>
        <v>3.1630065276084873E-33</v>
      </c>
      <c r="AP1546">
        <f t="shared" si="763"/>
        <v>4.4533626568624931E-8</v>
      </c>
      <c r="AQ1546">
        <f t="shared" si="764"/>
        <v>2.6171674287127922E-20</v>
      </c>
      <c r="AR1546">
        <f t="shared" si="765"/>
        <v>4.3259060504623917E-7</v>
      </c>
      <c r="AS1546">
        <f t="shared" si="766"/>
        <v>1.3253024403100718E-16</v>
      </c>
      <c r="AT1546">
        <f t="shared" si="767"/>
        <v>3.24027748642406E-4</v>
      </c>
      <c r="AU1546">
        <f t="shared" si="768"/>
        <v>9.5984609645201592E-10</v>
      </c>
      <c r="AV1546">
        <f t="shared" si="769"/>
        <v>9.8155787592494462E-5</v>
      </c>
      <c r="AW1546">
        <f t="shared" si="770"/>
        <v>4.0449489819746093E-8</v>
      </c>
      <c r="AX1546">
        <f t="shared" si="771"/>
        <v>5.806162159029838E-4</v>
      </c>
      <c r="AY1546">
        <f t="shared" si="772"/>
        <v>1</v>
      </c>
      <c r="AZ1546">
        <f t="shared" si="773"/>
        <v>1</v>
      </c>
      <c r="BA1546">
        <f t="shared" si="774"/>
        <v>1</v>
      </c>
      <c r="BB1546">
        <f t="shared" si="775"/>
        <v>1</v>
      </c>
      <c r="BC1546">
        <f t="shared" si="776"/>
        <v>1</v>
      </c>
      <c r="BD1546">
        <f t="shared" si="777"/>
        <v>1</v>
      </c>
      <c r="BE1546">
        <f t="shared" si="778"/>
        <v>1</v>
      </c>
      <c r="BF1546">
        <f t="shared" si="779"/>
        <v>1</v>
      </c>
      <c r="BG1546">
        <f t="shared" si="780"/>
        <v>1</v>
      </c>
      <c r="BH1546">
        <f t="shared" si="781"/>
        <v>1</v>
      </c>
      <c r="BI1546">
        <f t="shared" si="782"/>
        <v>0</v>
      </c>
    </row>
    <row r="1547" spans="1:61" x14ac:dyDescent="0.25">
      <c r="A1547" s="1">
        <v>62</v>
      </c>
      <c r="B1547" s="1">
        <v>20.76</v>
      </c>
      <c r="C1547" s="1">
        <v>12</v>
      </c>
      <c r="D1547" s="1">
        <v>3</v>
      </c>
      <c r="E1547" s="1">
        <v>22</v>
      </c>
      <c r="F1547" s="1">
        <v>1</v>
      </c>
      <c r="G1547" s="1">
        <v>0</v>
      </c>
      <c r="H1547" s="1">
        <v>1</v>
      </c>
      <c r="I1547" s="1">
        <v>0</v>
      </c>
      <c r="J1547" s="1">
        <v>0</v>
      </c>
      <c r="K1547" s="1">
        <v>0</v>
      </c>
      <c r="L1547" s="1">
        <v>0</v>
      </c>
      <c r="M1547" s="1">
        <v>0</v>
      </c>
      <c r="N1547" s="1">
        <v>0</v>
      </c>
      <c r="O1547" s="1">
        <v>0.108</v>
      </c>
      <c r="P1547" s="1">
        <v>8.6000003000000005E-2</v>
      </c>
      <c r="Q1547" s="1">
        <v>5.4000000999999999E-2</v>
      </c>
      <c r="R1547" s="1">
        <v>7.9000003999999999E-2</v>
      </c>
      <c r="S1547" s="1">
        <v>0</v>
      </c>
      <c r="T1547" s="1"/>
      <c r="AE1547">
        <f t="shared" si="752"/>
        <v>5.1764770565576579E-4</v>
      </c>
      <c r="AF1547">
        <f t="shared" si="753"/>
        <v>0.14454899465170246</v>
      </c>
      <c r="AG1547">
        <f t="shared" si="754"/>
        <v>1.355796658488579E-2</v>
      </c>
      <c r="AH1547">
        <f t="shared" si="755"/>
        <v>0.31613113545344829</v>
      </c>
      <c r="AI1547">
        <f t="shared" si="756"/>
        <v>2.6270662247886076E-2</v>
      </c>
      <c r="AJ1547">
        <f t="shared" si="757"/>
        <v>0.97437115074749558</v>
      </c>
      <c r="AK1547">
        <f t="shared" si="758"/>
        <v>0.20562373714022344</v>
      </c>
      <c r="AL1547">
        <f t="shared" si="759"/>
        <v>0.87459458077912966</v>
      </c>
      <c r="AM1547">
        <f t="shared" si="760"/>
        <v>0.23759621809038262</v>
      </c>
      <c r="AN1547">
        <f t="shared" si="761"/>
        <v>0.79407103776307919</v>
      </c>
      <c r="AO1547">
        <f t="shared" si="762"/>
        <v>1.637323071990744E-36</v>
      </c>
      <c r="AP1547">
        <f t="shared" si="763"/>
        <v>6.4372909486890793E-9</v>
      </c>
      <c r="AQ1547">
        <f t="shared" si="764"/>
        <v>3.5483468545539501E-22</v>
      </c>
      <c r="AR1547">
        <f t="shared" si="765"/>
        <v>1.3675535915976178E-7</v>
      </c>
      <c r="AS1547">
        <f t="shared" si="766"/>
        <v>3.4816572785685093E-18</v>
      </c>
      <c r="AT1547">
        <f t="shared" si="767"/>
        <v>3.157232903188214E-4</v>
      </c>
      <c r="AU1547">
        <f t="shared" si="768"/>
        <v>1.9736714143191888E-10</v>
      </c>
      <c r="AV1547">
        <f t="shared" si="769"/>
        <v>8.5846519900502984E-5</v>
      </c>
      <c r="AW1547">
        <f t="shared" si="770"/>
        <v>9.6106458048571041E-9</v>
      </c>
      <c r="AX1547">
        <f t="shared" si="771"/>
        <v>4.6105052110415441E-4</v>
      </c>
      <c r="AY1547">
        <f t="shared" si="772"/>
        <v>1</v>
      </c>
      <c r="AZ1547">
        <f t="shared" si="773"/>
        <v>1</v>
      </c>
      <c r="BA1547">
        <f t="shared" si="774"/>
        <v>1</v>
      </c>
      <c r="BB1547">
        <f t="shared" si="775"/>
        <v>1</v>
      </c>
      <c r="BC1547">
        <f t="shared" si="776"/>
        <v>1</v>
      </c>
      <c r="BD1547">
        <f t="shared" si="777"/>
        <v>1</v>
      </c>
      <c r="BE1547">
        <f t="shared" si="778"/>
        <v>1</v>
      </c>
      <c r="BF1547">
        <f t="shared" si="779"/>
        <v>1</v>
      </c>
      <c r="BG1547">
        <f t="shared" si="780"/>
        <v>1</v>
      </c>
      <c r="BH1547">
        <f t="shared" si="781"/>
        <v>1</v>
      </c>
      <c r="BI1547">
        <f t="shared" si="782"/>
        <v>0</v>
      </c>
    </row>
    <row r="1548" spans="1:61" x14ac:dyDescent="0.25">
      <c r="A1548" s="1">
        <v>62</v>
      </c>
      <c r="B1548" s="1">
        <v>8.6999998000000005</v>
      </c>
      <c r="C1548" s="1">
        <v>12</v>
      </c>
      <c r="D1548" s="1">
        <v>3</v>
      </c>
      <c r="E1548" s="1">
        <v>12</v>
      </c>
      <c r="F1548" s="1">
        <v>1</v>
      </c>
      <c r="G1548" s="1">
        <v>0</v>
      </c>
      <c r="H1548" s="1">
        <v>1</v>
      </c>
      <c r="I1548" s="1">
        <v>0</v>
      </c>
      <c r="J1548" s="1">
        <v>0</v>
      </c>
      <c r="K1548" s="1">
        <v>0</v>
      </c>
      <c r="L1548" s="1">
        <v>0</v>
      </c>
      <c r="M1548" s="1">
        <v>0</v>
      </c>
      <c r="N1548" s="1">
        <v>0</v>
      </c>
      <c r="O1548" s="1">
        <v>0.108</v>
      </c>
      <c r="P1548" s="1">
        <v>8.6000003000000005E-2</v>
      </c>
      <c r="Q1548" s="1">
        <v>2.5000000000000001E-2</v>
      </c>
      <c r="R1548" s="1">
        <v>7.9000003999999999E-2</v>
      </c>
      <c r="S1548" s="1">
        <v>0</v>
      </c>
      <c r="T1548" s="1"/>
      <c r="AE1548">
        <f t="shared" si="752"/>
        <v>5.0723834329734609E-4</v>
      </c>
      <c r="AF1548">
        <f t="shared" si="753"/>
        <v>0.14421925450433751</v>
      </c>
      <c r="AG1548">
        <f t="shared" si="754"/>
        <v>1.351574866553281E-2</v>
      </c>
      <c r="AH1548">
        <f t="shared" si="755"/>
        <v>0.31111598823733477</v>
      </c>
      <c r="AI1548">
        <f t="shared" si="756"/>
        <v>2.5759130824284771E-2</v>
      </c>
      <c r="AJ1548">
        <f t="shared" si="757"/>
        <v>0.97314723869773845</v>
      </c>
      <c r="AK1548">
        <f t="shared" si="758"/>
        <v>0.11852160907863427</v>
      </c>
      <c r="AL1548">
        <f t="shared" si="759"/>
        <v>0.69123154594891378</v>
      </c>
      <c r="AM1548">
        <f t="shared" si="760"/>
        <v>0.1874799491270758</v>
      </c>
      <c r="AN1548">
        <f t="shared" si="761"/>
        <v>0.73378312221472364</v>
      </c>
      <c r="AO1548">
        <f t="shared" si="762"/>
        <v>8.3051304247910634E-40</v>
      </c>
      <c r="AP1548">
        <f t="shared" si="763"/>
        <v>9.2838130164745856E-10</v>
      </c>
      <c r="AQ1548">
        <f t="shared" si="764"/>
        <v>4.7958564264285094E-24</v>
      </c>
      <c r="AR1548">
        <f t="shared" si="765"/>
        <v>4.254677871174094E-8</v>
      </c>
      <c r="AS1548">
        <f t="shared" si="766"/>
        <v>8.9684465323969521E-20</v>
      </c>
      <c r="AT1548">
        <f t="shared" si="767"/>
        <v>3.0724524816632548E-4</v>
      </c>
      <c r="AU1548">
        <f t="shared" si="768"/>
        <v>2.3392271181761409E-11</v>
      </c>
      <c r="AV1548">
        <f t="shared" si="769"/>
        <v>5.933982266515887E-5</v>
      </c>
      <c r="AW1548">
        <f t="shared" si="770"/>
        <v>1.8018033865729543E-9</v>
      </c>
      <c r="AX1548">
        <f t="shared" si="771"/>
        <v>3.3831109087453174E-4</v>
      </c>
      <c r="AY1548">
        <f t="shared" si="772"/>
        <v>1</v>
      </c>
      <c r="AZ1548">
        <f t="shared" si="773"/>
        <v>1</v>
      </c>
      <c r="BA1548">
        <f t="shared" si="774"/>
        <v>1</v>
      </c>
      <c r="BB1548">
        <f t="shared" si="775"/>
        <v>1</v>
      </c>
      <c r="BC1548">
        <f t="shared" si="776"/>
        <v>1</v>
      </c>
      <c r="BD1548">
        <f t="shared" si="777"/>
        <v>1</v>
      </c>
      <c r="BE1548">
        <f t="shared" si="778"/>
        <v>1</v>
      </c>
      <c r="BF1548">
        <f t="shared" si="779"/>
        <v>1</v>
      </c>
      <c r="BG1548">
        <f t="shared" si="780"/>
        <v>1</v>
      </c>
      <c r="BH1548">
        <f t="shared" si="781"/>
        <v>1</v>
      </c>
      <c r="BI1548">
        <f t="shared" si="782"/>
        <v>0</v>
      </c>
    </row>
    <row r="1549" spans="1:61" x14ac:dyDescent="0.25">
      <c r="A1549" s="1">
        <v>62</v>
      </c>
      <c r="B1549" s="1">
        <v>26.32</v>
      </c>
      <c r="C1549" s="1">
        <v>12</v>
      </c>
      <c r="D1549" s="1">
        <v>3</v>
      </c>
      <c r="E1549" s="1">
        <v>3</v>
      </c>
      <c r="F1549" s="1">
        <v>2</v>
      </c>
      <c r="G1549" s="1">
        <v>0</v>
      </c>
      <c r="H1549" s="1">
        <v>1</v>
      </c>
      <c r="I1549" s="1">
        <v>0</v>
      </c>
      <c r="J1549" s="1">
        <v>0</v>
      </c>
      <c r="K1549" s="1">
        <v>0</v>
      </c>
      <c r="L1549" s="1">
        <v>0</v>
      </c>
      <c r="M1549" s="1">
        <v>0</v>
      </c>
      <c r="N1549" s="1">
        <v>0</v>
      </c>
      <c r="O1549" s="1">
        <v>0.108</v>
      </c>
      <c r="P1549" s="1">
        <v>8.6000003000000005E-2</v>
      </c>
      <c r="Q1549" s="1">
        <v>2.5000000000000001E-2</v>
      </c>
      <c r="R1549" s="1">
        <v>7.9000003999999999E-2</v>
      </c>
      <c r="S1549" s="1">
        <v>0</v>
      </c>
      <c r="T1549" s="1"/>
      <c r="AE1549">
        <f t="shared" si="752"/>
        <v>5.0723834329734609E-4</v>
      </c>
      <c r="AF1549">
        <f t="shared" si="753"/>
        <v>0.14421925450433751</v>
      </c>
      <c r="AG1549">
        <f t="shared" si="754"/>
        <v>1.351574866553281E-2</v>
      </c>
      <c r="AH1549">
        <f t="shared" si="755"/>
        <v>0.31111598823733477</v>
      </c>
      <c r="AI1549">
        <f t="shared" si="756"/>
        <v>2.5759130824284771E-2</v>
      </c>
      <c r="AJ1549">
        <f t="shared" si="757"/>
        <v>0.97314723869773845</v>
      </c>
      <c r="AK1549">
        <f t="shared" si="758"/>
        <v>0.11852160907863427</v>
      </c>
      <c r="AL1549">
        <f t="shared" si="759"/>
        <v>0.69123154594891378</v>
      </c>
      <c r="AM1549">
        <f t="shared" si="760"/>
        <v>0.1874799491270758</v>
      </c>
      <c r="AN1549">
        <f t="shared" si="761"/>
        <v>0.73378312221472364</v>
      </c>
      <c r="AO1549">
        <f t="shared" si="762"/>
        <v>4.2126805975394029E-43</v>
      </c>
      <c r="AP1549">
        <f t="shared" si="763"/>
        <v>1.3389045921936295E-10</v>
      </c>
      <c r="AQ1549">
        <f t="shared" si="764"/>
        <v>6.4819590095588076E-26</v>
      </c>
      <c r="AR1549">
        <f t="shared" si="765"/>
        <v>1.323698310521848E-8</v>
      </c>
      <c r="AS1549">
        <f t="shared" si="766"/>
        <v>2.3101938751861618E-21</v>
      </c>
      <c r="AT1549">
        <f t="shared" si="767"/>
        <v>2.9899486485606102E-4</v>
      </c>
      <c r="AU1549">
        <f t="shared" si="768"/>
        <v>2.772489620466128E-12</v>
      </c>
      <c r="AV1549">
        <f t="shared" si="769"/>
        <v>4.1017557357172158E-5</v>
      </c>
      <c r="AW1549">
        <f t="shared" si="770"/>
        <v>3.3780200725169037E-10</v>
      </c>
      <c r="AX1549">
        <f t="shared" si="771"/>
        <v>2.48246968541783E-4</v>
      </c>
      <c r="AY1549">
        <f t="shared" si="772"/>
        <v>1</v>
      </c>
      <c r="AZ1549">
        <f t="shared" si="773"/>
        <v>1</v>
      </c>
      <c r="BA1549">
        <f t="shared" si="774"/>
        <v>1</v>
      </c>
      <c r="BB1549">
        <f t="shared" si="775"/>
        <v>1</v>
      </c>
      <c r="BC1549">
        <f t="shared" si="776"/>
        <v>1</v>
      </c>
      <c r="BD1549">
        <f t="shared" si="777"/>
        <v>1</v>
      </c>
      <c r="BE1549">
        <f t="shared" si="778"/>
        <v>1</v>
      </c>
      <c r="BF1549">
        <f t="shared" si="779"/>
        <v>1</v>
      </c>
      <c r="BG1549">
        <f t="shared" si="780"/>
        <v>1</v>
      </c>
      <c r="BH1549">
        <f t="shared" si="781"/>
        <v>1</v>
      </c>
      <c r="BI1549">
        <f t="shared" si="782"/>
        <v>0</v>
      </c>
    </row>
    <row r="1550" spans="1:61" x14ac:dyDescent="0.25">
      <c r="A1550" s="1">
        <v>62</v>
      </c>
      <c r="B1550" s="1">
        <v>52.950001</v>
      </c>
      <c r="C1550" s="1">
        <v>12</v>
      </c>
      <c r="D1550" s="1">
        <v>3</v>
      </c>
      <c r="E1550" s="1">
        <v>2</v>
      </c>
      <c r="F1550" s="1">
        <v>1</v>
      </c>
      <c r="G1550" s="1">
        <v>0</v>
      </c>
      <c r="H1550" s="1">
        <v>0</v>
      </c>
      <c r="I1550" s="1">
        <v>0</v>
      </c>
      <c r="J1550" s="1">
        <v>1</v>
      </c>
      <c r="K1550" s="1">
        <v>1</v>
      </c>
      <c r="L1550" s="1">
        <v>0</v>
      </c>
      <c r="M1550" s="1">
        <v>0</v>
      </c>
      <c r="N1550" s="1">
        <v>0</v>
      </c>
      <c r="O1550" s="1">
        <v>0.108</v>
      </c>
      <c r="P1550" s="1">
        <v>8.6000003000000005E-2</v>
      </c>
      <c r="Q1550" s="1">
        <v>5.4000000999999999E-2</v>
      </c>
      <c r="R1550" s="1">
        <v>7.9000003999999999E-2</v>
      </c>
      <c r="S1550" s="1">
        <v>0</v>
      </c>
      <c r="T1550" s="1"/>
      <c r="AE1550">
        <f t="shared" si="752"/>
        <v>0.82310601468987732</v>
      </c>
      <c r="AF1550">
        <f t="shared" si="753"/>
        <v>4.0557311715723188E-3</v>
      </c>
      <c r="AG1550">
        <f t="shared" si="754"/>
        <v>5.3819875387041164E-3</v>
      </c>
      <c r="AH1550">
        <f t="shared" si="755"/>
        <v>0.26135409998270143</v>
      </c>
      <c r="AI1550">
        <f t="shared" si="756"/>
        <v>0.71080078785669665</v>
      </c>
      <c r="AJ1550">
        <f t="shared" si="757"/>
        <v>2.7112539843318079E-5</v>
      </c>
      <c r="AK1550">
        <f t="shared" si="758"/>
        <v>0.40048912869967651</v>
      </c>
      <c r="AL1550">
        <f t="shared" si="759"/>
        <v>3.1571210700572575E-2</v>
      </c>
      <c r="AM1550">
        <f t="shared" si="760"/>
        <v>8.4882222617421975E-3</v>
      </c>
      <c r="AN1550">
        <f t="shared" si="761"/>
        <v>9.9025903531186179E-4</v>
      </c>
      <c r="AO1550">
        <f t="shared" si="762"/>
        <v>3.467482737802029E-43</v>
      </c>
      <c r="AP1550">
        <f t="shared" si="763"/>
        <v>5.430237090321027E-13</v>
      </c>
      <c r="AQ1550">
        <f t="shared" si="764"/>
        <v>3.4885822615836381E-28</v>
      </c>
      <c r="AR1550">
        <f t="shared" si="765"/>
        <v>3.4595398059506002E-9</v>
      </c>
      <c r="AS1550">
        <f t="shared" si="766"/>
        <v>1.642087626584039E-21</v>
      </c>
      <c r="AT1550">
        <f t="shared" si="767"/>
        <v>8.1065101863574595E-9</v>
      </c>
      <c r="AU1550">
        <f t="shared" si="768"/>
        <v>1.1103519524293765E-12</v>
      </c>
      <c r="AV1550">
        <f t="shared" si="769"/>
        <v>1.294973945746103E-6</v>
      </c>
      <c r="AW1550">
        <f t="shared" si="770"/>
        <v>2.8673385180149974E-12</v>
      </c>
      <c r="AX1550">
        <f t="shared" si="771"/>
        <v>2.4582880358728015E-7</v>
      </c>
      <c r="AY1550">
        <f t="shared" si="772"/>
        <v>1</v>
      </c>
      <c r="AZ1550">
        <f t="shared" si="773"/>
        <v>1</v>
      </c>
      <c r="BA1550">
        <f t="shared" si="774"/>
        <v>1</v>
      </c>
      <c r="BB1550">
        <f t="shared" si="775"/>
        <v>1</v>
      </c>
      <c r="BC1550">
        <f t="shared" si="776"/>
        <v>1</v>
      </c>
      <c r="BD1550">
        <f t="shared" si="777"/>
        <v>1</v>
      </c>
      <c r="BE1550">
        <f t="shared" si="778"/>
        <v>1</v>
      </c>
      <c r="BF1550">
        <f t="shared" si="779"/>
        <v>1</v>
      </c>
      <c r="BG1550">
        <f t="shared" si="780"/>
        <v>1</v>
      </c>
      <c r="BH1550">
        <f t="shared" si="781"/>
        <v>1</v>
      </c>
      <c r="BI1550">
        <f t="shared" si="782"/>
        <v>0</v>
      </c>
    </row>
    <row r="1551" spans="1:61" x14ac:dyDescent="0.25">
      <c r="A1551" s="1">
        <v>62</v>
      </c>
      <c r="B1551" s="1">
        <v>36.529998999999997</v>
      </c>
      <c r="C1551" s="1">
        <v>12</v>
      </c>
      <c r="D1551" s="1">
        <v>3</v>
      </c>
      <c r="E1551" s="1">
        <v>4</v>
      </c>
      <c r="F1551" s="1">
        <v>1</v>
      </c>
      <c r="G1551" s="1">
        <v>0</v>
      </c>
      <c r="H1551" s="1">
        <v>0</v>
      </c>
      <c r="I1551" s="1">
        <v>0</v>
      </c>
      <c r="J1551" s="1">
        <v>1</v>
      </c>
      <c r="K1551" s="1">
        <v>1</v>
      </c>
      <c r="L1551" s="1">
        <v>0</v>
      </c>
      <c r="M1551" s="1">
        <v>0</v>
      </c>
      <c r="N1551" s="1">
        <v>0</v>
      </c>
      <c r="O1551" s="1">
        <v>0.108</v>
      </c>
      <c r="P1551" s="1">
        <v>8.6000003000000005E-2</v>
      </c>
      <c r="Q1551" s="1">
        <v>5.4000000999999999E-2</v>
      </c>
      <c r="R1551" s="1">
        <v>7.9000003999999999E-2</v>
      </c>
      <c r="S1551" s="1">
        <v>0</v>
      </c>
      <c r="T1551" s="1"/>
      <c r="AE1551">
        <f t="shared" si="752"/>
        <v>0.82310601468987732</v>
      </c>
      <c r="AF1551">
        <f t="shared" si="753"/>
        <v>4.0557311715723188E-3</v>
      </c>
      <c r="AG1551">
        <f t="shared" si="754"/>
        <v>5.3819875387041164E-3</v>
      </c>
      <c r="AH1551">
        <f t="shared" si="755"/>
        <v>0.26135409998270143</v>
      </c>
      <c r="AI1551">
        <f t="shared" si="756"/>
        <v>0.71080078785669665</v>
      </c>
      <c r="AJ1551">
        <f t="shared" si="757"/>
        <v>2.7112539843318079E-5</v>
      </c>
      <c r="AK1551">
        <f t="shared" si="758"/>
        <v>0.40048912869967651</v>
      </c>
      <c r="AL1551">
        <f t="shared" si="759"/>
        <v>3.1571210700572575E-2</v>
      </c>
      <c r="AM1551">
        <f t="shared" si="760"/>
        <v>8.4882222617421975E-3</v>
      </c>
      <c r="AN1551">
        <f t="shared" si="761"/>
        <v>9.9025903531186179E-4</v>
      </c>
      <c r="AO1551">
        <f t="shared" si="762"/>
        <v>2.8541058973181729E-43</v>
      </c>
      <c r="AP1551">
        <f t="shared" si="763"/>
        <v>2.2023581836243158E-15</v>
      </c>
      <c r="AQ1551">
        <f t="shared" si="764"/>
        <v>1.8775506259587366E-30</v>
      </c>
      <c r="AR1551">
        <f t="shared" si="765"/>
        <v>9.0416491233854864E-10</v>
      </c>
      <c r="AS1551">
        <f t="shared" si="766"/>
        <v>1.1671971787056679E-21</v>
      </c>
      <c r="AT1551">
        <f t="shared" si="767"/>
        <v>2.1978808041788048E-13</v>
      </c>
      <c r="AU1551">
        <f t="shared" si="768"/>
        <v>4.4468388597842565E-13</v>
      </c>
      <c r="AV1551">
        <f t="shared" si="769"/>
        <v>4.0883895292902055E-8</v>
      </c>
      <c r="AW1551">
        <f t="shared" si="770"/>
        <v>2.4338606640565782E-14</v>
      </c>
      <c r="AX1551">
        <f t="shared" si="771"/>
        <v>2.434341938922092E-10</v>
      </c>
      <c r="AY1551">
        <f t="shared" si="772"/>
        <v>1</v>
      </c>
      <c r="AZ1551">
        <f t="shared" si="773"/>
        <v>1</v>
      </c>
      <c r="BA1551">
        <f t="shared" si="774"/>
        <v>1</v>
      </c>
      <c r="BB1551">
        <f t="shared" si="775"/>
        <v>1</v>
      </c>
      <c r="BC1551">
        <f t="shared" si="776"/>
        <v>1</v>
      </c>
      <c r="BD1551">
        <f t="shared" si="777"/>
        <v>1</v>
      </c>
      <c r="BE1551">
        <f t="shared" si="778"/>
        <v>1</v>
      </c>
      <c r="BF1551">
        <f t="shared" si="779"/>
        <v>1</v>
      </c>
      <c r="BG1551">
        <f t="shared" si="780"/>
        <v>1</v>
      </c>
      <c r="BH1551">
        <f t="shared" si="781"/>
        <v>1</v>
      </c>
      <c r="BI1551">
        <f t="shared" si="782"/>
        <v>0</v>
      </c>
    </row>
    <row r="1552" spans="1:61" x14ac:dyDescent="0.25">
      <c r="A1552" s="1">
        <v>62</v>
      </c>
      <c r="B1552" s="1">
        <v>28.65</v>
      </c>
      <c r="C1552" s="1">
        <v>12</v>
      </c>
      <c r="D1552" s="1">
        <v>3</v>
      </c>
      <c r="E1552" s="1">
        <v>5</v>
      </c>
      <c r="F1552" s="1">
        <v>3</v>
      </c>
      <c r="G1552" s="1">
        <v>0</v>
      </c>
      <c r="H1552" s="1">
        <v>0</v>
      </c>
      <c r="I1552" s="1">
        <v>0</v>
      </c>
      <c r="J1552" s="1">
        <v>1</v>
      </c>
      <c r="K1552" s="1">
        <v>0</v>
      </c>
      <c r="L1552" s="1">
        <v>0</v>
      </c>
      <c r="M1552" s="1">
        <v>0</v>
      </c>
      <c r="N1552" s="1">
        <v>0</v>
      </c>
      <c r="O1552" s="1">
        <v>0.122</v>
      </c>
      <c r="P1552" s="1">
        <v>8.6000003000000005E-2</v>
      </c>
      <c r="Q1552" s="1">
        <v>5.4000000999999999E-2</v>
      </c>
      <c r="R1552" s="1">
        <v>7.9000003999999999E-2</v>
      </c>
      <c r="S1552" s="1">
        <v>0</v>
      </c>
      <c r="T1552" s="1"/>
      <c r="AE1552">
        <f t="shared" si="752"/>
        <v>0.97546267739485715</v>
      </c>
      <c r="AF1552">
        <f t="shared" si="753"/>
        <v>3.2429406040020239E-3</v>
      </c>
      <c r="AG1552">
        <f t="shared" si="754"/>
        <v>2.7414421139025428E-2</v>
      </c>
      <c r="AH1552">
        <f t="shared" si="755"/>
        <v>0.43531842216263245</v>
      </c>
      <c r="AI1552">
        <f t="shared" si="756"/>
        <v>0.77412012855554124</v>
      </c>
      <c r="AJ1552">
        <f t="shared" si="757"/>
        <v>2.7204304420867355E-5</v>
      </c>
      <c r="AK1552">
        <f t="shared" si="758"/>
        <v>0.60827401993985497</v>
      </c>
      <c r="AL1552">
        <f t="shared" si="759"/>
        <v>3.2093867185285084E-2</v>
      </c>
      <c r="AM1552">
        <f t="shared" si="760"/>
        <v>1.5974789884807241E-2</v>
      </c>
      <c r="AN1552">
        <f t="shared" si="761"/>
        <v>1.7041900247466196E-3</v>
      </c>
      <c r="AO1552">
        <f t="shared" si="762"/>
        <v>2.7840737801664361E-43</v>
      </c>
      <c r="AP1552">
        <f t="shared" si="763"/>
        <v>7.1421167782314388E-18</v>
      </c>
      <c r="AQ1552">
        <f t="shared" si="764"/>
        <v>5.1471963569873607E-32</v>
      </c>
      <c r="AR1552">
        <f t="shared" si="765"/>
        <v>3.9359964301403188E-10</v>
      </c>
      <c r="AS1552">
        <f t="shared" si="766"/>
        <v>9.0355083002929671E-22</v>
      </c>
      <c r="AT1552">
        <f t="shared" si="767"/>
        <v>5.9791818477660956E-18</v>
      </c>
      <c r="AU1552">
        <f t="shared" si="768"/>
        <v>2.7048965492657306E-13</v>
      </c>
      <c r="AV1552">
        <f t="shared" si="769"/>
        <v>1.3121223055475006E-9</v>
      </c>
      <c r="AW1552">
        <f t="shared" si="770"/>
        <v>3.8880412717201261E-16</v>
      </c>
      <c r="AX1552">
        <f t="shared" si="771"/>
        <v>4.1485812491333742E-13</v>
      </c>
      <c r="AY1552">
        <f t="shared" si="772"/>
        <v>1</v>
      </c>
      <c r="AZ1552">
        <f t="shared" si="773"/>
        <v>1</v>
      </c>
      <c r="BA1552">
        <f t="shared" si="774"/>
        <v>1</v>
      </c>
      <c r="BB1552">
        <f t="shared" si="775"/>
        <v>1</v>
      </c>
      <c r="BC1552">
        <f t="shared" si="776"/>
        <v>1</v>
      </c>
      <c r="BD1552">
        <f t="shared" si="777"/>
        <v>1</v>
      </c>
      <c r="BE1552">
        <f t="shared" si="778"/>
        <v>1</v>
      </c>
      <c r="BF1552">
        <f t="shared" si="779"/>
        <v>1</v>
      </c>
      <c r="BG1552">
        <f t="shared" si="780"/>
        <v>1</v>
      </c>
      <c r="BH1552">
        <f t="shared" si="781"/>
        <v>1</v>
      </c>
      <c r="BI1552">
        <f t="shared" si="782"/>
        <v>0</v>
      </c>
    </row>
    <row r="1553" spans="1:61" x14ac:dyDescent="0.25">
      <c r="A1553" s="1">
        <v>62</v>
      </c>
      <c r="B1553" s="1">
        <v>26.33</v>
      </c>
      <c r="C1553" s="1">
        <v>12</v>
      </c>
      <c r="D1553" s="1">
        <v>3</v>
      </c>
      <c r="E1553" s="1">
        <v>5</v>
      </c>
      <c r="F1553" s="1">
        <v>3</v>
      </c>
      <c r="G1553" s="1">
        <v>0</v>
      </c>
      <c r="H1553" s="1">
        <v>1</v>
      </c>
      <c r="I1553" s="1">
        <v>0</v>
      </c>
      <c r="J1553" s="1">
        <v>0</v>
      </c>
      <c r="K1553" s="1">
        <v>0</v>
      </c>
      <c r="L1553" s="1">
        <v>1</v>
      </c>
      <c r="M1553" s="1">
        <v>0</v>
      </c>
      <c r="N1553" s="1">
        <v>0</v>
      </c>
      <c r="O1553" s="1">
        <v>0.122</v>
      </c>
      <c r="P1553" s="1">
        <v>8.6000003000000005E-2</v>
      </c>
      <c r="Q1553" s="1">
        <v>2.5000000000000001E-2</v>
      </c>
      <c r="R1553" s="1">
        <v>8.3999999000000006E-2</v>
      </c>
      <c r="S1553" s="1">
        <v>0</v>
      </c>
      <c r="T1553" s="1"/>
      <c r="AE1553">
        <f t="shared" si="752"/>
        <v>2.8124184052894389E-3</v>
      </c>
      <c r="AF1553">
        <f t="shared" si="753"/>
        <v>0.11243160935277986</v>
      </c>
      <c r="AG1553">
        <f t="shared" si="754"/>
        <v>6.7342361760690791E-2</v>
      </c>
      <c r="AH1553">
        <f t="shared" si="755"/>
        <v>0.62955136857230731</v>
      </c>
      <c r="AI1553">
        <f t="shared" si="756"/>
        <v>2.8115082468980517E-2</v>
      </c>
      <c r="AJ1553">
        <f t="shared" si="757"/>
        <v>0.97643318501767618</v>
      </c>
      <c r="AK1553">
        <f t="shared" si="758"/>
        <v>0.49758430402852188</v>
      </c>
      <c r="AL1553">
        <f t="shared" si="759"/>
        <v>0.70750794697328989</v>
      </c>
      <c r="AM1553">
        <f t="shared" si="760"/>
        <v>0.30702741994565108</v>
      </c>
      <c r="AN1553">
        <f t="shared" si="761"/>
        <v>0.94401656506813569</v>
      </c>
      <c r="AO1553">
        <f t="shared" si="762"/>
        <v>7.8299803410238284E-46</v>
      </c>
      <c r="AP1553">
        <f t="shared" si="763"/>
        <v>8.0299968356205185E-19</v>
      </c>
      <c r="AQ1553">
        <f t="shared" si="764"/>
        <v>3.4662435912555258E-33</v>
      </c>
      <c r="AR1553">
        <f t="shared" si="765"/>
        <v>2.4779119392905539E-10</v>
      </c>
      <c r="AS1553">
        <f t="shared" si="766"/>
        <v>2.5403406101189476E-23</v>
      </c>
      <c r="AT1553">
        <f t="shared" si="767"/>
        <v>5.8382715754141226E-18</v>
      </c>
      <c r="AU1553">
        <f t="shared" si="768"/>
        <v>1.3459140669355391E-13</v>
      </c>
      <c r="AV1553">
        <f t="shared" si="769"/>
        <v>9.2833695857577192E-10</v>
      </c>
      <c r="AW1553">
        <f t="shared" si="770"/>
        <v>1.1937352802984384E-16</v>
      </c>
      <c r="AX1553">
        <f t="shared" si="771"/>
        <v>3.9163294207129637E-13</v>
      </c>
      <c r="AY1553">
        <f t="shared" si="772"/>
        <v>1</v>
      </c>
      <c r="AZ1553">
        <f t="shared" si="773"/>
        <v>1</v>
      </c>
      <c r="BA1553">
        <f t="shared" si="774"/>
        <v>1</v>
      </c>
      <c r="BB1553">
        <f t="shared" si="775"/>
        <v>1</v>
      </c>
      <c r="BC1553">
        <f t="shared" si="776"/>
        <v>1</v>
      </c>
      <c r="BD1553">
        <f t="shared" si="777"/>
        <v>1</v>
      </c>
      <c r="BE1553">
        <f t="shared" si="778"/>
        <v>1</v>
      </c>
      <c r="BF1553">
        <f t="shared" si="779"/>
        <v>1</v>
      </c>
      <c r="BG1553">
        <f t="shared" si="780"/>
        <v>1</v>
      </c>
      <c r="BH1553">
        <f t="shared" si="781"/>
        <v>1</v>
      </c>
      <c r="BI1553">
        <f t="shared" si="782"/>
        <v>0</v>
      </c>
    </row>
    <row r="1554" spans="1:61" x14ac:dyDescent="0.25">
      <c r="A1554" s="1">
        <v>62</v>
      </c>
      <c r="B1554" s="1">
        <v>16.639999</v>
      </c>
      <c r="C1554" s="1">
        <v>12</v>
      </c>
      <c r="D1554" s="1">
        <v>3</v>
      </c>
      <c r="E1554" s="1">
        <v>3</v>
      </c>
      <c r="F1554" s="1">
        <v>1</v>
      </c>
      <c r="G1554" s="1">
        <v>0</v>
      </c>
      <c r="H1554" s="1">
        <v>1</v>
      </c>
      <c r="I1554" s="1">
        <v>0</v>
      </c>
      <c r="J1554" s="1">
        <v>0</v>
      </c>
      <c r="K1554" s="1">
        <v>0</v>
      </c>
      <c r="L1554" s="1">
        <v>1</v>
      </c>
      <c r="M1554" s="1">
        <v>0</v>
      </c>
      <c r="N1554" s="1">
        <v>0</v>
      </c>
      <c r="O1554" s="1">
        <v>0.122</v>
      </c>
      <c r="P1554" s="1">
        <v>8.6000003000000005E-2</v>
      </c>
      <c r="Q1554" s="1">
        <v>2.5000000000000001E-2</v>
      </c>
      <c r="R1554" s="1">
        <v>8.3999999000000006E-2</v>
      </c>
      <c r="S1554" s="1">
        <v>0</v>
      </c>
      <c r="T1554" s="1"/>
      <c r="AE1554">
        <f t="shared" si="752"/>
        <v>2.8124184052894389E-3</v>
      </c>
      <c r="AF1554">
        <f t="shared" si="753"/>
        <v>0.11243160935277986</v>
      </c>
      <c r="AG1554">
        <f t="shared" si="754"/>
        <v>6.7342361760690791E-2</v>
      </c>
      <c r="AH1554">
        <f t="shared" si="755"/>
        <v>0.62955136857230731</v>
      </c>
      <c r="AI1554">
        <f t="shared" si="756"/>
        <v>2.8115082468980517E-2</v>
      </c>
      <c r="AJ1554">
        <f t="shared" si="757"/>
        <v>0.97643318501767618</v>
      </c>
      <c r="AK1554">
        <f t="shared" si="758"/>
        <v>0.49758430402852188</v>
      </c>
      <c r="AL1554">
        <f t="shared" si="759"/>
        <v>0.70750794697328989</v>
      </c>
      <c r="AM1554">
        <f t="shared" si="760"/>
        <v>0.30702741994565108</v>
      </c>
      <c r="AN1554">
        <f t="shared" si="761"/>
        <v>0.94401656506813569</v>
      </c>
      <c r="AO1554">
        <f t="shared" si="762"/>
        <v>2.2021180824149892E-48</v>
      </c>
      <c r="AP1554">
        <f t="shared" si="763"/>
        <v>9.0282546732654456E-20</v>
      </c>
      <c r="AQ1554">
        <f t="shared" si="764"/>
        <v>2.3342502987300565E-34</v>
      </c>
      <c r="AR1554">
        <f t="shared" si="765"/>
        <v>1.5599728525820283E-10</v>
      </c>
      <c r="AS1554">
        <f t="shared" si="766"/>
        <v>7.1421885752794492E-25</v>
      </c>
      <c r="AT1554">
        <f t="shared" si="767"/>
        <v>5.700682109379778E-18</v>
      </c>
      <c r="AU1554">
        <f t="shared" si="768"/>
        <v>6.6970571427831766E-14</v>
      </c>
      <c r="AV1554">
        <f t="shared" si="769"/>
        <v>6.5680577566137249E-10</v>
      </c>
      <c r="AW1554">
        <f t="shared" si="770"/>
        <v>3.6650946320812812E-17</v>
      </c>
      <c r="AX1554">
        <f t="shared" si="771"/>
        <v>3.6970798474167335E-13</v>
      </c>
      <c r="AY1554">
        <f t="shared" si="772"/>
        <v>1</v>
      </c>
      <c r="AZ1554">
        <f t="shared" si="773"/>
        <v>1</v>
      </c>
      <c r="BA1554">
        <f t="shared" si="774"/>
        <v>1</v>
      </c>
      <c r="BB1554">
        <f t="shared" si="775"/>
        <v>1</v>
      </c>
      <c r="BC1554">
        <f t="shared" si="776"/>
        <v>1</v>
      </c>
      <c r="BD1554">
        <f t="shared" si="777"/>
        <v>1</v>
      </c>
      <c r="BE1554">
        <f t="shared" si="778"/>
        <v>1</v>
      </c>
      <c r="BF1554">
        <f t="shared" si="779"/>
        <v>1</v>
      </c>
      <c r="BG1554">
        <f t="shared" si="780"/>
        <v>1</v>
      </c>
      <c r="BH1554">
        <f t="shared" si="781"/>
        <v>1</v>
      </c>
      <c r="BI1554">
        <f t="shared" si="782"/>
        <v>0</v>
      </c>
    </row>
    <row r="1555" spans="1:61" x14ac:dyDescent="0.25">
      <c r="A1555" s="1">
        <v>62</v>
      </c>
      <c r="B1555" s="1">
        <v>15.75</v>
      </c>
      <c r="C1555" s="1">
        <v>12</v>
      </c>
      <c r="D1555" s="1">
        <v>3</v>
      </c>
      <c r="E1555" s="1">
        <v>4</v>
      </c>
      <c r="F1555" s="1">
        <v>2</v>
      </c>
      <c r="G1555" s="1">
        <v>0</v>
      </c>
      <c r="H1555" s="1">
        <v>1</v>
      </c>
      <c r="I1555" s="1">
        <v>0</v>
      </c>
      <c r="J1555" s="1">
        <v>0</v>
      </c>
      <c r="K1555" s="1">
        <v>0</v>
      </c>
      <c r="L1555" s="1">
        <v>0</v>
      </c>
      <c r="M1555" s="1">
        <v>0</v>
      </c>
      <c r="N1555" s="1">
        <v>0</v>
      </c>
      <c r="O1555" s="1">
        <v>0.122</v>
      </c>
      <c r="P1555" s="1">
        <v>6.3000001E-2</v>
      </c>
      <c r="Q1555" s="1">
        <v>5.4000000999999999E-2</v>
      </c>
      <c r="R1555" s="1">
        <v>8.6000003000000005E-2</v>
      </c>
      <c r="S1555" s="1">
        <v>0</v>
      </c>
      <c r="T1555" s="1"/>
      <c r="AE1555">
        <f t="shared" si="752"/>
        <v>3.9366667835691004E-3</v>
      </c>
      <c r="AF1555">
        <f t="shared" si="753"/>
        <v>0.25213093631540895</v>
      </c>
      <c r="AG1555">
        <f t="shared" si="754"/>
        <v>3.6002295628444418E-2</v>
      </c>
      <c r="AH1555">
        <f t="shared" si="755"/>
        <v>0.46137576908497707</v>
      </c>
      <c r="AI1555">
        <f t="shared" si="756"/>
        <v>9.8828170973366783E-2</v>
      </c>
      <c r="AJ1555">
        <f t="shared" si="757"/>
        <v>0.98544837221506831</v>
      </c>
      <c r="AK1555">
        <f t="shared" si="758"/>
        <v>0.62966171721625441</v>
      </c>
      <c r="AL1555">
        <f t="shared" si="759"/>
        <v>0.96975516280817009</v>
      </c>
      <c r="AM1555">
        <f t="shared" si="760"/>
        <v>0.75271901004506081</v>
      </c>
      <c r="AN1555">
        <f t="shared" si="761"/>
        <v>0.93540547626398285</v>
      </c>
      <c r="AO1555">
        <f t="shared" si="762"/>
        <v>8.6690051085399705E-51</v>
      </c>
      <c r="AP1555">
        <f t="shared" si="763"/>
        <v>2.2763023040643833E-20</v>
      </c>
      <c r="AQ1555">
        <f t="shared" si="764"/>
        <v>8.4038369325664192E-36</v>
      </c>
      <c r="AR1555">
        <f t="shared" si="765"/>
        <v>7.197336746117189E-11</v>
      </c>
      <c r="AS1555">
        <f t="shared" si="766"/>
        <v>7.058494336417443E-26</v>
      </c>
      <c r="AT1555">
        <f t="shared" si="767"/>
        <v>5.6177279052038646E-18</v>
      </c>
      <c r="AU1555">
        <f t="shared" si="768"/>
        <v>4.2168805008202373E-14</v>
      </c>
      <c r="AV1555">
        <f t="shared" si="769"/>
        <v>6.3694079190984069E-10</v>
      </c>
      <c r="AW1555">
        <f t="shared" si="770"/>
        <v>2.7587864031816883E-17</v>
      </c>
      <c r="AX1555">
        <f t="shared" si="771"/>
        <v>3.4582687354588228E-13</v>
      </c>
      <c r="AY1555">
        <f t="shared" si="772"/>
        <v>1</v>
      </c>
      <c r="AZ1555">
        <f t="shared" si="773"/>
        <v>1</v>
      </c>
      <c r="BA1555">
        <f t="shared" si="774"/>
        <v>1</v>
      </c>
      <c r="BB1555">
        <f t="shared" si="775"/>
        <v>1</v>
      </c>
      <c r="BC1555">
        <f t="shared" si="776"/>
        <v>1</v>
      </c>
      <c r="BD1555">
        <f t="shared" si="777"/>
        <v>1</v>
      </c>
      <c r="BE1555">
        <f t="shared" si="778"/>
        <v>1</v>
      </c>
      <c r="BF1555">
        <f t="shared" si="779"/>
        <v>1</v>
      </c>
      <c r="BG1555">
        <f t="shared" si="780"/>
        <v>1</v>
      </c>
      <c r="BH1555">
        <f t="shared" si="781"/>
        <v>1</v>
      </c>
      <c r="BI1555">
        <f t="shared" si="782"/>
        <v>0</v>
      </c>
    </row>
    <row r="1556" spans="1:61" x14ac:dyDescent="0.25">
      <c r="A1556" s="1">
        <v>62</v>
      </c>
      <c r="B1556" s="1">
        <v>28.120000999999998</v>
      </c>
      <c r="C1556" s="1">
        <v>12</v>
      </c>
      <c r="D1556" s="1">
        <v>3</v>
      </c>
      <c r="E1556" s="1">
        <v>9</v>
      </c>
      <c r="F1556" s="1">
        <v>1</v>
      </c>
      <c r="G1556" s="1">
        <v>0</v>
      </c>
      <c r="H1556" s="1">
        <v>1</v>
      </c>
      <c r="I1556" s="1">
        <v>0</v>
      </c>
      <c r="J1556" s="1">
        <v>0</v>
      </c>
      <c r="K1556" s="1">
        <v>0</v>
      </c>
      <c r="L1556" s="1">
        <v>0</v>
      </c>
      <c r="M1556" s="1">
        <v>0</v>
      </c>
      <c r="N1556" s="1">
        <v>0</v>
      </c>
      <c r="O1556" s="1">
        <v>0.115</v>
      </c>
      <c r="P1556" s="1">
        <v>8.6000003000000005E-2</v>
      </c>
      <c r="Q1556" s="1">
        <v>6.1000000999999998E-2</v>
      </c>
      <c r="R1556" s="1">
        <v>7.9000003999999999E-2</v>
      </c>
      <c r="S1556" s="1">
        <v>0</v>
      </c>
      <c r="T1556" s="1"/>
      <c r="AE1556">
        <f t="shared" si="752"/>
        <v>5.2839820091947107E-4</v>
      </c>
      <c r="AF1556">
        <f t="shared" si="753"/>
        <v>0.1614515379132361</v>
      </c>
      <c r="AG1556">
        <f t="shared" si="754"/>
        <v>1.6285609425199288E-2</v>
      </c>
      <c r="AH1556">
        <f t="shared" si="755"/>
        <v>0.32739499588729259</v>
      </c>
      <c r="AI1556">
        <f t="shared" si="756"/>
        <v>2.8589237335076036E-2</v>
      </c>
      <c r="AJ1556">
        <f t="shared" si="757"/>
        <v>0.97704720650473187</v>
      </c>
      <c r="AK1556">
        <f t="shared" si="758"/>
        <v>0.22317236756350495</v>
      </c>
      <c r="AL1556">
        <f t="shared" si="759"/>
        <v>0.9021111780122969</v>
      </c>
      <c r="AM1556">
        <f t="shared" si="760"/>
        <v>0.32663497969160887</v>
      </c>
      <c r="AN1556">
        <f t="shared" si="761"/>
        <v>0.83511919201197615</v>
      </c>
      <c r="AO1556">
        <f t="shared" si="762"/>
        <v>4.5806867031142247E-54</v>
      </c>
      <c r="AP1556">
        <f t="shared" si="763"/>
        <v>3.6751250774663748E-21</v>
      </c>
      <c r="AQ1556">
        <f t="shared" si="764"/>
        <v>1.3686160595684156E-37</v>
      </c>
      <c r="AR1556">
        <f t="shared" si="765"/>
        <v>2.3563720343944971E-11</v>
      </c>
      <c r="AS1556">
        <f t="shared" si="766"/>
        <v>2.0179696981212831E-27</v>
      </c>
      <c r="AT1556">
        <f t="shared" si="767"/>
        <v>5.4887853566831147E-18</v>
      </c>
      <c r="AU1556">
        <f t="shared" si="768"/>
        <v>9.4109120510043076E-15</v>
      </c>
      <c r="AV1556">
        <f t="shared" si="769"/>
        <v>5.7459140811387161E-10</v>
      </c>
      <c r="AW1556">
        <f t="shared" si="770"/>
        <v>9.011161407767375E-18</v>
      </c>
      <c r="AX1556">
        <f t="shared" si="771"/>
        <v>2.8880665921166505E-13</v>
      </c>
      <c r="AY1556">
        <f t="shared" si="772"/>
        <v>1</v>
      </c>
      <c r="AZ1556">
        <f t="shared" si="773"/>
        <v>1</v>
      </c>
      <c r="BA1556">
        <f t="shared" si="774"/>
        <v>1</v>
      </c>
      <c r="BB1556">
        <f t="shared" si="775"/>
        <v>1</v>
      </c>
      <c r="BC1556">
        <f t="shared" si="776"/>
        <v>1</v>
      </c>
      <c r="BD1556">
        <f t="shared" si="777"/>
        <v>1</v>
      </c>
      <c r="BE1556">
        <f t="shared" si="778"/>
        <v>1</v>
      </c>
      <c r="BF1556">
        <f t="shared" si="779"/>
        <v>1</v>
      </c>
      <c r="BG1556">
        <f t="shared" si="780"/>
        <v>1</v>
      </c>
      <c r="BH1556">
        <f t="shared" si="781"/>
        <v>1</v>
      </c>
      <c r="BI1556">
        <f t="shared" si="782"/>
        <v>0</v>
      </c>
    </row>
    <row r="1557" spans="1:61" x14ac:dyDescent="0.25">
      <c r="A1557" s="1">
        <v>62</v>
      </c>
      <c r="B1557" s="1">
        <v>41.830002</v>
      </c>
      <c r="C1557" s="1">
        <v>12</v>
      </c>
      <c r="D1557" s="1">
        <v>3</v>
      </c>
      <c r="E1557" s="1">
        <v>5</v>
      </c>
      <c r="F1557" s="1">
        <v>1</v>
      </c>
      <c r="G1557" s="1">
        <v>0</v>
      </c>
      <c r="H1557" s="1">
        <v>1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0.115</v>
      </c>
      <c r="P1557" s="1">
        <v>8.6000003000000005E-2</v>
      </c>
      <c r="Q1557" s="1">
        <v>6.1000000999999998E-2</v>
      </c>
      <c r="R1557" s="1">
        <v>7.9000003999999999E-2</v>
      </c>
      <c r="S1557" s="1">
        <v>0</v>
      </c>
      <c r="T1557" s="1"/>
      <c r="AE1557">
        <f t="shared" si="752"/>
        <v>5.2839820091947107E-4</v>
      </c>
      <c r="AF1557">
        <f t="shared" si="753"/>
        <v>0.1614515379132361</v>
      </c>
      <c r="AG1557">
        <f t="shared" si="754"/>
        <v>1.6285609425199288E-2</v>
      </c>
      <c r="AH1557">
        <f t="shared" si="755"/>
        <v>0.32739499588729259</v>
      </c>
      <c r="AI1557">
        <f t="shared" si="756"/>
        <v>2.8589237335076036E-2</v>
      </c>
      <c r="AJ1557">
        <f t="shared" si="757"/>
        <v>0.97704720650473187</v>
      </c>
      <c r="AK1557">
        <f t="shared" si="758"/>
        <v>0.22317236756350495</v>
      </c>
      <c r="AL1557">
        <f t="shared" si="759"/>
        <v>0.9021111780122969</v>
      </c>
      <c r="AM1557">
        <f t="shared" si="760"/>
        <v>0.32663497969160887</v>
      </c>
      <c r="AN1557">
        <f t="shared" si="761"/>
        <v>0.83511919201197615</v>
      </c>
      <c r="AO1557">
        <f t="shared" si="762"/>
        <v>2.4204266129012997E-57</v>
      </c>
      <c r="AP1557">
        <f t="shared" si="763"/>
        <v>5.9335459578044721E-22</v>
      </c>
      <c r="AQ1557">
        <f t="shared" si="764"/>
        <v>2.2288746599186499E-39</v>
      </c>
      <c r="AR1557">
        <f t="shared" si="765"/>
        <v>7.7146441250951774E-12</v>
      </c>
      <c r="AS1557">
        <f t="shared" si="766"/>
        <v>5.7692214634581106E-29</v>
      </c>
      <c r="AT1557">
        <f t="shared" si="767"/>
        <v>5.3628023998513155E-18</v>
      </c>
      <c r="AU1557">
        <f t="shared" si="768"/>
        <v>2.1002555233545517E-15</v>
      </c>
      <c r="AV1557">
        <f t="shared" si="769"/>
        <v>5.1834533204934912E-10</v>
      </c>
      <c r="AW1557">
        <f t="shared" si="770"/>
        <v>2.9433605234239062E-18</v>
      </c>
      <c r="AX1557">
        <f t="shared" si="771"/>
        <v>2.4118798388852385E-13</v>
      </c>
      <c r="AY1557">
        <f t="shared" si="772"/>
        <v>2.4204266129012997E-57</v>
      </c>
      <c r="AZ1557">
        <f t="shared" si="773"/>
        <v>5.9335459578044721E-22</v>
      </c>
      <c r="BA1557">
        <f t="shared" si="774"/>
        <v>2.2288746599186499E-39</v>
      </c>
      <c r="BB1557">
        <f t="shared" si="775"/>
        <v>7.7146441250951774E-12</v>
      </c>
      <c r="BC1557">
        <f t="shared" si="776"/>
        <v>5.7692214634581106E-29</v>
      </c>
      <c r="BD1557">
        <f t="shared" si="777"/>
        <v>5.3628023998513155E-18</v>
      </c>
      <c r="BE1557">
        <f t="shared" si="778"/>
        <v>2.1002555233545517E-15</v>
      </c>
      <c r="BF1557">
        <f t="shared" si="779"/>
        <v>5.1834533204934912E-10</v>
      </c>
      <c r="BG1557">
        <f t="shared" si="780"/>
        <v>2.9433605234239062E-18</v>
      </c>
      <c r="BH1557">
        <f t="shared" si="781"/>
        <v>2.4118798388852385E-13</v>
      </c>
      <c r="BI1557">
        <f t="shared" si="782"/>
        <v>-23.667728598226478</v>
      </c>
    </row>
    <row r="1558" spans="1:61" x14ac:dyDescent="0.25">
      <c r="A1558" s="1">
        <v>63</v>
      </c>
      <c r="B1558" s="1">
        <v>118.44</v>
      </c>
      <c r="C1558" s="1">
        <v>13</v>
      </c>
      <c r="D1558" s="1">
        <v>6</v>
      </c>
      <c r="E1558" s="1">
        <v>5</v>
      </c>
      <c r="F1558" s="1">
        <v>5</v>
      </c>
      <c r="G1558" s="1">
        <v>0</v>
      </c>
      <c r="H1558" s="1">
        <v>1</v>
      </c>
      <c r="I1558" s="1">
        <v>0</v>
      </c>
      <c r="J1558" s="1">
        <v>0</v>
      </c>
      <c r="K1558" s="1">
        <v>0</v>
      </c>
      <c r="L1558" s="1">
        <v>1</v>
      </c>
      <c r="M1558" s="1">
        <v>0</v>
      </c>
      <c r="N1558" s="1">
        <v>0</v>
      </c>
      <c r="O1558" s="1">
        <v>0.10299999999999999</v>
      </c>
      <c r="P1558" s="1">
        <v>6.1000000999999998E-2</v>
      </c>
      <c r="Q1558" s="1">
        <v>4.8999999000000002E-2</v>
      </c>
      <c r="R1558" s="1">
        <v>7.9000003999999999E-2</v>
      </c>
      <c r="S1558" s="1">
        <v>1</v>
      </c>
      <c r="T1558" s="1"/>
      <c r="AE1558">
        <f t="shared" si="752"/>
        <v>1.0540227115724056E-2</v>
      </c>
      <c r="AF1558">
        <f t="shared" si="753"/>
        <v>0.12471933572521705</v>
      </c>
      <c r="AG1558">
        <f t="shared" si="754"/>
        <v>7.9314176739569378E-2</v>
      </c>
      <c r="AH1558">
        <f t="shared" si="755"/>
        <v>0.69926014237439049</v>
      </c>
      <c r="AI1558">
        <f t="shared" si="756"/>
        <v>5.6653666124122995E-2</v>
      </c>
      <c r="AJ1558">
        <f t="shared" si="757"/>
        <v>0.98016830135680455</v>
      </c>
      <c r="AK1558">
        <f t="shared" si="758"/>
        <v>0.88238706552199275</v>
      </c>
      <c r="AL1558">
        <f t="shared" si="759"/>
        <v>0.95869164890579783</v>
      </c>
      <c r="AM1558">
        <f t="shared" si="760"/>
        <v>0.56214348987948271</v>
      </c>
      <c r="AN1558">
        <f t="shared" si="761"/>
        <v>0.97510964602806782</v>
      </c>
      <c r="AO1558">
        <f t="shared" si="762"/>
        <v>1.0540227115724056E-2</v>
      </c>
      <c r="AP1558">
        <f t="shared" si="763"/>
        <v>0.12471933572521705</v>
      </c>
      <c r="AQ1558">
        <f t="shared" si="764"/>
        <v>7.9314176739569378E-2</v>
      </c>
      <c r="AR1558">
        <f t="shared" si="765"/>
        <v>0.69926014237439049</v>
      </c>
      <c r="AS1558">
        <f t="shared" si="766"/>
        <v>5.6653666124122995E-2</v>
      </c>
      <c r="AT1558">
        <f t="shared" si="767"/>
        <v>0.98016830135680455</v>
      </c>
      <c r="AU1558">
        <f t="shared" si="768"/>
        <v>0.88238706552199275</v>
      </c>
      <c r="AV1558">
        <f t="shared" si="769"/>
        <v>0.95869164890579783</v>
      </c>
      <c r="AW1558">
        <f t="shared" si="770"/>
        <v>0.56214348987948271</v>
      </c>
      <c r="AX1558">
        <f t="shared" si="771"/>
        <v>0.97510964602806782</v>
      </c>
      <c r="AY1558">
        <f t="shared" si="772"/>
        <v>1</v>
      </c>
      <c r="AZ1558">
        <f t="shared" si="773"/>
        <v>1</v>
      </c>
      <c r="BA1558">
        <f t="shared" si="774"/>
        <v>1</v>
      </c>
      <c r="BB1558">
        <f t="shared" si="775"/>
        <v>1</v>
      </c>
      <c r="BC1558">
        <f t="shared" si="776"/>
        <v>1</v>
      </c>
      <c r="BD1558">
        <f t="shared" si="777"/>
        <v>1</v>
      </c>
      <c r="BE1558">
        <f t="shared" si="778"/>
        <v>1</v>
      </c>
      <c r="BF1558">
        <f t="shared" si="779"/>
        <v>1</v>
      </c>
      <c r="BG1558">
        <f t="shared" si="780"/>
        <v>1</v>
      </c>
      <c r="BH1558">
        <f t="shared" si="781"/>
        <v>1</v>
      </c>
      <c r="BI1558">
        <f t="shared" si="782"/>
        <v>0</v>
      </c>
    </row>
    <row r="1559" spans="1:61" x14ac:dyDescent="0.25">
      <c r="A1559" s="1">
        <v>63</v>
      </c>
      <c r="B1559" s="1">
        <v>64.190002000000007</v>
      </c>
      <c r="C1559" s="1">
        <v>13</v>
      </c>
      <c r="D1559" s="1">
        <v>6</v>
      </c>
      <c r="E1559" s="1">
        <v>4</v>
      </c>
      <c r="F1559" s="1">
        <v>3</v>
      </c>
      <c r="G1559" s="1">
        <v>0</v>
      </c>
      <c r="H1559" s="1">
        <v>1</v>
      </c>
      <c r="I1559" s="1">
        <v>0</v>
      </c>
      <c r="J1559" s="1">
        <v>0</v>
      </c>
      <c r="K1559" s="1">
        <v>0</v>
      </c>
      <c r="L1559" s="1">
        <v>1</v>
      </c>
      <c r="M1559" s="1">
        <v>0</v>
      </c>
      <c r="N1559" s="1">
        <v>0</v>
      </c>
      <c r="O1559" s="1">
        <v>0.108</v>
      </c>
      <c r="P1559" s="1">
        <v>4.8999999000000002E-2</v>
      </c>
      <c r="Q1559" s="1">
        <v>3.5999997999999998E-2</v>
      </c>
      <c r="R1559" s="1">
        <v>7.9000003999999999E-2</v>
      </c>
      <c r="S1559" s="1">
        <v>0</v>
      </c>
      <c r="T1559" s="1"/>
      <c r="AE1559">
        <f t="shared" si="752"/>
        <v>2.3602783787282984E-2</v>
      </c>
      <c r="AF1559">
        <f t="shared" si="753"/>
        <v>0.16353376871404787</v>
      </c>
      <c r="AG1559">
        <f t="shared" si="754"/>
        <v>0.11982146434436411</v>
      </c>
      <c r="AH1559">
        <f t="shared" si="755"/>
        <v>0.75025113194130333</v>
      </c>
      <c r="AI1559">
        <f t="shared" si="756"/>
        <v>9.8041894990637701E-2</v>
      </c>
      <c r="AJ1559">
        <f t="shared" si="757"/>
        <v>0.984446811126509</v>
      </c>
      <c r="AK1559">
        <f t="shared" si="758"/>
        <v>0.92925289672566003</v>
      </c>
      <c r="AL1559">
        <f t="shared" si="759"/>
        <v>0.96747450557846459</v>
      </c>
      <c r="AM1559">
        <f t="shared" si="760"/>
        <v>0.76967212580411148</v>
      </c>
      <c r="AN1559">
        <f t="shared" si="761"/>
        <v>0.98460780227736622</v>
      </c>
      <c r="AO1559">
        <f t="shared" si="762"/>
        <v>2.4877870168129223E-4</v>
      </c>
      <c r="AP1559">
        <f t="shared" si="763"/>
        <v>2.0395823002657333E-2</v>
      </c>
      <c r="AQ1559">
        <f t="shared" si="764"/>
        <v>9.5035408002029052E-3</v>
      </c>
      <c r="AR1559">
        <f t="shared" si="765"/>
        <v>0.52462071333782334</v>
      </c>
      <c r="AS1559">
        <f t="shared" si="766"/>
        <v>5.5544327849759148E-3</v>
      </c>
      <c r="AT1559">
        <f t="shared" si="767"/>
        <v>0.96492355863799328</v>
      </c>
      <c r="AU1559">
        <f t="shared" si="768"/>
        <v>0.81996073666956659</v>
      </c>
      <c r="AV1559">
        <f t="shared" si="769"/>
        <v>0.92750972902733975</v>
      </c>
      <c r="AW1559">
        <f t="shared" si="770"/>
        <v>0.43266617486248349</v>
      </c>
      <c r="AX1559">
        <f t="shared" si="771"/>
        <v>0.96010056555515633</v>
      </c>
      <c r="AY1559">
        <f t="shared" si="772"/>
        <v>1</v>
      </c>
      <c r="AZ1559">
        <f t="shared" si="773"/>
        <v>1</v>
      </c>
      <c r="BA1559">
        <f t="shared" si="774"/>
        <v>1</v>
      </c>
      <c r="BB1559">
        <f t="shared" si="775"/>
        <v>1</v>
      </c>
      <c r="BC1559">
        <f t="shared" si="776"/>
        <v>1</v>
      </c>
      <c r="BD1559">
        <f t="shared" si="777"/>
        <v>1</v>
      </c>
      <c r="BE1559">
        <f t="shared" si="778"/>
        <v>1</v>
      </c>
      <c r="BF1559">
        <f t="shared" si="779"/>
        <v>1</v>
      </c>
      <c r="BG1559">
        <f t="shared" si="780"/>
        <v>1</v>
      </c>
      <c r="BH1559">
        <f t="shared" si="781"/>
        <v>1</v>
      </c>
      <c r="BI1559">
        <f t="shared" si="782"/>
        <v>0</v>
      </c>
    </row>
    <row r="1560" spans="1:61" x14ac:dyDescent="0.25">
      <c r="A1560" s="1">
        <v>63</v>
      </c>
      <c r="B1560" s="1">
        <v>44.490001999999997</v>
      </c>
      <c r="C1560" s="1">
        <v>13</v>
      </c>
      <c r="D1560" s="1">
        <v>6</v>
      </c>
      <c r="E1560" s="1">
        <v>5</v>
      </c>
      <c r="F1560" s="1">
        <v>4</v>
      </c>
      <c r="G1560" s="1">
        <v>0</v>
      </c>
      <c r="H1560" s="1">
        <v>0</v>
      </c>
      <c r="I1560" s="1">
        <v>0</v>
      </c>
      <c r="J1560" s="1">
        <v>1</v>
      </c>
      <c r="K1560" s="1">
        <v>0</v>
      </c>
      <c r="L1560" s="1">
        <v>0</v>
      </c>
      <c r="M1560" s="1">
        <v>0</v>
      </c>
      <c r="N1560" s="1">
        <v>1</v>
      </c>
      <c r="O1560" s="1">
        <v>0.115</v>
      </c>
      <c r="P1560" s="1">
        <v>8.6000003000000005E-2</v>
      </c>
      <c r="Q1560" s="1">
        <v>6.1000000999999998E-2</v>
      </c>
      <c r="R1560" s="1">
        <v>6.3000001E-2</v>
      </c>
      <c r="S1560" s="1">
        <v>0</v>
      </c>
      <c r="T1560" s="1"/>
      <c r="AE1560">
        <f t="shared" si="752"/>
        <v>0.99683905627577918</v>
      </c>
      <c r="AF1560">
        <f t="shared" si="753"/>
        <v>2.280088916840806E-3</v>
      </c>
      <c r="AG1560">
        <f t="shared" si="754"/>
        <v>0.11609324199345061</v>
      </c>
      <c r="AH1560">
        <f t="shared" si="755"/>
        <v>0.76431750637801343</v>
      </c>
      <c r="AI1560">
        <f t="shared" si="756"/>
        <v>0.81113240451070101</v>
      </c>
      <c r="AJ1560">
        <f t="shared" si="757"/>
        <v>3.3081446838665431E-5</v>
      </c>
      <c r="AK1560">
        <f t="shared" si="758"/>
        <v>0.96788908752734581</v>
      </c>
      <c r="AL1560">
        <f t="shared" si="759"/>
        <v>7.7484778903770965E-2</v>
      </c>
      <c r="AM1560">
        <f t="shared" si="760"/>
        <v>3.9538673579970818E-2</v>
      </c>
      <c r="AN1560">
        <f t="shared" si="761"/>
        <v>1.4266426679767878E-2</v>
      </c>
      <c r="AO1560">
        <f t="shared" si="762"/>
        <v>2.4799232620549295E-4</v>
      </c>
      <c r="AP1560">
        <f t="shared" si="763"/>
        <v>4.6504289978205755E-5</v>
      </c>
      <c r="AQ1560">
        <f t="shared" si="764"/>
        <v>1.1032968619125872E-3</v>
      </c>
      <c r="AR1560">
        <f t="shared" si="765"/>
        <v>0.40097679541261977</v>
      </c>
      <c r="AS1560">
        <f t="shared" si="766"/>
        <v>4.5053804205705834E-3</v>
      </c>
      <c r="AT1560">
        <f t="shared" si="767"/>
        <v>3.1921067408458638E-5</v>
      </c>
      <c r="AU1560">
        <f t="shared" si="768"/>
        <v>0.79363104922335714</v>
      </c>
      <c r="AV1560">
        <f t="shared" si="769"/>
        <v>7.1867886284779942E-2</v>
      </c>
      <c r="AW1560">
        <f t="shared" si="770"/>
        <v>1.710704665698231E-2</v>
      </c>
      <c r="AX1560">
        <f t="shared" si="771"/>
        <v>1.369720432369631E-2</v>
      </c>
      <c r="AY1560">
        <f t="shared" si="772"/>
        <v>1</v>
      </c>
      <c r="AZ1560">
        <f t="shared" si="773"/>
        <v>1</v>
      </c>
      <c r="BA1560">
        <f t="shared" si="774"/>
        <v>1</v>
      </c>
      <c r="BB1560">
        <f t="shared" si="775"/>
        <v>1</v>
      </c>
      <c r="BC1560">
        <f t="shared" si="776"/>
        <v>1</v>
      </c>
      <c r="BD1560">
        <f t="shared" si="777"/>
        <v>1</v>
      </c>
      <c r="BE1560">
        <f t="shared" si="778"/>
        <v>1</v>
      </c>
      <c r="BF1560">
        <f t="shared" si="779"/>
        <v>1</v>
      </c>
      <c r="BG1560">
        <f t="shared" si="780"/>
        <v>1</v>
      </c>
      <c r="BH1560">
        <f t="shared" si="781"/>
        <v>1</v>
      </c>
      <c r="BI1560">
        <f t="shared" si="782"/>
        <v>0</v>
      </c>
    </row>
    <row r="1561" spans="1:61" x14ac:dyDescent="0.25">
      <c r="A1561" s="1">
        <v>63</v>
      </c>
      <c r="B1561" s="1">
        <v>59.830002</v>
      </c>
      <c r="C1561" s="1">
        <v>13</v>
      </c>
      <c r="D1561" s="1">
        <v>6</v>
      </c>
      <c r="E1561" s="1">
        <v>2</v>
      </c>
      <c r="F1561" s="1">
        <v>1</v>
      </c>
      <c r="G1561" s="1">
        <v>0</v>
      </c>
      <c r="H1561" s="1">
        <v>0</v>
      </c>
      <c r="I1561" s="1">
        <v>0</v>
      </c>
      <c r="J1561" s="1">
        <v>1</v>
      </c>
      <c r="K1561" s="1">
        <v>0</v>
      </c>
      <c r="L1561" s="1">
        <v>0</v>
      </c>
      <c r="M1561" s="1">
        <v>0</v>
      </c>
      <c r="N1561" s="1">
        <v>0</v>
      </c>
      <c r="O1561" s="1">
        <v>0.108</v>
      </c>
      <c r="P1561" s="1">
        <v>8.6000003000000005E-2</v>
      </c>
      <c r="Q1561" s="1">
        <v>5.0000001000000002E-2</v>
      </c>
      <c r="R1561" s="1">
        <v>7.9000003999999999E-2</v>
      </c>
      <c r="S1561" s="1">
        <v>0</v>
      </c>
      <c r="T1561" s="1"/>
      <c r="AE1561">
        <f t="shared" si="752"/>
        <v>0.94425044260517099</v>
      </c>
      <c r="AF1561">
        <f t="shared" si="753"/>
        <v>2.6073313358795248E-3</v>
      </c>
      <c r="AG1561">
        <f t="shared" si="754"/>
        <v>1.904311683935201E-2</v>
      </c>
      <c r="AH1561">
        <f t="shared" si="755"/>
        <v>0.4087588474293764</v>
      </c>
      <c r="AI1561">
        <f t="shared" si="756"/>
        <v>0.66695865232046603</v>
      </c>
      <c r="AJ1561">
        <f t="shared" si="757"/>
        <v>2.7071038938913504E-5</v>
      </c>
      <c r="AK1561">
        <f t="shared" si="758"/>
        <v>0.55640508914523501</v>
      </c>
      <c r="AL1561">
        <f t="shared" si="759"/>
        <v>3.1078526214595489E-2</v>
      </c>
      <c r="AM1561">
        <f t="shared" si="760"/>
        <v>9.1755247490049961E-3</v>
      </c>
      <c r="AN1561">
        <f t="shared" si="761"/>
        <v>1.5743192388304899E-3</v>
      </c>
      <c r="AO1561">
        <f t="shared" si="762"/>
        <v>2.3416686378222265E-4</v>
      </c>
      <c r="AP1561">
        <f t="shared" si="763"/>
        <v>1.2125209251300402E-7</v>
      </c>
      <c r="AQ1561">
        <f t="shared" si="764"/>
        <v>2.101021104989182E-5</v>
      </c>
      <c r="AR1561">
        <f t="shared" si="765"/>
        <v>0.16390281273878732</v>
      </c>
      <c r="AS1561">
        <f t="shared" si="766"/>
        <v>3.0049024534947706E-3</v>
      </c>
      <c r="AT1561">
        <f t="shared" si="767"/>
        <v>8.6413645878606657E-10</v>
      </c>
      <c r="AU1561">
        <f t="shared" si="768"/>
        <v>0.44158035469154844</v>
      </c>
      <c r="AV1561">
        <f t="shared" si="769"/>
        <v>2.233547987889101E-3</v>
      </c>
      <c r="AW1561">
        <f t="shared" si="770"/>
        <v>1.5696612998352435E-4</v>
      </c>
      <c r="AX1561">
        <f t="shared" si="771"/>
        <v>2.1563772284987269E-5</v>
      </c>
      <c r="AY1561">
        <f t="shared" si="772"/>
        <v>2.3416686378222265E-4</v>
      </c>
      <c r="AZ1561">
        <f t="shared" si="773"/>
        <v>1.2125209251300402E-7</v>
      </c>
      <c r="BA1561">
        <f t="shared" si="774"/>
        <v>2.101021104989182E-5</v>
      </c>
      <c r="BB1561">
        <f t="shared" si="775"/>
        <v>0.16390281273878732</v>
      </c>
      <c r="BC1561">
        <f t="shared" si="776"/>
        <v>3.0049024534947706E-3</v>
      </c>
      <c r="BD1561">
        <f t="shared" si="777"/>
        <v>8.6413645878606657E-10</v>
      </c>
      <c r="BE1561">
        <f t="shared" si="778"/>
        <v>0.44158035469154844</v>
      </c>
      <c r="BF1561">
        <f t="shared" si="779"/>
        <v>2.233547987889101E-3</v>
      </c>
      <c r="BG1561">
        <f t="shared" si="780"/>
        <v>1.5696612998352435E-4</v>
      </c>
      <c r="BH1561">
        <f t="shared" si="781"/>
        <v>2.1563772284987269E-5</v>
      </c>
      <c r="BI1561">
        <f t="shared" si="782"/>
        <v>-2.794989031144262</v>
      </c>
    </row>
    <row r="1562" spans="1:61" x14ac:dyDescent="0.25">
      <c r="A1562" s="1">
        <v>64</v>
      </c>
      <c r="B1562" s="1">
        <v>12.98</v>
      </c>
      <c r="C1562" s="1">
        <v>9</v>
      </c>
      <c r="D1562" s="1">
        <v>3</v>
      </c>
      <c r="E1562" s="1">
        <v>5</v>
      </c>
      <c r="F1562" s="1">
        <v>1</v>
      </c>
      <c r="G1562" s="1">
        <v>0</v>
      </c>
      <c r="H1562" s="1">
        <v>0</v>
      </c>
      <c r="I1562" s="1">
        <v>0</v>
      </c>
      <c r="J1562" s="1">
        <v>1</v>
      </c>
      <c r="K1562" s="1">
        <v>0</v>
      </c>
      <c r="L1562" s="1">
        <v>0</v>
      </c>
      <c r="M1562" s="1">
        <v>0</v>
      </c>
      <c r="N1562" s="1">
        <v>0</v>
      </c>
      <c r="O1562" s="1">
        <v>0.122</v>
      </c>
      <c r="P1562" s="1">
        <v>8.6000003000000005E-2</v>
      </c>
      <c r="Q1562" s="1">
        <v>6.1000000999999998E-2</v>
      </c>
      <c r="R1562" s="1">
        <v>8.6000003000000005E-2</v>
      </c>
      <c r="S1562" s="1">
        <v>1</v>
      </c>
      <c r="T1562" s="1"/>
      <c r="AE1562">
        <f t="shared" si="752"/>
        <v>0.96331018336823415</v>
      </c>
      <c r="AF1562">
        <f t="shared" si="753"/>
        <v>2.8473648549780049E-3</v>
      </c>
      <c r="AG1562">
        <f t="shared" si="754"/>
        <v>2.2791053576615112E-2</v>
      </c>
      <c r="AH1562">
        <f t="shared" si="755"/>
        <v>0.40395631452207614</v>
      </c>
      <c r="AI1562">
        <f t="shared" si="756"/>
        <v>0.7178963474807909</v>
      </c>
      <c r="AJ1562">
        <f t="shared" si="757"/>
        <v>2.429950590971591E-5</v>
      </c>
      <c r="AK1562">
        <f t="shared" si="758"/>
        <v>0.53175971057951865</v>
      </c>
      <c r="AL1562">
        <f t="shared" si="759"/>
        <v>2.2371347016818269E-2</v>
      </c>
      <c r="AM1562">
        <f t="shared" si="760"/>
        <v>1.0576862763724137E-2</v>
      </c>
      <c r="AN1562">
        <f t="shared" si="761"/>
        <v>1.3078767662177912E-3</v>
      </c>
      <c r="AO1562">
        <f t="shared" si="762"/>
        <v>0.96331018336823415</v>
      </c>
      <c r="AP1562">
        <f t="shared" si="763"/>
        <v>2.8473648549780049E-3</v>
      </c>
      <c r="AQ1562">
        <f t="shared" si="764"/>
        <v>2.2791053576615112E-2</v>
      </c>
      <c r="AR1562">
        <f t="shared" si="765"/>
        <v>0.40395631452207614</v>
      </c>
      <c r="AS1562">
        <f t="shared" si="766"/>
        <v>0.7178963474807909</v>
      </c>
      <c r="AT1562">
        <f t="shared" si="767"/>
        <v>2.429950590971591E-5</v>
      </c>
      <c r="AU1562">
        <f t="shared" si="768"/>
        <v>0.53175971057951865</v>
      </c>
      <c r="AV1562">
        <f t="shared" si="769"/>
        <v>2.2371347016818269E-2</v>
      </c>
      <c r="AW1562">
        <f t="shared" si="770"/>
        <v>1.0576862763724137E-2</v>
      </c>
      <c r="AX1562">
        <f t="shared" si="771"/>
        <v>1.3078767662177912E-3</v>
      </c>
      <c r="AY1562">
        <f t="shared" si="772"/>
        <v>1</v>
      </c>
      <c r="AZ1562">
        <f t="shared" si="773"/>
        <v>1</v>
      </c>
      <c r="BA1562">
        <f t="shared" si="774"/>
        <v>1</v>
      </c>
      <c r="BB1562">
        <f t="shared" si="775"/>
        <v>1</v>
      </c>
      <c r="BC1562">
        <f t="shared" si="776"/>
        <v>1</v>
      </c>
      <c r="BD1562">
        <f t="shared" si="777"/>
        <v>1</v>
      </c>
      <c r="BE1562">
        <f t="shared" si="778"/>
        <v>1</v>
      </c>
      <c r="BF1562">
        <f t="shared" si="779"/>
        <v>1</v>
      </c>
      <c r="BG1562">
        <f t="shared" si="780"/>
        <v>1</v>
      </c>
      <c r="BH1562">
        <f t="shared" si="781"/>
        <v>1</v>
      </c>
      <c r="BI1562">
        <f t="shared" si="782"/>
        <v>0</v>
      </c>
    </row>
    <row r="1563" spans="1:61" x14ac:dyDescent="0.25">
      <c r="A1563" s="1">
        <v>64</v>
      </c>
      <c r="B1563" s="1">
        <v>45.060001</v>
      </c>
      <c r="C1563" s="1">
        <v>9</v>
      </c>
      <c r="D1563" s="1">
        <v>3</v>
      </c>
      <c r="E1563" s="1">
        <v>6</v>
      </c>
      <c r="F1563" s="1">
        <v>6</v>
      </c>
      <c r="G1563" s="1">
        <v>1</v>
      </c>
      <c r="H1563" s="1">
        <v>0</v>
      </c>
      <c r="I1563" s="1">
        <v>0</v>
      </c>
      <c r="J1563" s="1">
        <v>0</v>
      </c>
      <c r="K1563" s="1">
        <v>0</v>
      </c>
      <c r="L1563" s="1">
        <v>0</v>
      </c>
      <c r="M1563" s="1">
        <v>0</v>
      </c>
      <c r="N1563" s="1">
        <v>0</v>
      </c>
      <c r="O1563" s="1">
        <v>0.122</v>
      </c>
      <c r="P1563" s="1">
        <v>8.6000003000000005E-2</v>
      </c>
      <c r="Q1563" s="1">
        <v>6.1000000999999998E-2</v>
      </c>
      <c r="R1563" s="1">
        <v>8.6000003000000005E-2</v>
      </c>
      <c r="S1563" s="1">
        <v>0</v>
      </c>
      <c r="T1563" s="1"/>
      <c r="AE1563">
        <f t="shared" si="752"/>
        <v>3.2367960520172691E-2</v>
      </c>
      <c r="AF1563">
        <f t="shared" si="753"/>
        <v>0.81378654679186735</v>
      </c>
      <c r="AG1563">
        <f t="shared" si="754"/>
        <v>0.95447166224028002</v>
      </c>
      <c r="AH1563">
        <f t="shared" si="755"/>
        <v>0.218022947777815</v>
      </c>
      <c r="AI1563">
        <f t="shared" si="756"/>
        <v>0.23542025382298126</v>
      </c>
      <c r="AJ1563">
        <f t="shared" si="757"/>
        <v>1.8833659152018397E-2</v>
      </c>
      <c r="AK1563">
        <f t="shared" si="758"/>
        <v>4.8454541828461872E-2</v>
      </c>
      <c r="AL1563">
        <f t="shared" si="759"/>
        <v>1.3911691722872283E-2</v>
      </c>
      <c r="AM1563">
        <f t="shared" si="760"/>
        <v>0.51035868662867401</v>
      </c>
      <c r="AN1563">
        <f t="shared" si="761"/>
        <v>0.10386547047759259</v>
      </c>
      <c r="AO1563">
        <f t="shared" si="762"/>
        <v>3.1180385983943317E-2</v>
      </c>
      <c r="AP1563">
        <f t="shared" si="763"/>
        <v>2.3171472127890766E-3</v>
      </c>
      <c r="AQ1563">
        <f t="shared" si="764"/>
        <v>2.1753414791479107E-2</v>
      </c>
      <c r="AR1563">
        <f t="shared" si="765"/>
        <v>8.8071746465565218E-2</v>
      </c>
      <c r="AS1563">
        <f t="shared" si="766"/>
        <v>0.16900734034251894</v>
      </c>
      <c r="AT1563">
        <f t="shared" si="767"/>
        <v>4.5764861186604615E-7</v>
      </c>
      <c r="AU1563">
        <f t="shared" si="768"/>
        <v>2.5766173138966064E-2</v>
      </c>
      <c r="AV1563">
        <f t="shared" si="769"/>
        <v>3.1122328312337426E-4</v>
      </c>
      <c r="AW1563">
        <f t="shared" si="770"/>
        <v>5.3979937887459776E-3</v>
      </c>
      <c r="AX1563">
        <f t="shared" si="771"/>
        <v>1.3584323564992326E-4</v>
      </c>
      <c r="AY1563">
        <f t="shared" si="772"/>
        <v>1</v>
      </c>
      <c r="AZ1563">
        <f t="shared" si="773"/>
        <v>1</v>
      </c>
      <c r="BA1563">
        <f t="shared" si="774"/>
        <v>1</v>
      </c>
      <c r="BB1563">
        <f t="shared" si="775"/>
        <v>1</v>
      </c>
      <c r="BC1563">
        <f t="shared" si="776"/>
        <v>1</v>
      </c>
      <c r="BD1563">
        <f t="shared" si="777"/>
        <v>1</v>
      </c>
      <c r="BE1563">
        <f t="shared" si="778"/>
        <v>1</v>
      </c>
      <c r="BF1563">
        <f t="shared" si="779"/>
        <v>1</v>
      </c>
      <c r="BG1563">
        <f t="shared" si="780"/>
        <v>1</v>
      </c>
      <c r="BH1563">
        <f t="shared" si="781"/>
        <v>1</v>
      </c>
      <c r="BI1563">
        <f t="shared" si="782"/>
        <v>0</v>
      </c>
    </row>
    <row r="1564" spans="1:61" x14ac:dyDescent="0.25">
      <c r="A1564" s="1">
        <v>64</v>
      </c>
      <c r="B1564" s="1">
        <v>9.5600003999999998</v>
      </c>
      <c r="C1564" s="1">
        <v>9</v>
      </c>
      <c r="D1564" s="1">
        <v>3</v>
      </c>
      <c r="E1564" s="1">
        <v>2</v>
      </c>
      <c r="F1564" s="1">
        <v>4</v>
      </c>
      <c r="G1564" s="1">
        <v>0</v>
      </c>
      <c r="H1564" s="1">
        <v>0</v>
      </c>
      <c r="I1564" s="1">
        <v>0</v>
      </c>
      <c r="J1564" s="1">
        <v>1</v>
      </c>
      <c r="K1564" s="1">
        <v>0</v>
      </c>
      <c r="L1564" s="1">
        <v>0</v>
      </c>
      <c r="M1564" s="1">
        <v>0</v>
      </c>
      <c r="N1564" s="1">
        <v>0</v>
      </c>
      <c r="O1564" s="1">
        <v>0.122</v>
      </c>
      <c r="P1564" s="1">
        <v>8.6000003000000005E-2</v>
      </c>
      <c r="Q1564" s="1">
        <v>6.1000000999999998E-2</v>
      </c>
      <c r="R1564" s="1">
        <v>8.6000003000000005E-2</v>
      </c>
      <c r="S1564" s="1">
        <v>0</v>
      </c>
      <c r="T1564" s="1"/>
      <c r="AE1564">
        <f t="shared" si="752"/>
        <v>0.96331018336823415</v>
      </c>
      <c r="AF1564">
        <f t="shared" si="753"/>
        <v>2.8473648549780049E-3</v>
      </c>
      <c r="AG1564">
        <f t="shared" si="754"/>
        <v>2.2791053576615112E-2</v>
      </c>
      <c r="AH1564">
        <f t="shared" si="755"/>
        <v>0.40395631452207614</v>
      </c>
      <c r="AI1564">
        <f t="shared" si="756"/>
        <v>0.7178963474807909</v>
      </c>
      <c r="AJ1564">
        <f t="shared" si="757"/>
        <v>2.429950590971591E-5</v>
      </c>
      <c r="AK1564">
        <f t="shared" si="758"/>
        <v>0.53175971057951865</v>
      </c>
      <c r="AL1564">
        <f t="shared" si="759"/>
        <v>2.2371347016818269E-2</v>
      </c>
      <c r="AM1564">
        <f t="shared" si="760"/>
        <v>1.0576862763724137E-2</v>
      </c>
      <c r="AN1564">
        <f t="shared" si="761"/>
        <v>1.3078767662177912E-3</v>
      </c>
      <c r="AO1564">
        <f t="shared" si="762"/>
        <v>3.0036383339684756E-2</v>
      </c>
      <c r="AP1564">
        <f t="shared" si="763"/>
        <v>6.5977635375058573E-6</v>
      </c>
      <c r="AQ1564">
        <f t="shared" si="764"/>
        <v>4.9578324198693198E-4</v>
      </c>
      <c r="AR1564">
        <f t="shared" si="765"/>
        <v>3.5577138115752409E-2</v>
      </c>
      <c r="AS1564">
        <f t="shared" si="766"/>
        <v>0.12132975232933726</v>
      </c>
      <c r="AT1564">
        <f t="shared" si="767"/>
        <v>1.1120635148612271E-11</v>
      </c>
      <c r="AU1564">
        <f t="shared" si="768"/>
        <v>1.3701412771118361E-2</v>
      </c>
      <c r="AV1564">
        <f t="shared" si="769"/>
        <v>6.9624840664664859E-6</v>
      </c>
      <c r="AW1564">
        <f t="shared" si="770"/>
        <v>5.7093839503001509E-5</v>
      </c>
      <c r="AX1564">
        <f t="shared" si="771"/>
        <v>1.77666211754383E-7</v>
      </c>
      <c r="AY1564">
        <f t="shared" si="772"/>
        <v>1</v>
      </c>
      <c r="AZ1564">
        <f t="shared" si="773"/>
        <v>1</v>
      </c>
      <c r="BA1564">
        <f t="shared" si="774"/>
        <v>1</v>
      </c>
      <c r="BB1564">
        <f t="shared" si="775"/>
        <v>1</v>
      </c>
      <c r="BC1564">
        <f t="shared" si="776"/>
        <v>1</v>
      </c>
      <c r="BD1564">
        <f t="shared" si="777"/>
        <v>1</v>
      </c>
      <c r="BE1564">
        <f t="shared" si="778"/>
        <v>1</v>
      </c>
      <c r="BF1564">
        <f t="shared" si="779"/>
        <v>1</v>
      </c>
      <c r="BG1564">
        <f t="shared" si="780"/>
        <v>1</v>
      </c>
      <c r="BH1564">
        <f t="shared" si="781"/>
        <v>1</v>
      </c>
      <c r="BI1564">
        <f t="shared" si="782"/>
        <v>0</v>
      </c>
    </row>
    <row r="1565" spans="1:61" x14ac:dyDescent="0.25">
      <c r="A1565" s="1">
        <v>64</v>
      </c>
      <c r="B1565" s="1">
        <v>7.52</v>
      </c>
      <c r="C1565" s="1">
        <v>9</v>
      </c>
      <c r="D1565" s="1">
        <v>3</v>
      </c>
      <c r="E1565" s="1">
        <v>3</v>
      </c>
      <c r="F1565" s="1">
        <v>2</v>
      </c>
      <c r="G1565" s="1">
        <v>0</v>
      </c>
      <c r="H1565" s="1">
        <v>0</v>
      </c>
      <c r="I1565" s="1">
        <v>0</v>
      </c>
      <c r="J1565" s="1">
        <v>1</v>
      </c>
      <c r="K1565" s="1">
        <v>0</v>
      </c>
      <c r="L1565" s="1">
        <v>0</v>
      </c>
      <c r="M1565" s="1">
        <v>0</v>
      </c>
      <c r="N1565" s="1">
        <v>0</v>
      </c>
      <c r="O1565" s="1">
        <v>0.122</v>
      </c>
      <c r="P1565" s="1">
        <v>8.6000003000000005E-2</v>
      </c>
      <c r="Q1565" s="1">
        <v>6.1000000999999998E-2</v>
      </c>
      <c r="R1565" s="1">
        <v>8.6000003000000005E-2</v>
      </c>
      <c r="S1565" s="1">
        <v>0</v>
      </c>
      <c r="T1565" s="1"/>
      <c r="AE1565">
        <f t="shared" si="752"/>
        <v>0.96331018336823415</v>
      </c>
      <c r="AF1565">
        <f t="shared" si="753"/>
        <v>2.8473648549780049E-3</v>
      </c>
      <c r="AG1565">
        <f t="shared" si="754"/>
        <v>2.2791053576615112E-2</v>
      </c>
      <c r="AH1565">
        <f t="shared" si="755"/>
        <v>0.40395631452207614</v>
      </c>
      <c r="AI1565">
        <f t="shared" si="756"/>
        <v>0.7178963474807909</v>
      </c>
      <c r="AJ1565">
        <f t="shared" si="757"/>
        <v>2.429950590971591E-5</v>
      </c>
      <c r="AK1565">
        <f t="shared" si="758"/>
        <v>0.53175971057951865</v>
      </c>
      <c r="AL1565">
        <f t="shared" si="759"/>
        <v>2.2371347016818269E-2</v>
      </c>
      <c r="AM1565">
        <f t="shared" si="760"/>
        <v>1.0576862763724137E-2</v>
      </c>
      <c r="AN1565">
        <f t="shared" si="761"/>
        <v>1.3078767662177912E-3</v>
      </c>
      <c r="AO1565">
        <f t="shared" si="762"/>
        <v>2.8934353942670295E-2</v>
      </c>
      <c r="AP1565">
        <f t="shared" si="763"/>
        <v>1.8786240018149534E-8</v>
      </c>
      <c r="AQ1565">
        <f t="shared" si="764"/>
        <v>1.1299422430512101E-5</v>
      </c>
      <c r="AR1565">
        <f t="shared" si="765"/>
        <v>1.4371609594482224E-2</v>
      </c>
      <c r="AS1565">
        <f t="shared" si="766"/>
        <v>8.71021860379802E-2</v>
      </c>
      <c r="AT1565">
        <f t="shared" si="767"/>
        <v>2.7022593951349833E-16</v>
      </c>
      <c r="AU1565">
        <f t="shared" si="768"/>
        <v>7.2858592897004203E-3</v>
      </c>
      <c r="AV1565">
        <f t="shared" si="769"/>
        <v>1.5576014714998975E-7</v>
      </c>
      <c r="AW1565">
        <f t="shared" si="770"/>
        <v>6.0387370507733883E-7</v>
      </c>
      <c r="AX1565">
        <f t="shared" si="771"/>
        <v>2.3236551049548775E-10</v>
      </c>
      <c r="AY1565">
        <f t="shared" si="772"/>
        <v>1</v>
      </c>
      <c r="AZ1565">
        <f t="shared" si="773"/>
        <v>1</v>
      </c>
      <c r="BA1565">
        <f t="shared" si="774"/>
        <v>1</v>
      </c>
      <c r="BB1565">
        <f t="shared" si="775"/>
        <v>1</v>
      </c>
      <c r="BC1565">
        <f t="shared" si="776"/>
        <v>1</v>
      </c>
      <c r="BD1565">
        <f t="shared" si="777"/>
        <v>1</v>
      </c>
      <c r="BE1565">
        <f t="shared" si="778"/>
        <v>1</v>
      </c>
      <c r="BF1565">
        <f t="shared" si="779"/>
        <v>1</v>
      </c>
      <c r="BG1565">
        <f t="shared" si="780"/>
        <v>1</v>
      </c>
      <c r="BH1565">
        <f t="shared" si="781"/>
        <v>1</v>
      </c>
      <c r="BI1565">
        <f t="shared" si="782"/>
        <v>0</v>
      </c>
    </row>
    <row r="1566" spans="1:61" x14ac:dyDescent="0.25">
      <c r="A1566" s="1">
        <v>64</v>
      </c>
      <c r="B1566" s="1">
        <v>40.200001</v>
      </c>
      <c r="C1566" s="1">
        <v>9</v>
      </c>
      <c r="D1566" s="1">
        <v>3</v>
      </c>
      <c r="E1566" s="1">
        <v>2</v>
      </c>
      <c r="F1566" s="1">
        <v>1</v>
      </c>
      <c r="G1566" s="1">
        <v>0</v>
      </c>
      <c r="H1566" s="1">
        <v>0</v>
      </c>
      <c r="I1566" s="1">
        <v>0</v>
      </c>
      <c r="J1566" s="1">
        <v>1</v>
      </c>
      <c r="K1566" s="1">
        <v>0</v>
      </c>
      <c r="L1566" s="1">
        <v>0</v>
      </c>
      <c r="M1566" s="1">
        <v>0</v>
      </c>
      <c r="N1566" s="1">
        <v>0</v>
      </c>
      <c r="O1566" s="1">
        <v>0.122</v>
      </c>
      <c r="P1566" s="1">
        <v>8.6000003000000005E-2</v>
      </c>
      <c r="Q1566" s="1">
        <v>6.1000000999999998E-2</v>
      </c>
      <c r="R1566" s="1">
        <v>8.6000003000000005E-2</v>
      </c>
      <c r="S1566" s="1">
        <v>0</v>
      </c>
      <c r="T1566" s="1"/>
      <c r="AE1566">
        <f t="shared" si="752"/>
        <v>0.96331018336823415</v>
      </c>
      <c r="AF1566">
        <f t="shared" si="753"/>
        <v>2.8473648549780049E-3</v>
      </c>
      <c r="AG1566">
        <f t="shared" si="754"/>
        <v>2.2791053576615112E-2</v>
      </c>
      <c r="AH1566">
        <f t="shared" si="755"/>
        <v>0.40395631452207614</v>
      </c>
      <c r="AI1566">
        <f t="shared" si="756"/>
        <v>0.7178963474807909</v>
      </c>
      <c r="AJ1566">
        <f t="shared" si="757"/>
        <v>2.429950590971591E-5</v>
      </c>
      <c r="AK1566">
        <f t="shared" si="758"/>
        <v>0.53175971057951865</v>
      </c>
      <c r="AL1566">
        <f t="shared" si="759"/>
        <v>2.2371347016818269E-2</v>
      </c>
      <c r="AM1566">
        <f t="shared" si="760"/>
        <v>1.0576862763724137E-2</v>
      </c>
      <c r="AN1566">
        <f t="shared" si="761"/>
        <v>1.3078767662177912E-3</v>
      </c>
      <c r="AO1566">
        <f t="shared" si="762"/>
        <v>2.7872757802155111E-2</v>
      </c>
      <c r="AP1566">
        <f t="shared" si="763"/>
        <v>5.3491279584860342E-11</v>
      </c>
      <c r="AQ1566">
        <f t="shared" si="764"/>
        <v>2.5752574199860781E-7</v>
      </c>
      <c r="AR1566">
        <f t="shared" si="765"/>
        <v>5.8055024455371486E-3</v>
      </c>
      <c r="AS1566">
        <f t="shared" si="766"/>
        <v>6.2530341214258323E-2</v>
      </c>
      <c r="AT1566">
        <f t="shared" si="767"/>
        <v>6.5663568141667866E-21</v>
      </c>
      <c r="AU1566">
        <f t="shared" si="768"/>
        <v>3.8743264272141928E-3</v>
      </c>
      <c r="AV1566">
        <f t="shared" si="769"/>
        <v>3.484564303283098E-9</v>
      </c>
      <c r="AW1566">
        <f t="shared" si="770"/>
        <v>6.3870893052246364E-9</v>
      </c>
      <c r="AX1566">
        <f t="shared" si="771"/>
        <v>3.0390545244738475E-13</v>
      </c>
      <c r="AY1566">
        <f t="shared" si="772"/>
        <v>1</v>
      </c>
      <c r="AZ1566">
        <f t="shared" si="773"/>
        <v>1</v>
      </c>
      <c r="BA1566">
        <f t="shared" si="774"/>
        <v>1</v>
      </c>
      <c r="BB1566">
        <f t="shared" si="775"/>
        <v>1</v>
      </c>
      <c r="BC1566">
        <f t="shared" si="776"/>
        <v>1</v>
      </c>
      <c r="BD1566">
        <f t="shared" si="777"/>
        <v>1</v>
      </c>
      <c r="BE1566">
        <f t="shared" si="778"/>
        <v>1</v>
      </c>
      <c r="BF1566">
        <f t="shared" si="779"/>
        <v>1</v>
      </c>
      <c r="BG1566">
        <f t="shared" si="780"/>
        <v>1</v>
      </c>
      <c r="BH1566">
        <f t="shared" si="781"/>
        <v>1</v>
      </c>
      <c r="BI1566">
        <f t="shared" si="782"/>
        <v>0</v>
      </c>
    </row>
    <row r="1567" spans="1:61" x14ac:dyDescent="0.25">
      <c r="A1567" s="1">
        <v>64</v>
      </c>
      <c r="B1567" s="1">
        <v>5.1500000999999997</v>
      </c>
      <c r="C1567" s="1">
        <v>9</v>
      </c>
      <c r="D1567" s="1">
        <v>3</v>
      </c>
      <c r="E1567" s="1">
        <v>3</v>
      </c>
      <c r="F1567" s="1">
        <v>4</v>
      </c>
      <c r="G1567" s="1">
        <v>0</v>
      </c>
      <c r="H1567" s="1">
        <v>0</v>
      </c>
      <c r="I1567" s="1">
        <v>0</v>
      </c>
      <c r="J1567" s="1">
        <v>1</v>
      </c>
      <c r="K1567" s="1">
        <v>0</v>
      </c>
      <c r="L1567" s="1">
        <v>0</v>
      </c>
      <c r="M1567" s="1">
        <v>0</v>
      </c>
      <c r="N1567" s="1">
        <v>0</v>
      </c>
      <c r="O1567" s="1">
        <v>0.122</v>
      </c>
      <c r="P1567" s="1">
        <v>8.6000003000000005E-2</v>
      </c>
      <c r="Q1567" s="1">
        <v>6.1000000999999998E-2</v>
      </c>
      <c r="R1567" s="1">
        <v>8.6000003000000005E-2</v>
      </c>
      <c r="S1567" s="1">
        <v>0</v>
      </c>
      <c r="T1567" s="1"/>
      <c r="AE1567">
        <f t="shared" si="752"/>
        <v>0.96331018336823415</v>
      </c>
      <c r="AF1567">
        <f t="shared" si="753"/>
        <v>2.8473648549780049E-3</v>
      </c>
      <c r="AG1567">
        <f t="shared" si="754"/>
        <v>2.2791053576615112E-2</v>
      </c>
      <c r="AH1567">
        <f t="shared" si="755"/>
        <v>0.40395631452207614</v>
      </c>
      <c r="AI1567">
        <f t="shared" si="756"/>
        <v>0.7178963474807909</v>
      </c>
      <c r="AJ1567">
        <f t="shared" si="757"/>
        <v>2.429950590971591E-5</v>
      </c>
      <c r="AK1567">
        <f t="shared" si="758"/>
        <v>0.53175971057951865</v>
      </c>
      <c r="AL1567">
        <f t="shared" si="759"/>
        <v>2.2371347016818269E-2</v>
      </c>
      <c r="AM1567">
        <f t="shared" si="760"/>
        <v>1.0576862763724137E-2</v>
      </c>
      <c r="AN1567">
        <f t="shared" si="761"/>
        <v>1.3078767662177912E-3</v>
      </c>
      <c r="AO1567">
        <f t="shared" si="762"/>
        <v>2.6850111429372419E-2</v>
      </c>
      <c r="AP1567">
        <f t="shared" si="763"/>
        <v>1.5230918953773379E-13</v>
      </c>
      <c r="AQ1567">
        <f t="shared" si="764"/>
        <v>5.8692829832478311E-9</v>
      </c>
      <c r="AR1567">
        <f t="shared" si="765"/>
        <v>2.3451693718480864E-3</v>
      </c>
      <c r="AS1567">
        <f t="shared" si="766"/>
        <v>4.4890303564443616E-2</v>
      </c>
      <c r="AT1567">
        <f t="shared" si="767"/>
        <v>1.5955922621114916E-25</v>
      </c>
      <c r="AU1567">
        <f t="shared" si="768"/>
        <v>2.0602106996259997E-3</v>
      </c>
      <c r="AV1567">
        <f t="shared" si="769"/>
        <v>7.7954397231163763E-11</v>
      </c>
      <c r="AW1567">
        <f t="shared" si="770"/>
        <v>6.7555367041011128E-11</v>
      </c>
      <c r="AX1567">
        <f t="shared" si="771"/>
        <v>3.9747088038284028E-16</v>
      </c>
      <c r="AY1567">
        <f t="shared" si="772"/>
        <v>1</v>
      </c>
      <c r="AZ1567">
        <f t="shared" si="773"/>
        <v>1</v>
      </c>
      <c r="BA1567">
        <f t="shared" si="774"/>
        <v>1</v>
      </c>
      <c r="BB1567">
        <f t="shared" si="775"/>
        <v>1</v>
      </c>
      <c r="BC1567">
        <f t="shared" si="776"/>
        <v>1</v>
      </c>
      <c r="BD1567">
        <f t="shared" si="777"/>
        <v>1</v>
      </c>
      <c r="BE1567">
        <f t="shared" si="778"/>
        <v>1</v>
      </c>
      <c r="BF1567">
        <f t="shared" si="779"/>
        <v>1</v>
      </c>
      <c r="BG1567">
        <f t="shared" si="780"/>
        <v>1</v>
      </c>
      <c r="BH1567">
        <f t="shared" si="781"/>
        <v>1</v>
      </c>
      <c r="BI1567">
        <f t="shared" si="782"/>
        <v>0</v>
      </c>
    </row>
    <row r="1568" spans="1:61" x14ac:dyDescent="0.25">
      <c r="A1568" s="1">
        <v>64</v>
      </c>
      <c r="B1568" s="1">
        <v>8.1400003000000005</v>
      </c>
      <c r="C1568" s="1">
        <v>9</v>
      </c>
      <c r="D1568" s="1">
        <v>3</v>
      </c>
      <c r="E1568" s="1">
        <v>2</v>
      </c>
      <c r="F1568" s="1">
        <v>4</v>
      </c>
      <c r="G1568" s="1">
        <v>0</v>
      </c>
      <c r="H1568" s="1">
        <v>0</v>
      </c>
      <c r="I1568" s="1">
        <v>0</v>
      </c>
      <c r="J1568" s="1">
        <v>1</v>
      </c>
      <c r="K1568" s="1">
        <v>0</v>
      </c>
      <c r="L1568" s="1">
        <v>0</v>
      </c>
      <c r="M1568" s="1">
        <v>0</v>
      </c>
      <c r="N1568" s="1">
        <v>0</v>
      </c>
      <c r="O1568" s="1">
        <v>0.122</v>
      </c>
      <c r="P1568" s="1">
        <v>8.6000003000000005E-2</v>
      </c>
      <c r="Q1568" s="1">
        <v>6.1000000999999998E-2</v>
      </c>
      <c r="R1568" s="1">
        <v>8.6000003000000005E-2</v>
      </c>
      <c r="S1568" s="1">
        <v>0</v>
      </c>
      <c r="T1568" s="1"/>
      <c r="AE1568">
        <f t="shared" si="752"/>
        <v>0.96331018336823415</v>
      </c>
      <c r="AF1568">
        <f t="shared" si="753"/>
        <v>2.8473648549780049E-3</v>
      </c>
      <c r="AG1568">
        <f t="shared" si="754"/>
        <v>2.2791053576615112E-2</v>
      </c>
      <c r="AH1568">
        <f t="shared" si="755"/>
        <v>0.40395631452207614</v>
      </c>
      <c r="AI1568">
        <f t="shared" si="756"/>
        <v>0.7178963474807909</v>
      </c>
      <c r="AJ1568">
        <f t="shared" si="757"/>
        <v>2.429950590971591E-5</v>
      </c>
      <c r="AK1568">
        <f t="shared" si="758"/>
        <v>0.53175971057951865</v>
      </c>
      <c r="AL1568">
        <f t="shared" si="759"/>
        <v>2.2371347016818269E-2</v>
      </c>
      <c r="AM1568">
        <f t="shared" si="760"/>
        <v>1.0576862763724137E-2</v>
      </c>
      <c r="AN1568">
        <f t="shared" si="761"/>
        <v>1.3078767662177912E-3</v>
      </c>
      <c r="AO1568">
        <f t="shared" si="762"/>
        <v>2.5864985764486266E-2</v>
      </c>
      <c r="AP1568">
        <f t="shared" si="763"/>
        <v>4.3367983337992682E-16</v>
      </c>
      <c r="AQ1568">
        <f t="shared" si="764"/>
        <v>1.337671429275167E-10</v>
      </c>
      <c r="AR1568">
        <f t="shared" si="765"/>
        <v>9.4734597638180531E-4</v>
      </c>
      <c r="AS1568">
        <f t="shared" si="766"/>
        <v>3.2226584966218004E-2</v>
      </c>
      <c r="AT1568">
        <f t="shared" si="767"/>
        <v>3.8772103602675169E-30</v>
      </c>
      <c r="AU1568">
        <f t="shared" si="768"/>
        <v>1.0955370453659492E-3</v>
      </c>
      <c r="AV1568">
        <f t="shared" si="769"/>
        <v>1.7439448719452617E-12</v>
      </c>
      <c r="AW1568">
        <f t="shared" si="770"/>
        <v>7.1452384614578745E-13</v>
      </c>
      <c r="AX1568">
        <f t="shared" si="771"/>
        <v>5.1984292970084765E-19</v>
      </c>
      <c r="AY1568">
        <f t="shared" si="772"/>
        <v>1</v>
      </c>
      <c r="AZ1568">
        <f t="shared" si="773"/>
        <v>1</v>
      </c>
      <c r="BA1568">
        <f t="shared" si="774"/>
        <v>1</v>
      </c>
      <c r="BB1568">
        <f t="shared" si="775"/>
        <v>1</v>
      </c>
      <c r="BC1568">
        <f t="shared" si="776"/>
        <v>1</v>
      </c>
      <c r="BD1568">
        <f t="shared" si="777"/>
        <v>1</v>
      </c>
      <c r="BE1568">
        <f t="shared" si="778"/>
        <v>1</v>
      </c>
      <c r="BF1568">
        <f t="shared" si="779"/>
        <v>1</v>
      </c>
      <c r="BG1568">
        <f t="shared" si="780"/>
        <v>1</v>
      </c>
      <c r="BH1568">
        <f t="shared" si="781"/>
        <v>1</v>
      </c>
      <c r="BI1568">
        <f t="shared" si="782"/>
        <v>0</v>
      </c>
    </row>
    <row r="1569" spans="1:61" x14ac:dyDescent="0.25">
      <c r="A1569" s="1">
        <v>64</v>
      </c>
      <c r="B1569" s="1">
        <v>69.449996999999996</v>
      </c>
      <c r="C1569" s="1">
        <v>9</v>
      </c>
      <c r="D1569" s="1">
        <v>3</v>
      </c>
      <c r="E1569" s="1">
        <v>4</v>
      </c>
      <c r="F1569" s="1">
        <v>2</v>
      </c>
      <c r="G1569" s="1">
        <v>0</v>
      </c>
      <c r="H1569" s="1">
        <v>0</v>
      </c>
      <c r="I1569" s="1">
        <v>0</v>
      </c>
      <c r="J1569" s="1">
        <v>1</v>
      </c>
      <c r="K1569" s="1">
        <v>0</v>
      </c>
      <c r="L1569" s="1">
        <v>0</v>
      </c>
      <c r="M1569" s="1">
        <v>0</v>
      </c>
      <c r="N1569" s="1">
        <v>0</v>
      </c>
      <c r="O1569" s="1">
        <v>0.122</v>
      </c>
      <c r="P1569" s="1">
        <v>8.6000003000000005E-2</v>
      </c>
      <c r="Q1569" s="1">
        <v>6.1000000999999998E-2</v>
      </c>
      <c r="R1569" s="1">
        <v>8.6000003000000005E-2</v>
      </c>
      <c r="S1569" s="1">
        <v>0</v>
      </c>
      <c r="T1569" s="1"/>
      <c r="AE1569">
        <f t="shared" si="752"/>
        <v>0.96331018336823415</v>
      </c>
      <c r="AF1569">
        <f t="shared" si="753"/>
        <v>2.8473648549780049E-3</v>
      </c>
      <c r="AG1569">
        <f t="shared" si="754"/>
        <v>2.2791053576615112E-2</v>
      </c>
      <c r="AH1569">
        <f t="shared" si="755"/>
        <v>0.40395631452207614</v>
      </c>
      <c r="AI1569">
        <f t="shared" si="756"/>
        <v>0.7178963474807909</v>
      </c>
      <c r="AJ1569">
        <f t="shared" si="757"/>
        <v>2.429950590971591E-5</v>
      </c>
      <c r="AK1569">
        <f t="shared" si="758"/>
        <v>0.53175971057951865</v>
      </c>
      <c r="AL1569">
        <f t="shared" si="759"/>
        <v>2.2371347016818269E-2</v>
      </c>
      <c r="AM1569">
        <f t="shared" si="760"/>
        <v>1.0576862763724137E-2</v>
      </c>
      <c r="AN1569">
        <f t="shared" si="761"/>
        <v>1.3078767662177912E-3</v>
      </c>
      <c r="AO1569">
        <f t="shared" si="762"/>
        <v>2.4916004179604032E-2</v>
      </c>
      <c r="AP1569">
        <f t="shared" si="763"/>
        <v>1.2348447158787206E-18</v>
      </c>
      <c r="AQ1569">
        <f t="shared" si="764"/>
        <v>3.0486941212517643E-12</v>
      </c>
      <c r="AR1569">
        <f t="shared" si="765"/>
        <v>3.8268638919651185E-4</v>
      </c>
      <c r="AS1569">
        <f t="shared" si="766"/>
        <v>2.3135347639027273E-2</v>
      </c>
      <c r="AT1569">
        <f t="shared" si="767"/>
        <v>9.4214296062532275E-35</v>
      </c>
      <c r="AU1569">
        <f t="shared" si="768"/>
        <v>5.8256246217293817E-4</v>
      </c>
      <c r="AV1569">
        <f t="shared" si="769"/>
        <v>3.9014395908488146E-14</v>
      </c>
      <c r="AW1569">
        <f t="shared" si="770"/>
        <v>7.557420662092334E-15</v>
      </c>
      <c r="AX1569">
        <f t="shared" si="771"/>
        <v>6.798904898383272E-22</v>
      </c>
      <c r="AY1569">
        <f t="shared" si="772"/>
        <v>1</v>
      </c>
      <c r="AZ1569">
        <f t="shared" si="773"/>
        <v>1</v>
      </c>
      <c r="BA1569">
        <f t="shared" si="774"/>
        <v>1</v>
      </c>
      <c r="BB1569">
        <f t="shared" si="775"/>
        <v>1</v>
      </c>
      <c r="BC1569">
        <f t="shared" si="776"/>
        <v>1</v>
      </c>
      <c r="BD1569">
        <f t="shared" si="777"/>
        <v>1</v>
      </c>
      <c r="BE1569">
        <f t="shared" si="778"/>
        <v>1</v>
      </c>
      <c r="BF1569">
        <f t="shared" si="779"/>
        <v>1</v>
      </c>
      <c r="BG1569">
        <f t="shared" si="780"/>
        <v>1</v>
      </c>
      <c r="BH1569">
        <f t="shared" si="781"/>
        <v>1</v>
      </c>
      <c r="BI1569">
        <f t="shared" si="782"/>
        <v>0</v>
      </c>
    </row>
    <row r="1570" spans="1:61" x14ac:dyDescent="0.25">
      <c r="A1570" s="1">
        <v>64</v>
      </c>
      <c r="B1570" s="1">
        <v>13.75</v>
      </c>
      <c r="C1570" s="1">
        <v>9</v>
      </c>
      <c r="D1570" s="1">
        <v>3</v>
      </c>
      <c r="E1570" s="1">
        <v>1</v>
      </c>
      <c r="F1570" s="1">
        <v>3</v>
      </c>
      <c r="G1570" s="1">
        <v>0</v>
      </c>
      <c r="H1570" s="1">
        <v>0</v>
      </c>
      <c r="I1570" s="1">
        <v>0</v>
      </c>
      <c r="J1570" s="1">
        <v>1</v>
      </c>
      <c r="K1570" s="1">
        <v>0</v>
      </c>
      <c r="L1570" s="1">
        <v>0</v>
      </c>
      <c r="M1570" s="1">
        <v>0</v>
      </c>
      <c r="N1570" s="1">
        <v>0</v>
      </c>
      <c r="O1570" s="1">
        <v>0.122</v>
      </c>
      <c r="P1570" s="1">
        <v>8.6000003000000005E-2</v>
      </c>
      <c r="Q1570" s="1">
        <v>6.1000000999999998E-2</v>
      </c>
      <c r="R1570" s="1">
        <v>8.6000003000000005E-2</v>
      </c>
      <c r="S1570" s="1">
        <v>0</v>
      </c>
      <c r="T1570" s="1"/>
      <c r="AE1570">
        <f t="shared" si="752"/>
        <v>0.96331018336823415</v>
      </c>
      <c r="AF1570">
        <f t="shared" si="753"/>
        <v>2.8473648549780049E-3</v>
      </c>
      <c r="AG1570">
        <f t="shared" si="754"/>
        <v>2.2791053576615112E-2</v>
      </c>
      <c r="AH1570">
        <f t="shared" si="755"/>
        <v>0.40395631452207614</v>
      </c>
      <c r="AI1570">
        <f t="shared" si="756"/>
        <v>0.7178963474807909</v>
      </c>
      <c r="AJ1570">
        <f t="shared" si="757"/>
        <v>2.429950590971591E-5</v>
      </c>
      <c r="AK1570">
        <f t="shared" si="758"/>
        <v>0.53175971057951865</v>
      </c>
      <c r="AL1570">
        <f t="shared" si="759"/>
        <v>2.2371347016818269E-2</v>
      </c>
      <c r="AM1570">
        <f t="shared" si="760"/>
        <v>1.0576862763724137E-2</v>
      </c>
      <c r="AN1570">
        <f t="shared" si="761"/>
        <v>1.3078767662177912E-3</v>
      </c>
      <c r="AO1570">
        <f t="shared" si="762"/>
        <v>2.4001840555058048E-2</v>
      </c>
      <c r="AP1570">
        <f t="shared" si="763"/>
        <v>3.5160534453483692E-21</v>
      </c>
      <c r="AQ1570">
        <f t="shared" si="764"/>
        <v>6.9482951056160487E-14</v>
      </c>
      <c r="AR1570">
        <f t="shared" si="765"/>
        <v>1.5458858339758379E-4</v>
      </c>
      <c r="AS1570">
        <f t="shared" si="766"/>
        <v>1.6608781567756019E-2</v>
      </c>
      <c r="AT1570">
        <f t="shared" si="767"/>
        <v>2.2893608439512274E-39</v>
      </c>
      <c r="AU1570">
        <f t="shared" si="768"/>
        <v>3.0978324627957339E-4</v>
      </c>
      <c r="AV1570">
        <f t="shared" si="769"/>
        <v>8.7280458952032313E-16</v>
      </c>
      <c r="AW1570">
        <f t="shared" si="770"/>
        <v>7.9933801190683816E-17</v>
      </c>
      <c r="AX1570">
        <f t="shared" si="771"/>
        <v>8.8921297523198133E-25</v>
      </c>
      <c r="AY1570">
        <f t="shared" si="772"/>
        <v>1</v>
      </c>
      <c r="AZ1570">
        <f t="shared" si="773"/>
        <v>1</v>
      </c>
      <c r="BA1570">
        <f t="shared" si="774"/>
        <v>1</v>
      </c>
      <c r="BB1570">
        <f t="shared" si="775"/>
        <v>1</v>
      </c>
      <c r="BC1570">
        <f t="shared" si="776"/>
        <v>1</v>
      </c>
      <c r="BD1570">
        <f t="shared" si="777"/>
        <v>1</v>
      </c>
      <c r="BE1570">
        <f t="shared" si="778"/>
        <v>1</v>
      </c>
      <c r="BF1570">
        <f t="shared" si="779"/>
        <v>1</v>
      </c>
      <c r="BG1570">
        <f t="shared" si="780"/>
        <v>1</v>
      </c>
      <c r="BH1570">
        <f t="shared" si="781"/>
        <v>1</v>
      </c>
      <c r="BI1570">
        <f t="shared" si="782"/>
        <v>0</v>
      </c>
    </row>
    <row r="1571" spans="1:61" x14ac:dyDescent="0.25">
      <c r="A1571" s="1">
        <v>64</v>
      </c>
      <c r="B1571" s="1">
        <v>7.3400002000000004</v>
      </c>
      <c r="C1571" s="1">
        <v>9</v>
      </c>
      <c r="D1571" s="1">
        <v>3</v>
      </c>
      <c r="E1571" s="1">
        <v>2</v>
      </c>
      <c r="F1571" s="1">
        <v>4</v>
      </c>
      <c r="G1571" s="1">
        <v>0</v>
      </c>
      <c r="H1571" s="1">
        <v>0</v>
      </c>
      <c r="I1571" s="1">
        <v>0</v>
      </c>
      <c r="J1571" s="1">
        <v>1</v>
      </c>
      <c r="K1571" s="1">
        <v>0</v>
      </c>
      <c r="L1571" s="1">
        <v>0</v>
      </c>
      <c r="M1571" s="1">
        <v>0</v>
      </c>
      <c r="N1571" s="1">
        <v>0</v>
      </c>
      <c r="O1571" s="1">
        <v>0.122</v>
      </c>
      <c r="P1571" s="1">
        <v>8.6000003000000005E-2</v>
      </c>
      <c r="Q1571" s="1">
        <v>6.1000000999999998E-2</v>
      </c>
      <c r="R1571" s="1">
        <v>8.6000003000000005E-2</v>
      </c>
      <c r="S1571" s="1">
        <v>0</v>
      </c>
      <c r="T1571" s="1"/>
      <c r="AE1571">
        <f t="shared" si="752"/>
        <v>0.96331018336823415</v>
      </c>
      <c r="AF1571">
        <f t="shared" si="753"/>
        <v>2.8473648549780049E-3</v>
      </c>
      <c r="AG1571">
        <f t="shared" si="754"/>
        <v>2.2791053576615112E-2</v>
      </c>
      <c r="AH1571">
        <f t="shared" si="755"/>
        <v>0.40395631452207614</v>
      </c>
      <c r="AI1571">
        <f t="shared" si="756"/>
        <v>0.7178963474807909</v>
      </c>
      <c r="AJ1571">
        <f t="shared" si="757"/>
        <v>2.429950590971591E-5</v>
      </c>
      <c r="AK1571">
        <f t="shared" si="758"/>
        <v>0.53175971057951865</v>
      </c>
      <c r="AL1571">
        <f t="shared" si="759"/>
        <v>2.2371347016818269E-2</v>
      </c>
      <c r="AM1571">
        <f t="shared" si="760"/>
        <v>1.0576862763724137E-2</v>
      </c>
      <c r="AN1571">
        <f t="shared" si="761"/>
        <v>1.3078767662177912E-3</v>
      </c>
      <c r="AO1571">
        <f t="shared" si="762"/>
        <v>2.3121217426268086E-2</v>
      </c>
      <c r="AP1571">
        <f t="shared" si="763"/>
        <v>1.0011487008509273E-23</v>
      </c>
      <c r="AQ1571">
        <f t="shared" si="764"/>
        <v>1.5835896601822792E-15</v>
      </c>
      <c r="AR1571">
        <f t="shared" si="765"/>
        <v>6.2447034416476552E-5</v>
      </c>
      <c r="AS1571">
        <f t="shared" si="766"/>
        <v>1.192338362359833E-2</v>
      </c>
      <c r="AT1571">
        <f t="shared" si="767"/>
        <v>5.5630337357065057E-44</v>
      </c>
      <c r="AU1571">
        <f t="shared" si="768"/>
        <v>1.647302493840097E-4</v>
      </c>
      <c r="AV1571">
        <f t="shared" si="769"/>
        <v>1.9525814350030773E-17</v>
      </c>
      <c r="AW1571">
        <f t="shared" si="770"/>
        <v>8.4544884537667176E-19</v>
      </c>
      <c r="AX1571">
        <f t="shared" si="771"/>
        <v>1.1629809905253047E-27</v>
      </c>
      <c r="AY1571">
        <f t="shared" si="772"/>
        <v>1</v>
      </c>
      <c r="AZ1571">
        <f t="shared" si="773"/>
        <v>1</v>
      </c>
      <c r="BA1571">
        <f t="shared" si="774"/>
        <v>1</v>
      </c>
      <c r="BB1571">
        <f t="shared" si="775"/>
        <v>1</v>
      </c>
      <c r="BC1571">
        <f t="shared" si="776"/>
        <v>1</v>
      </c>
      <c r="BD1571">
        <f t="shared" si="777"/>
        <v>1</v>
      </c>
      <c r="BE1571">
        <f t="shared" si="778"/>
        <v>1</v>
      </c>
      <c r="BF1571">
        <f t="shared" si="779"/>
        <v>1</v>
      </c>
      <c r="BG1571">
        <f t="shared" si="780"/>
        <v>1</v>
      </c>
      <c r="BH1571">
        <f t="shared" si="781"/>
        <v>1</v>
      </c>
      <c r="BI1571">
        <f t="shared" si="782"/>
        <v>0</v>
      </c>
    </row>
    <row r="1572" spans="1:61" x14ac:dyDescent="0.25">
      <c r="A1572" s="1">
        <v>64</v>
      </c>
      <c r="B1572" s="1">
        <v>30.219999000000001</v>
      </c>
      <c r="C1572" s="1">
        <v>9</v>
      </c>
      <c r="D1572" s="1">
        <v>3</v>
      </c>
      <c r="E1572" s="1">
        <v>2</v>
      </c>
      <c r="F1572" s="1">
        <v>3</v>
      </c>
      <c r="G1572" s="1">
        <v>0</v>
      </c>
      <c r="H1572" s="1">
        <v>0</v>
      </c>
      <c r="I1572" s="1">
        <v>0</v>
      </c>
      <c r="J1572" s="1">
        <v>1</v>
      </c>
      <c r="K1572" s="1">
        <v>0</v>
      </c>
      <c r="L1572" s="1">
        <v>0</v>
      </c>
      <c r="M1572" s="1">
        <v>0</v>
      </c>
      <c r="N1572" s="1">
        <v>0</v>
      </c>
      <c r="O1572" s="1">
        <v>0.122</v>
      </c>
      <c r="P1572" s="1">
        <v>8.6000003000000005E-2</v>
      </c>
      <c r="Q1572" s="1">
        <v>6.1000000999999998E-2</v>
      </c>
      <c r="R1572" s="1">
        <v>8.6000003000000005E-2</v>
      </c>
      <c r="S1572" s="1">
        <v>0</v>
      </c>
      <c r="T1572" s="1"/>
      <c r="AE1572">
        <f t="shared" si="752"/>
        <v>0.96331018336823415</v>
      </c>
      <c r="AF1572">
        <f t="shared" si="753"/>
        <v>2.8473648549780049E-3</v>
      </c>
      <c r="AG1572">
        <f t="shared" si="754"/>
        <v>2.2791053576615112E-2</v>
      </c>
      <c r="AH1572">
        <f t="shared" si="755"/>
        <v>0.40395631452207614</v>
      </c>
      <c r="AI1572">
        <f t="shared" si="756"/>
        <v>0.7178963474807909</v>
      </c>
      <c r="AJ1572">
        <f t="shared" si="757"/>
        <v>2.429950590971591E-5</v>
      </c>
      <c r="AK1572">
        <f t="shared" si="758"/>
        <v>0.53175971057951865</v>
      </c>
      <c r="AL1572">
        <f t="shared" si="759"/>
        <v>2.2371347016818269E-2</v>
      </c>
      <c r="AM1572">
        <f t="shared" si="760"/>
        <v>1.0576862763724137E-2</v>
      </c>
      <c r="AN1572">
        <f t="shared" si="761"/>
        <v>1.3078767662177912E-3</v>
      </c>
      <c r="AO1572">
        <f t="shared" si="762"/>
        <v>2.2272904198595123E-2</v>
      </c>
      <c r="AP1572">
        <f t="shared" si="763"/>
        <v>2.8506356254098184E-26</v>
      </c>
      <c r="AQ1572">
        <f t="shared" si="764"/>
        <v>3.6091676788588045E-17</v>
      </c>
      <c r="AR1572">
        <f t="shared" si="765"/>
        <v>2.5225873875713115E-5</v>
      </c>
      <c r="AS1572">
        <f t="shared" si="766"/>
        <v>8.5597535529935188E-3</v>
      </c>
      <c r="AT1572">
        <f t="shared" si="767"/>
        <v>1.3517897113674921E-48</v>
      </c>
      <c r="AU1572">
        <f t="shared" si="768"/>
        <v>8.7596909736132935E-5</v>
      </c>
      <c r="AV1572">
        <f t="shared" si="769"/>
        <v>4.368187686105083E-19</v>
      </c>
      <c r="AW1572">
        <f t="shared" si="770"/>
        <v>8.9421964112980844E-21</v>
      </c>
      <c r="AX1572">
        <f t="shared" si="771"/>
        <v>1.5210358170609991E-30</v>
      </c>
      <c r="AY1572">
        <f t="shared" si="772"/>
        <v>1</v>
      </c>
      <c r="AZ1572">
        <f t="shared" si="773"/>
        <v>1</v>
      </c>
      <c r="BA1572">
        <f t="shared" si="774"/>
        <v>1</v>
      </c>
      <c r="BB1572">
        <f t="shared" si="775"/>
        <v>1</v>
      </c>
      <c r="BC1572">
        <f t="shared" si="776"/>
        <v>1</v>
      </c>
      <c r="BD1572">
        <f t="shared" si="777"/>
        <v>1</v>
      </c>
      <c r="BE1572">
        <f t="shared" si="778"/>
        <v>1</v>
      </c>
      <c r="BF1572">
        <f t="shared" si="779"/>
        <v>1</v>
      </c>
      <c r="BG1572">
        <f t="shared" si="780"/>
        <v>1</v>
      </c>
      <c r="BH1572">
        <f t="shared" si="781"/>
        <v>1</v>
      </c>
      <c r="BI1572">
        <f t="shared" si="782"/>
        <v>0</v>
      </c>
    </row>
    <row r="1573" spans="1:61" x14ac:dyDescent="0.25">
      <c r="A1573" s="1">
        <v>64</v>
      </c>
      <c r="B1573" s="1">
        <v>37.5</v>
      </c>
      <c r="C1573" s="1">
        <v>9</v>
      </c>
      <c r="D1573" s="1">
        <v>3</v>
      </c>
      <c r="E1573" s="1">
        <v>2</v>
      </c>
      <c r="F1573" s="1">
        <v>6</v>
      </c>
      <c r="G1573" s="1">
        <v>0</v>
      </c>
      <c r="H1573" s="1">
        <v>0</v>
      </c>
      <c r="I1573" s="1">
        <v>0</v>
      </c>
      <c r="J1573" s="1">
        <v>1</v>
      </c>
      <c r="K1573" s="1">
        <v>0</v>
      </c>
      <c r="L1573" s="1">
        <v>0</v>
      </c>
      <c r="M1573" s="1">
        <v>0</v>
      </c>
      <c r="N1573" s="1">
        <v>0</v>
      </c>
      <c r="O1573" s="1">
        <v>0.122</v>
      </c>
      <c r="P1573" s="1">
        <v>8.6000003000000005E-2</v>
      </c>
      <c r="Q1573" s="1">
        <v>6.1000000999999998E-2</v>
      </c>
      <c r="R1573" s="1">
        <v>8.6000003000000005E-2</v>
      </c>
      <c r="S1573" s="1">
        <v>0</v>
      </c>
      <c r="T1573" s="1"/>
      <c r="AE1573">
        <f t="shared" si="752"/>
        <v>0.96331018336823415</v>
      </c>
      <c r="AF1573">
        <f t="shared" si="753"/>
        <v>2.8473648549780049E-3</v>
      </c>
      <c r="AG1573">
        <f t="shared" si="754"/>
        <v>2.2791053576615112E-2</v>
      </c>
      <c r="AH1573">
        <f t="shared" si="755"/>
        <v>0.40395631452207614</v>
      </c>
      <c r="AI1573">
        <f t="shared" si="756"/>
        <v>0.7178963474807909</v>
      </c>
      <c r="AJ1573">
        <f t="shared" si="757"/>
        <v>2.429950590971591E-5</v>
      </c>
      <c r="AK1573">
        <f t="shared" si="758"/>
        <v>0.53175971057951865</v>
      </c>
      <c r="AL1573">
        <f t="shared" si="759"/>
        <v>2.2371347016818269E-2</v>
      </c>
      <c r="AM1573">
        <f t="shared" si="760"/>
        <v>1.0576862763724137E-2</v>
      </c>
      <c r="AN1573">
        <f t="shared" si="761"/>
        <v>1.3078767662177912E-3</v>
      </c>
      <c r="AO1573">
        <f t="shared" si="762"/>
        <v>2.1455715427691781E-2</v>
      </c>
      <c r="AP1573">
        <f t="shared" si="763"/>
        <v>8.1167996941401621E-29</v>
      </c>
      <c r="AQ1573">
        <f t="shared" si="764"/>
        <v>8.2256733935858618E-19</v>
      </c>
      <c r="AR1573">
        <f t="shared" si="765"/>
        <v>1.019015104143179E-5</v>
      </c>
      <c r="AS1573">
        <f t="shared" si="766"/>
        <v>6.1450158110297696E-3</v>
      </c>
      <c r="AT1573">
        <f t="shared" si="767"/>
        <v>3.2847822080067537E-53</v>
      </c>
      <c r="AU1573">
        <f t="shared" si="768"/>
        <v>4.6580507368946272E-5</v>
      </c>
      <c r="AV1573">
        <f t="shared" si="769"/>
        <v>9.7722242560449248E-21</v>
      </c>
      <c r="AW1573">
        <f t="shared" si="770"/>
        <v>9.4580384248566316E-23</v>
      </c>
      <c r="AX1573">
        <f t="shared" si="771"/>
        <v>1.9893274057191752E-33</v>
      </c>
      <c r="AY1573">
        <f t="shared" si="772"/>
        <v>1</v>
      </c>
      <c r="AZ1573">
        <f t="shared" si="773"/>
        <v>1</v>
      </c>
      <c r="BA1573">
        <f t="shared" si="774"/>
        <v>1</v>
      </c>
      <c r="BB1573">
        <f t="shared" si="775"/>
        <v>1</v>
      </c>
      <c r="BC1573">
        <f t="shared" si="776"/>
        <v>1</v>
      </c>
      <c r="BD1573">
        <f t="shared" si="777"/>
        <v>1</v>
      </c>
      <c r="BE1573">
        <f t="shared" si="778"/>
        <v>1</v>
      </c>
      <c r="BF1573">
        <f t="shared" si="779"/>
        <v>1</v>
      </c>
      <c r="BG1573">
        <f t="shared" si="780"/>
        <v>1</v>
      </c>
      <c r="BH1573">
        <f t="shared" si="781"/>
        <v>1</v>
      </c>
      <c r="BI1573">
        <f t="shared" si="782"/>
        <v>0</v>
      </c>
    </row>
    <row r="1574" spans="1:61" x14ac:dyDescent="0.25">
      <c r="A1574" s="1">
        <v>64</v>
      </c>
      <c r="B1574" s="1">
        <v>46.040000999999997</v>
      </c>
      <c r="C1574" s="1">
        <v>9</v>
      </c>
      <c r="D1574" s="1">
        <v>3</v>
      </c>
      <c r="E1574" s="1">
        <v>4</v>
      </c>
      <c r="F1574" s="1">
        <v>6</v>
      </c>
      <c r="G1574" s="1">
        <v>0</v>
      </c>
      <c r="H1574" s="1">
        <v>0</v>
      </c>
      <c r="I1574" s="1">
        <v>0</v>
      </c>
      <c r="J1574" s="1">
        <v>1</v>
      </c>
      <c r="K1574" s="1">
        <v>0</v>
      </c>
      <c r="L1574" s="1">
        <v>0</v>
      </c>
      <c r="M1574" s="1">
        <v>0</v>
      </c>
      <c r="N1574" s="1">
        <v>0</v>
      </c>
      <c r="O1574" s="1">
        <v>0.122</v>
      </c>
      <c r="P1574" s="1">
        <v>8.6000003000000005E-2</v>
      </c>
      <c r="Q1574" s="1">
        <v>6.1000000999999998E-2</v>
      </c>
      <c r="R1574" s="1">
        <v>8.6000003000000005E-2</v>
      </c>
      <c r="S1574" s="1">
        <v>0</v>
      </c>
      <c r="T1574" s="1"/>
      <c r="AE1574">
        <f t="shared" si="752"/>
        <v>0.96331018336823415</v>
      </c>
      <c r="AF1574">
        <f t="shared" si="753"/>
        <v>2.8473648549780049E-3</v>
      </c>
      <c r="AG1574">
        <f t="shared" si="754"/>
        <v>2.2791053576615112E-2</v>
      </c>
      <c r="AH1574">
        <f t="shared" si="755"/>
        <v>0.40395631452207614</v>
      </c>
      <c r="AI1574">
        <f t="shared" si="756"/>
        <v>0.7178963474807909</v>
      </c>
      <c r="AJ1574">
        <f t="shared" si="757"/>
        <v>2.429950590971591E-5</v>
      </c>
      <c r="AK1574">
        <f t="shared" si="758"/>
        <v>0.53175971057951865</v>
      </c>
      <c r="AL1574">
        <f t="shared" si="759"/>
        <v>2.2371347016818269E-2</v>
      </c>
      <c r="AM1574">
        <f t="shared" si="760"/>
        <v>1.0576862763724137E-2</v>
      </c>
      <c r="AN1574">
        <f t="shared" si="761"/>
        <v>1.3078767662177912E-3</v>
      </c>
      <c r="AO1574">
        <f t="shared" si="762"/>
        <v>2.0668509162946422E-2</v>
      </c>
      <c r="AP1574">
        <f t="shared" si="763"/>
        <v>2.3111490183990916E-31</v>
      </c>
      <c r="AQ1574">
        <f t="shared" si="764"/>
        <v>1.8747176301695283E-20</v>
      </c>
      <c r="AR1574">
        <f t="shared" si="765"/>
        <v>4.116375859120082E-6</v>
      </c>
      <c r="AS1574">
        <f t="shared" si="766"/>
        <v>4.4114844059499813E-3</v>
      </c>
      <c r="AT1574">
        <f t="shared" si="767"/>
        <v>7.9818584675589791E-58</v>
      </c>
      <c r="AU1574">
        <f t="shared" si="768"/>
        <v>2.4769637117158005E-5</v>
      </c>
      <c r="AV1574">
        <f t="shared" si="769"/>
        <v>2.1861781995814977E-22</v>
      </c>
      <c r="AW1574">
        <f t="shared" si="770"/>
        <v>1.0003637443373819E-24</v>
      </c>
      <c r="AX1574">
        <f t="shared" si="771"/>
        <v>2.6017950943404229E-36</v>
      </c>
      <c r="AY1574">
        <f t="shared" si="772"/>
        <v>1</v>
      </c>
      <c r="AZ1574">
        <f t="shared" si="773"/>
        <v>1</v>
      </c>
      <c r="BA1574">
        <f t="shared" si="774"/>
        <v>1</v>
      </c>
      <c r="BB1574">
        <f t="shared" si="775"/>
        <v>1</v>
      </c>
      <c r="BC1574">
        <f t="shared" si="776"/>
        <v>1</v>
      </c>
      <c r="BD1574">
        <f t="shared" si="777"/>
        <v>1</v>
      </c>
      <c r="BE1574">
        <f t="shared" si="778"/>
        <v>1</v>
      </c>
      <c r="BF1574">
        <f t="shared" si="779"/>
        <v>1</v>
      </c>
      <c r="BG1574">
        <f t="shared" si="780"/>
        <v>1</v>
      </c>
      <c r="BH1574">
        <f t="shared" si="781"/>
        <v>1</v>
      </c>
      <c r="BI1574">
        <f t="shared" si="782"/>
        <v>0</v>
      </c>
    </row>
    <row r="1575" spans="1:61" x14ac:dyDescent="0.25">
      <c r="A1575" s="1">
        <v>64</v>
      </c>
      <c r="B1575" s="1">
        <v>5.7399997999999997</v>
      </c>
      <c r="C1575" s="1">
        <v>9</v>
      </c>
      <c r="D1575" s="1">
        <v>3</v>
      </c>
      <c r="E1575" s="1">
        <v>1</v>
      </c>
      <c r="F1575" s="1">
        <v>6</v>
      </c>
      <c r="G1575" s="1">
        <v>0</v>
      </c>
      <c r="H1575" s="1">
        <v>0</v>
      </c>
      <c r="I1575" s="1">
        <v>0</v>
      </c>
      <c r="J1575" s="1">
        <v>1</v>
      </c>
      <c r="K1575" s="1">
        <v>0</v>
      </c>
      <c r="L1575" s="1">
        <v>0</v>
      </c>
      <c r="M1575" s="1">
        <v>0</v>
      </c>
      <c r="N1575" s="1">
        <v>0</v>
      </c>
      <c r="O1575" s="1">
        <v>0.122</v>
      </c>
      <c r="P1575" s="1">
        <v>8.6000003000000005E-2</v>
      </c>
      <c r="Q1575" s="1">
        <v>6.1000000999999998E-2</v>
      </c>
      <c r="R1575" s="1">
        <v>8.6000003000000005E-2</v>
      </c>
      <c r="S1575" s="1">
        <v>0</v>
      </c>
      <c r="T1575" s="1"/>
      <c r="AE1575">
        <f t="shared" si="752"/>
        <v>0.96331018336823415</v>
      </c>
      <c r="AF1575">
        <f t="shared" si="753"/>
        <v>2.8473648549780049E-3</v>
      </c>
      <c r="AG1575">
        <f t="shared" si="754"/>
        <v>2.2791053576615112E-2</v>
      </c>
      <c r="AH1575">
        <f t="shared" si="755"/>
        <v>0.40395631452207614</v>
      </c>
      <c r="AI1575">
        <f t="shared" si="756"/>
        <v>0.7178963474807909</v>
      </c>
      <c r="AJ1575">
        <f t="shared" si="757"/>
        <v>2.429950590971591E-5</v>
      </c>
      <c r="AK1575">
        <f t="shared" si="758"/>
        <v>0.53175971057951865</v>
      </c>
      <c r="AL1575">
        <f t="shared" si="759"/>
        <v>2.2371347016818269E-2</v>
      </c>
      <c r="AM1575">
        <f t="shared" si="760"/>
        <v>1.0576862763724137E-2</v>
      </c>
      <c r="AN1575">
        <f t="shared" si="761"/>
        <v>1.3078767662177912E-3</v>
      </c>
      <c r="AO1575">
        <f t="shared" si="762"/>
        <v>1.9910185351705946E-2</v>
      </c>
      <c r="AP1575">
        <f t="shared" si="763"/>
        <v>6.5806844896064876E-34</v>
      </c>
      <c r="AQ1575">
        <f t="shared" si="764"/>
        <v>4.2726789950218634E-22</v>
      </c>
      <c r="AR1575">
        <f t="shared" si="765"/>
        <v>1.6628360212377932E-6</v>
      </c>
      <c r="AS1575">
        <f t="shared" si="766"/>
        <v>3.1669885419999583E-3</v>
      </c>
      <c r="AT1575">
        <f t="shared" si="767"/>
        <v>1.9395521700296538E-62</v>
      </c>
      <c r="AU1575">
        <f t="shared" si="768"/>
        <v>1.3171495064579644E-5</v>
      </c>
      <c r="AV1575">
        <f t="shared" si="769"/>
        <v>4.8907751143440675E-24</v>
      </c>
      <c r="AW1575">
        <f t="shared" si="770"/>
        <v>1.0580710037661707E-26</v>
      </c>
      <c r="AX1575">
        <f t="shared" si="771"/>
        <v>3.4028273543472653E-39</v>
      </c>
      <c r="AY1575">
        <f t="shared" si="772"/>
        <v>1</v>
      </c>
      <c r="AZ1575">
        <f t="shared" si="773"/>
        <v>1</v>
      </c>
      <c r="BA1575">
        <f t="shared" si="774"/>
        <v>1</v>
      </c>
      <c r="BB1575">
        <f t="shared" si="775"/>
        <v>1</v>
      </c>
      <c r="BC1575">
        <f t="shared" si="776"/>
        <v>1</v>
      </c>
      <c r="BD1575">
        <f t="shared" si="777"/>
        <v>1</v>
      </c>
      <c r="BE1575">
        <f t="shared" si="778"/>
        <v>1</v>
      </c>
      <c r="BF1575">
        <f t="shared" si="779"/>
        <v>1</v>
      </c>
      <c r="BG1575">
        <f t="shared" si="780"/>
        <v>1</v>
      </c>
      <c r="BH1575">
        <f t="shared" si="781"/>
        <v>1</v>
      </c>
      <c r="BI1575">
        <f t="shared" si="782"/>
        <v>0</v>
      </c>
    </row>
    <row r="1576" spans="1:61" x14ac:dyDescent="0.25">
      <c r="A1576" s="1">
        <v>64</v>
      </c>
      <c r="B1576" s="1">
        <v>73.019997000000004</v>
      </c>
      <c r="C1576" s="1">
        <v>9</v>
      </c>
      <c r="D1576" s="1">
        <v>3</v>
      </c>
      <c r="E1576" s="1">
        <v>1</v>
      </c>
      <c r="F1576" s="1">
        <v>1</v>
      </c>
      <c r="G1576" s="1">
        <v>0</v>
      </c>
      <c r="H1576" s="1">
        <v>0</v>
      </c>
      <c r="I1576" s="1">
        <v>0</v>
      </c>
      <c r="J1576" s="1">
        <v>1</v>
      </c>
      <c r="K1576" s="1">
        <v>0</v>
      </c>
      <c r="L1576" s="1">
        <v>0</v>
      </c>
      <c r="M1576" s="1">
        <v>0</v>
      </c>
      <c r="N1576" s="1">
        <v>0</v>
      </c>
      <c r="O1576" s="1">
        <v>0.122</v>
      </c>
      <c r="P1576" s="1">
        <v>8.6000003000000005E-2</v>
      </c>
      <c r="Q1576" s="1">
        <v>6.1000000999999998E-2</v>
      </c>
      <c r="R1576" s="1">
        <v>8.6000003000000005E-2</v>
      </c>
      <c r="S1576" s="1">
        <v>0</v>
      </c>
      <c r="T1576" s="1"/>
      <c r="AE1576">
        <f t="shared" si="752"/>
        <v>0.96331018336823415</v>
      </c>
      <c r="AF1576">
        <f t="shared" si="753"/>
        <v>2.8473648549780049E-3</v>
      </c>
      <c r="AG1576">
        <f t="shared" si="754"/>
        <v>2.2791053576615112E-2</v>
      </c>
      <c r="AH1576">
        <f t="shared" si="755"/>
        <v>0.40395631452207614</v>
      </c>
      <c r="AI1576">
        <f t="shared" si="756"/>
        <v>0.7178963474807909</v>
      </c>
      <c r="AJ1576">
        <f t="shared" si="757"/>
        <v>2.429950590971591E-5</v>
      </c>
      <c r="AK1576">
        <f t="shared" si="758"/>
        <v>0.53175971057951865</v>
      </c>
      <c r="AL1576">
        <f t="shared" si="759"/>
        <v>2.2371347016818269E-2</v>
      </c>
      <c r="AM1576">
        <f t="shared" si="760"/>
        <v>1.0576862763724137E-2</v>
      </c>
      <c r="AN1576">
        <f t="shared" si="761"/>
        <v>1.3078767662177912E-3</v>
      </c>
      <c r="AO1576">
        <f t="shared" si="762"/>
        <v>1.9179684302047386E-2</v>
      </c>
      <c r="AP1576">
        <f t="shared" si="763"/>
        <v>1.8737609737404382E-36</v>
      </c>
      <c r="AQ1576">
        <f t="shared" si="764"/>
        <v>9.7378855891221296E-24</v>
      </c>
      <c r="AR1576">
        <f t="shared" si="765"/>
        <v>6.717131107937717E-7</v>
      </c>
      <c r="AS1576">
        <f t="shared" si="766"/>
        <v>2.2735695068152855E-3</v>
      </c>
      <c r="AT1576">
        <f t="shared" si="767"/>
        <v>4.7130159417837893E-67</v>
      </c>
      <c r="AU1576">
        <f t="shared" si="768"/>
        <v>7.0040704034404299E-6</v>
      </c>
      <c r="AV1576">
        <f t="shared" si="769"/>
        <v>1.0941322726421019E-25</v>
      </c>
      <c r="AW1576">
        <f t="shared" si="770"/>
        <v>1.1191071801110633E-28</v>
      </c>
      <c r="AX1576">
        <f t="shared" si="771"/>
        <v>4.4504788362011433E-42</v>
      </c>
      <c r="AY1576">
        <f t="shared" si="772"/>
        <v>1</v>
      </c>
      <c r="AZ1576">
        <f t="shared" si="773"/>
        <v>1</v>
      </c>
      <c r="BA1576">
        <f t="shared" si="774"/>
        <v>1</v>
      </c>
      <c r="BB1576">
        <f t="shared" si="775"/>
        <v>1</v>
      </c>
      <c r="BC1576">
        <f t="shared" si="776"/>
        <v>1</v>
      </c>
      <c r="BD1576">
        <f t="shared" si="777"/>
        <v>1</v>
      </c>
      <c r="BE1576">
        <f t="shared" si="778"/>
        <v>1</v>
      </c>
      <c r="BF1576">
        <f t="shared" si="779"/>
        <v>1</v>
      </c>
      <c r="BG1576">
        <f t="shared" si="780"/>
        <v>1</v>
      </c>
      <c r="BH1576">
        <f t="shared" si="781"/>
        <v>1</v>
      </c>
      <c r="BI1576">
        <f t="shared" si="782"/>
        <v>0</v>
      </c>
    </row>
    <row r="1577" spans="1:61" x14ac:dyDescent="0.25">
      <c r="A1577" s="1">
        <v>64</v>
      </c>
      <c r="B1577" s="1">
        <v>14.84</v>
      </c>
      <c r="C1577" s="1">
        <v>9</v>
      </c>
      <c r="D1577" s="1">
        <v>3</v>
      </c>
      <c r="E1577" s="1">
        <v>4</v>
      </c>
      <c r="F1577" s="1">
        <v>1</v>
      </c>
      <c r="G1577" s="1">
        <v>0</v>
      </c>
      <c r="H1577" s="1">
        <v>0</v>
      </c>
      <c r="I1577" s="1">
        <v>0</v>
      </c>
      <c r="J1577" s="1">
        <v>1</v>
      </c>
      <c r="K1577" s="1">
        <v>0</v>
      </c>
      <c r="L1577" s="1">
        <v>0</v>
      </c>
      <c r="M1577" s="1">
        <v>0</v>
      </c>
      <c r="N1577" s="1">
        <v>0</v>
      </c>
      <c r="O1577" s="1">
        <v>0.122</v>
      </c>
      <c r="P1577" s="1">
        <v>8.6000003000000005E-2</v>
      </c>
      <c r="Q1577" s="1">
        <v>6.1000000999999998E-2</v>
      </c>
      <c r="R1577" s="1">
        <v>8.6000003000000005E-2</v>
      </c>
      <c r="S1577" s="1">
        <v>0</v>
      </c>
      <c r="T1577" s="1"/>
      <c r="AE1577">
        <f t="shared" si="752"/>
        <v>0.96331018336823415</v>
      </c>
      <c r="AF1577">
        <f t="shared" si="753"/>
        <v>2.8473648549780049E-3</v>
      </c>
      <c r="AG1577">
        <f t="shared" si="754"/>
        <v>2.2791053576615112E-2</v>
      </c>
      <c r="AH1577">
        <f t="shared" si="755"/>
        <v>0.40395631452207614</v>
      </c>
      <c r="AI1577">
        <f t="shared" si="756"/>
        <v>0.7178963474807909</v>
      </c>
      <c r="AJ1577">
        <f t="shared" si="757"/>
        <v>2.429950590971591E-5</v>
      </c>
      <c r="AK1577">
        <f t="shared" si="758"/>
        <v>0.53175971057951865</v>
      </c>
      <c r="AL1577">
        <f t="shared" si="759"/>
        <v>2.2371347016818269E-2</v>
      </c>
      <c r="AM1577">
        <f t="shared" si="760"/>
        <v>1.0576862763724137E-2</v>
      </c>
      <c r="AN1577">
        <f t="shared" si="761"/>
        <v>1.3078767662177912E-3</v>
      </c>
      <c r="AO1577">
        <f t="shared" si="762"/>
        <v>1.847598520195011E-2</v>
      </c>
      <c r="AP1577">
        <f t="shared" si="763"/>
        <v>5.335281143257888E-39</v>
      </c>
      <c r="AQ1577">
        <f t="shared" si="764"/>
        <v>2.2193667218463067E-25</v>
      </c>
      <c r="AR1577">
        <f t="shared" si="765"/>
        <v>2.71342752652411E-7</v>
      </c>
      <c r="AS1577">
        <f t="shared" si="766"/>
        <v>1.6321872446863966E-3</v>
      </c>
      <c r="AT1577">
        <f t="shared" si="767"/>
        <v>1.1452395872996049E-71</v>
      </c>
      <c r="AU1577">
        <f t="shared" si="768"/>
        <v>3.7244824506120556E-6</v>
      </c>
      <c r="AV1577">
        <f t="shared" si="769"/>
        <v>2.4477212753576479E-27</v>
      </c>
      <c r="AW1577">
        <f t="shared" si="770"/>
        <v>1.1836643061933026E-30</v>
      </c>
      <c r="AX1577">
        <f t="shared" si="771"/>
        <v>5.82067786841147E-45</v>
      </c>
      <c r="AY1577">
        <f t="shared" si="772"/>
        <v>1</v>
      </c>
      <c r="AZ1577">
        <f t="shared" si="773"/>
        <v>1</v>
      </c>
      <c r="BA1577">
        <f t="shared" si="774"/>
        <v>1</v>
      </c>
      <c r="BB1577">
        <f t="shared" si="775"/>
        <v>1</v>
      </c>
      <c r="BC1577">
        <f t="shared" si="776"/>
        <v>1</v>
      </c>
      <c r="BD1577">
        <f t="shared" si="777"/>
        <v>1</v>
      </c>
      <c r="BE1577">
        <f t="shared" si="778"/>
        <v>1</v>
      </c>
      <c r="BF1577">
        <f t="shared" si="779"/>
        <v>1</v>
      </c>
      <c r="BG1577">
        <f t="shared" si="780"/>
        <v>1</v>
      </c>
      <c r="BH1577">
        <f t="shared" si="781"/>
        <v>1</v>
      </c>
      <c r="BI1577">
        <f t="shared" si="782"/>
        <v>0</v>
      </c>
    </row>
    <row r="1578" spans="1:61" x14ac:dyDescent="0.25">
      <c r="A1578" s="1">
        <v>64</v>
      </c>
      <c r="B1578" s="1">
        <v>43.099997999999999</v>
      </c>
      <c r="C1578" s="1">
        <v>9</v>
      </c>
      <c r="D1578" s="1">
        <v>3</v>
      </c>
      <c r="E1578" s="1">
        <v>2</v>
      </c>
      <c r="F1578" s="1">
        <v>1</v>
      </c>
      <c r="G1578" s="1">
        <v>0</v>
      </c>
      <c r="H1578" s="1">
        <v>0</v>
      </c>
      <c r="I1578" s="1">
        <v>0</v>
      </c>
      <c r="J1578" s="1">
        <v>1</v>
      </c>
      <c r="K1578" s="1">
        <v>0</v>
      </c>
      <c r="L1578" s="1">
        <v>0</v>
      </c>
      <c r="M1578" s="1">
        <v>0</v>
      </c>
      <c r="N1578" s="1">
        <v>0</v>
      </c>
      <c r="O1578" s="1">
        <v>0.122</v>
      </c>
      <c r="P1578" s="1">
        <v>8.6000003000000005E-2</v>
      </c>
      <c r="Q1578" s="1">
        <v>6.1000000999999998E-2</v>
      </c>
      <c r="R1578" s="1">
        <v>8.6000003000000005E-2</v>
      </c>
      <c r="S1578" s="1">
        <v>0</v>
      </c>
      <c r="T1578" s="1"/>
      <c r="AE1578">
        <f t="shared" si="752"/>
        <v>0.96331018336823415</v>
      </c>
      <c r="AF1578">
        <f t="shared" si="753"/>
        <v>2.8473648549780049E-3</v>
      </c>
      <c r="AG1578">
        <f t="shared" si="754"/>
        <v>2.2791053576615112E-2</v>
      </c>
      <c r="AH1578">
        <f t="shared" si="755"/>
        <v>0.40395631452207614</v>
      </c>
      <c r="AI1578">
        <f t="shared" si="756"/>
        <v>0.7178963474807909</v>
      </c>
      <c r="AJ1578">
        <f t="shared" si="757"/>
        <v>2.429950590971591E-5</v>
      </c>
      <c r="AK1578">
        <f t="shared" si="758"/>
        <v>0.53175971057951865</v>
      </c>
      <c r="AL1578">
        <f t="shared" si="759"/>
        <v>2.2371347016818269E-2</v>
      </c>
      <c r="AM1578">
        <f t="shared" si="760"/>
        <v>1.0576862763724137E-2</v>
      </c>
      <c r="AN1578">
        <f t="shared" si="761"/>
        <v>1.3078767662177912E-3</v>
      </c>
      <c r="AO1578">
        <f t="shared" si="762"/>
        <v>1.7798104692799341E-2</v>
      </c>
      <c r="AP1578">
        <f t="shared" si="763"/>
        <v>1.519149201873938E-41</v>
      </c>
      <c r="AQ1578">
        <f t="shared" si="764"/>
        <v>5.0581705863755824E-27</v>
      </c>
      <c r="AR1578">
        <f t="shared" si="765"/>
        <v>1.0961061833374326E-7</v>
      </c>
      <c r="AS1578">
        <f t="shared" si="766"/>
        <v>1.1717412613650999E-3</v>
      </c>
      <c r="AT1578">
        <f t="shared" si="767"/>
        <v>2.7828756119627361E-76</v>
      </c>
      <c r="AU1578">
        <f t="shared" si="768"/>
        <v>1.980529709995963E-6</v>
      </c>
      <c r="AV1578">
        <f t="shared" si="769"/>
        <v>5.4758822051474925E-29</v>
      </c>
      <c r="AW1578">
        <f t="shared" si="770"/>
        <v>1.2519454924925309E-32</v>
      </c>
      <c r="AX1578">
        <f t="shared" si="771"/>
        <v>7.6127293477334596E-48</v>
      </c>
      <c r="AY1578">
        <f t="shared" si="772"/>
        <v>1</v>
      </c>
      <c r="AZ1578">
        <f t="shared" si="773"/>
        <v>1</v>
      </c>
      <c r="BA1578">
        <f t="shared" si="774"/>
        <v>1</v>
      </c>
      <c r="BB1578">
        <f t="shared" si="775"/>
        <v>1</v>
      </c>
      <c r="BC1578">
        <f t="shared" si="776"/>
        <v>1</v>
      </c>
      <c r="BD1578">
        <f t="shared" si="777"/>
        <v>1</v>
      </c>
      <c r="BE1578">
        <f t="shared" si="778"/>
        <v>1</v>
      </c>
      <c r="BF1578">
        <f t="shared" si="779"/>
        <v>1</v>
      </c>
      <c r="BG1578">
        <f t="shared" si="780"/>
        <v>1</v>
      </c>
      <c r="BH1578">
        <f t="shared" si="781"/>
        <v>1</v>
      </c>
      <c r="BI1578">
        <f t="shared" si="782"/>
        <v>0</v>
      </c>
    </row>
    <row r="1579" spans="1:61" x14ac:dyDescent="0.25">
      <c r="A1579" s="1">
        <v>64</v>
      </c>
      <c r="B1579" s="1">
        <v>10.9</v>
      </c>
      <c r="C1579" s="1">
        <v>9</v>
      </c>
      <c r="D1579" s="1">
        <v>3</v>
      </c>
      <c r="E1579" s="1">
        <v>4</v>
      </c>
      <c r="F1579" s="1">
        <v>2</v>
      </c>
      <c r="G1579" s="1">
        <v>0</v>
      </c>
      <c r="H1579" s="1">
        <v>0</v>
      </c>
      <c r="I1579" s="1">
        <v>0</v>
      </c>
      <c r="J1579" s="1">
        <v>1</v>
      </c>
      <c r="K1579" s="1">
        <v>0</v>
      </c>
      <c r="L1579" s="1">
        <v>0</v>
      </c>
      <c r="M1579" s="1">
        <v>0</v>
      </c>
      <c r="N1579" s="1">
        <v>0</v>
      </c>
      <c r="O1579" s="1">
        <v>0.122</v>
      </c>
      <c r="P1579" s="1">
        <v>8.6000003000000005E-2</v>
      </c>
      <c r="Q1579" s="1">
        <v>6.1000000999999998E-2</v>
      </c>
      <c r="R1579" s="1">
        <v>8.6000003000000005E-2</v>
      </c>
      <c r="S1579" s="1">
        <v>0</v>
      </c>
      <c r="T1579" s="1"/>
      <c r="AE1579">
        <f t="shared" si="752"/>
        <v>0.96331018336823415</v>
      </c>
      <c r="AF1579">
        <f t="shared" si="753"/>
        <v>2.8473648549780049E-3</v>
      </c>
      <c r="AG1579">
        <f t="shared" si="754"/>
        <v>2.2791053576615112E-2</v>
      </c>
      <c r="AH1579">
        <f t="shared" si="755"/>
        <v>0.40395631452207614</v>
      </c>
      <c r="AI1579">
        <f t="shared" si="756"/>
        <v>0.7178963474807909</v>
      </c>
      <c r="AJ1579">
        <f t="shared" si="757"/>
        <v>2.429950590971591E-5</v>
      </c>
      <c r="AK1579">
        <f t="shared" si="758"/>
        <v>0.53175971057951865</v>
      </c>
      <c r="AL1579">
        <f t="shared" si="759"/>
        <v>2.2371347016818269E-2</v>
      </c>
      <c r="AM1579">
        <f t="shared" si="760"/>
        <v>1.0576862763724137E-2</v>
      </c>
      <c r="AN1579">
        <f t="shared" si="761"/>
        <v>1.3078767662177912E-3</v>
      </c>
      <c r="AO1579">
        <f t="shared" si="762"/>
        <v>1.7145095495227563E-2</v>
      </c>
      <c r="AP1579">
        <f t="shared" si="763"/>
        <v>4.3255720468837374E-44</v>
      </c>
      <c r="AQ1579">
        <f t="shared" si="764"/>
        <v>1.1528103683374456E-28</v>
      </c>
      <c r="AR1579">
        <f t="shared" si="765"/>
        <v>4.4277901414584835E-8</v>
      </c>
      <c r="AS1579">
        <f t="shared" si="766"/>
        <v>8.4118877172653997E-4</v>
      </c>
      <c r="AT1579">
        <f t="shared" si="767"/>
        <v>6.762250237889278E-81</v>
      </c>
      <c r="AU1579">
        <f t="shared" si="768"/>
        <v>1.0531659053815913E-6</v>
      </c>
      <c r="AV1579">
        <f t="shared" si="769"/>
        <v>1.2250286103457459E-30</v>
      </c>
      <c r="AW1579">
        <f t="shared" si="770"/>
        <v>1.3241655661756527E-34</v>
      </c>
      <c r="AX1579">
        <f t="shared" si="771"/>
        <v>9.9565118414049121E-51</v>
      </c>
      <c r="AY1579">
        <f t="shared" si="772"/>
        <v>1</v>
      </c>
      <c r="AZ1579">
        <f t="shared" si="773"/>
        <v>1</v>
      </c>
      <c r="BA1579">
        <f t="shared" si="774"/>
        <v>1</v>
      </c>
      <c r="BB1579">
        <f t="shared" si="775"/>
        <v>1</v>
      </c>
      <c r="BC1579">
        <f t="shared" si="776"/>
        <v>1</v>
      </c>
      <c r="BD1579">
        <f t="shared" si="777"/>
        <v>1</v>
      </c>
      <c r="BE1579">
        <f t="shared" si="778"/>
        <v>1</v>
      </c>
      <c r="BF1579">
        <f t="shared" si="779"/>
        <v>1</v>
      </c>
      <c r="BG1579">
        <f t="shared" si="780"/>
        <v>1</v>
      </c>
      <c r="BH1579">
        <f t="shared" si="781"/>
        <v>1</v>
      </c>
      <c r="BI1579">
        <f t="shared" si="782"/>
        <v>0</v>
      </c>
    </row>
    <row r="1580" spans="1:61" x14ac:dyDescent="0.25">
      <c r="A1580" s="1">
        <v>64</v>
      </c>
      <c r="B1580" s="1">
        <v>8.2200003000000006</v>
      </c>
      <c r="C1580" s="1">
        <v>9</v>
      </c>
      <c r="D1580" s="1">
        <v>3</v>
      </c>
      <c r="E1580" s="1">
        <v>1</v>
      </c>
      <c r="F1580" s="1">
        <v>2</v>
      </c>
      <c r="G1580" s="1">
        <v>0</v>
      </c>
      <c r="H1580" s="1">
        <v>0</v>
      </c>
      <c r="I1580" s="1">
        <v>0</v>
      </c>
      <c r="J1580" s="1">
        <v>1</v>
      </c>
      <c r="K1580" s="1">
        <v>0</v>
      </c>
      <c r="L1580" s="1">
        <v>0</v>
      </c>
      <c r="M1580" s="1">
        <v>0</v>
      </c>
      <c r="N1580" s="1">
        <v>0</v>
      </c>
      <c r="O1580" s="1">
        <v>0.122</v>
      </c>
      <c r="P1580" s="1">
        <v>8.6000003000000005E-2</v>
      </c>
      <c r="Q1580" s="1">
        <v>6.1000000999999998E-2</v>
      </c>
      <c r="R1580" s="1">
        <v>8.6000003000000005E-2</v>
      </c>
      <c r="S1580" s="1">
        <v>0</v>
      </c>
      <c r="T1580" s="1"/>
      <c r="AE1580">
        <f t="shared" si="752"/>
        <v>0.96331018336823415</v>
      </c>
      <c r="AF1580">
        <f t="shared" si="753"/>
        <v>2.8473648549780049E-3</v>
      </c>
      <c r="AG1580">
        <f t="shared" si="754"/>
        <v>2.2791053576615112E-2</v>
      </c>
      <c r="AH1580">
        <f t="shared" si="755"/>
        <v>0.40395631452207614</v>
      </c>
      <c r="AI1580">
        <f t="shared" si="756"/>
        <v>0.7178963474807909</v>
      </c>
      <c r="AJ1580">
        <f t="shared" si="757"/>
        <v>2.429950590971591E-5</v>
      </c>
      <c r="AK1580">
        <f t="shared" si="758"/>
        <v>0.53175971057951865</v>
      </c>
      <c r="AL1580">
        <f t="shared" si="759"/>
        <v>2.2371347016818269E-2</v>
      </c>
      <c r="AM1580">
        <f t="shared" si="760"/>
        <v>1.0576862763724137E-2</v>
      </c>
      <c r="AN1580">
        <f t="shared" si="761"/>
        <v>1.3078767662177912E-3</v>
      </c>
      <c r="AO1580">
        <f t="shared" si="762"/>
        <v>1.6516045085373549E-2</v>
      </c>
      <c r="AP1580">
        <f t="shared" si="763"/>
        <v>1.2316481823972024E-46</v>
      </c>
      <c r="AQ1580">
        <f t="shared" si="764"/>
        <v>2.6273762868456124E-30</v>
      </c>
      <c r="AR1580">
        <f t="shared" si="765"/>
        <v>1.7886337870207511E-8</v>
      </c>
      <c r="AS1580">
        <f t="shared" si="766"/>
        <v>6.0388634676433587E-4</v>
      </c>
      <c r="AT1580">
        <f t="shared" si="767"/>
        <v>1.6431933961856832E-85</v>
      </c>
      <c r="AU1580">
        <f t="shared" si="768"/>
        <v>5.6003119703793174E-7</v>
      </c>
      <c r="AV1580">
        <f t="shared" si="769"/>
        <v>2.7405540147575333E-32</v>
      </c>
      <c r="AW1580">
        <f t="shared" si="770"/>
        <v>1.400551746988895E-36</v>
      </c>
      <c r="AX1580">
        <f t="shared" si="771"/>
        <v>1.3021890509945802E-53</v>
      </c>
      <c r="AY1580">
        <f t="shared" si="772"/>
        <v>1</v>
      </c>
      <c r="AZ1580">
        <f t="shared" si="773"/>
        <v>1</v>
      </c>
      <c r="BA1580">
        <f t="shared" si="774"/>
        <v>1</v>
      </c>
      <c r="BB1580">
        <f t="shared" si="775"/>
        <v>1</v>
      </c>
      <c r="BC1580">
        <f t="shared" si="776"/>
        <v>1</v>
      </c>
      <c r="BD1580">
        <f t="shared" si="777"/>
        <v>1</v>
      </c>
      <c r="BE1580">
        <f t="shared" si="778"/>
        <v>1</v>
      </c>
      <c r="BF1580">
        <f t="shared" si="779"/>
        <v>1</v>
      </c>
      <c r="BG1580">
        <f t="shared" si="780"/>
        <v>1</v>
      </c>
      <c r="BH1580">
        <f t="shared" si="781"/>
        <v>1</v>
      </c>
      <c r="BI1580">
        <f t="shared" si="782"/>
        <v>0</v>
      </c>
    </row>
    <row r="1581" spans="1:61" x14ac:dyDescent="0.25">
      <c r="A1581" s="1">
        <v>64</v>
      </c>
      <c r="B1581" s="1">
        <v>50.259998000000003</v>
      </c>
      <c r="C1581" s="1">
        <v>9</v>
      </c>
      <c r="D1581" s="1">
        <v>3</v>
      </c>
      <c r="E1581" s="1">
        <v>2</v>
      </c>
      <c r="F1581" s="1">
        <v>2</v>
      </c>
      <c r="G1581" s="1">
        <v>0</v>
      </c>
      <c r="H1581" s="1">
        <v>0</v>
      </c>
      <c r="I1581" s="1">
        <v>0</v>
      </c>
      <c r="J1581" s="1">
        <v>1</v>
      </c>
      <c r="K1581" s="1">
        <v>0</v>
      </c>
      <c r="L1581" s="1">
        <v>0</v>
      </c>
      <c r="M1581" s="1">
        <v>0</v>
      </c>
      <c r="N1581" s="1">
        <v>0</v>
      </c>
      <c r="O1581" s="1">
        <v>0.122</v>
      </c>
      <c r="P1581" s="1">
        <v>8.6000003000000005E-2</v>
      </c>
      <c r="Q1581" s="1">
        <v>6.1000000999999998E-2</v>
      </c>
      <c r="R1581" s="1">
        <v>8.6000003000000005E-2</v>
      </c>
      <c r="S1581" s="1">
        <v>0</v>
      </c>
      <c r="T1581" s="1"/>
      <c r="AE1581">
        <f t="shared" si="752"/>
        <v>0.96331018336823415</v>
      </c>
      <c r="AF1581">
        <f t="shared" si="753"/>
        <v>2.8473648549780049E-3</v>
      </c>
      <c r="AG1581">
        <f t="shared" si="754"/>
        <v>2.2791053576615112E-2</v>
      </c>
      <c r="AH1581">
        <f t="shared" si="755"/>
        <v>0.40395631452207614</v>
      </c>
      <c r="AI1581">
        <f t="shared" si="756"/>
        <v>0.7178963474807909</v>
      </c>
      <c r="AJ1581">
        <f t="shared" si="757"/>
        <v>2.429950590971591E-5</v>
      </c>
      <c r="AK1581">
        <f t="shared" si="758"/>
        <v>0.53175971057951865</v>
      </c>
      <c r="AL1581">
        <f t="shared" si="759"/>
        <v>2.2371347016818269E-2</v>
      </c>
      <c r="AM1581">
        <f t="shared" si="760"/>
        <v>1.0576862763724137E-2</v>
      </c>
      <c r="AN1581">
        <f t="shared" si="761"/>
        <v>1.3078767662177912E-3</v>
      </c>
      <c r="AO1581">
        <f t="shared" si="762"/>
        <v>1.5910074419709215E-2</v>
      </c>
      <c r="AP1581">
        <f t="shared" si="763"/>
        <v>3.5069517482553337E-49</v>
      </c>
      <c r="AQ1581">
        <f t="shared" si="764"/>
        <v>5.988067371942643E-32</v>
      </c>
      <c r="AR1581">
        <f t="shared" si="765"/>
        <v>7.2252991263456665E-9</v>
      </c>
      <c r="AS1581">
        <f t="shared" si="766"/>
        <v>4.3352780263563505E-4</v>
      </c>
      <c r="AT1581">
        <f t="shared" si="767"/>
        <v>3.9928787641420165E-90</v>
      </c>
      <c r="AU1581">
        <f t="shared" si="768"/>
        <v>2.9780202725239197E-7</v>
      </c>
      <c r="AV1581">
        <f t="shared" si="769"/>
        <v>6.1309884882475275E-34</v>
      </c>
      <c r="AW1581">
        <f t="shared" si="770"/>
        <v>1.4813443621395633E-38</v>
      </c>
      <c r="AX1581">
        <f t="shared" si="771"/>
        <v>1.7031028050190059E-56</v>
      </c>
      <c r="AY1581">
        <f t="shared" si="772"/>
        <v>1</v>
      </c>
      <c r="AZ1581">
        <f t="shared" si="773"/>
        <v>1</v>
      </c>
      <c r="BA1581">
        <f t="shared" si="774"/>
        <v>1</v>
      </c>
      <c r="BB1581">
        <f t="shared" si="775"/>
        <v>1</v>
      </c>
      <c r="BC1581">
        <f t="shared" si="776"/>
        <v>1</v>
      </c>
      <c r="BD1581">
        <f t="shared" si="777"/>
        <v>1</v>
      </c>
      <c r="BE1581">
        <f t="shared" si="778"/>
        <v>1</v>
      </c>
      <c r="BF1581">
        <f t="shared" si="779"/>
        <v>1</v>
      </c>
      <c r="BG1581">
        <f t="shared" si="780"/>
        <v>1</v>
      </c>
      <c r="BH1581">
        <f t="shared" si="781"/>
        <v>1</v>
      </c>
      <c r="BI1581">
        <f t="shared" si="782"/>
        <v>0</v>
      </c>
    </row>
    <row r="1582" spans="1:61" x14ac:dyDescent="0.25">
      <c r="A1582" s="1">
        <v>64</v>
      </c>
      <c r="B1582" s="1">
        <v>12.58</v>
      </c>
      <c r="C1582" s="1">
        <v>9</v>
      </c>
      <c r="D1582" s="1">
        <v>3</v>
      </c>
      <c r="E1582" s="1">
        <v>3</v>
      </c>
      <c r="F1582" s="1">
        <v>4</v>
      </c>
      <c r="G1582" s="1">
        <v>0</v>
      </c>
      <c r="H1582" s="1">
        <v>0</v>
      </c>
      <c r="I1582" s="1">
        <v>0</v>
      </c>
      <c r="J1582" s="1">
        <v>1</v>
      </c>
      <c r="K1582" s="1">
        <v>0</v>
      </c>
      <c r="L1582" s="1">
        <v>0</v>
      </c>
      <c r="M1582" s="1">
        <v>0</v>
      </c>
      <c r="N1582" s="1">
        <v>0</v>
      </c>
      <c r="O1582" s="1">
        <v>0.122</v>
      </c>
      <c r="P1582" s="1">
        <v>8.6000003000000005E-2</v>
      </c>
      <c r="Q1582" s="1">
        <v>6.1000000999999998E-2</v>
      </c>
      <c r="R1582" s="1">
        <v>8.6000003000000005E-2</v>
      </c>
      <c r="S1582" s="1">
        <v>0</v>
      </c>
      <c r="T1582" s="1"/>
      <c r="AE1582">
        <f t="shared" si="752"/>
        <v>0.96331018336823415</v>
      </c>
      <c r="AF1582">
        <f t="shared" si="753"/>
        <v>2.8473648549780049E-3</v>
      </c>
      <c r="AG1582">
        <f t="shared" si="754"/>
        <v>2.2791053576615112E-2</v>
      </c>
      <c r="AH1582">
        <f t="shared" si="755"/>
        <v>0.40395631452207614</v>
      </c>
      <c r="AI1582">
        <f t="shared" si="756"/>
        <v>0.7178963474807909</v>
      </c>
      <c r="AJ1582">
        <f t="shared" si="757"/>
        <v>2.429950590971591E-5</v>
      </c>
      <c r="AK1582">
        <f t="shared" si="758"/>
        <v>0.53175971057951865</v>
      </c>
      <c r="AL1582">
        <f t="shared" si="759"/>
        <v>2.2371347016818269E-2</v>
      </c>
      <c r="AM1582">
        <f t="shared" si="760"/>
        <v>1.0576862763724137E-2</v>
      </c>
      <c r="AN1582">
        <f t="shared" si="761"/>
        <v>1.3078767662177912E-3</v>
      </c>
      <c r="AO1582">
        <f t="shared" si="762"/>
        <v>1.5326336706652335E-2</v>
      </c>
      <c r="AP1582">
        <f t="shared" si="763"/>
        <v>9.9855711560859081E-52</v>
      </c>
      <c r="AQ1582">
        <f t="shared" si="764"/>
        <v>1.3647436429432563E-33</v>
      </c>
      <c r="AR1582">
        <f t="shared" si="765"/>
        <v>2.918705206398172E-9</v>
      </c>
      <c r="AS1582">
        <f t="shared" si="766"/>
        <v>3.1122802604349558E-4</v>
      </c>
      <c r="AT1582">
        <f t="shared" si="767"/>
        <v>9.7024981126048091E-95</v>
      </c>
      <c r="AU1582">
        <f t="shared" si="768"/>
        <v>1.5835911982172588E-7</v>
      </c>
      <c r="AV1582">
        <f t="shared" si="769"/>
        <v>1.3715847102670348E-35</v>
      </c>
      <c r="AW1582">
        <f t="shared" si="770"/>
        <v>1.566797602416663E-40</v>
      </c>
      <c r="AX1582">
        <f t="shared" si="771"/>
        <v>2.2274485891647069E-59</v>
      </c>
      <c r="AY1582">
        <f t="shared" si="772"/>
        <v>1</v>
      </c>
      <c r="AZ1582">
        <f t="shared" si="773"/>
        <v>1</v>
      </c>
      <c r="BA1582">
        <f t="shared" si="774"/>
        <v>1</v>
      </c>
      <c r="BB1582">
        <f t="shared" si="775"/>
        <v>1</v>
      </c>
      <c r="BC1582">
        <f t="shared" si="776"/>
        <v>1</v>
      </c>
      <c r="BD1582">
        <f t="shared" si="777"/>
        <v>1</v>
      </c>
      <c r="BE1582">
        <f t="shared" si="778"/>
        <v>1</v>
      </c>
      <c r="BF1582">
        <f t="shared" si="779"/>
        <v>1</v>
      </c>
      <c r="BG1582">
        <f t="shared" si="780"/>
        <v>1</v>
      </c>
      <c r="BH1582">
        <f t="shared" si="781"/>
        <v>1</v>
      </c>
      <c r="BI1582">
        <f t="shared" si="782"/>
        <v>0</v>
      </c>
    </row>
    <row r="1583" spans="1:61" x14ac:dyDescent="0.25">
      <c r="A1583" s="1">
        <v>64</v>
      </c>
      <c r="B1583" s="1">
        <v>14.25</v>
      </c>
      <c r="C1583" s="1">
        <v>9</v>
      </c>
      <c r="D1583" s="1">
        <v>3</v>
      </c>
      <c r="E1583" s="1">
        <v>1</v>
      </c>
      <c r="F1583" s="1">
        <v>4</v>
      </c>
      <c r="G1583" s="1">
        <v>0</v>
      </c>
      <c r="H1583" s="1">
        <v>0</v>
      </c>
      <c r="I1583" s="1">
        <v>0</v>
      </c>
      <c r="J1583" s="1">
        <v>1</v>
      </c>
      <c r="K1583" s="1">
        <v>0</v>
      </c>
      <c r="L1583" s="1">
        <v>0</v>
      </c>
      <c r="M1583" s="1">
        <v>0</v>
      </c>
      <c r="N1583" s="1">
        <v>0</v>
      </c>
      <c r="O1583" s="1">
        <v>0.122</v>
      </c>
      <c r="P1583" s="1">
        <v>8.6000003000000005E-2</v>
      </c>
      <c r="Q1583" s="1">
        <v>6.1000000999999998E-2</v>
      </c>
      <c r="R1583" s="1">
        <v>8.6000003000000005E-2</v>
      </c>
      <c r="S1583" s="1">
        <v>0</v>
      </c>
      <c r="T1583" s="1"/>
      <c r="AE1583">
        <f t="shared" si="752"/>
        <v>0.96331018336823415</v>
      </c>
      <c r="AF1583">
        <f t="shared" si="753"/>
        <v>2.8473648549780049E-3</v>
      </c>
      <c r="AG1583">
        <f t="shared" si="754"/>
        <v>2.2791053576615112E-2</v>
      </c>
      <c r="AH1583">
        <f t="shared" si="755"/>
        <v>0.40395631452207614</v>
      </c>
      <c r="AI1583">
        <f t="shared" si="756"/>
        <v>0.7178963474807909</v>
      </c>
      <c r="AJ1583">
        <f t="shared" si="757"/>
        <v>2.429950590971591E-5</v>
      </c>
      <c r="AK1583">
        <f t="shared" si="758"/>
        <v>0.53175971057951865</v>
      </c>
      <c r="AL1583">
        <f t="shared" si="759"/>
        <v>2.2371347016818269E-2</v>
      </c>
      <c r="AM1583">
        <f t="shared" si="760"/>
        <v>1.0576862763724137E-2</v>
      </c>
      <c r="AN1583">
        <f t="shared" si="761"/>
        <v>1.3078767662177912E-3</v>
      </c>
      <c r="AO1583">
        <f t="shared" si="762"/>
        <v>1.4764016223248558E-2</v>
      </c>
      <c r="AP1583">
        <f t="shared" si="763"/>
        <v>2.8432564366721101E-54</v>
      </c>
      <c r="AQ1583">
        <f t="shared" si="764"/>
        <v>3.110394548466464E-35</v>
      </c>
      <c r="AR1583">
        <f t="shared" si="765"/>
        <v>1.1790293983530011E-9</v>
      </c>
      <c r="AS1583">
        <f t="shared" si="766"/>
        <v>2.2342946313028193E-4</v>
      </c>
      <c r="AT1583">
        <f t="shared" si="767"/>
        <v>2.3576591022624804E-99</v>
      </c>
      <c r="AU1583">
        <f t="shared" si="768"/>
        <v>8.4208999724028271E-8</v>
      </c>
      <c r="AV1583">
        <f t="shared" si="769"/>
        <v>3.068419751634598E-37</v>
      </c>
      <c r="AW1583">
        <f t="shared" si="770"/>
        <v>1.6571803219293058E-42</v>
      </c>
      <c r="AX1583">
        <f t="shared" si="771"/>
        <v>2.9132282577131181E-62</v>
      </c>
      <c r="AY1583">
        <f t="shared" si="772"/>
        <v>1</v>
      </c>
      <c r="AZ1583">
        <f t="shared" si="773"/>
        <v>1</v>
      </c>
      <c r="BA1583">
        <f t="shared" si="774"/>
        <v>1</v>
      </c>
      <c r="BB1583">
        <f t="shared" si="775"/>
        <v>1</v>
      </c>
      <c r="BC1583">
        <f t="shared" si="776"/>
        <v>1</v>
      </c>
      <c r="BD1583">
        <f t="shared" si="777"/>
        <v>1</v>
      </c>
      <c r="BE1583">
        <f t="shared" si="778"/>
        <v>1</v>
      </c>
      <c r="BF1583">
        <f t="shared" si="779"/>
        <v>1</v>
      </c>
      <c r="BG1583">
        <f t="shared" si="780"/>
        <v>1</v>
      </c>
      <c r="BH1583">
        <f t="shared" si="781"/>
        <v>1</v>
      </c>
      <c r="BI1583">
        <f t="shared" si="782"/>
        <v>0</v>
      </c>
    </row>
    <row r="1584" spans="1:61" x14ac:dyDescent="0.25">
      <c r="A1584" s="1">
        <v>64</v>
      </c>
      <c r="B1584" s="1">
        <v>41.080002</v>
      </c>
      <c r="C1584" s="1">
        <v>9</v>
      </c>
      <c r="D1584" s="1">
        <v>3</v>
      </c>
      <c r="E1584" s="1">
        <v>4</v>
      </c>
      <c r="F1584" s="1">
        <v>4</v>
      </c>
      <c r="G1584" s="1">
        <v>0</v>
      </c>
      <c r="H1584" s="1">
        <v>0</v>
      </c>
      <c r="I1584" s="1">
        <v>0</v>
      </c>
      <c r="J1584" s="1">
        <v>1</v>
      </c>
      <c r="K1584" s="1">
        <v>0</v>
      </c>
      <c r="L1584" s="1">
        <v>0</v>
      </c>
      <c r="M1584" s="1">
        <v>0</v>
      </c>
      <c r="N1584" s="1">
        <v>0</v>
      </c>
      <c r="O1584" s="1">
        <v>0.122</v>
      </c>
      <c r="P1584" s="1">
        <v>8.6000003000000005E-2</v>
      </c>
      <c r="Q1584" s="1">
        <v>6.1000000999999998E-2</v>
      </c>
      <c r="R1584" s="1">
        <v>8.6000003000000005E-2</v>
      </c>
      <c r="S1584" s="1">
        <v>0</v>
      </c>
      <c r="T1584" s="1"/>
      <c r="AE1584">
        <f t="shared" si="752"/>
        <v>0.96331018336823415</v>
      </c>
      <c r="AF1584">
        <f t="shared" si="753"/>
        <v>2.8473648549780049E-3</v>
      </c>
      <c r="AG1584">
        <f t="shared" si="754"/>
        <v>2.2791053576615112E-2</v>
      </c>
      <c r="AH1584">
        <f t="shared" si="755"/>
        <v>0.40395631452207614</v>
      </c>
      <c r="AI1584">
        <f t="shared" si="756"/>
        <v>0.7178963474807909</v>
      </c>
      <c r="AJ1584">
        <f t="shared" si="757"/>
        <v>2.429950590971591E-5</v>
      </c>
      <c r="AK1584">
        <f t="shared" si="758"/>
        <v>0.53175971057951865</v>
      </c>
      <c r="AL1584">
        <f t="shared" si="759"/>
        <v>2.2371347016818269E-2</v>
      </c>
      <c r="AM1584">
        <f t="shared" si="760"/>
        <v>1.0576862763724137E-2</v>
      </c>
      <c r="AN1584">
        <f t="shared" si="761"/>
        <v>1.3078767662177912E-3</v>
      </c>
      <c r="AO1584">
        <f t="shared" si="762"/>
        <v>1.4222327175269153E-2</v>
      </c>
      <c r="AP1584">
        <f t="shared" si="763"/>
        <v>8.0957884514701614E-57</v>
      </c>
      <c r="AQ1584">
        <f t="shared" si="764"/>
        <v>7.0889168798510752E-37</v>
      </c>
      <c r="AR1584">
        <f t="shared" si="765"/>
        <v>4.7627637047185907E-10</v>
      </c>
      <c r="AS1584">
        <f t="shared" si="766"/>
        <v>1.6039919550082344E-4</v>
      </c>
      <c r="AT1584">
        <f t="shared" si="767"/>
        <v>5.728995128852265E-104</v>
      </c>
      <c r="AU1584">
        <f t="shared" si="768"/>
        <v>4.4778953321440039E-8</v>
      </c>
      <c r="AV1584">
        <f t="shared" si="769"/>
        <v>6.8644683057076912E-39</v>
      </c>
      <c r="AW1584">
        <f t="shared" si="770"/>
        <v>1.7527768839790452E-44</v>
      </c>
      <c r="AX1584">
        <f t="shared" si="771"/>
        <v>3.8101435529521228E-65</v>
      </c>
      <c r="AY1584">
        <f t="shared" si="772"/>
        <v>1</v>
      </c>
      <c r="AZ1584">
        <f t="shared" si="773"/>
        <v>1</v>
      </c>
      <c r="BA1584">
        <f t="shared" si="774"/>
        <v>1</v>
      </c>
      <c r="BB1584">
        <f t="shared" si="775"/>
        <v>1</v>
      </c>
      <c r="BC1584">
        <f t="shared" si="776"/>
        <v>1</v>
      </c>
      <c r="BD1584">
        <f t="shared" si="777"/>
        <v>1</v>
      </c>
      <c r="BE1584">
        <f t="shared" si="778"/>
        <v>1</v>
      </c>
      <c r="BF1584">
        <f t="shared" si="779"/>
        <v>1</v>
      </c>
      <c r="BG1584">
        <f t="shared" si="780"/>
        <v>1</v>
      </c>
      <c r="BH1584">
        <f t="shared" si="781"/>
        <v>1</v>
      </c>
      <c r="BI1584">
        <f t="shared" si="782"/>
        <v>0</v>
      </c>
    </row>
    <row r="1585" spans="1:61" x14ac:dyDescent="0.25">
      <c r="A1585" s="1">
        <v>64</v>
      </c>
      <c r="B1585" s="1">
        <v>7.9699998000000001</v>
      </c>
      <c r="C1585" s="1">
        <v>9</v>
      </c>
      <c r="D1585" s="1">
        <v>3</v>
      </c>
      <c r="E1585" s="1">
        <v>5</v>
      </c>
      <c r="F1585" s="1">
        <v>2</v>
      </c>
      <c r="G1585" s="1">
        <v>0</v>
      </c>
      <c r="H1585" s="1">
        <v>0</v>
      </c>
      <c r="I1585" s="1">
        <v>0</v>
      </c>
      <c r="J1585" s="1">
        <v>1</v>
      </c>
      <c r="K1585" s="1">
        <v>0</v>
      </c>
      <c r="L1585" s="1">
        <v>0</v>
      </c>
      <c r="M1585" s="1">
        <v>0</v>
      </c>
      <c r="N1585" s="1">
        <v>0</v>
      </c>
      <c r="O1585" s="1">
        <v>0.122</v>
      </c>
      <c r="P1585" s="1">
        <v>8.6000003000000005E-2</v>
      </c>
      <c r="Q1585" s="1">
        <v>6.1000000999999998E-2</v>
      </c>
      <c r="R1585" s="1">
        <v>8.6000003000000005E-2</v>
      </c>
      <c r="S1585" s="1">
        <v>0</v>
      </c>
      <c r="T1585" s="1"/>
      <c r="AE1585">
        <f t="shared" si="752"/>
        <v>0.96331018336823415</v>
      </c>
      <c r="AF1585">
        <f t="shared" si="753"/>
        <v>2.8473648549780049E-3</v>
      </c>
      <c r="AG1585">
        <f t="shared" si="754"/>
        <v>2.2791053576615112E-2</v>
      </c>
      <c r="AH1585">
        <f t="shared" si="755"/>
        <v>0.40395631452207614</v>
      </c>
      <c r="AI1585">
        <f t="shared" si="756"/>
        <v>0.7178963474807909</v>
      </c>
      <c r="AJ1585">
        <f t="shared" si="757"/>
        <v>2.429950590971591E-5</v>
      </c>
      <c r="AK1585">
        <f t="shared" si="758"/>
        <v>0.53175971057951865</v>
      </c>
      <c r="AL1585">
        <f t="shared" si="759"/>
        <v>2.2371347016818269E-2</v>
      </c>
      <c r="AM1585">
        <f t="shared" si="760"/>
        <v>1.0576862763724137E-2</v>
      </c>
      <c r="AN1585">
        <f t="shared" si="761"/>
        <v>1.3078767662177912E-3</v>
      </c>
      <c r="AO1585">
        <f t="shared" si="762"/>
        <v>1.3700512599131548E-2</v>
      </c>
      <c r="AP1585">
        <f t="shared" si="763"/>
        <v>2.3051663510052943E-59</v>
      </c>
      <c r="AQ1585">
        <f t="shared" si="764"/>
        <v>1.6156388440885709E-38</v>
      </c>
      <c r="AR1585">
        <f t="shared" si="765"/>
        <v>1.9239484730976317E-10</v>
      </c>
      <c r="AS1585">
        <f t="shared" si="766"/>
        <v>1.1514999658889846E-4</v>
      </c>
      <c r="AT1585">
        <f t="shared" si="767"/>
        <v>1.3921175099027927E-108</v>
      </c>
      <c r="AU1585">
        <f t="shared" si="768"/>
        <v>2.3811643258262732E-8</v>
      </c>
      <c r="AV1585">
        <f t="shared" si="769"/>
        <v>1.5356740255293731E-40</v>
      </c>
      <c r="AW1585">
        <f t="shared" si="770"/>
        <v>1.8538880557274384E-46</v>
      </c>
      <c r="AX1585">
        <f t="shared" si="771"/>
        <v>4.9831982288605876E-68</v>
      </c>
      <c r="AY1585">
        <f t="shared" si="772"/>
        <v>1</v>
      </c>
      <c r="AZ1585">
        <f t="shared" si="773"/>
        <v>1</v>
      </c>
      <c r="BA1585">
        <f t="shared" si="774"/>
        <v>1</v>
      </c>
      <c r="BB1585">
        <f t="shared" si="775"/>
        <v>1</v>
      </c>
      <c r="BC1585">
        <f t="shared" si="776"/>
        <v>1</v>
      </c>
      <c r="BD1585">
        <f t="shared" si="777"/>
        <v>1</v>
      </c>
      <c r="BE1585">
        <f t="shared" si="778"/>
        <v>1</v>
      </c>
      <c r="BF1585">
        <f t="shared" si="779"/>
        <v>1</v>
      </c>
      <c r="BG1585">
        <f t="shared" si="780"/>
        <v>1</v>
      </c>
      <c r="BH1585">
        <f t="shared" si="781"/>
        <v>1</v>
      </c>
      <c r="BI1585">
        <f t="shared" si="782"/>
        <v>0</v>
      </c>
    </row>
    <row r="1586" spans="1:61" x14ac:dyDescent="0.25">
      <c r="A1586" s="1">
        <v>64</v>
      </c>
      <c r="B1586" s="1">
        <v>58.25</v>
      </c>
      <c r="C1586" s="1">
        <v>9</v>
      </c>
      <c r="D1586" s="1">
        <v>3</v>
      </c>
      <c r="E1586" s="1">
        <v>2</v>
      </c>
      <c r="F1586" s="1">
        <v>5</v>
      </c>
      <c r="G1586" s="1">
        <v>0</v>
      </c>
      <c r="H1586" s="1">
        <v>0</v>
      </c>
      <c r="I1586" s="1">
        <v>0</v>
      </c>
      <c r="J1586" s="1">
        <v>1</v>
      </c>
      <c r="K1586" s="1">
        <v>0</v>
      </c>
      <c r="L1586" s="1">
        <v>0</v>
      </c>
      <c r="M1586" s="1">
        <v>0</v>
      </c>
      <c r="N1586" s="1">
        <v>0</v>
      </c>
      <c r="O1586" s="1">
        <v>0.122</v>
      </c>
      <c r="P1586" s="1">
        <v>8.6000003000000005E-2</v>
      </c>
      <c r="Q1586" s="1">
        <v>6.1000000999999998E-2</v>
      </c>
      <c r="R1586" s="1">
        <v>8.6000003000000005E-2</v>
      </c>
      <c r="S1586" s="1">
        <v>0</v>
      </c>
      <c r="T1586" s="1"/>
      <c r="AE1586">
        <f t="shared" si="752"/>
        <v>0.96331018336823415</v>
      </c>
      <c r="AF1586">
        <f t="shared" si="753"/>
        <v>2.8473648549780049E-3</v>
      </c>
      <c r="AG1586">
        <f t="shared" si="754"/>
        <v>2.2791053576615112E-2</v>
      </c>
      <c r="AH1586">
        <f t="shared" si="755"/>
        <v>0.40395631452207614</v>
      </c>
      <c r="AI1586">
        <f t="shared" si="756"/>
        <v>0.7178963474807909</v>
      </c>
      <c r="AJ1586">
        <f t="shared" si="757"/>
        <v>2.429950590971591E-5</v>
      </c>
      <c r="AK1586">
        <f t="shared" si="758"/>
        <v>0.53175971057951865</v>
      </c>
      <c r="AL1586">
        <f t="shared" si="759"/>
        <v>2.2371347016818269E-2</v>
      </c>
      <c r="AM1586">
        <f t="shared" si="760"/>
        <v>1.0576862763724137E-2</v>
      </c>
      <c r="AN1586">
        <f t="shared" si="761"/>
        <v>1.3078767662177912E-3</v>
      </c>
      <c r="AO1586">
        <f t="shared" si="762"/>
        <v>1.3197843304108213E-2</v>
      </c>
      <c r="AP1586">
        <f t="shared" si="763"/>
        <v>6.5636496527303669E-62</v>
      </c>
      <c r="AQ1586">
        <f t="shared" si="764"/>
        <v>3.6822111456083133E-40</v>
      </c>
      <c r="AR1586">
        <f t="shared" si="765"/>
        <v>7.7719113452289501E-11</v>
      </c>
      <c r="AS1586">
        <f t="shared" si="766"/>
        <v>8.266576196359573E-5</v>
      </c>
      <c r="AT1586">
        <f t="shared" si="767"/>
        <v>3.382776765890191E-113</v>
      </c>
      <c r="AU1586">
        <f t="shared" si="768"/>
        <v>1.2662072527436536E-8</v>
      </c>
      <c r="AV1586">
        <f t="shared" si="769"/>
        <v>3.4355096529831844E-42</v>
      </c>
      <c r="AW1586">
        <f t="shared" si="770"/>
        <v>1.9608319544736481E-48</v>
      </c>
      <c r="AX1586">
        <f t="shared" si="771"/>
        <v>6.5174091849844096E-71</v>
      </c>
      <c r="AY1586">
        <f t="shared" si="772"/>
        <v>1.3197843304108213E-2</v>
      </c>
      <c r="AZ1586">
        <f t="shared" si="773"/>
        <v>6.5636496527303669E-62</v>
      </c>
      <c r="BA1586">
        <f t="shared" si="774"/>
        <v>3.6822111456083133E-40</v>
      </c>
      <c r="BB1586">
        <f t="shared" si="775"/>
        <v>7.7719113452289501E-11</v>
      </c>
      <c r="BC1586">
        <f t="shared" si="776"/>
        <v>8.266576196359573E-5</v>
      </c>
      <c r="BD1586">
        <f t="shared" si="777"/>
        <v>3.382776765890191E-113</v>
      </c>
      <c r="BE1586">
        <f t="shared" si="778"/>
        <v>1.2662072527436536E-8</v>
      </c>
      <c r="BF1586">
        <f t="shared" si="779"/>
        <v>3.4355096529831844E-42</v>
      </c>
      <c r="BG1586">
        <f t="shared" si="780"/>
        <v>1.9608319544736481E-48</v>
      </c>
      <c r="BH1586">
        <f t="shared" si="781"/>
        <v>6.5174091849844096E-71</v>
      </c>
      <c r="BI1586">
        <f t="shared" si="782"/>
        <v>-6.6240419360896299</v>
      </c>
    </row>
    <row r="1587" spans="1:61" x14ac:dyDescent="0.25">
      <c r="A1587" s="1">
        <v>65</v>
      </c>
      <c r="B1587" s="1">
        <v>4.4800000000000004</v>
      </c>
      <c r="C1587" s="1">
        <v>6</v>
      </c>
      <c r="D1587" s="1">
        <v>4</v>
      </c>
      <c r="E1587" s="1">
        <v>5</v>
      </c>
      <c r="F1587" s="1">
        <v>1</v>
      </c>
      <c r="G1587" s="1">
        <v>1</v>
      </c>
      <c r="H1587" s="1">
        <v>0</v>
      </c>
      <c r="I1587" s="1">
        <v>0</v>
      </c>
      <c r="J1587" s="1">
        <v>0</v>
      </c>
      <c r="K1587" s="1">
        <v>0</v>
      </c>
      <c r="L1587" s="1">
        <v>0</v>
      </c>
      <c r="M1587" s="1">
        <v>0</v>
      </c>
      <c r="N1587" s="1">
        <v>0</v>
      </c>
      <c r="O1587" s="1">
        <v>0.10299999999999999</v>
      </c>
      <c r="P1587" s="1">
        <v>9.7999997000000005E-2</v>
      </c>
      <c r="Q1587" s="1">
        <v>4.8999999000000002E-2</v>
      </c>
      <c r="R1587" s="1">
        <v>7.9000003999999999E-2</v>
      </c>
      <c r="S1587" s="1">
        <v>1</v>
      </c>
      <c r="T1587" s="1"/>
      <c r="AE1587">
        <f t="shared" si="752"/>
        <v>6.9624720939820653E-2</v>
      </c>
      <c r="AF1587">
        <f t="shared" si="753"/>
        <v>0.88471746664854922</v>
      </c>
      <c r="AG1587">
        <f t="shared" si="754"/>
        <v>0.97201046630623045</v>
      </c>
      <c r="AH1587">
        <f t="shared" si="755"/>
        <v>0.28882665008666308</v>
      </c>
      <c r="AI1587">
        <f t="shared" si="756"/>
        <v>0.34899119389163191</v>
      </c>
      <c r="AJ1587">
        <f t="shared" si="757"/>
        <v>3.0681549607058663E-2</v>
      </c>
      <c r="AK1587">
        <f t="shared" si="758"/>
        <v>0.11778755413434365</v>
      </c>
      <c r="AL1587">
        <f t="shared" si="759"/>
        <v>6.4070059041035049E-2</v>
      </c>
      <c r="AM1587">
        <f t="shared" si="760"/>
        <v>0.83835425074924796</v>
      </c>
      <c r="AN1587">
        <f t="shared" si="761"/>
        <v>0.27044857792708998</v>
      </c>
      <c r="AO1587">
        <f t="shared" si="762"/>
        <v>6.9624720939820653E-2</v>
      </c>
      <c r="AP1587">
        <f t="shared" si="763"/>
        <v>0.88471746664854922</v>
      </c>
      <c r="AQ1587">
        <f t="shared" si="764"/>
        <v>0.97201046630623045</v>
      </c>
      <c r="AR1587">
        <f t="shared" si="765"/>
        <v>0.28882665008666308</v>
      </c>
      <c r="AS1587">
        <f t="shared" si="766"/>
        <v>0.34899119389163191</v>
      </c>
      <c r="AT1587">
        <f t="shared" si="767"/>
        <v>3.0681549607058663E-2</v>
      </c>
      <c r="AU1587">
        <f t="shared" si="768"/>
        <v>0.11778755413434365</v>
      </c>
      <c r="AV1587">
        <f t="shared" si="769"/>
        <v>6.4070059041035049E-2</v>
      </c>
      <c r="AW1587">
        <f t="shared" si="770"/>
        <v>0.83835425074924796</v>
      </c>
      <c r="AX1587">
        <f t="shared" si="771"/>
        <v>0.27044857792708998</v>
      </c>
      <c r="AY1587">
        <f t="shared" si="772"/>
        <v>1</v>
      </c>
      <c r="AZ1587">
        <f t="shared" si="773"/>
        <v>1</v>
      </c>
      <c r="BA1587">
        <f t="shared" si="774"/>
        <v>1</v>
      </c>
      <c r="BB1587">
        <f t="shared" si="775"/>
        <v>1</v>
      </c>
      <c r="BC1587">
        <f t="shared" si="776"/>
        <v>1</v>
      </c>
      <c r="BD1587">
        <f t="shared" si="777"/>
        <v>1</v>
      </c>
      <c r="BE1587">
        <f t="shared" si="778"/>
        <v>1</v>
      </c>
      <c r="BF1587">
        <f t="shared" si="779"/>
        <v>1</v>
      </c>
      <c r="BG1587">
        <f t="shared" si="780"/>
        <v>1</v>
      </c>
      <c r="BH1587">
        <f t="shared" si="781"/>
        <v>1</v>
      </c>
      <c r="BI1587">
        <f t="shared" si="782"/>
        <v>0</v>
      </c>
    </row>
    <row r="1588" spans="1:61" x14ac:dyDescent="0.25">
      <c r="A1588" s="1">
        <v>65</v>
      </c>
      <c r="B1588" s="1">
        <v>47.610000999999997</v>
      </c>
      <c r="C1588" s="1">
        <v>6</v>
      </c>
      <c r="D1588" s="1">
        <v>4</v>
      </c>
      <c r="E1588" s="1">
        <v>3</v>
      </c>
      <c r="F1588" s="1">
        <v>2</v>
      </c>
      <c r="G1588" s="1">
        <v>1</v>
      </c>
      <c r="H1588" s="1">
        <v>0</v>
      </c>
      <c r="I1588" s="1">
        <v>0</v>
      </c>
      <c r="J1588" s="1">
        <v>0</v>
      </c>
      <c r="K1588" s="1">
        <v>0</v>
      </c>
      <c r="L1588" s="1">
        <v>0</v>
      </c>
      <c r="M1588" s="1">
        <v>0</v>
      </c>
      <c r="N1588" s="1">
        <v>0</v>
      </c>
      <c r="O1588" s="1">
        <v>0.115</v>
      </c>
      <c r="P1588" s="1">
        <v>8.1000000000000003E-2</v>
      </c>
      <c r="Q1588" s="1">
        <v>4.8999999000000002E-2</v>
      </c>
      <c r="R1588" s="1">
        <v>7.9000003999999999E-2</v>
      </c>
      <c r="S1588" s="1">
        <v>0</v>
      </c>
      <c r="T1588" s="1"/>
      <c r="AE1588">
        <f t="shared" si="752"/>
        <v>3.2326524322972047E-2</v>
      </c>
      <c r="AF1588">
        <f t="shared" si="753"/>
        <v>0.81891928072887155</v>
      </c>
      <c r="AG1588">
        <f t="shared" si="754"/>
        <v>0.95502891956966829</v>
      </c>
      <c r="AH1588">
        <f t="shared" si="755"/>
        <v>0.22050100176634577</v>
      </c>
      <c r="AI1588">
        <f t="shared" si="756"/>
        <v>0.23570446253864991</v>
      </c>
      <c r="AJ1588">
        <f t="shared" si="757"/>
        <v>1.943602485803661E-2</v>
      </c>
      <c r="AK1588">
        <f t="shared" si="758"/>
        <v>4.7941415190278877E-2</v>
      </c>
      <c r="AL1588">
        <f t="shared" si="759"/>
        <v>1.5165497809784892E-2</v>
      </c>
      <c r="AM1588">
        <f t="shared" si="760"/>
        <v>0.52605134299160028</v>
      </c>
      <c r="AN1588">
        <f t="shared" si="761"/>
        <v>0.11029738204619563</v>
      </c>
      <c r="AO1588">
        <f t="shared" si="762"/>
        <v>2.2507252349412534E-3</v>
      </c>
      <c r="AP1588">
        <f t="shared" si="763"/>
        <v>0.72451219143609935</v>
      </c>
      <c r="AQ1588">
        <f t="shared" si="764"/>
        <v>0.92829810544684876</v>
      </c>
      <c r="AR1588">
        <f t="shared" si="765"/>
        <v>6.3686565680927024E-2</v>
      </c>
      <c r="AS1588">
        <f t="shared" si="766"/>
        <v>8.2258781786948856E-2</v>
      </c>
      <c r="AT1588">
        <f t="shared" si="767"/>
        <v>5.9632736084587554E-4</v>
      </c>
      <c r="AU1588">
        <f t="shared" si="768"/>
        <v>5.6469020370020183E-3</v>
      </c>
      <c r="AV1588">
        <f t="shared" si="769"/>
        <v>9.7165434005960576E-4</v>
      </c>
      <c r="AW1588">
        <f t="shared" si="770"/>
        <v>0.44101737950935871</v>
      </c>
      <c r="AX1588">
        <f t="shared" si="771"/>
        <v>2.9829770123474555E-2</v>
      </c>
      <c r="AY1588">
        <f t="shared" si="772"/>
        <v>1</v>
      </c>
      <c r="AZ1588">
        <f t="shared" si="773"/>
        <v>1</v>
      </c>
      <c r="BA1588">
        <f t="shared" si="774"/>
        <v>1</v>
      </c>
      <c r="BB1588">
        <f t="shared" si="775"/>
        <v>1</v>
      </c>
      <c r="BC1588">
        <f t="shared" si="776"/>
        <v>1</v>
      </c>
      <c r="BD1588">
        <f t="shared" si="777"/>
        <v>1</v>
      </c>
      <c r="BE1588">
        <f t="shared" si="778"/>
        <v>1</v>
      </c>
      <c r="BF1588">
        <f t="shared" si="779"/>
        <v>1</v>
      </c>
      <c r="BG1588">
        <f t="shared" si="780"/>
        <v>1</v>
      </c>
      <c r="BH1588">
        <f t="shared" si="781"/>
        <v>1</v>
      </c>
      <c r="BI1588">
        <f t="shared" si="782"/>
        <v>0</v>
      </c>
    </row>
    <row r="1589" spans="1:61" x14ac:dyDescent="0.25">
      <c r="A1589" s="1">
        <v>65</v>
      </c>
      <c r="B1589" s="1">
        <v>27.4</v>
      </c>
      <c r="C1589" s="1">
        <v>6</v>
      </c>
      <c r="D1589" s="1">
        <v>4</v>
      </c>
      <c r="E1589" s="1">
        <v>4</v>
      </c>
      <c r="F1589" s="1">
        <v>3</v>
      </c>
      <c r="G1589" s="1">
        <v>1</v>
      </c>
      <c r="H1589" s="1">
        <v>0</v>
      </c>
      <c r="I1589" s="1">
        <v>0</v>
      </c>
      <c r="J1589" s="1">
        <v>0</v>
      </c>
      <c r="K1589" s="1">
        <v>0</v>
      </c>
      <c r="L1589" s="1">
        <v>0</v>
      </c>
      <c r="M1589" s="1">
        <v>0</v>
      </c>
      <c r="N1589" s="1">
        <v>0</v>
      </c>
      <c r="O1589" s="1">
        <v>8.2000002000000002E-2</v>
      </c>
      <c r="P1589" s="1">
        <v>8.2999997000000006E-2</v>
      </c>
      <c r="Q1589" s="1">
        <v>4.3000001000000003E-2</v>
      </c>
      <c r="R1589" s="1">
        <v>7.9000003999999999E-2</v>
      </c>
      <c r="S1589" s="1">
        <v>0</v>
      </c>
      <c r="T1589" s="1"/>
      <c r="AE1589">
        <f t="shared" si="752"/>
        <v>0.23418185803903799</v>
      </c>
      <c r="AF1589">
        <f t="shared" si="753"/>
        <v>0.89658849755781045</v>
      </c>
      <c r="AG1589">
        <f t="shared" si="754"/>
        <v>0.9812894644762622</v>
      </c>
      <c r="AH1589">
        <f t="shared" si="755"/>
        <v>0.35020971133970757</v>
      </c>
      <c r="AI1589">
        <f t="shared" si="756"/>
        <v>0.56863701553286694</v>
      </c>
      <c r="AJ1589">
        <f t="shared" si="757"/>
        <v>3.3713673740876138E-2</v>
      </c>
      <c r="AK1589">
        <f t="shared" si="758"/>
        <v>0.28796403072461985</v>
      </c>
      <c r="AL1589">
        <f t="shared" si="759"/>
        <v>9.5554691783035939E-2</v>
      </c>
      <c r="AM1589">
        <f t="shared" si="760"/>
        <v>0.90393082746022002</v>
      </c>
      <c r="AN1589">
        <f t="shared" si="761"/>
        <v>0.32539549553637204</v>
      </c>
      <c r="AO1589">
        <f t="shared" si="762"/>
        <v>5.27079017453893E-4</v>
      </c>
      <c r="AP1589">
        <f t="shared" si="763"/>
        <v>0.64958929718200908</v>
      </c>
      <c r="AQ1589">
        <f t="shared" si="764"/>
        <v>0.91092915076826697</v>
      </c>
      <c r="AR1589">
        <f t="shared" si="765"/>
        <v>2.2303653783334779E-2</v>
      </c>
      <c r="AS1589">
        <f t="shared" si="766"/>
        <v>4.6775388176699947E-2</v>
      </c>
      <c r="AT1589">
        <f t="shared" si="767"/>
        <v>2.0104386086315563E-5</v>
      </c>
      <c r="AU1589">
        <f t="shared" si="768"/>
        <v>1.6261046716821675E-3</v>
      </c>
      <c r="AV1589">
        <f t="shared" si="769"/>
        <v>9.2846130984044817E-5</v>
      </c>
      <c r="AW1589">
        <f t="shared" si="770"/>
        <v>0.39864920478423249</v>
      </c>
      <c r="AX1589">
        <f t="shared" si="771"/>
        <v>9.706472831064069E-3</v>
      </c>
      <c r="AY1589">
        <f t="shared" si="772"/>
        <v>1</v>
      </c>
      <c r="AZ1589">
        <f t="shared" si="773"/>
        <v>1</v>
      </c>
      <c r="BA1589">
        <f t="shared" si="774"/>
        <v>1</v>
      </c>
      <c r="BB1589">
        <f t="shared" si="775"/>
        <v>1</v>
      </c>
      <c r="BC1589">
        <f t="shared" si="776"/>
        <v>1</v>
      </c>
      <c r="BD1589">
        <f t="shared" si="777"/>
        <v>1</v>
      </c>
      <c r="BE1589">
        <f t="shared" si="778"/>
        <v>1</v>
      </c>
      <c r="BF1589">
        <f t="shared" si="779"/>
        <v>1</v>
      </c>
      <c r="BG1589">
        <f t="shared" si="780"/>
        <v>1</v>
      </c>
      <c r="BH1589">
        <f t="shared" si="781"/>
        <v>1</v>
      </c>
      <c r="BI1589">
        <f t="shared" si="782"/>
        <v>0</v>
      </c>
    </row>
    <row r="1590" spans="1:61" x14ac:dyDescent="0.25">
      <c r="A1590" s="1">
        <v>65</v>
      </c>
      <c r="B1590" s="1">
        <v>40.98</v>
      </c>
      <c r="C1590" s="1">
        <v>6</v>
      </c>
      <c r="D1590" s="1">
        <v>4</v>
      </c>
      <c r="E1590" s="1">
        <v>3</v>
      </c>
      <c r="F1590" s="1">
        <v>2</v>
      </c>
      <c r="G1590" s="1">
        <v>1</v>
      </c>
      <c r="H1590" s="1">
        <v>0</v>
      </c>
      <c r="I1590" s="1">
        <v>0</v>
      </c>
      <c r="J1590" s="1">
        <v>0</v>
      </c>
      <c r="K1590" s="1">
        <v>1</v>
      </c>
      <c r="L1590" s="1">
        <v>0</v>
      </c>
      <c r="M1590" s="1">
        <v>0</v>
      </c>
      <c r="N1590" s="1">
        <v>0</v>
      </c>
      <c r="O1590" s="1">
        <v>3.3000000000000002E-2</v>
      </c>
      <c r="P1590" s="1">
        <v>8.6000003000000005E-2</v>
      </c>
      <c r="Q1590" s="1">
        <v>5.4000000999999999E-2</v>
      </c>
      <c r="R1590" s="1">
        <v>7.9000003999999999E-2</v>
      </c>
      <c r="S1590" s="1">
        <v>0</v>
      </c>
      <c r="T1590" s="1"/>
      <c r="AE1590">
        <f t="shared" si="752"/>
        <v>0.97000884820054023</v>
      </c>
      <c r="AF1590">
        <f t="shared" si="753"/>
        <v>0.93023575121740742</v>
      </c>
      <c r="AG1590">
        <f t="shared" si="754"/>
        <v>0.99869099068384048</v>
      </c>
      <c r="AH1590">
        <f t="shared" si="755"/>
        <v>0.82162461254554042</v>
      </c>
      <c r="AI1590">
        <f t="shared" si="756"/>
        <v>0.90199889204653927</v>
      </c>
      <c r="AJ1590">
        <f t="shared" si="757"/>
        <v>7.0717178369589878E-2</v>
      </c>
      <c r="AK1590">
        <f t="shared" si="758"/>
        <v>0.98650887366025108</v>
      </c>
      <c r="AL1590">
        <f t="shared" si="759"/>
        <v>0.67278633765639206</v>
      </c>
      <c r="AM1590">
        <f t="shared" si="760"/>
        <v>0.99700876820252216</v>
      </c>
      <c r="AN1590">
        <f t="shared" si="761"/>
        <v>0.94596284582891366</v>
      </c>
      <c r="AO1590">
        <f t="shared" si="762"/>
        <v>5.1127131063112314E-4</v>
      </c>
      <c r="AP1590">
        <f t="shared" si="763"/>
        <v>0.60427118784689393</v>
      </c>
      <c r="AQ1590">
        <f t="shared" si="764"/>
        <v>0.90973673602354999</v>
      </c>
      <c r="AR1590">
        <f t="shared" si="765"/>
        <v>1.8325230898082315E-2</v>
      </c>
      <c r="AS1590">
        <f t="shared" si="766"/>
        <v>4.2191348310430143E-2</v>
      </c>
      <c r="AT1590">
        <f t="shared" si="767"/>
        <v>1.4217254568770786E-6</v>
      </c>
      <c r="AU1590">
        <f t="shared" si="768"/>
        <v>1.6041666881148474E-3</v>
      </c>
      <c r="AV1590">
        <f t="shared" si="769"/>
        <v>6.2465608430321186E-5</v>
      </c>
      <c r="AW1590">
        <f t="shared" si="770"/>
        <v>0.39745675260684266</v>
      </c>
      <c r="AX1590">
        <f t="shared" si="771"/>
        <v>9.1819626622343994E-3</v>
      </c>
      <c r="AY1590">
        <f t="shared" si="772"/>
        <v>1</v>
      </c>
      <c r="AZ1590">
        <f t="shared" si="773"/>
        <v>1</v>
      </c>
      <c r="BA1590">
        <f t="shared" si="774"/>
        <v>1</v>
      </c>
      <c r="BB1590">
        <f t="shared" si="775"/>
        <v>1</v>
      </c>
      <c r="BC1590">
        <f t="shared" si="776"/>
        <v>1</v>
      </c>
      <c r="BD1590">
        <f t="shared" si="777"/>
        <v>1</v>
      </c>
      <c r="BE1590">
        <f t="shared" si="778"/>
        <v>1</v>
      </c>
      <c r="BF1590">
        <f t="shared" si="779"/>
        <v>1</v>
      </c>
      <c r="BG1590">
        <f t="shared" si="780"/>
        <v>1</v>
      </c>
      <c r="BH1590">
        <f t="shared" si="781"/>
        <v>1</v>
      </c>
      <c r="BI1590">
        <f t="shared" si="782"/>
        <v>0</v>
      </c>
    </row>
    <row r="1591" spans="1:61" x14ac:dyDescent="0.25">
      <c r="A1591" s="1">
        <v>65</v>
      </c>
      <c r="B1591" s="1">
        <v>47.41</v>
      </c>
      <c r="C1591" s="1">
        <v>6</v>
      </c>
      <c r="D1591" s="1">
        <v>4</v>
      </c>
      <c r="E1591" s="1">
        <v>4</v>
      </c>
      <c r="F1591" s="1">
        <v>2</v>
      </c>
      <c r="G1591" s="1">
        <v>1</v>
      </c>
      <c r="H1591" s="1">
        <v>0</v>
      </c>
      <c r="I1591" s="1">
        <v>0</v>
      </c>
      <c r="J1591" s="1">
        <v>0</v>
      </c>
      <c r="K1591" s="1">
        <v>0</v>
      </c>
      <c r="L1591" s="1">
        <v>0</v>
      </c>
      <c r="M1591" s="1">
        <v>0</v>
      </c>
      <c r="N1591" s="1">
        <v>0</v>
      </c>
      <c r="O1591" s="1">
        <v>8.2999997000000006E-2</v>
      </c>
      <c r="P1591" s="1">
        <v>8.6000003000000005E-2</v>
      </c>
      <c r="Q1591" s="1">
        <v>5.4000000999999999E-2</v>
      </c>
      <c r="R1591" s="1">
        <v>7.9000003999999999E-2</v>
      </c>
      <c r="S1591" s="1">
        <v>0</v>
      </c>
      <c r="T1591" s="1"/>
      <c r="AE1591">
        <f t="shared" si="752"/>
        <v>0.22305178305439735</v>
      </c>
      <c r="AF1591">
        <f t="shared" si="753"/>
        <v>0.90022790431762467</v>
      </c>
      <c r="AG1591">
        <f t="shared" si="754"/>
        <v>0.98182627004179368</v>
      </c>
      <c r="AH1591">
        <f t="shared" si="755"/>
        <v>0.35298570986469058</v>
      </c>
      <c r="AI1591">
        <f t="shared" si="756"/>
        <v>0.56077242063662036</v>
      </c>
      <c r="AJ1591">
        <f t="shared" si="757"/>
        <v>3.4792794355081223E-2</v>
      </c>
      <c r="AK1591">
        <f t="shared" si="758"/>
        <v>0.31240849341901727</v>
      </c>
      <c r="AL1591">
        <f t="shared" si="759"/>
        <v>0.1088028240118344</v>
      </c>
      <c r="AM1591">
        <f t="shared" si="760"/>
        <v>0.92207128503894176</v>
      </c>
      <c r="AN1591">
        <f t="shared" si="761"/>
        <v>0.34666934199762783</v>
      </c>
      <c r="AO1591">
        <f t="shared" si="762"/>
        <v>1.1403997746083067E-4</v>
      </c>
      <c r="AP1591">
        <f t="shared" si="763"/>
        <v>0.543981785074931</v>
      </c>
      <c r="AQ1591">
        <f t="shared" si="764"/>
        <v>0.89320342624999793</v>
      </c>
      <c r="AR1591">
        <f t="shared" si="765"/>
        <v>6.4685446369939469E-3</v>
      </c>
      <c r="AS1591">
        <f t="shared" si="766"/>
        <v>2.3659744521962695E-2</v>
      </c>
      <c r="AT1591">
        <f t="shared" si="767"/>
        <v>4.9465801450508092E-8</v>
      </c>
      <c r="AU1591">
        <f t="shared" si="768"/>
        <v>5.0115529822693401E-4</v>
      </c>
      <c r="AV1591">
        <f t="shared" si="769"/>
        <v>6.7964346008363951E-6</v>
      </c>
      <c r="AW1591">
        <f t="shared" si="770"/>
        <v>0.36648345862359616</v>
      </c>
      <c r="AX1591">
        <f t="shared" si="771"/>
        <v>3.1831049543635864E-3</v>
      </c>
      <c r="AY1591">
        <f t="shared" si="772"/>
        <v>1</v>
      </c>
      <c r="AZ1591">
        <f t="shared" si="773"/>
        <v>1</v>
      </c>
      <c r="BA1591">
        <f t="shared" si="774"/>
        <v>1</v>
      </c>
      <c r="BB1591">
        <f t="shared" si="775"/>
        <v>1</v>
      </c>
      <c r="BC1591">
        <f t="shared" si="776"/>
        <v>1</v>
      </c>
      <c r="BD1591">
        <f t="shared" si="777"/>
        <v>1</v>
      </c>
      <c r="BE1591">
        <f t="shared" si="778"/>
        <v>1</v>
      </c>
      <c r="BF1591">
        <f t="shared" si="779"/>
        <v>1</v>
      </c>
      <c r="BG1591">
        <f t="shared" si="780"/>
        <v>1</v>
      </c>
      <c r="BH1591">
        <f t="shared" si="781"/>
        <v>1</v>
      </c>
      <c r="BI1591">
        <f t="shared" si="782"/>
        <v>0</v>
      </c>
    </row>
    <row r="1592" spans="1:61" x14ac:dyDescent="0.25">
      <c r="A1592" s="1">
        <v>65</v>
      </c>
      <c r="B1592" s="1">
        <v>3.1300001000000002</v>
      </c>
      <c r="C1592" s="1">
        <v>6</v>
      </c>
      <c r="D1592" s="1">
        <v>4</v>
      </c>
      <c r="E1592" s="1">
        <v>5</v>
      </c>
      <c r="F1592" s="1">
        <v>2</v>
      </c>
      <c r="G1592" s="1">
        <v>1</v>
      </c>
      <c r="H1592" s="1">
        <v>0</v>
      </c>
      <c r="I1592" s="1">
        <v>0</v>
      </c>
      <c r="J1592" s="1">
        <v>0</v>
      </c>
      <c r="K1592" s="1">
        <v>0</v>
      </c>
      <c r="L1592" s="1">
        <v>0</v>
      </c>
      <c r="M1592" s="1">
        <v>0</v>
      </c>
      <c r="N1592" s="1">
        <v>0</v>
      </c>
      <c r="O1592" s="1">
        <v>8.2999997000000006E-2</v>
      </c>
      <c r="P1592" s="1">
        <v>8.6000003000000005E-2</v>
      </c>
      <c r="Q1592" s="1">
        <v>5.4000000999999999E-2</v>
      </c>
      <c r="R1592" s="1">
        <v>7.9000003999999999E-2</v>
      </c>
      <c r="S1592" s="1">
        <v>0</v>
      </c>
      <c r="T1592" s="1"/>
      <c r="AE1592">
        <f t="shared" si="752"/>
        <v>0.22305178305439735</v>
      </c>
      <c r="AF1592">
        <f t="shared" si="753"/>
        <v>0.90022790431762467</v>
      </c>
      <c r="AG1592">
        <f t="shared" si="754"/>
        <v>0.98182627004179368</v>
      </c>
      <c r="AH1592">
        <f t="shared" si="755"/>
        <v>0.35298570986469058</v>
      </c>
      <c r="AI1592">
        <f t="shared" si="756"/>
        <v>0.56077242063662036</v>
      </c>
      <c r="AJ1592">
        <f t="shared" si="757"/>
        <v>3.4792794355081223E-2</v>
      </c>
      <c r="AK1592">
        <f t="shared" si="758"/>
        <v>0.31240849341901727</v>
      </c>
      <c r="AL1592">
        <f t="shared" si="759"/>
        <v>0.1088028240118344</v>
      </c>
      <c r="AM1592">
        <f t="shared" si="760"/>
        <v>0.92207128503894176</v>
      </c>
      <c r="AN1592">
        <f t="shared" si="761"/>
        <v>0.34666934199762783</v>
      </c>
      <c r="AO1592">
        <f t="shared" si="762"/>
        <v>2.5436820312121566E-5</v>
      </c>
      <c r="AP1592">
        <f t="shared" si="763"/>
        <v>0.48970758236496564</v>
      </c>
      <c r="AQ1592">
        <f t="shared" si="764"/>
        <v>0.87697058838358577</v>
      </c>
      <c r="AR1592">
        <f t="shared" si="765"/>
        <v>2.2833038204807454E-3</v>
      </c>
      <c r="AS1592">
        <f t="shared" si="766"/>
        <v>1.3267732207225038E-2</v>
      </c>
      <c r="AT1592">
        <f t="shared" si="767"/>
        <v>1.7210534574768066E-9</v>
      </c>
      <c r="AU1592">
        <f t="shared" si="768"/>
        <v>1.5656517168803475E-4</v>
      </c>
      <c r="AV1592">
        <f t="shared" si="769"/>
        <v>7.3947127778274428E-7</v>
      </c>
      <c r="AW1592">
        <f t="shared" si="770"/>
        <v>0.33792387363857518</v>
      </c>
      <c r="AX1592">
        <f t="shared" si="771"/>
        <v>1.1034849000386136E-3</v>
      </c>
      <c r="AY1592">
        <f t="shared" si="772"/>
        <v>1</v>
      </c>
      <c r="AZ1592">
        <f t="shared" si="773"/>
        <v>1</v>
      </c>
      <c r="BA1592">
        <f t="shared" si="774"/>
        <v>1</v>
      </c>
      <c r="BB1592">
        <f t="shared" si="775"/>
        <v>1</v>
      </c>
      <c r="BC1592">
        <f t="shared" si="776"/>
        <v>1</v>
      </c>
      <c r="BD1592">
        <f t="shared" si="777"/>
        <v>1</v>
      </c>
      <c r="BE1592">
        <f t="shared" si="778"/>
        <v>1</v>
      </c>
      <c r="BF1592">
        <f t="shared" si="779"/>
        <v>1</v>
      </c>
      <c r="BG1592">
        <f t="shared" si="780"/>
        <v>1</v>
      </c>
      <c r="BH1592">
        <f t="shared" si="781"/>
        <v>1</v>
      </c>
      <c r="BI1592">
        <f t="shared" si="782"/>
        <v>0</v>
      </c>
    </row>
    <row r="1593" spans="1:61" x14ac:dyDescent="0.25">
      <c r="A1593" s="1">
        <v>65</v>
      </c>
      <c r="B1593" s="1">
        <v>19.41</v>
      </c>
      <c r="C1593" s="1">
        <v>6</v>
      </c>
      <c r="D1593" s="1">
        <v>4</v>
      </c>
      <c r="E1593" s="1">
        <v>2</v>
      </c>
      <c r="F1593" s="1">
        <v>2</v>
      </c>
      <c r="G1593" s="1">
        <v>1</v>
      </c>
      <c r="H1593" s="1">
        <v>0</v>
      </c>
      <c r="I1593" s="1">
        <v>0</v>
      </c>
      <c r="J1593" s="1">
        <v>0</v>
      </c>
      <c r="K1593" s="1">
        <v>1</v>
      </c>
      <c r="L1593" s="1">
        <v>0</v>
      </c>
      <c r="M1593" s="1">
        <v>0</v>
      </c>
      <c r="N1593" s="1">
        <v>0</v>
      </c>
      <c r="O1593" s="1">
        <v>0.115</v>
      </c>
      <c r="P1593" s="1">
        <v>8.6000003000000005E-2</v>
      </c>
      <c r="Q1593" s="1">
        <v>5.4000000999999999E-2</v>
      </c>
      <c r="R1593" s="1">
        <v>7.9000003999999999E-2</v>
      </c>
      <c r="S1593" s="1">
        <v>0</v>
      </c>
      <c r="T1593" s="1"/>
      <c r="AE1593">
        <f t="shared" si="752"/>
        <v>0.11594559466137143</v>
      </c>
      <c r="AF1593">
        <f t="shared" si="753"/>
        <v>0.74194503495138353</v>
      </c>
      <c r="AG1593">
        <f t="shared" si="754"/>
        <v>0.98799259867269829</v>
      </c>
      <c r="AH1593">
        <f t="shared" si="755"/>
        <v>0.48952408740472564</v>
      </c>
      <c r="AI1593">
        <f t="shared" si="756"/>
        <v>0.1993282481075154</v>
      </c>
      <c r="AJ1593">
        <f t="shared" si="757"/>
        <v>1.9817465329464951E-2</v>
      </c>
      <c r="AK1593">
        <f t="shared" si="758"/>
        <v>0.26758756524898053</v>
      </c>
      <c r="AL1593">
        <f t="shared" si="759"/>
        <v>2.0125957858450588E-2</v>
      </c>
      <c r="AM1593">
        <f t="shared" si="760"/>
        <v>0.63300417404269493</v>
      </c>
      <c r="AN1593">
        <f t="shared" si="761"/>
        <v>0.41081751675988609</v>
      </c>
      <c r="AO1593">
        <f t="shared" si="762"/>
        <v>2.9492872573833867E-6</v>
      </c>
      <c r="AP1593">
        <f t="shared" si="763"/>
        <v>0.36333610931373195</v>
      </c>
      <c r="AQ1593">
        <f t="shared" si="764"/>
        <v>0.86644045057662411</v>
      </c>
      <c r="AR1593">
        <f t="shared" si="765"/>
        <v>1.1177322189885603E-3</v>
      </c>
      <c r="AS1593">
        <f t="shared" si="766"/>
        <v>2.6446338172258252E-3</v>
      </c>
      <c r="AT1593">
        <f t="shared" si="767"/>
        <v>3.4106917223702398E-11</v>
      </c>
      <c r="AU1593">
        <f t="shared" si="768"/>
        <v>4.1894893094789836E-5</v>
      </c>
      <c r="AV1593">
        <f t="shared" si="769"/>
        <v>1.488256777419012E-8</v>
      </c>
      <c r="AW1593">
        <f t="shared" si="770"/>
        <v>0.21390722252189429</v>
      </c>
      <c r="AX1593">
        <f t="shared" si="771"/>
        <v>4.5333092641589435E-4</v>
      </c>
      <c r="AY1593">
        <f t="shared" si="772"/>
        <v>1</v>
      </c>
      <c r="AZ1593">
        <f t="shared" si="773"/>
        <v>1</v>
      </c>
      <c r="BA1593">
        <f t="shared" si="774"/>
        <v>1</v>
      </c>
      <c r="BB1593">
        <f t="shared" si="775"/>
        <v>1</v>
      </c>
      <c r="BC1593">
        <f t="shared" si="776"/>
        <v>1</v>
      </c>
      <c r="BD1593">
        <f t="shared" si="777"/>
        <v>1</v>
      </c>
      <c r="BE1593">
        <f t="shared" si="778"/>
        <v>1</v>
      </c>
      <c r="BF1593">
        <f t="shared" si="779"/>
        <v>1</v>
      </c>
      <c r="BG1593">
        <f t="shared" si="780"/>
        <v>1</v>
      </c>
      <c r="BH1593">
        <f t="shared" si="781"/>
        <v>1</v>
      </c>
      <c r="BI1593">
        <f t="shared" si="782"/>
        <v>0</v>
      </c>
    </row>
    <row r="1594" spans="1:61" x14ac:dyDescent="0.25">
      <c r="A1594" s="1">
        <v>65</v>
      </c>
      <c r="B1594" s="1">
        <v>32.549999</v>
      </c>
      <c r="C1594" s="1">
        <v>6</v>
      </c>
      <c r="D1594" s="1">
        <v>4</v>
      </c>
      <c r="E1594" s="1">
        <v>4</v>
      </c>
      <c r="F1594" s="1">
        <v>2</v>
      </c>
      <c r="G1594" s="1">
        <v>1</v>
      </c>
      <c r="H1594" s="1">
        <v>0</v>
      </c>
      <c r="I1594" s="1">
        <v>0</v>
      </c>
      <c r="J1594" s="1">
        <v>0</v>
      </c>
      <c r="K1594" s="1">
        <v>1</v>
      </c>
      <c r="L1594" s="1">
        <v>0</v>
      </c>
      <c r="M1594" s="1">
        <v>0</v>
      </c>
      <c r="N1594" s="1">
        <v>0</v>
      </c>
      <c r="O1594" s="1">
        <v>0.115</v>
      </c>
      <c r="P1594" s="1">
        <v>8.6000003000000005E-2</v>
      </c>
      <c r="Q1594" s="1">
        <v>5.4000000999999999E-2</v>
      </c>
      <c r="R1594" s="1">
        <v>7.9000003999999999E-2</v>
      </c>
      <c r="S1594" s="1">
        <v>0</v>
      </c>
      <c r="T1594" s="1"/>
      <c r="AE1594">
        <f t="shared" si="752"/>
        <v>0.11594559466137143</v>
      </c>
      <c r="AF1594">
        <f t="shared" si="753"/>
        <v>0.74194503495138353</v>
      </c>
      <c r="AG1594">
        <f t="shared" si="754"/>
        <v>0.98799259867269829</v>
      </c>
      <c r="AH1594">
        <f t="shared" si="755"/>
        <v>0.48952408740472564</v>
      </c>
      <c r="AI1594">
        <f t="shared" si="756"/>
        <v>0.1993282481075154</v>
      </c>
      <c r="AJ1594">
        <f t="shared" si="757"/>
        <v>1.9817465329464951E-2</v>
      </c>
      <c r="AK1594">
        <f t="shared" si="758"/>
        <v>0.26758756524898053</v>
      </c>
      <c r="AL1594">
        <f t="shared" si="759"/>
        <v>2.0125957858450588E-2</v>
      </c>
      <c r="AM1594">
        <f t="shared" si="760"/>
        <v>0.63300417404269493</v>
      </c>
      <c r="AN1594">
        <f t="shared" si="761"/>
        <v>0.41081751675988609</v>
      </c>
      <c r="AO1594">
        <f t="shared" si="762"/>
        <v>3.4195686488452197E-7</v>
      </c>
      <c r="AP1594">
        <f t="shared" si="763"/>
        <v>0.26957542232387655</v>
      </c>
      <c r="AQ1594">
        <f t="shared" si="764"/>
        <v>0.85603675236034249</v>
      </c>
      <c r="AR1594">
        <f t="shared" si="765"/>
        <v>5.4715684446323396E-4</v>
      </c>
      <c r="AS1594">
        <f t="shared" si="766"/>
        <v>5.2715022567351481E-4</v>
      </c>
      <c r="AT1594">
        <f t="shared" si="767"/>
        <v>6.7591264957565323E-13</v>
      </c>
      <c r="AU1594">
        <f t="shared" si="768"/>
        <v>1.1210552439601139E-5</v>
      </c>
      <c r="AV1594">
        <f t="shared" si="769"/>
        <v>2.9952593184888512E-10</v>
      </c>
      <c r="AW1594">
        <f t="shared" si="770"/>
        <v>0.13540416471423863</v>
      </c>
      <c r="AX1594">
        <f t="shared" si="771"/>
        <v>1.8623628546063635E-4</v>
      </c>
      <c r="AY1594">
        <f t="shared" si="772"/>
        <v>1</v>
      </c>
      <c r="AZ1594">
        <f t="shared" si="773"/>
        <v>1</v>
      </c>
      <c r="BA1594">
        <f t="shared" si="774"/>
        <v>1</v>
      </c>
      <c r="BB1594">
        <f t="shared" si="775"/>
        <v>1</v>
      </c>
      <c r="BC1594">
        <f t="shared" si="776"/>
        <v>1</v>
      </c>
      <c r="BD1594">
        <f t="shared" si="777"/>
        <v>1</v>
      </c>
      <c r="BE1594">
        <f t="shared" si="778"/>
        <v>1</v>
      </c>
      <c r="BF1594">
        <f t="shared" si="779"/>
        <v>1</v>
      </c>
      <c r="BG1594">
        <f t="shared" si="780"/>
        <v>1</v>
      </c>
      <c r="BH1594">
        <f t="shared" si="781"/>
        <v>1</v>
      </c>
      <c r="BI1594">
        <f t="shared" si="782"/>
        <v>0</v>
      </c>
    </row>
    <row r="1595" spans="1:61" x14ac:dyDescent="0.25">
      <c r="A1595" s="1">
        <v>65</v>
      </c>
      <c r="B1595" s="1">
        <v>40.240001999999997</v>
      </c>
      <c r="C1595" s="1">
        <v>6</v>
      </c>
      <c r="D1595" s="1">
        <v>4</v>
      </c>
      <c r="E1595" s="1">
        <v>8</v>
      </c>
      <c r="F1595" s="1">
        <v>3</v>
      </c>
      <c r="G1595" s="1">
        <v>1</v>
      </c>
      <c r="H1595" s="1">
        <v>0</v>
      </c>
      <c r="I1595" s="1">
        <v>0</v>
      </c>
      <c r="J1595" s="1">
        <v>0</v>
      </c>
      <c r="K1595" s="1">
        <v>0</v>
      </c>
      <c r="L1595" s="1">
        <v>0</v>
      </c>
      <c r="M1595" s="1">
        <v>0</v>
      </c>
      <c r="N1595" s="1">
        <v>0</v>
      </c>
      <c r="O1595" s="1">
        <v>0.108</v>
      </c>
      <c r="P1595" s="1">
        <v>8.6000003000000005E-2</v>
      </c>
      <c r="Q1595" s="1">
        <v>2.5000000000000001E-2</v>
      </c>
      <c r="R1595" s="1">
        <v>7.9000003999999999E-2</v>
      </c>
      <c r="S1595" s="1">
        <v>0</v>
      </c>
      <c r="T1595" s="1"/>
      <c r="AE1595">
        <f t="shared" si="752"/>
        <v>4.9804259656511557E-2</v>
      </c>
      <c r="AF1595">
        <f t="shared" si="753"/>
        <v>0.84773126362164997</v>
      </c>
      <c r="AG1595">
        <f t="shared" si="754"/>
        <v>0.96178191142904612</v>
      </c>
      <c r="AH1595">
        <f t="shared" si="755"/>
        <v>0.24866822794011986</v>
      </c>
      <c r="AI1595">
        <f t="shared" si="756"/>
        <v>0.29229738665943023</v>
      </c>
      <c r="AJ1595">
        <f t="shared" si="757"/>
        <v>2.3469129484185308E-2</v>
      </c>
      <c r="AK1595">
        <f t="shared" si="758"/>
        <v>4.7745827536973033E-2</v>
      </c>
      <c r="AL1595">
        <f t="shared" si="759"/>
        <v>2.3001697724277809E-2</v>
      </c>
      <c r="AM1595">
        <f t="shared" si="760"/>
        <v>0.55543046546786934</v>
      </c>
      <c r="AN1595">
        <f t="shared" si="761"/>
        <v>0.15312525687049591</v>
      </c>
      <c r="AO1595">
        <f t="shared" si="762"/>
        <v>1.703090849003537E-8</v>
      </c>
      <c r="AP1595">
        <f t="shared" si="763"/>
        <v>0.22852751340795982</v>
      </c>
      <c r="AQ1595">
        <f t="shared" si="764"/>
        <v>0.82332066393864323</v>
      </c>
      <c r="AR1595">
        <f t="shared" si="765"/>
        <v>1.3606052291798018E-4</v>
      </c>
      <c r="AS1595">
        <f t="shared" si="766"/>
        <v>1.5408463334129726E-4</v>
      </c>
      <c r="AT1595">
        <f t="shared" si="767"/>
        <v>1.5863081492889775E-14</v>
      </c>
      <c r="AU1595">
        <f t="shared" si="768"/>
        <v>5.3525710337538829E-7</v>
      </c>
      <c r="AV1595">
        <f t="shared" si="769"/>
        <v>6.8896049449706907E-12</v>
      </c>
      <c r="AW1595">
        <f t="shared" si="770"/>
        <v>7.5207598233517609E-2</v>
      </c>
      <c r="AX1595">
        <f t="shared" si="771"/>
        <v>2.8517479049766945E-5</v>
      </c>
      <c r="AY1595">
        <f t="shared" si="772"/>
        <v>1</v>
      </c>
      <c r="AZ1595">
        <f t="shared" si="773"/>
        <v>1</v>
      </c>
      <c r="BA1595">
        <f t="shared" si="774"/>
        <v>1</v>
      </c>
      <c r="BB1595">
        <f t="shared" si="775"/>
        <v>1</v>
      </c>
      <c r="BC1595">
        <f t="shared" si="776"/>
        <v>1</v>
      </c>
      <c r="BD1595">
        <f t="shared" si="777"/>
        <v>1</v>
      </c>
      <c r="BE1595">
        <f t="shared" si="778"/>
        <v>1</v>
      </c>
      <c r="BF1595">
        <f t="shared" si="779"/>
        <v>1</v>
      </c>
      <c r="BG1595">
        <f t="shared" si="780"/>
        <v>1</v>
      </c>
      <c r="BH1595">
        <f t="shared" si="781"/>
        <v>1</v>
      </c>
      <c r="BI1595">
        <f t="shared" si="782"/>
        <v>0</v>
      </c>
    </row>
    <row r="1596" spans="1:61" x14ac:dyDescent="0.25">
      <c r="A1596" s="1">
        <v>65</v>
      </c>
      <c r="B1596" s="1">
        <v>38.099997999999999</v>
      </c>
      <c r="C1596" s="1">
        <v>6</v>
      </c>
      <c r="D1596" s="1">
        <v>4</v>
      </c>
      <c r="E1596" s="1">
        <v>10</v>
      </c>
      <c r="F1596" s="1">
        <v>2</v>
      </c>
      <c r="G1596" s="1">
        <v>1</v>
      </c>
      <c r="H1596" s="1">
        <v>0</v>
      </c>
      <c r="I1596" s="1">
        <v>0</v>
      </c>
      <c r="J1596" s="1">
        <v>0</v>
      </c>
      <c r="K1596" s="1">
        <v>0</v>
      </c>
      <c r="L1596" s="1">
        <v>0</v>
      </c>
      <c r="M1596" s="1">
        <v>1</v>
      </c>
      <c r="N1596" s="1">
        <v>0</v>
      </c>
      <c r="O1596" s="1">
        <v>6.7000002000000003E-2</v>
      </c>
      <c r="P1596" s="1">
        <v>8.6000003000000005E-2</v>
      </c>
      <c r="Q1596" s="1">
        <v>3.0999999E-2</v>
      </c>
      <c r="R1596" s="1">
        <v>7.9000003999999999E-2</v>
      </c>
      <c r="S1596" s="1">
        <v>0</v>
      </c>
      <c r="T1596" s="1"/>
      <c r="AE1596">
        <f t="shared" si="752"/>
        <v>0.44180010588166574</v>
      </c>
      <c r="AF1596">
        <f t="shared" si="753"/>
        <v>0.92424037664781156</v>
      </c>
      <c r="AG1596">
        <f t="shared" si="754"/>
        <v>0.98316950885838394</v>
      </c>
      <c r="AH1596">
        <f t="shared" si="755"/>
        <v>0.39874807973629539</v>
      </c>
      <c r="AI1596">
        <f t="shared" si="756"/>
        <v>0.7182319493666135</v>
      </c>
      <c r="AJ1596">
        <f t="shared" si="757"/>
        <v>4.457032952468272E-2</v>
      </c>
      <c r="AK1596">
        <f t="shared" si="758"/>
        <v>0.20551328368194341</v>
      </c>
      <c r="AL1596">
        <f t="shared" si="759"/>
        <v>0.20270082945964224</v>
      </c>
      <c r="AM1596">
        <f t="shared" si="760"/>
        <v>0.95214829021139324</v>
      </c>
      <c r="AN1596">
        <f t="shared" si="761"/>
        <v>0.40168439484501012</v>
      </c>
      <c r="AO1596">
        <f t="shared" si="762"/>
        <v>7.5242571741585858E-9</v>
      </c>
      <c r="AP1596">
        <f t="shared" si="763"/>
        <v>0.21121435506656058</v>
      </c>
      <c r="AQ1596">
        <f t="shared" si="764"/>
        <v>0.80946377279751447</v>
      </c>
      <c r="AR1596">
        <f t="shared" si="765"/>
        <v>5.4253872241460805E-5</v>
      </c>
      <c r="AS1596">
        <f t="shared" si="766"/>
        <v>1.1066850657215982E-4</v>
      </c>
      <c r="AT1596">
        <f t="shared" si="767"/>
        <v>7.0702276941499317E-16</v>
      </c>
      <c r="AU1596">
        <f t="shared" si="768"/>
        <v>1.1000244492876148E-7</v>
      </c>
      <c r="AV1596">
        <f t="shared" si="769"/>
        <v>1.3965286369948119E-12</v>
      </c>
      <c r="AW1596">
        <f t="shared" si="770"/>
        <v>7.1608786068949187E-2</v>
      </c>
      <c r="AX1596">
        <f t="shared" si="771"/>
        <v>1.145502631461089E-5</v>
      </c>
      <c r="AY1596">
        <f t="shared" si="772"/>
        <v>1</v>
      </c>
      <c r="AZ1596">
        <f t="shared" si="773"/>
        <v>1</v>
      </c>
      <c r="BA1596">
        <f t="shared" si="774"/>
        <v>1</v>
      </c>
      <c r="BB1596">
        <f t="shared" si="775"/>
        <v>1</v>
      </c>
      <c r="BC1596">
        <f t="shared" si="776"/>
        <v>1</v>
      </c>
      <c r="BD1596">
        <f t="shared" si="777"/>
        <v>1</v>
      </c>
      <c r="BE1596">
        <f t="shared" si="778"/>
        <v>1</v>
      </c>
      <c r="BF1596">
        <f t="shared" si="779"/>
        <v>1</v>
      </c>
      <c r="BG1596">
        <f t="shared" si="780"/>
        <v>1</v>
      </c>
      <c r="BH1596">
        <f t="shared" si="781"/>
        <v>1</v>
      </c>
      <c r="BI1596">
        <f t="shared" si="782"/>
        <v>0</v>
      </c>
    </row>
    <row r="1597" spans="1:61" x14ac:dyDescent="0.25">
      <c r="A1597" s="1">
        <v>65</v>
      </c>
      <c r="B1597" s="1">
        <v>18.719999000000001</v>
      </c>
      <c r="C1597" s="1">
        <v>6</v>
      </c>
      <c r="D1597" s="1">
        <v>4</v>
      </c>
      <c r="E1597" s="1">
        <v>3</v>
      </c>
      <c r="F1597" s="1">
        <v>2</v>
      </c>
      <c r="G1597" s="1">
        <v>0</v>
      </c>
      <c r="H1597" s="1">
        <v>1</v>
      </c>
      <c r="I1597" s="1">
        <v>0</v>
      </c>
      <c r="J1597" s="1">
        <v>0</v>
      </c>
      <c r="K1597" s="1">
        <v>0</v>
      </c>
      <c r="L1597" s="1">
        <v>0</v>
      </c>
      <c r="M1597" s="1">
        <v>0</v>
      </c>
      <c r="N1597" s="1">
        <v>0</v>
      </c>
      <c r="O1597" s="1">
        <v>0.108</v>
      </c>
      <c r="P1597" s="1">
        <v>8.6000003000000005E-2</v>
      </c>
      <c r="Q1597" s="1">
        <v>5.4000000999999999E-2</v>
      </c>
      <c r="R1597" s="1">
        <v>7.9000003999999999E-2</v>
      </c>
      <c r="S1597" s="1">
        <v>0</v>
      </c>
      <c r="T1597" s="1"/>
      <c r="AE1597">
        <f t="shared" si="752"/>
        <v>5.1764770565576579E-4</v>
      </c>
      <c r="AF1597">
        <f t="shared" si="753"/>
        <v>0.14454899465170246</v>
      </c>
      <c r="AG1597">
        <f t="shared" si="754"/>
        <v>1.355796658488579E-2</v>
      </c>
      <c r="AH1597">
        <f t="shared" si="755"/>
        <v>0.31613113545344829</v>
      </c>
      <c r="AI1597">
        <f t="shared" si="756"/>
        <v>2.6270662247886076E-2</v>
      </c>
      <c r="AJ1597">
        <f t="shared" si="757"/>
        <v>0.97437115074749558</v>
      </c>
      <c r="AK1597">
        <f t="shared" si="758"/>
        <v>0.20562373714022344</v>
      </c>
      <c r="AL1597">
        <f t="shared" si="759"/>
        <v>0.87459458077912966</v>
      </c>
      <c r="AM1597">
        <f t="shared" si="760"/>
        <v>0.23759621809038262</v>
      </c>
      <c r="AN1597">
        <f t="shared" si="761"/>
        <v>0.79407103776307919</v>
      </c>
      <c r="AO1597">
        <f t="shared" si="762"/>
        <v>3.8949144629671278E-12</v>
      </c>
      <c r="AP1597">
        <f t="shared" si="763"/>
        <v>3.053082268087905E-2</v>
      </c>
      <c r="AQ1597">
        <f t="shared" si="764"/>
        <v>1.0974682783264285E-2</v>
      </c>
      <c r="AR1597">
        <f t="shared" si="765"/>
        <v>1.7151338234439323E-5</v>
      </c>
      <c r="AS1597">
        <f t="shared" si="766"/>
        <v>2.9073349576351711E-6</v>
      </c>
      <c r="AT1597">
        <f t="shared" si="767"/>
        <v>6.8890258943956811E-16</v>
      </c>
      <c r="AU1597">
        <f t="shared" si="768"/>
        <v>2.2619113820813557E-8</v>
      </c>
      <c r="AV1597">
        <f t="shared" si="769"/>
        <v>1.2213963778185268E-12</v>
      </c>
      <c r="AW1597">
        <f t="shared" si="770"/>
        <v>1.7013976752025605E-2</v>
      </c>
      <c r="AX1597">
        <f t="shared" si="771"/>
        <v>9.0961046332464495E-6</v>
      </c>
      <c r="AY1597">
        <f t="shared" si="772"/>
        <v>1</v>
      </c>
      <c r="AZ1597">
        <f t="shared" si="773"/>
        <v>1</v>
      </c>
      <c r="BA1597">
        <f t="shared" si="774"/>
        <v>1</v>
      </c>
      <c r="BB1597">
        <f t="shared" si="775"/>
        <v>1</v>
      </c>
      <c r="BC1597">
        <f t="shared" si="776"/>
        <v>1</v>
      </c>
      <c r="BD1597">
        <f t="shared" si="777"/>
        <v>1</v>
      </c>
      <c r="BE1597">
        <f t="shared" si="778"/>
        <v>1</v>
      </c>
      <c r="BF1597">
        <f t="shared" si="779"/>
        <v>1</v>
      </c>
      <c r="BG1597">
        <f t="shared" si="780"/>
        <v>1</v>
      </c>
      <c r="BH1597">
        <f t="shared" si="781"/>
        <v>1</v>
      </c>
      <c r="BI1597">
        <f t="shared" si="782"/>
        <v>0</v>
      </c>
    </row>
    <row r="1598" spans="1:61" x14ac:dyDescent="0.25">
      <c r="A1598" s="1">
        <v>65</v>
      </c>
      <c r="B1598" s="1">
        <v>45.98</v>
      </c>
      <c r="C1598" s="1">
        <v>6</v>
      </c>
      <c r="D1598" s="1">
        <v>4</v>
      </c>
      <c r="E1598" s="1">
        <v>4</v>
      </c>
      <c r="F1598" s="1">
        <v>2</v>
      </c>
      <c r="G1598" s="1">
        <v>0</v>
      </c>
      <c r="H1598" s="1">
        <v>1</v>
      </c>
      <c r="I1598" s="1">
        <v>0</v>
      </c>
      <c r="J1598" s="1">
        <v>0</v>
      </c>
      <c r="K1598" s="1">
        <v>0</v>
      </c>
      <c r="L1598" s="1">
        <v>0</v>
      </c>
      <c r="M1598" s="1">
        <v>0</v>
      </c>
      <c r="N1598" s="1">
        <v>0</v>
      </c>
      <c r="O1598" s="1">
        <v>0.12</v>
      </c>
      <c r="P1598" s="1">
        <v>5.5E-2</v>
      </c>
      <c r="Q1598" s="1">
        <v>5.4000000999999999E-2</v>
      </c>
      <c r="R1598" s="1">
        <v>7.9000003999999999E-2</v>
      </c>
      <c r="S1598" s="1">
        <v>0</v>
      </c>
      <c r="T1598" s="1"/>
      <c r="AE1598">
        <f t="shared" si="752"/>
        <v>4.2569481613110227E-3</v>
      </c>
      <c r="AF1598">
        <f t="shared" si="753"/>
        <v>0.27384856910398819</v>
      </c>
      <c r="AG1598">
        <f t="shared" si="754"/>
        <v>4.1978046609226251E-2</v>
      </c>
      <c r="AH1598">
        <f t="shared" si="755"/>
        <v>0.47514712861601777</v>
      </c>
      <c r="AI1598">
        <f t="shared" si="756"/>
        <v>0.10778112629011952</v>
      </c>
      <c r="AJ1598">
        <f t="shared" si="757"/>
        <v>0.9868161549395903</v>
      </c>
      <c r="AK1598">
        <f t="shared" si="758"/>
        <v>0.67033225054418699</v>
      </c>
      <c r="AL1598">
        <f t="shared" si="759"/>
        <v>0.97821279525807558</v>
      </c>
      <c r="AM1598">
        <f t="shared" si="760"/>
        <v>0.81893674338345046</v>
      </c>
      <c r="AN1598">
        <f t="shared" si="761"/>
        <v>0.94923864717879836</v>
      </c>
      <c r="AO1598">
        <f t="shared" si="762"/>
        <v>1.6580448961591623E-14</v>
      </c>
      <c r="AP1598">
        <f t="shared" si="763"/>
        <v>8.3608221047263166E-3</v>
      </c>
      <c r="AQ1598">
        <f t="shared" si="764"/>
        <v>4.6069574539734103E-4</v>
      </c>
      <c r="AR1598">
        <f t="shared" si="765"/>
        <v>8.1494091140159641E-6</v>
      </c>
      <c r="AS1598">
        <f t="shared" si="766"/>
        <v>3.1335583623655563E-7</v>
      </c>
      <c r="AT1598">
        <f t="shared" si="767"/>
        <v>6.7982020443868182E-16</v>
      </c>
      <c r="AU1598">
        <f t="shared" si="768"/>
        <v>1.5162321472821077E-8</v>
      </c>
      <c r="AV1598">
        <f t="shared" si="769"/>
        <v>1.1947855648639498E-12</v>
      </c>
      <c r="AW1598">
        <f t="shared" si="770"/>
        <v>1.3933370713305585E-2</v>
      </c>
      <c r="AX1598">
        <f t="shared" si="771"/>
        <v>8.6343740566596589E-6</v>
      </c>
      <c r="AY1598">
        <f t="shared" si="772"/>
        <v>1</v>
      </c>
      <c r="AZ1598">
        <f t="shared" si="773"/>
        <v>1</v>
      </c>
      <c r="BA1598">
        <f t="shared" si="774"/>
        <v>1</v>
      </c>
      <c r="BB1598">
        <f t="shared" si="775"/>
        <v>1</v>
      </c>
      <c r="BC1598">
        <f t="shared" si="776"/>
        <v>1</v>
      </c>
      <c r="BD1598">
        <f t="shared" si="777"/>
        <v>1</v>
      </c>
      <c r="BE1598">
        <f t="shared" si="778"/>
        <v>1</v>
      </c>
      <c r="BF1598">
        <f t="shared" si="779"/>
        <v>1</v>
      </c>
      <c r="BG1598">
        <f t="shared" si="780"/>
        <v>1</v>
      </c>
      <c r="BH1598">
        <f t="shared" si="781"/>
        <v>1</v>
      </c>
      <c r="BI1598">
        <f t="shared" si="782"/>
        <v>0</v>
      </c>
    </row>
    <row r="1599" spans="1:61" x14ac:dyDescent="0.25">
      <c r="A1599" s="1">
        <v>65</v>
      </c>
      <c r="B1599" s="1">
        <v>46.970001000000003</v>
      </c>
      <c r="C1599" s="1">
        <v>6</v>
      </c>
      <c r="D1599" s="1">
        <v>4</v>
      </c>
      <c r="E1599" s="1">
        <v>3</v>
      </c>
      <c r="F1599" s="1">
        <v>3</v>
      </c>
      <c r="G1599" s="1">
        <v>1</v>
      </c>
      <c r="H1599" s="1">
        <v>0</v>
      </c>
      <c r="I1599" s="1">
        <v>0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  <c r="O1599" s="1">
        <v>8.7999999999999995E-2</v>
      </c>
      <c r="P1599" s="1">
        <v>8.6000003000000005E-2</v>
      </c>
      <c r="Q1599" s="1">
        <v>5.4000000999999999E-2</v>
      </c>
      <c r="R1599" s="1">
        <v>7.9000003999999999E-2</v>
      </c>
      <c r="S1599" s="1">
        <v>0</v>
      </c>
      <c r="T1599" s="1"/>
      <c r="AE1599">
        <f t="shared" si="752"/>
        <v>0.17025636728627597</v>
      </c>
      <c r="AF1599">
        <f t="shared" si="753"/>
        <v>0.89150526899201488</v>
      </c>
      <c r="AG1599">
        <f t="shared" si="754"/>
        <v>0.97923785266890762</v>
      </c>
      <c r="AH1599">
        <f t="shared" si="755"/>
        <v>0.33145091707210178</v>
      </c>
      <c r="AI1599">
        <f t="shared" si="756"/>
        <v>0.50604153178254774</v>
      </c>
      <c r="AJ1599">
        <f t="shared" si="757"/>
        <v>3.2178389259334944E-2</v>
      </c>
      <c r="AK1599">
        <f t="shared" si="758"/>
        <v>0.2474990477553389</v>
      </c>
      <c r="AL1599">
        <f t="shared" si="759"/>
        <v>8.4408967846307803E-2</v>
      </c>
      <c r="AM1599">
        <f t="shared" si="760"/>
        <v>0.8956552658339012</v>
      </c>
      <c r="AN1599">
        <f t="shared" si="761"/>
        <v>0.30359355026965512</v>
      </c>
      <c r="AO1599">
        <f t="shared" si="762"/>
        <v>2.8229270081760964E-15</v>
      </c>
      <c r="AP1599">
        <f t="shared" si="763"/>
        <v>7.4537169594684188E-3</v>
      </c>
      <c r="AQ1599">
        <f t="shared" si="764"/>
        <v>4.5113071245659399E-4</v>
      </c>
      <c r="AR1599">
        <f t="shared" si="765"/>
        <v>2.7011291244363359E-6</v>
      </c>
      <c r="AS1599">
        <f t="shared" si="766"/>
        <v>1.585710673621478E-7</v>
      </c>
      <c r="AT1599">
        <f t="shared" si="767"/>
        <v>2.1875519164788565E-17</v>
      </c>
      <c r="AU1599">
        <f t="shared" si="768"/>
        <v>3.7526601262835446E-9</v>
      </c>
      <c r="AV1599">
        <f t="shared" si="769"/>
        <v>1.0085061632783384E-13</v>
      </c>
      <c r="AW1599">
        <f t="shared" si="770"/>
        <v>1.2479496850188008E-2</v>
      </c>
      <c r="AX1599">
        <f t="shared" si="771"/>
        <v>2.62134027421751E-6</v>
      </c>
      <c r="AY1599">
        <f t="shared" si="772"/>
        <v>1</v>
      </c>
      <c r="AZ1599">
        <f t="shared" si="773"/>
        <v>1</v>
      </c>
      <c r="BA1599">
        <f t="shared" si="774"/>
        <v>1</v>
      </c>
      <c r="BB1599">
        <f t="shared" si="775"/>
        <v>1</v>
      </c>
      <c r="BC1599">
        <f t="shared" si="776"/>
        <v>1</v>
      </c>
      <c r="BD1599">
        <f t="shared" si="777"/>
        <v>1</v>
      </c>
      <c r="BE1599">
        <f t="shared" si="778"/>
        <v>1</v>
      </c>
      <c r="BF1599">
        <f t="shared" si="779"/>
        <v>1</v>
      </c>
      <c r="BG1599">
        <f t="shared" si="780"/>
        <v>1</v>
      </c>
      <c r="BH1599">
        <f t="shared" si="781"/>
        <v>1</v>
      </c>
      <c r="BI1599">
        <f t="shared" si="782"/>
        <v>0</v>
      </c>
    </row>
    <row r="1600" spans="1:61" x14ac:dyDescent="0.25">
      <c r="A1600" s="1">
        <v>65</v>
      </c>
      <c r="B1600" s="1">
        <v>39.549999</v>
      </c>
      <c r="C1600" s="1">
        <v>6</v>
      </c>
      <c r="D1600" s="1">
        <v>4</v>
      </c>
      <c r="E1600" s="1">
        <v>14</v>
      </c>
      <c r="F1600" s="1">
        <v>2</v>
      </c>
      <c r="G1600" s="1">
        <v>1</v>
      </c>
      <c r="H1600" s="1">
        <v>0</v>
      </c>
      <c r="I1600" s="1">
        <v>0</v>
      </c>
      <c r="J1600" s="1">
        <v>0</v>
      </c>
      <c r="K1600" s="1">
        <v>0</v>
      </c>
      <c r="L1600" s="1">
        <v>0</v>
      </c>
      <c r="M1600" s="1">
        <v>0</v>
      </c>
      <c r="N1600" s="1">
        <v>0</v>
      </c>
      <c r="O1600" s="1">
        <v>0.122</v>
      </c>
      <c r="P1600" s="1">
        <v>6.8999998000000007E-2</v>
      </c>
      <c r="Q1600" s="1">
        <v>5.4000000999999999E-2</v>
      </c>
      <c r="R1600" s="1">
        <v>8.6000003000000005E-2</v>
      </c>
      <c r="S1600" s="1">
        <v>0</v>
      </c>
      <c r="T1600" s="1"/>
      <c r="AE1600">
        <f t="shared" si="752"/>
        <v>3.2242603816505087E-2</v>
      </c>
      <c r="AF1600">
        <f t="shared" si="753"/>
        <v>0.76207758783625335</v>
      </c>
      <c r="AG1600">
        <f t="shared" si="754"/>
        <v>0.9430006432111675</v>
      </c>
      <c r="AH1600">
        <f t="shared" si="755"/>
        <v>0.1912176255687377</v>
      </c>
      <c r="AI1600">
        <f t="shared" si="756"/>
        <v>0.22511531012777364</v>
      </c>
      <c r="AJ1600">
        <f t="shared" si="757"/>
        <v>1.4377742150351957E-2</v>
      </c>
      <c r="AK1600">
        <f t="shared" si="758"/>
        <v>2.9109668849584928E-2</v>
      </c>
      <c r="AL1600">
        <f t="shared" si="759"/>
        <v>5.5884864065916025E-3</v>
      </c>
      <c r="AM1600">
        <f t="shared" si="760"/>
        <v>0.27309384935568348</v>
      </c>
      <c r="AN1600">
        <f t="shared" si="761"/>
        <v>5.6740740915140246E-2</v>
      </c>
      <c r="AO1600">
        <f t="shared" si="762"/>
        <v>9.1018517127533894E-17</v>
      </c>
      <c r="AP1600">
        <f t="shared" si="763"/>
        <v>5.6803106408858653E-3</v>
      </c>
      <c r="AQ1600">
        <f t="shared" si="764"/>
        <v>4.2541655201888039E-4</v>
      </c>
      <c r="AR1600">
        <f t="shared" si="765"/>
        <v>5.1650349752927958E-7</v>
      </c>
      <c r="AS1600">
        <f t="shared" si="766"/>
        <v>3.5696775006521985E-8</v>
      </c>
      <c r="AT1600">
        <f t="shared" si="767"/>
        <v>3.1452057395641259E-19</v>
      </c>
      <c r="AU1600">
        <f t="shared" si="768"/>
        <v>1.0923869358115554E-10</v>
      </c>
      <c r="AV1600">
        <f t="shared" si="769"/>
        <v>5.6360229844448453E-16</v>
      </c>
      <c r="AW1600">
        <f t="shared" si="770"/>
        <v>3.4080738328399703E-3</v>
      </c>
      <c r="AX1600">
        <f t="shared" si="771"/>
        <v>1.4873678934979842E-7</v>
      </c>
      <c r="AY1600">
        <f t="shared" si="772"/>
        <v>1</v>
      </c>
      <c r="AZ1600">
        <f t="shared" si="773"/>
        <v>1</v>
      </c>
      <c r="BA1600">
        <f t="shared" si="774"/>
        <v>1</v>
      </c>
      <c r="BB1600">
        <f t="shared" si="775"/>
        <v>1</v>
      </c>
      <c r="BC1600">
        <f t="shared" si="776"/>
        <v>1</v>
      </c>
      <c r="BD1600">
        <f t="shared" si="777"/>
        <v>1</v>
      </c>
      <c r="BE1600">
        <f t="shared" si="778"/>
        <v>1</v>
      </c>
      <c r="BF1600">
        <f t="shared" si="779"/>
        <v>1</v>
      </c>
      <c r="BG1600">
        <f t="shared" si="780"/>
        <v>1</v>
      </c>
      <c r="BH1600">
        <f t="shared" si="781"/>
        <v>1</v>
      </c>
      <c r="BI1600">
        <f t="shared" si="782"/>
        <v>0</v>
      </c>
    </row>
    <row r="1601" spans="1:61" x14ac:dyDescent="0.25">
      <c r="A1601" s="1">
        <v>65</v>
      </c>
      <c r="B1601" s="1">
        <v>61.68</v>
      </c>
      <c r="C1601" s="1">
        <v>6</v>
      </c>
      <c r="D1601" s="1">
        <v>4</v>
      </c>
      <c r="E1601" s="1">
        <v>7</v>
      </c>
      <c r="F1601" s="1">
        <v>2</v>
      </c>
      <c r="G1601" s="1">
        <v>1</v>
      </c>
      <c r="H1601" s="1">
        <v>0</v>
      </c>
      <c r="I1601" s="1">
        <v>0</v>
      </c>
      <c r="J1601" s="1">
        <v>0</v>
      </c>
      <c r="K1601" s="1">
        <v>0</v>
      </c>
      <c r="L1601" s="1">
        <v>0</v>
      </c>
      <c r="M1601" s="1">
        <v>0</v>
      </c>
      <c r="N1601" s="1">
        <v>0</v>
      </c>
      <c r="O1601" s="1">
        <v>0.108</v>
      </c>
      <c r="P1601" s="1">
        <v>8.6000003000000005E-2</v>
      </c>
      <c r="Q1601" s="1">
        <v>3.0999999E-2</v>
      </c>
      <c r="R1601" s="1">
        <v>7.9000003999999999E-2</v>
      </c>
      <c r="S1601" s="1">
        <v>0</v>
      </c>
      <c r="T1601" s="1"/>
      <c r="AE1601">
        <f t="shared" si="752"/>
        <v>5.019473213189083E-2</v>
      </c>
      <c r="AF1601">
        <f t="shared" si="753"/>
        <v>0.84822192024757781</v>
      </c>
      <c r="AG1601">
        <f t="shared" si="754"/>
        <v>0.96260882410447257</v>
      </c>
      <c r="AH1601">
        <f t="shared" si="755"/>
        <v>0.24967703691162865</v>
      </c>
      <c r="AI1601">
        <f t="shared" si="756"/>
        <v>0.29414133333302506</v>
      </c>
      <c r="AJ1601">
        <f t="shared" si="757"/>
        <v>2.3476413005130602E-2</v>
      </c>
      <c r="AK1601">
        <f t="shared" si="758"/>
        <v>5.6896936401790645E-2</v>
      </c>
      <c r="AL1601">
        <f t="shared" si="759"/>
        <v>2.4856521570313921E-2</v>
      </c>
      <c r="AM1601">
        <f t="shared" si="760"/>
        <v>0.60362002902837708</v>
      </c>
      <c r="AN1601">
        <f t="shared" si="761"/>
        <v>0.15680257732994579</v>
      </c>
      <c r="AO1601">
        <f t="shared" si="762"/>
        <v>4.5686500862584817E-18</v>
      </c>
      <c r="AP1601">
        <f t="shared" si="763"/>
        <v>4.8181639994149582E-3</v>
      </c>
      <c r="AQ1601">
        <f t="shared" si="764"/>
        <v>4.0950972689347365E-4</v>
      </c>
      <c r="AR1601">
        <f t="shared" si="765"/>
        <v>1.2895906281760323E-7</v>
      </c>
      <c r="AS1601">
        <f t="shared" si="766"/>
        <v>1.0499896996107381E-8</v>
      </c>
      <c r="AT1601">
        <f t="shared" si="767"/>
        <v>7.3838148928114657E-21</v>
      </c>
      <c r="AU1601">
        <f t="shared" si="768"/>
        <v>6.2153470013017032E-12</v>
      </c>
      <c r="AV1601">
        <f t="shared" si="769"/>
        <v>1.4009192688363833E-17</v>
      </c>
      <c r="AW1601">
        <f t="shared" si="770"/>
        <v>2.0571816259097151E-3</v>
      </c>
      <c r="AX1601">
        <f t="shared" si="771"/>
        <v>2.3322311913829623E-8</v>
      </c>
      <c r="AY1601">
        <f t="shared" si="772"/>
        <v>1</v>
      </c>
      <c r="AZ1601">
        <f t="shared" si="773"/>
        <v>1</v>
      </c>
      <c r="BA1601">
        <f t="shared" si="774"/>
        <v>1</v>
      </c>
      <c r="BB1601">
        <f t="shared" si="775"/>
        <v>1</v>
      </c>
      <c r="BC1601">
        <f t="shared" si="776"/>
        <v>1</v>
      </c>
      <c r="BD1601">
        <f t="shared" si="777"/>
        <v>1</v>
      </c>
      <c r="BE1601">
        <f t="shared" si="778"/>
        <v>1</v>
      </c>
      <c r="BF1601">
        <f t="shared" si="779"/>
        <v>1</v>
      </c>
      <c r="BG1601">
        <f t="shared" si="780"/>
        <v>1</v>
      </c>
      <c r="BH1601">
        <f t="shared" si="781"/>
        <v>1</v>
      </c>
      <c r="BI1601">
        <f t="shared" si="782"/>
        <v>0</v>
      </c>
    </row>
    <row r="1602" spans="1:61" x14ac:dyDescent="0.25">
      <c r="A1602" s="1">
        <v>65</v>
      </c>
      <c r="B1602" s="1">
        <v>53.200001</v>
      </c>
      <c r="C1602" s="1">
        <v>6</v>
      </c>
      <c r="D1602" s="1">
        <v>4</v>
      </c>
      <c r="E1602" s="1">
        <v>6</v>
      </c>
      <c r="F1602" s="1">
        <v>2</v>
      </c>
      <c r="G1602" s="1">
        <v>1</v>
      </c>
      <c r="H1602" s="1">
        <v>0</v>
      </c>
      <c r="I1602" s="1">
        <v>0</v>
      </c>
      <c r="J1602" s="1">
        <v>0</v>
      </c>
      <c r="K1602" s="1">
        <v>0</v>
      </c>
      <c r="L1602" s="1">
        <v>0</v>
      </c>
      <c r="M1602" s="1">
        <v>0</v>
      </c>
      <c r="N1602" s="1">
        <v>0</v>
      </c>
      <c r="O1602" s="1">
        <v>0.115</v>
      </c>
      <c r="P1602" s="1">
        <v>8.6000003000000005E-2</v>
      </c>
      <c r="Q1602" s="1">
        <v>6.1000000999999998E-2</v>
      </c>
      <c r="R1602" s="1">
        <v>7.9000003999999999E-2</v>
      </c>
      <c r="S1602" s="1">
        <v>0</v>
      </c>
      <c r="T1602" s="1"/>
      <c r="AE1602">
        <f t="shared" si="752"/>
        <v>3.2420521704694588E-2</v>
      </c>
      <c r="AF1602">
        <f t="shared" si="753"/>
        <v>0.83252602990219127</v>
      </c>
      <c r="AG1602">
        <f t="shared" si="754"/>
        <v>0.9582438660988527</v>
      </c>
      <c r="AH1602">
        <f t="shared" si="755"/>
        <v>0.22887048416497666</v>
      </c>
      <c r="AI1602">
        <f t="shared" si="756"/>
        <v>0.23837161161558507</v>
      </c>
      <c r="AJ1602">
        <f t="shared" si="757"/>
        <v>2.1042354192637801E-2</v>
      </c>
      <c r="AK1602">
        <f t="shared" si="758"/>
        <v>5.719028146177637E-2</v>
      </c>
      <c r="AL1602">
        <f t="shared" si="759"/>
        <v>2.02593486888848E-2</v>
      </c>
      <c r="AM1602">
        <f t="shared" si="760"/>
        <v>0.61742241019263033</v>
      </c>
      <c r="AN1602">
        <f t="shared" si="761"/>
        <v>0.13235304874516876</v>
      </c>
      <c r="AO1602">
        <f t="shared" si="762"/>
        <v>1.4811801928269791E-19</v>
      </c>
      <c r="AP1602">
        <f t="shared" si="763"/>
        <v>4.0112469458505988E-3</v>
      </c>
      <c r="AQ1602">
        <f t="shared" si="764"/>
        <v>3.9241018390348748E-4</v>
      </c>
      <c r="AR1602">
        <f t="shared" si="765"/>
        <v>2.9514923144526491E-8</v>
      </c>
      <c r="AS1602">
        <f t="shared" si="766"/>
        <v>2.5028773687597568E-9</v>
      </c>
      <c r="AT1602">
        <f t="shared" si="767"/>
        <v>1.5537284826741279E-22</v>
      </c>
      <c r="AU1602">
        <f t="shared" si="768"/>
        <v>3.5545744438705213E-13</v>
      </c>
      <c r="AV1602">
        <f t="shared" si="769"/>
        <v>2.8381711952333837E-19</v>
      </c>
      <c r="AW1602">
        <f t="shared" si="770"/>
        <v>1.2701500376731702E-3</v>
      </c>
      <c r="AX1602">
        <f t="shared" si="771"/>
        <v>3.0867790855811224E-9</v>
      </c>
      <c r="AY1602">
        <f t="shared" si="772"/>
        <v>1</v>
      </c>
      <c r="AZ1602">
        <f t="shared" si="773"/>
        <v>1</v>
      </c>
      <c r="BA1602">
        <f t="shared" si="774"/>
        <v>1</v>
      </c>
      <c r="BB1602">
        <f t="shared" si="775"/>
        <v>1</v>
      </c>
      <c r="BC1602">
        <f t="shared" si="776"/>
        <v>1</v>
      </c>
      <c r="BD1602">
        <f t="shared" si="777"/>
        <v>1</v>
      </c>
      <c r="BE1602">
        <f t="shared" si="778"/>
        <v>1</v>
      </c>
      <c r="BF1602">
        <f t="shared" si="779"/>
        <v>1</v>
      </c>
      <c r="BG1602">
        <f t="shared" si="780"/>
        <v>1</v>
      </c>
      <c r="BH1602">
        <f t="shared" si="781"/>
        <v>1</v>
      </c>
      <c r="BI1602">
        <f t="shared" si="782"/>
        <v>0</v>
      </c>
    </row>
    <row r="1603" spans="1:61" x14ac:dyDescent="0.25">
      <c r="A1603" s="1">
        <v>65</v>
      </c>
      <c r="B1603" s="1">
        <v>32.669998</v>
      </c>
      <c r="C1603" s="1">
        <v>6</v>
      </c>
      <c r="D1603" s="1">
        <v>4</v>
      </c>
      <c r="E1603" s="1">
        <v>1</v>
      </c>
      <c r="F1603" s="1">
        <v>3</v>
      </c>
      <c r="G1603" s="1">
        <v>1</v>
      </c>
      <c r="H1603" s="1">
        <v>0</v>
      </c>
      <c r="I1603" s="1">
        <v>0</v>
      </c>
      <c r="J1603" s="1">
        <v>0</v>
      </c>
      <c r="K1603" s="1">
        <v>1</v>
      </c>
      <c r="L1603" s="1">
        <v>0</v>
      </c>
      <c r="M1603" s="1">
        <v>0</v>
      </c>
      <c r="N1603" s="1">
        <v>0</v>
      </c>
      <c r="O1603" s="1">
        <v>8.2000002000000002E-2</v>
      </c>
      <c r="P1603" s="1">
        <v>8.6000003000000005E-2</v>
      </c>
      <c r="Q1603" s="1">
        <v>6.1000000999999998E-2</v>
      </c>
      <c r="R1603" s="1">
        <v>7.9000003999999999E-2</v>
      </c>
      <c r="S1603" s="1">
        <v>0</v>
      </c>
      <c r="T1603" s="1"/>
      <c r="AE1603">
        <f t="shared" ref="AE1603:AE1666" si="783">($G1603*EXP(U$62+U$65*$K1603+U$66*$O1603)+$H1603*EXP(U$63+U$65*$L1603+U$66*$P1603)+$I1603*EXP(U$64+U$65*$M1603+U$66*$Q1603)+$J1603*EXP(U$65*$N1603+U$66*$R1603))/(EXP(U$62+U$65*$K1603+U$66*$O1603)+EXP(U$63+U$65*$L1603+U$66*$P1603)+EXP(U$64+U$65*$M1603+U$66*$Q1603)+EXP(U$65*$N1603+U$66*$R1603))</f>
        <v>0.54649171389270879</v>
      </c>
      <c r="AF1603">
        <f t="shared" ref="AF1603:AF1666" si="784">($G1603*EXP(V$62+V$65*$K1603+V$66*$O1603)+$H1603*EXP(V$63+V$65*$L1603+V$66*$P1603)+$I1603*EXP(V$64+V$65*$M1603+V$66*$Q1603)+$J1603*EXP(V$65*$N1603+V$66*$R1603))/(EXP(V$62+V$65*$K1603+V$66*$O1603)+EXP(V$63+V$65*$L1603+V$66*$P1603)+EXP(V$64+V$65*$M1603+V$66*$Q1603)+EXP(V$65*$N1603+V$66*$R1603))</f>
        <v>0.8423907091813877</v>
      </c>
      <c r="AG1603">
        <f t="shared" ref="AG1603:AG1666" si="785">($G1603*EXP(W$62+W$65*$K1603+W$66*$O1603)+$H1603*EXP(W$63+W$65*$L1603+W$66*$P1603)+$I1603*EXP(W$64+W$65*$M1603+W$66*$Q1603)+$J1603*EXP(W$65*$N1603+W$66*$R1603))/(EXP(W$62+W$65*$K1603+W$66*$O1603)+EXP(W$63+W$65*$L1603+W$66*$P1603)+EXP(W$64+W$65*$M1603+W$66*$Q1603)+EXP(W$65*$N1603+W$66*$R1603))</f>
        <v>0.9951276453071326</v>
      </c>
      <c r="AH1603">
        <f t="shared" ref="AH1603:AH1666" si="786">($G1603*EXP(X$62+X$65*$K1603+X$66*$O1603)+$H1603*EXP(X$63+X$65*$L1603+X$66*$P1603)+$I1603*EXP(X$64+X$65*$M1603+X$66*$Q1603)+$J1603*EXP(X$65*$N1603+X$66*$R1603))/(EXP(X$62+X$65*$K1603+X$66*$O1603)+EXP(X$63+X$65*$L1603+X$66*$P1603)+EXP(X$64+X$65*$M1603+X$66*$Q1603)+EXP(X$65*$N1603+X$66*$R1603))</f>
        <v>0.64411984796461763</v>
      </c>
      <c r="AI1603">
        <f t="shared" ref="AI1603:AI1666" si="787">($G1603*EXP(Y$62+Y$65*$K1603+Y$66*$O1603)+$H1603*EXP(Y$63+Y$65*$L1603+Y$66*$P1603)+$I1603*EXP(Y$64+Y$65*$M1603+Y$66*$Q1603)+$J1603*EXP(Y$65*$N1603+Y$66*$R1603))/(EXP(Y$62+Y$65*$K1603+Y$66*$O1603)+EXP(Y$63+Y$65*$L1603+Y$66*$P1603)+EXP(Y$64+Y$65*$M1603+Y$66*$Q1603)+EXP(Y$65*$N1603+Y$66*$R1603))</f>
        <v>0.51631097078725263</v>
      </c>
      <c r="AJ1603">
        <f t="shared" ref="AJ1603:AJ1666" si="788">($G1603*EXP(Z$62+Z$65*$K1603+Z$66*$O1603)+$H1603*EXP(Z$63+Z$65*$L1603+Z$66*$P1603)+$I1603*EXP(Z$64+Z$65*$M1603+Z$66*$Q1603)+$J1603*EXP(Z$65*$N1603+Z$66*$R1603))/(EXP(Z$62+Z$65*$K1603+Z$66*$O1603)+EXP(Z$63+Z$65*$L1603+Z$66*$P1603)+EXP(Z$64+Z$65*$M1603+Z$66*$Q1603)+EXP(Z$65*$N1603+Z$66*$R1603))</f>
        <v>3.3325732632403744E-2</v>
      </c>
      <c r="AK1603">
        <f t="shared" ref="AK1603:AK1666" si="789">($G1603*EXP(AA$62+AA$65*$K1603+AA$66*$O1603)+$H1603*EXP(AA$63+AA$65*$L1603+AA$66*$P1603)+$I1603*EXP(AA$64+AA$65*$M1603+AA$66*$Q1603)+$J1603*EXP(AA$65*$N1603+AA$66*$R1603))/(EXP(AA$62+AA$65*$K1603+AA$66*$O1603)+EXP(AA$63+AA$65*$L1603+AA$66*$P1603)+EXP(AA$64+AA$65*$M1603+AA$66*$Q1603)+EXP(AA$65*$N1603+AA$66*$R1603))</f>
        <v>0.76494100354542149</v>
      </c>
      <c r="AL1603">
        <f t="shared" ref="AL1603:AL1666" si="790">($G1603*EXP(AB$62+AB$65*$K1603+AB$66*$O1603)+$H1603*EXP(AB$63+AB$65*$L1603+AB$66*$P1603)+$I1603*EXP(AB$64+AB$65*$M1603+AB$66*$Q1603)+$J1603*EXP(AB$65*$N1603+AB$66*$R1603))/(EXP(AB$62+AB$65*$K1603+AB$66*$O1603)+EXP(AB$63+AB$65*$L1603+AB$66*$P1603)+EXP(AB$64+AB$65*$M1603+AB$66*$Q1603)+EXP(AB$65*$N1603+AB$66*$R1603))</f>
        <v>0.11818007425189139</v>
      </c>
      <c r="AM1603">
        <f t="shared" ref="AM1603:AM1666" si="791">($G1603*EXP(AC$62+AC$65*$K1603+AC$66*$O1603)+$H1603*EXP(AC$63+AC$65*$L1603+AC$66*$P1603)+$I1603*EXP(AC$64+AC$65*$M1603+AC$66*$Q1603)+$J1603*EXP(AC$65*$N1603+AC$66*$R1603))/(EXP(AC$62+AC$65*$K1603+AC$66*$O1603)+EXP(AC$63+AC$65*$L1603+AC$66*$P1603)+EXP(AC$64+AC$65*$M1603+AC$66*$Q1603)+EXP(AC$65*$N1603+AC$66*$R1603))</f>
        <v>0.93851825481373541</v>
      </c>
      <c r="AN1603">
        <f t="shared" ref="AN1603:AN1666" si="792">($G1603*EXP(AD$62+AD$65*$K1603+AD$66*$O1603)+$H1603*EXP(AD$63+AD$65*$L1603+AD$66*$P1603)+$I1603*EXP(AD$64+AD$65*$M1603+AD$66*$Q1603)+$J1603*EXP(AD$65*$N1603+AD$66*$R1603))/(EXP(AD$62+AD$65*$K1603+AD$66*$O1603)+EXP(AD$63+AD$65*$L1603+AD$66*$P1603)+EXP(AD$64+AD$65*$M1603+AD$66*$Q1603)+EXP(AD$65*$N1603+AD$66*$R1603))</f>
        <v>0.72065723627736189</v>
      </c>
      <c r="AO1603">
        <f t="shared" ref="AO1603:AO1666" si="793">IF($S1603=1,AE1603,AE1603*AO1602)</f>
        <v>8.0945270216194871E-20</v>
      </c>
      <c r="AP1603">
        <f t="shared" ref="AP1603:AP1666" si="794">IF($S1603=1,AF1603,AF1603*AP1602)</f>
        <v>3.3790371594167616E-3</v>
      </c>
      <c r="AQ1603">
        <f t="shared" ref="AQ1603:AQ1666" si="795">IF($S1603=1,AG1603,AG1603*AQ1602)</f>
        <v>3.9049822230241636E-4</v>
      </c>
      <c r="AR1603">
        <f t="shared" ref="AR1603:AR1666" si="796">IF($S1603=1,AH1603,AH1603*AR1602)</f>
        <v>1.9011147808539778E-8</v>
      </c>
      <c r="AS1603">
        <f t="shared" ref="AS1603:AS1666" si="797">IF($S1603=1,AI1603,AI1603*AS1602)</f>
        <v>1.2922630440257945E-9</v>
      </c>
      <c r="AT1603">
        <f t="shared" ref="AT1603:AT1666" si="798">IF($S1603=1,AJ1603,AJ1603*AT1602)</f>
        <v>5.1779139996948338E-24</v>
      </c>
      <c r="AU1603">
        <f t="shared" ref="AU1603:AU1666" si="799">IF($S1603=1,AK1603,AK1603*AU1602)</f>
        <v>2.7190397422712251E-13</v>
      </c>
      <c r="AV1603">
        <f t="shared" ref="AV1603:AV1666" si="800">IF($S1603=1,AL1603,AL1603*AV1602)</f>
        <v>3.3541528259226062E-20</v>
      </c>
      <c r="AW1603">
        <f t="shared" ref="AW1603:AW1666" si="801">IF($S1603=1,AM1603,AM1603*AW1602)</f>
        <v>1.192058996708624E-3</v>
      </c>
      <c r="AX1603">
        <f t="shared" ref="AX1603:AX1666" si="802">IF($S1603=1,AN1603,AN1603*AX1602)</f>
        <v>2.2245096848136539E-9</v>
      </c>
      <c r="AY1603">
        <f t="shared" ref="AY1603:AY1666" si="803">IF($S1604=1,AO1603,1)</f>
        <v>1</v>
      </c>
      <c r="AZ1603">
        <f t="shared" ref="AZ1603:AZ1666" si="804">IF($S1604=1,AP1603,1)</f>
        <v>1</v>
      </c>
      <c r="BA1603">
        <f t="shared" ref="BA1603:BA1666" si="805">IF($S1604=1,AQ1603,1)</f>
        <v>1</v>
      </c>
      <c r="BB1603">
        <f t="shared" ref="BB1603:BB1666" si="806">IF($S1604=1,AR1603,1)</f>
        <v>1</v>
      </c>
      <c r="BC1603">
        <f t="shared" ref="BC1603:BC1666" si="807">IF($S1604=1,AS1603,1)</f>
        <v>1</v>
      </c>
      <c r="BD1603">
        <f t="shared" ref="BD1603:BD1666" si="808">IF($S1604=1,AT1603,1)</f>
        <v>1</v>
      </c>
      <c r="BE1603">
        <f t="shared" ref="BE1603:BE1666" si="809">IF($S1604=1,AU1603,1)</f>
        <v>1</v>
      </c>
      <c r="BF1603">
        <f t="shared" ref="BF1603:BF1666" si="810">IF($S1604=1,AV1603,1)</f>
        <v>1</v>
      </c>
      <c r="BG1603">
        <f t="shared" ref="BG1603:BG1666" si="811">IF($S1604=1,AW1603,1)</f>
        <v>1</v>
      </c>
      <c r="BH1603">
        <f t="shared" ref="BH1603:BH1666" si="812">IF($S1604=1,AX1603,1)</f>
        <v>1</v>
      </c>
      <c r="BI1603">
        <f t="shared" ref="BI1603:BI1666" si="813">LN(AVERAGE(AY1603:BH1603))</f>
        <v>0</v>
      </c>
    </row>
    <row r="1604" spans="1:61" x14ac:dyDescent="0.25">
      <c r="A1604" s="1">
        <v>65</v>
      </c>
      <c r="B1604" s="1">
        <v>48.16</v>
      </c>
      <c r="C1604" s="1">
        <v>6</v>
      </c>
      <c r="D1604" s="1">
        <v>4</v>
      </c>
      <c r="E1604" s="1">
        <v>8</v>
      </c>
      <c r="F1604" s="1">
        <v>3</v>
      </c>
      <c r="G1604" s="1">
        <v>1</v>
      </c>
      <c r="H1604" s="1">
        <v>0</v>
      </c>
      <c r="I1604" s="1">
        <v>0</v>
      </c>
      <c r="J1604" s="1">
        <v>0</v>
      </c>
      <c r="K1604" s="1">
        <v>0</v>
      </c>
      <c r="L1604" s="1">
        <v>0</v>
      </c>
      <c r="M1604" s="1">
        <v>0</v>
      </c>
      <c r="N1604" s="1">
        <v>1</v>
      </c>
      <c r="O1604" s="1">
        <v>0.115</v>
      </c>
      <c r="P1604" s="1">
        <v>5.4000000999999999E-2</v>
      </c>
      <c r="Q1604" s="1">
        <v>6.1000000999999998E-2</v>
      </c>
      <c r="R1604" s="1">
        <v>6.3000001E-2</v>
      </c>
      <c r="S1604" s="1">
        <v>0</v>
      </c>
      <c r="T1604" s="1"/>
      <c r="AE1604">
        <f t="shared" si="783"/>
        <v>2.9164636122570608E-3</v>
      </c>
      <c r="AF1604">
        <f t="shared" si="784"/>
        <v>0.73562830367754062</v>
      </c>
      <c r="AG1604">
        <f t="shared" si="785"/>
        <v>0.84950266705554256</v>
      </c>
      <c r="AH1604">
        <f t="shared" si="786"/>
        <v>8.4133010868831654E-2</v>
      </c>
      <c r="AI1604">
        <f t="shared" si="787"/>
        <v>0.15535363085558826</v>
      </c>
      <c r="AJ1604">
        <f t="shared" si="788"/>
        <v>1.2661896284842425E-2</v>
      </c>
      <c r="AK1604">
        <f t="shared" si="789"/>
        <v>4.3529957587171552E-3</v>
      </c>
      <c r="AL1604">
        <f t="shared" si="790"/>
        <v>3.6237716131834875E-3</v>
      </c>
      <c r="AM1604">
        <f t="shared" si="791"/>
        <v>0.1900219475462053</v>
      </c>
      <c r="AN1604">
        <f t="shared" si="792"/>
        <v>4.2484207689645129E-2</v>
      </c>
      <c r="AO1604">
        <f t="shared" si="793"/>
        <v>2.3607393516984755E-22</v>
      </c>
      <c r="AP1604">
        <f t="shared" si="794"/>
        <v>2.4857153736451277E-3</v>
      </c>
      <c r="AQ1604">
        <f t="shared" si="795"/>
        <v>3.3172928132635084E-4</v>
      </c>
      <c r="AR1604">
        <f t="shared" si="796"/>
        <v>1.5994651052048423E-9</v>
      </c>
      <c r="AS1604">
        <f t="shared" si="797"/>
        <v>2.0075775590990208E-10</v>
      </c>
      <c r="AT1604">
        <f t="shared" si="798"/>
        <v>6.55622100359696E-26</v>
      </c>
      <c r="AU1604">
        <f t="shared" si="799"/>
        <v>1.183596846589003E-15</v>
      </c>
      <c r="AV1604">
        <f t="shared" si="800"/>
        <v>1.2154683796857515E-22</v>
      </c>
      <c r="AW1604">
        <f t="shared" si="801"/>
        <v>2.2651737214454828E-4</v>
      </c>
      <c r="AX1604">
        <f t="shared" si="802"/>
        <v>9.4506531457250294E-11</v>
      </c>
      <c r="AY1604">
        <f t="shared" si="803"/>
        <v>1</v>
      </c>
      <c r="AZ1604">
        <f t="shared" si="804"/>
        <v>1</v>
      </c>
      <c r="BA1604">
        <f t="shared" si="805"/>
        <v>1</v>
      </c>
      <c r="BB1604">
        <f t="shared" si="806"/>
        <v>1</v>
      </c>
      <c r="BC1604">
        <f t="shared" si="807"/>
        <v>1</v>
      </c>
      <c r="BD1604">
        <f t="shared" si="808"/>
        <v>1</v>
      </c>
      <c r="BE1604">
        <f t="shared" si="809"/>
        <v>1</v>
      </c>
      <c r="BF1604">
        <f t="shared" si="810"/>
        <v>1</v>
      </c>
      <c r="BG1604">
        <f t="shared" si="811"/>
        <v>1</v>
      </c>
      <c r="BH1604">
        <f t="shared" si="812"/>
        <v>1</v>
      </c>
      <c r="BI1604">
        <f t="shared" si="813"/>
        <v>0</v>
      </c>
    </row>
    <row r="1605" spans="1:61" x14ac:dyDescent="0.25">
      <c r="A1605" s="1">
        <v>65</v>
      </c>
      <c r="B1605" s="1">
        <v>4.9499997999999996</v>
      </c>
      <c r="C1605" s="1">
        <v>6</v>
      </c>
      <c r="D1605" s="1">
        <v>4</v>
      </c>
      <c r="E1605" s="1">
        <v>14</v>
      </c>
      <c r="F1605" s="1">
        <v>3</v>
      </c>
      <c r="G1605" s="1">
        <v>1</v>
      </c>
      <c r="H1605" s="1">
        <v>0</v>
      </c>
      <c r="I1605" s="1">
        <v>0</v>
      </c>
      <c r="J1605" s="1">
        <v>0</v>
      </c>
      <c r="K1605" s="1">
        <v>0</v>
      </c>
      <c r="L1605" s="1">
        <v>0</v>
      </c>
      <c r="M1605" s="1">
        <v>0</v>
      </c>
      <c r="N1605" s="1">
        <v>0</v>
      </c>
      <c r="O1605" s="1">
        <v>0.115</v>
      </c>
      <c r="P1605" s="1">
        <v>6.3000001E-2</v>
      </c>
      <c r="Q1605" s="1">
        <v>6.1000000999999998E-2</v>
      </c>
      <c r="R1605" s="1">
        <v>6.3000001E-2</v>
      </c>
      <c r="S1605" s="1">
        <v>0</v>
      </c>
      <c r="T1605" s="1"/>
      <c r="AE1605">
        <f t="shared" si="783"/>
        <v>1.132285624973412E-2</v>
      </c>
      <c r="AF1605">
        <f t="shared" si="784"/>
        <v>0.76530251269230332</v>
      </c>
      <c r="AG1605">
        <f t="shared" si="785"/>
        <v>0.93343093500428864</v>
      </c>
      <c r="AH1605">
        <f t="shared" si="786"/>
        <v>0.17170058939053326</v>
      </c>
      <c r="AI1605">
        <f t="shared" si="787"/>
        <v>0.13290999735987316</v>
      </c>
      <c r="AJ1605">
        <f t="shared" si="788"/>
        <v>1.4612992977964871E-2</v>
      </c>
      <c r="AK1605">
        <f t="shared" si="789"/>
        <v>1.971536443468223E-2</v>
      </c>
      <c r="AL1605">
        <f t="shared" si="790"/>
        <v>5.9081491751894486E-3</v>
      </c>
      <c r="AM1605">
        <f t="shared" si="791"/>
        <v>0.29039515288212292</v>
      </c>
      <c r="AN1605">
        <f t="shared" si="792"/>
        <v>5.9385011336607126E-2</v>
      </c>
      <c r="AO1605">
        <f t="shared" si="793"/>
        <v>2.6730312322372359E-24</v>
      </c>
      <c r="AP1605">
        <f t="shared" si="794"/>
        <v>1.902324221288504E-3</v>
      </c>
      <c r="AQ1605">
        <f t="shared" si="795"/>
        <v>3.096463732367564E-4</v>
      </c>
      <c r="AR1605">
        <f t="shared" si="796"/>
        <v>2.7462910127326271E-10</v>
      </c>
      <c r="AS1605">
        <f t="shared" si="797"/>
        <v>2.6682712807959145E-11</v>
      </c>
      <c r="AT1605">
        <f t="shared" si="798"/>
        <v>9.5806011487548171E-28</v>
      </c>
      <c r="AU1605">
        <f t="shared" si="799"/>
        <v>2.333504317424287E-17</v>
      </c>
      <c r="AV1605">
        <f t="shared" si="800"/>
        <v>7.1811685049092282E-25</v>
      </c>
      <c r="AW1605">
        <f t="shared" si="801"/>
        <v>6.5779546914372834E-5</v>
      </c>
      <c r="AX1605">
        <f t="shared" si="802"/>
        <v>5.6122714419722266E-12</v>
      </c>
      <c r="AY1605">
        <f t="shared" si="803"/>
        <v>1</v>
      </c>
      <c r="AZ1605">
        <f t="shared" si="804"/>
        <v>1</v>
      </c>
      <c r="BA1605">
        <f t="shared" si="805"/>
        <v>1</v>
      </c>
      <c r="BB1605">
        <f t="shared" si="806"/>
        <v>1</v>
      </c>
      <c r="BC1605">
        <f t="shared" si="807"/>
        <v>1</v>
      </c>
      <c r="BD1605">
        <f t="shared" si="808"/>
        <v>1</v>
      </c>
      <c r="BE1605">
        <f t="shared" si="809"/>
        <v>1</v>
      </c>
      <c r="BF1605">
        <f t="shared" si="810"/>
        <v>1</v>
      </c>
      <c r="BG1605">
        <f t="shared" si="811"/>
        <v>1</v>
      </c>
      <c r="BH1605">
        <f t="shared" si="812"/>
        <v>1</v>
      </c>
      <c r="BI1605">
        <f t="shared" si="813"/>
        <v>0</v>
      </c>
    </row>
    <row r="1606" spans="1:61" x14ac:dyDescent="0.25">
      <c r="A1606" s="1">
        <v>65</v>
      </c>
      <c r="B1606" s="1">
        <v>30.59</v>
      </c>
      <c r="C1606" s="1">
        <v>6</v>
      </c>
      <c r="D1606" s="1">
        <v>4</v>
      </c>
      <c r="E1606" s="1">
        <v>1</v>
      </c>
      <c r="F1606" s="1">
        <v>3</v>
      </c>
      <c r="G1606" s="1">
        <v>1</v>
      </c>
      <c r="H1606" s="1">
        <v>0</v>
      </c>
      <c r="I1606" s="1">
        <v>0</v>
      </c>
      <c r="J1606" s="1">
        <v>0</v>
      </c>
      <c r="K1606" s="1">
        <v>0</v>
      </c>
      <c r="L1606" s="1">
        <v>0</v>
      </c>
      <c r="M1606" s="1">
        <v>0</v>
      </c>
      <c r="N1606" s="1">
        <v>0</v>
      </c>
      <c r="O1606" s="1">
        <v>0.115</v>
      </c>
      <c r="P1606" s="1">
        <v>6.3000001E-2</v>
      </c>
      <c r="Q1606" s="1">
        <v>6.1000000999999998E-2</v>
      </c>
      <c r="R1606" s="1">
        <v>6.3000001E-2</v>
      </c>
      <c r="S1606" s="1">
        <v>0</v>
      </c>
      <c r="T1606" s="1"/>
      <c r="AE1606">
        <f t="shared" si="783"/>
        <v>1.132285624973412E-2</v>
      </c>
      <c r="AF1606">
        <f t="shared" si="784"/>
        <v>0.76530251269230332</v>
      </c>
      <c r="AG1606">
        <f t="shared" si="785"/>
        <v>0.93343093500428864</v>
      </c>
      <c r="AH1606">
        <f t="shared" si="786"/>
        <v>0.17170058939053326</v>
      </c>
      <c r="AI1606">
        <f t="shared" si="787"/>
        <v>0.13290999735987316</v>
      </c>
      <c r="AJ1606">
        <f t="shared" si="788"/>
        <v>1.4612992977964871E-2</v>
      </c>
      <c r="AK1606">
        <f t="shared" si="789"/>
        <v>1.971536443468223E-2</v>
      </c>
      <c r="AL1606">
        <f t="shared" si="790"/>
        <v>5.9081491751894486E-3</v>
      </c>
      <c r="AM1606">
        <f t="shared" si="791"/>
        <v>0.29039515288212292</v>
      </c>
      <c r="AN1606">
        <f t="shared" si="792"/>
        <v>5.9385011336607126E-2</v>
      </c>
      <c r="AO1606">
        <f t="shared" si="793"/>
        <v>3.0266348393671883E-26</v>
      </c>
      <c r="AP1606">
        <f t="shared" si="794"/>
        <v>1.4558535065075213E-3</v>
      </c>
      <c r="AQ1606">
        <f t="shared" si="795"/>
        <v>2.8903350369107248E-4</v>
      </c>
      <c r="AR1606">
        <f t="shared" si="796"/>
        <v>4.7153978552411656E-11</v>
      </c>
      <c r="AS1606">
        <f t="shared" si="797"/>
        <v>3.5463992888601037E-12</v>
      </c>
      <c r="AT1606">
        <f t="shared" si="798"/>
        <v>1.4000125731143632E-29</v>
      </c>
      <c r="AU1606">
        <f t="shared" si="799"/>
        <v>4.6005888027924217E-19</v>
      </c>
      <c r="AV1606">
        <f t="shared" si="800"/>
        <v>4.2427414779175904E-27</v>
      </c>
      <c r="AW1606">
        <f t="shared" si="801"/>
        <v>1.9102061582716077E-5</v>
      </c>
      <c r="AX1606">
        <f t="shared" si="802"/>
        <v>3.332848032056371E-13</v>
      </c>
      <c r="AY1606">
        <f t="shared" si="803"/>
        <v>1</v>
      </c>
      <c r="AZ1606">
        <f t="shared" si="804"/>
        <v>1</v>
      </c>
      <c r="BA1606">
        <f t="shared" si="805"/>
        <v>1</v>
      </c>
      <c r="BB1606">
        <f t="shared" si="806"/>
        <v>1</v>
      </c>
      <c r="BC1606">
        <f t="shared" si="807"/>
        <v>1</v>
      </c>
      <c r="BD1606">
        <f t="shared" si="808"/>
        <v>1</v>
      </c>
      <c r="BE1606">
        <f t="shared" si="809"/>
        <v>1</v>
      </c>
      <c r="BF1606">
        <f t="shared" si="810"/>
        <v>1</v>
      </c>
      <c r="BG1606">
        <f t="shared" si="811"/>
        <v>1</v>
      </c>
      <c r="BH1606">
        <f t="shared" si="812"/>
        <v>1</v>
      </c>
      <c r="BI1606">
        <f t="shared" si="813"/>
        <v>0</v>
      </c>
    </row>
    <row r="1607" spans="1:61" x14ac:dyDescent="0.25">
      <c r="A1607" s="1">
        <v>65</v>
      </c>
      <c r="B1607" s="1">
        <v>69.989998</v>
      </c>
      <c r="C1607" s="1">
        <v>6</v>
      </c>
      <c r="D1607" s="1">
        <v>4</v>
      </c>
      <c r="E1607" s="1">
        <v>7</v>
      </c>
      <c r="F1607" s="1">
        <v>4</v>
      </c>
      <c r="G1607" s="1">
        <v>1</v>
      </c>
      <c r="H1607" s="1">
        <v>0</v>
      </c>
      <c r="I1607" s="1">
        <v>0</v>
      </c>
      <c r="J1607" s="1">
        <v>0</v>
      </c>
      <c r="K1607" s="1">
        <v>0</v>
      </c>
      <c r="L1607" s="1">
        <v>0</v>
      </c>
      <c r="M1607" s="1">
        <v>0</v>
      </c>
      <c r="N1607" s="1">
        <v>0</v>
      </c>
      <c r="O1607" s="1">
        <v>8.2999997000000006E-2</v>
      </c>
      <c r="P1607" s="1">
        <v>6.6000000000000003E-2</v>
      </c>
      <c r="Q1607" s="1">
        <v>6.1000000999999998E-2</v>
      </c>
      <c r="R1607" s="1">
        <v>6.3000001E-2</v>
      </c>
      <c r="S1607" s="1">
        <v>0</v>
      </c>
      <c r="T1607" s="1"/>
      <c r="AE1607">
        <f t="shared" si="783"/>
        <v>8.9480133667845282E-2</v>
      </c>
      <c r="AF1607">
        <f t="shared" si="784"/>
        <v>0.86238367353308709</v>
      </c>
      <c r="AG1607">
        <f t="shared" si="785"/>
        <v>0.97194559405264092</v>
      </c>
      <c r="AH1607">
        <f t="shared" si="786"/>
        <v>0.28187472735530589</v>
      </c>
      <c r="AI1607">
        <f t="shared" si="787"/>
        <v>0.3869011103851272</v>
      </c>
      <c r="AJ1607">
        <f t="shared" si="788"/>
        <v>2.5445303690042033E-2</v>
      </c>
      <c r="AK1607">
        <f t="shared" si="789"/>
        <v>0.14486783923437821</v>
      </c>
      <c r="AL1607">
        <f t="shared" si="790"/>
        <v>4.0460134333092264E-2</v>
      </c>
      <c r="AM1607">
        <f t="shared" si="791"/>
        <v>0.79286763321174458</v>
      </c>
      <c r="AN1607">
        <f t="shared" si="792"/>
        <v>0.1995997662209045</v>
      </c>
      <c r="AO1607">
        <f t="shared" si="793"/>
        <v>2.7082368999033344E-27</v>
      </c>
      <c r="AP1607">
        <f t="shared" si="794"/>
        <v>1.2555042950679824E-3</v>
      </c>
      <c r="AQ1607">
        <f t="shared" si="795"/>
        <v>2.8092484044613564E-4</v>
      </c>
      <c r="AR1607">
        <f t="shared" si="796"/>
        <v>1.3291514848178977E-11</v>
      </c>
      <c r="AS1607">
        <f t="shared" si="797"/>
        <v>1.3721058227289996E-12</v>
      </c>
      <c r="AT1607">
        <f t="shared" si="798"/>
        <v>3.5623745092772146E-31</v>
      </c>
      <c r="AU1607">
        <f t="shared" si="799"/>
        <v>6.6647735906641309E-20</v>
      </c>
      <c r="AV1607">
        <f t="shared" si="800"/>
        <v>1.7166189013712811E-28</v>
      </c>
      <c r="AW1607">
        <f t="shared" si="801"/>
        <v>1.5145406356553087E-5</v>
      </c>
      <c r="AX1607">
        <f t="shared" si="802"/>
        <v>6.6523568804825334E-14</v>
      </c>
      <c r="AY1607">
        <f t="shared" si="803"/>
        <v>2.7082368999033344E-27</v>
      </c>
      <c r="AZ1607">
        <f t="shared" si="804"/>
        <v>1.2555042950679824E-3</v>
      </c>
      <c r="BA1607">
        <f t="shared" si="805"/>
        <v>2.8092484044613564E-4</v>
      </c>
      <c r="BB1607">
        <f t="shared" si="806"/>
        <v>1.3291514848178977E-11</v>
      </c>
      <c r="BC1607">
        <f t="shared" si="807"/>
        <v>1.3721058227289996E-12</v>
      </c>
      <c r="BD1607">
        <f t="shared" si="808"/>
        <v>3.5623745092772146E-31</v>
      </c>
      <c r="BE1607">
        <f t="shared" si="809"/>
        <v>6.6647735906641309E-20</v>
      </c>
      <c r="BF1607">
        <f t="shared" si="810"/>
        <v>1.7166189013712811E-28</v>
      </c>
      <c r="BG1607">
        <f t="shared" si="811"/>
        <v>1.5145406356553087E-5</v>
      </c>
      <c r="BH1607">
        <f t="shared" si="812"/>
        <v>6.6523568804825334E-14</v>
      </c>
      <c r="BI1607">
        <f t="shared" si="813"/>
        <v>-8.7710701136960658</v>
      </c>
    </row>
    <row r="1608" spans="1:61" x14ac:dyDescent="0.25">
      <c r="A1608" s="1">
        <v>66</v>
      </c>
      <c r="B1608" s="1">
        <v>69.489998</v>
      </c>
      <c r="C1608" s="1">
        <v>8</v>
      </c>
      <c r="D1608" s="1">
        <v>2</v>
      </c>
      <c r="E1608" s="1">
        <v>5</v>
      </c>
      <c r="F1608" s="1">
        <v>5</v>
      </c>
      <c r="G1608" s="1">
        <v>0</v>
      </c>
      <c r="H1608" s="1">
        <v>1</v>
      </c>
      <c r="I1608" s="1">
        <v>0</v>
      </c>
      <c r="J1608" s="1">
        <v>0</v>
      </c>
      <c r="K1608" s="1">
        <v>0</v>
      </c>
      <c r="L1608" s="1">
        <v>1</v>
      </c>
      <c r="M1608" s="1">
        <v>0</v>
      </c>
      <c r="N1608" s="1">
        <v>0</v>
      </c>
      <c r="O1608" s="1">
        <v>0.108</v>
      </c>
      <c r="P1608" s="1">
        <v>4.8999999000000002E-2</v>
      </c>
      <c r="Q1608" s="1">
        <v>5.0000001000000002E-2</v>
      </c>
      <c r="R1608" s="1">
        <v>7.9000003999999999E-2</v>
      </c>
      <c r="S1608" s="1">
        <v>1</v>
      </c>
      <c r="T1608" s="1"/>
      <c r="AE1608">
        <f t="shared" si="783"/>
        <v>2.3763258148471703E-2</v>
      </c>
      <c r="AF1608">
        <f t="shared" si="784"/>
        <v>0.16369745642864902</v>
      </c>
      <c r="AG1608">
        <f t="shared" si="785"/>
        <v>0.11996513931935923</v>
      </c>
      <c r="AH1608">
        <f t="shared" si="786"/>
        <v>0.75220533396591016</v>
      </c>
      <c r="AI1608">
        <f t="shared" si="787"/>
        <v>9.8749280397508091E-2</v>
      </c>
      <c r="AJ1608">
        <f t="shared" si="788"/>
        <v>0.98477813029413164</v>
      </c>
      <c r="AK1608">
        <f t="shared" si="789"/>
        <v>0.94485806219713231</v>
      </c>
      <c r="AL1608">
        <f t="shared" si="790"/>
        <v>0.9804217631376001</v>
      </c>
      <c r="AM1608">
        <f t="shared" si="791"/>
        <v>0.78903227786188956</v>
      </c>
      <c r="AN1608">
        <f t="shared" si="792"/>
        <v>0.98665866814170211</v>
      </c>
      <c r="AO1608">
        <f t="shared" si="793"/>
        <v>2.3763258148471703E-2</v>
      </c>
      <c r="AP1608">
        <f t="shared" si="794"/>
        <v>0.16369745642864902</v>
      </c>
      <c r="AQ1608">
        <f t="shared" si="795"/>
        <v>0.11996513931935923</v>
      </c>
      <c r="AR1608">
        <f t="shared" si="796"/>
        <v>0.75220533396591016</v>
      </c>
      <c r="AS1608">
        <f t="shared" si="797"/>
        <v>9.8749280397508091E-2</v>
      </c>
      <c r="AT1608">
        <f t="shared" si="798"/>
        <v>0.98477813029413164</v>
      </c>
      <c r="AU1608">
        <f t="shared" si="799"/>
        <v>0.94485806219713231</v>
      </c>
      <c r="AV1608">
        <f t="shared" si="800"/>
        <v>0.9804217631376001</v>
      </c>
      <c r="AW1608">
        <f t="shared" si="801"/>
        <v>0.78903227786188956</v>
      </c>
      <c r="AX1608">
        <f t="shared" si="802"/>
        <v>0.98665866814170211</v>
      </c>
      <c r="AY1608">
        <f t="shared" si="803"/>
        <v>1</v>
      </c>
      <c r="AZ1608">
        <f t="shared" si="804"/>
        <v>1</v>
      </c>
      <c r="BA1608">
        <f t="shared" si="805"/>
        <v>1</v>
      </c>
      <c r="BB1608">
        <f t="shared" si="806"/>
        <v>1</v>
      </c>
      <c r="BC1608">
        <f t="shared" si="807"/>
        <v>1</v>
      </c>
      <c r="BD1608">
        <f t="shared" si="808"/>
        <v>1</v>
      </c>
      <c r="BE1608">
        <f t="shared" si="809"/>
        <v>1</v>
      </c>
      <c r="BF1608">
        <f t="shared" si="810"/>
        <v>1</v>
      </c>
      <c r="BG1608">
        <f t="shared" si="811"/>
        <v>1</v>
      </c>
      <c r="BH1608">
        <f t="shared" si="812"/>
        <v>1</v>
      </c>
      <c r="BI1608">
        <f t="shared" si="813"/>
        <v>0</v>
      </c>
    </row>
    <row r="1609" spans="1:61" x14ac:dyDescent="0.25">
      <c r="A1609" s="1">
        <v>66</v>
      </c>
      <c r="B1609" s="1">
        <v>53.700001</v>
      </c>
      <c r="C1609" s="1">
        <v>8</v>
      </c>
      <c r="D1609" s="1">
        <v>2</v>
      </c>
      <c r="E1609" s="1">
        <v>7</v>
      </c>
      <c r="F1609" s="1">
        <v>4</v>
      </c>
      <c r="G1609" s="1">
        <v>0</v>
      </c>
      <c r="H1609" s="1">
        <v>1</v>
      </c>
      <c r="I1609" s="1">
        <v>0</v>
      </c>
      <c r="J1609" s="1">
        <v>0</v>
      </c>
      <c r="K1609" s="1">
        <v>0</v>
      </c>
      <c r="L1609" s="1">
        <v>0</v>
      </c>
      <c r="M1609" s="1">
        <v>0</v>
      </c>
      <c r="N1609" s="1">
        <v>0</v>
      </c>
      <c r="O1609" s="1">
        <v>0.109</v>
      </c>
      <c r="P1609" s="1">
        <v>8.1000000000000003E-2</v>
      </c>
      <c r="Q1609" s="1">
        <v>5.0000001000000002E-2</v>
      </c>
      <c r="R1609" s="1">
        <v>7.9999998000000003E-2</v>
      </c>
      <c r="S1609" s="1">
        <v>0</v>
      </c>
      <c r="T1609" s="1"/>
      <c r="AE1609">
        <f t="shared" si="783"/>
        <v>7.7331536496073102E-4</v>
      </c>
      <c r="AF1609">
        <f t="shared" si="784"/>
        <v>0.15894291285627229</v>
      </c>
      <c r="AG1609">
        <f t="shared" si="785"/>
        <v>1.5913255496102147E-2</v>
      </c>
      <c r="AH1609">
        <f t="shared" si="786"/>
        <v>0.34074697454954023</v>
      </c>
      <c r="AI1609">
        <f t="shared" si="787"/>
        <v>3.3879928520741807E-2</v>
      </c>
      <c r="AJ1609">
        <f t="shared" si="788"/>
        <v>0.97652751577933961</v>
      </c>
      <c r="AK1609">
        <f t="shared" si="789"/>
        <v>0.26389952588164234</v>
      </c>
      <c r="AL1609">
        <f t="shared" si="790"/>
        <v>0.8932632605799441</v>
      </c>
      <c r="AM1609">
        <f t="shared" si="791"/>
        <v>0.30898644431751388</v>
      </c>
      <c r="AN1609">
        <f t="shared" si="792"/>
        <v>0.8242686305937702</v>
      </c>
      <c r="AO1609">
        <f t="shared" si="793"/>
        <v>1.8376492647741461E-5</v>
      </c>
      <c r="AP1609">
        <f t="shared" si="794"/>
        <v>2.6018550551932192E-2</v>
      </c>
      <c r="AQ1609">
        <f t="shared" si="795"/>
        <v>1.9090359126144531E-3</v>
      </c>
      <c r="AR1609">
        <f t="shared" si="796"/>
        <v>0.25631169178891039</v>
      </c>
      <c r="AS1609">
        <f t="shared" si="797"/>
        <v>3.3456185613422642E-3</v>
      </c>
      <c r="AT1609">
        <f t="shared" si="798"/>
        <v>0.96166294116995121</v>
      </c>
      <c r="AU1609">
        <f t="shared" si="799"/>
        <v>0.24934759463927053</v>
      </c>
      <c r="AV1609">
        <f t="shared" si="800"/>
        <v>0.87577474088383034</v>
      </c>
      <c r="AW1609">
        <f t="shared" si="801"/>
        <v>0.24380027798829387</v>
      </c>
      <c r="AX1609">
        <f t="shared" si="802"/>
        <v>0.81327178925263399</v>
      </c>
      <c r="AY1609">
        <f t="shared" si="803"/>
        <v>1</v>
      </c>
      <c r="AZ1609">
        <f t="shared" si="804"/>
        <v>1</v>
      </c>
      <c r="BA1609">
        <f t="shared" si="805"/>
        <v>1</v>
      </c>
      <c r="BB1609">
        <f t="shared" si="806"/>
        <v>1</v>
      </c>
      <c r="BC1609">
        <f t="shared" si="807"/>
        <v>1</v>
      </c>
      <c r="BD1609">
        <f t="shared" si="808"/>
        <v>1</v>
      </c>
      <c r="BE1609">
        <f t="shared" si="809"/>
        <v>1</v>
      </c>
      <c r="BF1609">
        <f t="shared" si="810"/>
        <v>1</v>
      </c>
      <c r="BG1609">
        <f t="shared" si="811"/>
        <v>1</v>
      </c>
      <c r="BH1609">
        <f t="shared" si="812"/>
        <v>1</v>
      </c>
      <c r="BI1609">
        <f t="shared" si="813"/>
        <v>0</v>
      </c>
    </row>
    <row r="1610" spans="1:61" x14ac:dyDescent="0.25">
      <c r="A1610" s="1">
        <v>66</v>
      </c>
      <c r="B1610" s="1">
        <v>39.209999000000003</v>
      </c>
      <c r="C1610" s="1">
        <v>8</v>
      </c>
      <c r="D1610" s="1">
        <v>2</v>
      </c>
      <c r="E1610" s="1">
        <v>21</v>
      </c>
      <c r="F1610" s="1">
        <v>3</v>
      </c>
      <c r="G1610" s="1">
        <v>0</v>
      </c>
      <c r="H1610" s="1">
        <v>1</v>
      </c>
      <c r="I1610" s="1">
        <v>0</v>
      </c>
      <c r="J1610" s="1">
        <v>0</v>
      </c>
      <c r="K1610" s="1">
        <v>0</v>
      </c>
      <c r="L1610" s="1">
        <v>0</v>
      </c>
      <c r="M1610" s="1">
        <v>0</v>
      </c>
      <c r="N1610" s="1">
        <v>0</v>
      </c>
      <c r="O1610" s="1">
        <v>0.108</v>
      </c>
      <c r="P1610" s="1">
        <v>8.1000000000000003E-2</v>
      </c>
      <c r="Q1610" s="1">
        <v>5.0000001000000002E-2</v>
      </c>
      <c r="R1610" s="1">
        <v>7.9000003999999999E-2</v>
      </c>
      <c r="S1610" s="1">
        <v>0</v>
      </c>
      <c r="T1610" s="1"/>
      <c r="AE1610">
        <f t="shared" si="783"/>
        <v>7.2333971325498636E-4</v>
      </c>
      <c r="AF1610">
        <f t="shared" si="784"/>
        <v>0.15646766244795371</v>
      </c>
      <c r="AG1610">
        <f t="shared" si="785"/>
        <v>1.5494729230523217E-2</v>
      </c>
      <c r="AH1610">
        <f t="shared" si="786"/>
        <v>0.33660863444678218</v>
      </c>
      <c r="AI1610">
        <f t="shared" si="787"/>
        <v>3.2481355585489605E-2</v>
      </c>
      <c r="AJ1610">
        <f t="shared" si="788"/>
        <v>0.97618712267743468</v>
      </c>
      <c r="AK1610">
        <f t="shared" si="789"/>
        <v>0.25413172003084261</v>
      </c>
      <c r="AL1610">
        <f t="shared" si="790"/>
        <v>0.8909852248261988</v>
      </c>
      <c r="AM1610">
        <f t="shared" si="791"/>
        <v>0.2965786350271426</v>
      </c>
      <c r="AN1610">
        <f t="shared" si="792"/>
        <v>0.8197607652414467</v>
      </c>
      <c r="AO1610">
        <f t="shared" si="793"/>
        <v>1.3292446922449673E-8</v>
      </c>
      <c r="AP1610">
        <f t="shared" si="794"/>
        <v>4.071061785144746E-3</v>
      </c>
      <c r="AQ1610">
        <f t="shared" si="795"/>
        <v>2.9579994557305732E-5</v>
      </c>
      <c r="AR1610">
        <f t="shared" si="796"/>
        <v>8.6276728565809646E-2</v>
      </c>
      <c r="AS1610">
        <f t="shared" si="797"/>
        <v>1.0867022614437225E-4</v>
      </c>
      <c r="AT1610">
        <f t="shared" si="798"/>
        <v>0.93876297952621379</v>
      </c>
      <c r="AU1610">
        <f t="shared" si="799"/>
        <v>6.3367133111231128E-2</v>
      </c>
      <c r="AV1610">
        <f t="shared" si="800"/>
        <v>0.78030235440348561</v>
      </c>
      <c r="AW1610">
        <f t="shared" si="801"/>
        <v>7.2305953665006112E-2</v>
      </c>
      <c r="AX1610">
        <f t="shared" si="802"/>
        <v>0.66668830430701986</v>
      </c>
      <c r="AY1610">
        <f t="shared" si="803"/>
        <v>1</v>
      </c>
      <c r="AZ1610">
        <f t="shared" si="804"/>
        <v>1</v>
      </c>
      <c r="BA1610">
        <f t="shared" si="805"/>
        <v>1</v>
      </c>
      <c r="BB1610">
        <f t="shared" si="806"/>
        <v>1</v>
      </c>
      <c r="BC1610">
        <f t="shared" si="807"/>
        <v>1</v>
      </c>
      <c r="BD1610">
        <f t="shared" si="808"/>
        <v>1</v>
      </c>
      <c r="BE1610">
        <f t="shared" si="809"/>
        <v>1</v>
      </c>
      <c r="BF1610">
        <f t="shared" si="810"/>
        <v>1</v>
      </c>
      <c r="BG1610">
        <f t="shared" si="811"/>
        <v>1</v>
      </c>
      <c r="BH1610">
        <f t="shared" si="812"/>
        <v>1</v>
      </c>
      <c r="BI1610">
        <f t="shared" si="813"/>
        <v>0</v>
      </c>
    </row>
    <row r="1611" spans="1:61" x14ac:dyDescent="0.25">
      <c r="A1611" s="1">
        <v>66</v>
      </c>
      <c r="B1611" s="1">
        <v>54.790000999999997</v>
      </c>
      <c r="C1611" s="1">
        <v>8</v>
      </c>
      <c r="D1611" s="1">
        <v>2</v>
      </c>
      <c r="E1611" s="1">
        <v>12</v>
      </c>
      <c r="F1611" s="1">
        <v>2</v>
      </c>
      <c r="G1611" s="1">
        <v>0</v>
      </c>
      <c r="H1611" s="1">
        <v>1</v>
      </c>
      <c r="I1611" s="1">
        <v>0</v>
      </c>
      <c r="J1611" s="1">
        <v>0</v>
      </c>
      <c r="K1611" s="1">
        <v>0</v>
      </c>
      <c r="L1611" s="1">
        <v>0</v>
      </c>
      <c r="M1611" s="1">
        <v>0</v>
      </c>
      <c r="N1611" s="1">
        <v>0</v>
      </c>
      <c r="O1611" s="1">
        <v>0.10299999999999999</v>
      </c>
      <c r="P1611" s="1">
        <v>8.1000000000000003E-2</v>
      </c>
      <c r="Q1611" s="1">
        <v>5.0000001000000002E-2</v>
      </c>
      <c r="R1611" s="1">
        <v>7.6999999999999999E-2</v>
      </c>
      <c r="S1611" s="1">
        <v>0</v>
      </c>
      <c r="T1611" s="1"/>
      <c r="AE1611">
        <f t="shared" si="783"/>
        <v>6.2572929677303301E-4</v>
      </c>
      <c r="AF1611">
        <f t="shared" si="784"/>
        <v>0.14457808735640196</v>
      </c>
      <c r="AG1611">
        <f t="shared" si="785"/>
        <v>1.3579155718015474E-2</v>
      </c>
      <c r="AH1611">
        <f t="shared" si="786"/>
        <v>0.32365898404524696</v>
      </c>
      <c r="AI1611">
        <f t="shared" si="787"/>
        <v>2.8647674672943824E-2</v>
      </c>
      <c r="AJ1611">
        <f t="shared" si="788"/>
        <v>0.97440525940036216</v>
      </c>
      <c r="AK1611">
        <f t="shared" si="789"/>
        <v>0.23110304989779068</v>
      </c>
      <c r="AL1611">
        <f t="shared" si="790"/>
        <v>0.88203329418737386</v>
      </c>
      <c r="AM1611">
        <f t="shared" si="791"/>
        <v>0.23871559151270832</v>
      </c>
      <c r="AN1611">
        <f t="shared" si="792"/>
        <v>0.79539581345496335</v>
      </c>
      <c r="AO1611">
        <f t="shared" si="793"/>
        <v>8.317473465177301E-12</v>
      </c>
      <c r="AP1611">
        <f t="shared" si="794"/>
        <v>5.8858632640596681E-4</v>
      </c>
      <c r="AQ1611">
        <f t="shared" si="795"/>
        <v>4.0167135223170475E-7</v>
      </c>
      <c r="AR1611">
        <f t="shared" si="796"/>
        <v>2.7924238314357485E-2</v>
      </c>
      <c r="AS1611">
        <f t="shared" si="797"/>
        <v>3.1131492852192107E-6</v>
      </c>
      <c r="AT1611">
        <f t="shared" si="798"/>
        <v>0.91473558458069726</v>
      </c>
      <c r="AU1611">
        <f t="shared" si="799"/>
        <v>1.4644337725284791E-2</v>
      </c>
      <c r="AV1611">
        <f t="shared" si="800"/>
        <v>0.68825265611667008</v>
      </c>
      <c r="AW1611">
        <f t="shared" si="801"/>
        <v>1.7260558499032415E-2</v>
      </c>
      <c r="AX1611">
        <f t="shared" si="802"/>
        <v>0.5302810861251922</v>
      </c>
      <c r="AY1611">
        <f t="shared" si="803"/>
        <v>1</v>
      </c>
      <c r="AZ1611">
        <f t="shared" si="804"/>
        <v>1</v>
      </c>
      <c r="BA1611">
        <f t="shared" si="805"/>
        <v>1</v>
      </c>
      <c r="BB1611">
        <f t="shared" si="806"/>
        <v>1</v>
      </c>
      <c r="BC1611">
        <f t="shared" si="807"/>
        <v>1</v>
      </c>
      <c r="BD1611">
        <f t="shared" si="808"/>
        <v>1</v>
      </c>
      <c r="BE1611">
        <f t="shared" si="809"/>
        <v>1</v>
      </c>
      <c r="BF1611">
        <f t="shared" si="810"/>
        <v>1</v>
      </c>
      <c r="BG1611">
        <f t="shared" si="811"/>
        <v>1</v>
      </c>
      <c r="BH1611">
        <f t="shared" si="812"/>
        <v>1</v>
      </c>
      <c r="BI1611">
        <f t="shared" si="813"/>
        <v>0</v>
      </c>
    </row>
    <row r="1612" spans="1:61" x14ac:dyDescent="0.25">
      <c r="A1612" s="1">
        <v>66</v>
      </c>
      <c r="B1612" s="1">
        <v>51.439999</v>
      </c>
      <c r="C1612" s="1">
        <v>8</v>
      </c>
      <c r="D1612" s="1">
        <v>2</v>
      </c>
      <c r="E1612" s="1">
        <v>11</v>
      </c>
      <c r="F1612" s="1">
        <v>4</v>
      </c>
      <c r="G1612" s="1">
        <v>0</v>
      </c>
      <c r="H1612" s="1">
        <v>1</v>
      </c>
      <c r="I1612" s="1">
        <v>0</v>
      </c>
      <c r="J1612" s="1">
        <v>0</v>
      </c>
      <c r="K1612" s="1">
        <v>0</v>
      </c>
      <c r="L1612" s="1">
        <v>0</v>
      </c>
      <c r="M1612" s="1">
        <v>0</v>
      </c>
      <c r="N1612" s="1">
        <v>0</v>
      </c>
      <c r="O1612" s="1">
        <v>0.108</v>
      </c>
      <c r="P1612" s="1">
        <v>8.1000000000000003E-2</v>
      </c>
      <c r="Q1612" s="1">
        <v>5.0000001000000002E-2</v>
      </c>
      <c r="R1612" s="1">
        <v>7.9000003999999999E-2</v>
      </c>
      <c r="S1612" s="1">
        <v>0</v>
      </c>
      <c r="T1612" s="1"/>
      <c r="AE1612">
        <f t="shared" si="783"/>
        <v>7.2333971325498636E-4</v>
      </c>
      <c r="AF1612">
        <f t="shared" si="784"/>
        <v>0.15646766244795371</v>
      </c>
      <c r="AG1612">
        <f t="shared" si="785"/>
        <v>1.5494729230523217E-2</v>
      </c>
      <c r="AH1612">
        <f t="shared" si="786"/>
        <v>0.33660863444678218</v>
      </c>
      <c r="AI1612">
        <f t="shared" si="787"/>
        <v>3.2481355585489605E-2</v>
      </c>
      <c r="AJ1612">
        <f t="shared" si="788"/>
        <v>0.97618712267743468</v>
      </c>
      <c r="AK1612">
        <f t="shared" si="789"/>
        <v>0.25413172003084261</v>
      </c>
      <c r="AL1612">
        <f t="shared" si="790"/>
        <v>0.8909852248261988</v>
      </c>
      <c r="AM1612">
        <f t="shared" si="791"/>
        <v>0.2965786350271426</v>
      </c>
      <c r="AN1612">
        <f t="shared" si="792"/>
        <v>0.8197607652414467</v>
      </c>
      <c r="AO1612">
        <f t="shared" si="793"/>
        <v>6.0163588713073066E-15</v>
      </c>
      <c r="AP1612">
        <f t="shared" si="794"/>
        <v>9.2094726641569916E-5</v>
      </c>
      <c r="AQ1612">
        <f t="shared" si="795"/>
        <v>6.2237888424883825E-9</v>
      </c>
      <c r="AR1612">
        <f t="shared" si="796"/>
        <v>9.399539726962388E-3</v>
      </c>
      <c r="AS1612">
        <f t="shared" si="797"/>
        <v>1.0111930892391798E-7</v>
      </c>
      <c r="AT1612">
        <f t="shared" si="798"/>
        <v>0.89295309832249203</v>
      </c>
      <c r="AU1612">
        <f t="shared" si="799"/>
        <v>3.7215907348391811E-3</v>
      </c>
      <c r="AV1612">
        <f t="shared" si="800"/>
        <v>0.61322294754733975</v>
      </c>
      <c r="AW1612">
        <f t="shared" si="801"/>
        <v>5.1191128794491787E-3</v>
      </c>
      <c r="AX1612">
        <f t="shared" si="802"/>
        <v>0.43470362895505305</v>
      </c>
      <c r="AY1612">
        <f t="shared" si="803"/>
        <v>1</v>
      </c>
      <c r="AZ1612">
        <f t="shared" si="804"/>
        <v>1</v>
      </c>
      <c r="BA1612">
        <f t="shared" si="805"/>
        <v>1</v>
      </c>
      <c r="BB1612">
        <f t="shared" si="806"/>
        <v>1</v>
      </c>
      <c r="BC1612">
        <f t="shared" si="807"/>
        <v>1</v>
      </c>
      <c r="BD1612">
        <f t="shared" si="808"/>
        <v>1</v>
      </c>
      <c r="BE1612">
        <f t="shared" si="809"/>
        <v>1</v>
      </c>
      <c r="BF1612">
        <f t="shared" si="810"/>
        <v>1</v>
      </c>
      <c r="BG1612">
        <f t="shared" si="811"/>
        <v>1</v>
      </c>
      <c r="BH1612">
        <f t="shared" si="812"/>
        <v>1</v>
      </c>
      <c r="BI1612">
        <f t="shared" si="813"/>
        <v>0</v>
      </c>
    </row>
    <row r="1613" spans="1:61" x14ac:dyDescent="0.25">
      <c r="A1613" s="1">
        <v>66</v>
      </c>
      <c r="B1613" s="1">
        <v>41.130001</v>
      </c>
      <c r="C1613" s="1">
        <v>8</v>
      </c>
      <c r="D1613" s="1">
        <v>2</v>
      </c>
      <c r="E1613" s="1">
        <v>12</v>
      </c>
      <c r="F1613" s="1">
        <v>4</v>
      </c>
      <c r="G1613" s="1">
        <v>0</v>
      </c>
      <c r="H1613" s="1">
        <v>1</v>
      </c>
      <c r="I1613" s="1">
        <v>0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  <c r="O1613" s="1">
        <v>0.108</v>
      </c>
      <c r="P1613" s="1">
        <v>8.1000000000000003E-2</v>
      </c>
      <c r="Q1613" s="1">
        <v>5.0000001000000002E-2</v>
      </c>
      <c r="R1613" s="1">
        <v>7.9000003999999999E-2</v>
      </c>
      <c r="S1613" s="1">
        <v>0</v>
      </c>
      <c r="T1613" s="1"/>
      <c r="AE1613">
        <f t="shared" si="783"/>
        <v>7.2333971325498636E-4</v>
      </c>
      <c r="AF1613">
        <f t="shared" si="784"/>
        <v>0.15646766244795371</v>
      </c>
      <c r="AG1613">
        <f t="shared" si="785"/>
        <v>1.5494729230523217E-2</v>
      </c>
      <c r="AH1613">
        <f t="shared" si="786"/>
        <v>0.33660863444678218</v>
      </c>
      <c r="AI1613">
        <f t="shared" si="787"/>
        <v>3.2481355585489605E-2</v>
      </c>
      <c r="AJ1613">
        <f t="shared" si="788"/>
        <v>0.97618712267743468</v>
      </c>
      <c r="AK1613">
        <f t="shared" si="789"/>
        <v>0.25413172003084261</v>
      </c>
      <c r="AL1613">
        <f t="shared" si="790"/>
        <v>0.8909852248261988</v>
      </c>
      <c r="AM1613">
        <f t="shared" si="791"/>
        <v>0.2965786350271426</v>
      </c>
      <c r="AN1613">
        <f t="shared" si="792"/>
        <v>0.8197607652414467</v>
      </c>
      <c r="AO1613">
        <f t="shared" si="793"/>
        <v>4.3518713008105206E-18</v>
      </c>
      <c r="AP1613">
        <f t="shared" si="794"/>
        <v>1.4409846601389731E-5</v>
      </c>
      <c r="AQ1613">
        <f t="shared" si="795"/>
        <v>9.6435922902308998E-11</v>
      </c>
      <c r="AR1613">
        <f t="shared" si="796"/>
        <v>3.1639662319210894E-3</v>
      </c>
      <c r="AS1613">
        <f t="shared" si="797"/>
        <v>3.2844922297167522E-9</v>
      </c>
      <c r="AT1613">
        <f t="shared" si="798"/>
        <v>0.87168931573733388</v>
      </c>
      <c r="AU1613">
        <f t="shared" si="799"/>
        <v>9.4577425469552859E-4</v>
      </c>
      <c r="AV1613">
        <f t="shared" si="800"/>
        <v>0.54637258578905079</v>
      </c>
      <c r="AW1613">
        <f t="shared" si="801"/>
        <v>1.5182195103369031E-3</v>
      </c>
      <c r="AX1613">
        <f t="shared" si="802"/>
        <v>0.35635297952542822</v>
      </c>
      <c r="AY1613">
        <f t="shared" si="803"/>
        <v>4.3518713008105206E-18</v>
      </c>
      <c r="AZ1613">
        <f t="shared" si="804"/>
        <v>1.4409846601389731E-5</v>
      </c>
      <c r="BA1613">
        <f t="shared" si="805"/>
        <v>9.6435922902308998E-11</v>
      </c>
      <c r="BB1613">
        <f t="shared" si="806"/>
        <v>3.1639662319210894E-3</v>
      </c>
      <c r="BC1613">
        <f t="shared" si="807"/>
        <v>3.2844922297167522E-9</v>
      </c>
      <c r="BD1613">
        <f t="shared" si="808"/>
        <v>0.87168931573733388</v>
      </c>
      <c r="BE1613">
        <f t="shared" si="809"/>
        <v>9.4577425469552859E-4</v>
      </c>
      <c r="BF1613">
        <f t="shared" si="810"/>
        <v>0.54637258578905079</v>
      </c>
      <c r="BG1613">
        <f t="shared" si="811"/>
        <v>1.5182195103369031E-3</v>
      </c>
      <c r="BH1613">
        <f t="shared" si="812"/>
        <v>0.35635297952542822</v>
      </c>
      <c r="BI1613">
        <f t="shared" si="813"/>
        <v>-1.7259395638835833</v>
      </c>
    </row>
    <row r="1614" spans="1:61" x14ac:dyDescent="0.25">
      <c r="A1614" s="1">
        <v>67</v>
      </c>
      <c r="B1614" s="1">
        <v>90.75</v>
      </c>
      <c r="C1614" s="1">
        <v>8</v>
      </c>
      <c r="D1614" s="1">
        <v>2</v>
      </c>
      <c r="E1614" s="1">
        <v>5</v>
      </c>
      <c r="F1614" s="1">
        <v>3</v>
      </c>
      <c r="G1614" s="1">
        <v>1</v>
      </c>
      <c r="H1614" s="1">
        <v>0</v>
      </c>
      <c r="I1614" s="1">
        <v>0</v>
      </c>
      <c r="J1614" s="1">
        <v>0</v>
      </c>
      <c r="K1614" s="1">
        <v>0</v>
      </c>
      <c r="L1614" s="1">
        <v>0</v>
      </c>
      <c r="M1614" s="1">
        <v>0</v>
      </c>
      <c r="N1614" s="1">
        <v>0</v>
      </c>
      <c r="O1614" s="1">
        <v>0.108</v>
      </c>
      <c r="P1614" s="1">
        <v>9.7999997000000005E-2</v>
      </c>
      <c r="Q1614" s="1">
        <v>5.0000001000000002E-2</v>
      </c>
      <c r="R1614" s="1">
        <v>7.9000003999999999E-2</v>
      </c>
      <c r="S1614" s="1">
        <v>1</v>
      </c>
      <c r="T1614" s="1"/>
      <c r="AE1614">
        <f t="shared" si="783"/>
        <v>5.0787454406208167E-2</v>
      </c>
      <c r="AF1614">
        <f t="shared" si="784"/>
        <v>0.8748855601034371</v>
      </c>
      <c r="AG1614">
        <f t="shared" si="785"/>
        <v>0.96814721595020425</v>
      </c>
      <c r="AH1614">
        <f t="shared" si="786"/>
        <v>0.26970563658232038</v>
      </c>
      <c r="AI1614">
        <f t="shared" si="787"/>
        <v>0.30090094428609904</v>
      </c>
      <c r="AJ1614">
        <f t="shared" si="788"/>
        <v>2.8368246368747962E-2</v>
      </c>
      <c r="AK1614">
        <f t="shared" si="789"/>
        <v>8.9225428238252871E-2</v>
      </c>
      <c r="AL1614">
        <f t="shared" si="790"/>
        <v>4.9543987227322846E-2</v>
      </c>
      <c r="AM1614">
        <f t="shared" si="791"/>
        <v>0.79377860456218485</v>
      </c>
      <c r="AN1614">
        <f t="shared" si="792"/>
        <v>0.23405715115702427</v>
      </c>
      <c r="AO1614">
        <f t="shared" si="793"/>
        <v>5.0787454406208167E-2</v>
      </c>
      <c r="AP1614">
        <f t="shared" si="794"/>
        <v>0.8748855601034371</v>
      </c>
      <c r="AQ1614">
        <f t="shared" si="795"/>
        <v>0.96814721595020425</v>
      </c>
      <c r="AR1614">
        <f t="shared" si="796"/>
        <v>0.26970563658232038</v>
      </c>
      <c r="AS1614">
        <f t="shared" si="797"/>
        <v>0.30090094428609904</v>
      </c>
      <c r="AT1614">
        <f t="shared" si="798"/>
        <v>2.8368246368747962E-2</v>
      </c>
      <c r="AU1614">
        <f t="shared" si="799"/>
        <v>8.9225428238252871E-2</v>
      </c>
      <c r="AV1614">
        <f t="shared" si="800"/>
        <v>4.9543987227322846E-2</v>
      </c>
      <c r="AW1614">
        <f t="shared" si="801"/>
        <v>0.79377860456218485</v>
      </c>
      <c r="AX1614">
        <f t="shared" si="802"/>
        <v>0.23405715115702427</v>
      </c>
      <c r="AY1614">
        <f t="shared" si="803"/>
        <v>1</v>
      </c>
      <c r="AZ1614">
        <f t="shared" si="804"/>
        <v>1</v>
      </c>
      <c r="BA1614">
        <f t="shared" si="805"/>
        <v>1</v>
      </c>
      <c r="BB1614">
        <f t="shared" si="806"/>
        <v>1</v>
      </c>
      <c r="BC1614">
        <f t="shared" si="807"/>
        <v>1</v>
      </c>
      <c r="BD1614">
        <f t="shared" si="808"/>
        <v>1</v>
      </c>
      <c r="BE1614">
        <f t="shared" si="809"/>
        <v>1</v>
      </c>
      <c r="BF1614">
        <f t="shared" si="810"/>
        <v>1</v>
      </c>
      <c r="BG1614">
        <f t="shared" si="811"/>
        <v>1</v>
      </c>
      <c r="BH1614">
        <f t="shared" si="812"/>
        <v>1</v>
      </c>
      <c r="BI1614">
        <f t="shared" si="813"/>
        <v>0</v>
      </c>
    </row>
    <row r="1615" spans="1:61" x14ac:dyDescent="0.25">
      <c r="A1615" s="1">
        <v>67</v>
      </c>
      <c r="B1615" s="1">
        <v>29.549999</v>
      </c>
      <c r="C1615" s="1">
        <v>8</v>
      </c>
      <c r="D1615" s="1">
        <v>2</v>
      </c>
      <c r="E1615" s="1">
        <v>7</v>
      </c>
      <c r="F1615" s="1">
        <v>6</v>
      </c>
      <c r="G1615" s="1">
        <v>1</v>
      </c>
      <c r="H1615" s="1">
        <v>0</v>
      </c>
      <c r="I1615" s="1">
        <v>0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  <c r="O1615" s="1">
        <v>0.108</v>
      </c>
      <c r="P1615" s="1">
        <v>9.7999997000000005E-2</v>
      </c>
      <c r="Q1615" s="1">
        <v>5.0000001000000002E-2</v>
      </c>
      <c r="R1615" s="1">
        <v>7.9000003999999999E-2</v>
      </c>
      <c r="S1615" s="1">
        <v>0</v>
      </c>
      <c r="T1615" s="1"/>
      <c r="AE1615">
        <f t="shared" si="783"/>
        <v>5.0787454406208167E-2</v>
      </c>
      <c r="AF1615">
        <f t="shared" si="784"/>
        <v>0.8748855601034371</v>
      </c>
      <c r="AG1615">
        <f t="shared" si="785"/>
        <v>0.96814721595020425</v>
      </c>
      <c r="AH1615">
        <f t="shared" si="786"/>
        <v>0.26970563658232038</v>
      </c>
      <c r="AI1615">
        <f t="shared" si="787"/>
        <v>0.30090094428609904</v>
      </c>
      <c r="AJ1615">
        <f t="shared" si="788"/>
        <v>2.8368246368747962E-2</v>
      </c>
      <c r="AK1615">
        <f t="shared" si="789"/>
        <v>8.9225428238252871E-2</v>
      </c>
      <c r="AL1615">
        <f t="shared" si="790"/>
        <v>4.9543987227322846E-2</v>
      </c>
      <c r="AM1615">
        <f t="shared" si="791"/>
        <v>0.79377860456218485</v>
      </c>
      <c r="AN1615">
        <f t="shared" si="792"/>
        <v>0.23405715115702427</v>
      </c>
      <c r="AO1615">
        <f t="shared" si="793"/>
        <v>2.5793655250626732E-3</v>
      </c>
      <c r="AP1615">
        <f t="shared" si="794"/>
        <v>0.76542474327750487</v>
      </c>
      <c r="AQ1615">
        <f t="shared" si="795"/>
        <v>0.93730903175213143</v>
      </c>
      <c r="AR1615">
        <f t="shared" si="796"/>
        <v>7.274113040427467E-2</v>
      </c>
      <c r="AS1615">
        <f t="shared" si="797"/>
        <v>9.0541378272266076E-2</v>
      </c>
      <c r="AT1615">
        <f t="shared" si="798"/>
        <v>8.0475740203798192E-4</v>
      </c>
      <c r="AU1615">
        <f t="shared" si="799"/>
        <v>7.9611770442996124E-3</v>
      </c>
      <c r="AV1615">
        <f t="shared" si="800"/>
        <v>2.4546066703811293E-3</v>
      </c>
      <c r="AW1615">
        <f t="shared" si="801"/>
        <v>0.63008447306068949</v>
      </c>
      <c r="AX1615">
        <f t="shared" si="802"/>
        <v>5.4782750007742111E-2</v>
      </c>
      <c r="AY1615">
        <f t="shared" si="803"/>
        <v>1</v>
      </c>
      <c r="AZ1615">
        <f t="shared" si="804"/>
        <v>1</v>
      </c>
      <c r="BA1615">
        <f t="shared" si="805"/>
        <v>1</v>
      </c>
      <c r="BB1615">
        <f t="shared" si="806"/>
        <v>1</v>
      </c>
      <c r="BC1615">
        <f t="shared" si="807"/>
        <v>1</v>
      </c>
      <c r="BD1615">
        <f t="shared" si="808"/>
        <v>1</v>
      </c>
      <c r="BE1615">
        <f t="shared" si="809"/>
        <v>1</v>
      </c>
      <c r="BF1615">
        <f t="shared" si="810"/>
        <v>1</v>
      </c>
      <c r="BG1615">
        <f t="shared" si="811"/>
        <v>1</v>
      </c>
      <c r="BH1615">
        <f t="shared" si="812"/>
        <v>1</v>
      </c>
      <c r="BI1615">
        <f t="shared" si="813"/>
        <v>0</v>
      </c>
    </row>
    <row r="1616" spans="1:61" x14ac:dyDescent="0.25">
      <c r="A1616" s="1">
        <v>67</v>
      </c>
      <c r="B1616" s="1">
        <v>119.06</v>
      </c>
      <c r="C1616" s="1">
        <v>8</v>
      </c>
      <c r="D1616" s="1">
        <v>2</v>
      </c>
      <c r="E1616" s="1">
        <v>6</v>
      </c>
      <c r="F1616" s="1">
        <v>2</v>
      </c>
      <c r="G1616" s="1">
        <v>1</v>
      </c>
      <c r="H1616" s="1">
        <v>0</v>
      </c>
      <c r="I1616" s="1">
        <v>0</v>
      </c>
      <c r="J1616" s="1">
        <v>0</v>
      </c>
      <c r="K1616" s="1">
        <v>0</v>
      </c>
      <c r="L1616" s="1">
        <v>0</v>
      </c>
      <c r="M1616" s="1">
        <v>0</v>
      </c>
      <c r="N1616" s="1">
        <v>0</v>
      </c>
      <c r="O1616" s="1">
        <v>0.108</v>
      </c>
      <c r="P1616" s="1">
        <v>8.1000000000000003E-2</v>
      </c>
      <c r="Q1616" s="1">
        <v>5.0000001000000002E-2</v>
      </c>
      <c r="R1616" s="1">
        <v>7.9000003999999999E-2</v>
      </c>
      <c r="S1616" s="1">
        <v>0</v>
      </c>
      <c r="T1616" s="1"/>
      <c r="AE1616">
        <f t="shared" si="783"/>
        <v>5.0762445038627931E-2</v>
      </c>
      <c r="AF1616">
        <f t="shared" si="784"/>
        <v>0.83758991361333679</v>
      </c>
      <c r="AG1616">
        <f t="shared" si="785"/>
        <v>0.96259995273084364</v>
      </c>
      <c r="AH1616">
        <f t="shared" si="786"/>
        <v>0.24449270067375647</v>
      </c>
      <c r="AI1616">
        <f t="shared" si="787"/>
        <v>0.29575122732030473</v>
      </c>
      <c r="AJ1616">
        <f t="shared" si="788"/>
        <v>2.1714594898414184E-2</v>
      </c>
      <c r="AK1616">
        <f t="shared" si="789"/>
        <v>7.4108992888157088E-2</v>
      </c>
      <c r="AL1616">
        <f t="shared" si="790"/>
        <v>2.238863094592345E-2</v>
      </c>
      <c r="AM1616">
        <f t="shared" si="791"/>
        <v>0.63740886043447786</v>
      </c>
      <c r="AN1616">
        <f t="shared" si="792"/>
        <v>0.14054441718072488</v>
      </c>
      <c r="AO1616">
        <f t="shared" si="793"/>
        <v>1.3093490070052561E-4</v>
      </c>
      <c r="AP1616">
        <f t="shared" si="794"/>
        <v>0.64111204459931581</v>
      </c>
      <c r="AQ1616">
        <f t="shared" si="795"/>
        <v>0.90225362965879452</v>
      </c>
      <c r="AR1616">
        <f t="shared" si="796"/>
        <v>1.7784675422603015E-2</v>
      </c>
      <c r="AS1616">
        <f t="shared" si="797"/>
        <v>2.6777723747294663E-2</v>
      </c>
      <c r="AT1616">
        <f t="shared" si="798"/>
        <v>1.7474980976755013E-5</v>
      </c>
      <c r="AU1616">
        <f t="shared" si="799"/>
        <v>5.8999481295735946E-4</v>
      </c>
      <c r="AV1616">
        <f t="shared" si="800"/>
        <v>5.4955282860565074E-5</v>
      </c>
      <c r="AW1616">
        <f t="shared" si="801"/>
        <v>0.40162142595107253</v>
      </c>
      <c r="AX1616">
        <f t="shared" si="802"/>
        <v>7.6994096713954669E-3</v>
      </c>
      <c r="AY1616">
        <f t="shared" si="803"/>
        <v>1</v>
      </c>
      <c r="AZ1616">
        <f t="shared" si="804"/>
        <v>1</v>
      </c>
      <c r="BA1616">
        <f t="shared" si="805"/>
        <v>1</v>
      </c>
      <c r="BB1616">
        <f t="shared" si="806"/>
        <v>1</v>
      </c>
      <c r="BC1616">
        <f t="shared" si="807"/>
        <v>1</v>
      </c>
      <c r="BD1616">
        <f t="shared" si="808"/>
        <v>1</v>
      </c>
      <c r="BE1616">
        <f t="shared" si="809"/>
        <v>1</v>
      </c>
      <c r="BF1616">
        <f t="shared" si="810"/>
        <v>1</v>
      </c>
      <c r="BG1616">
        <f t="shared" si="811"/>
        <v>1</v>
      </c>
      <c r="BH1616">
        <f t="shared" si="812"/>
        <v>1</v>
      </c>
      <c r="BI1616">
        <f t="shared" si="813"/>
        <v>0</v>
      </c>
    </row>
    <row r="1617" spans="1:61" x14ac:dyDescent="0.25">
      <c r="A1617" s="1">
        <v>67</v>
      </c>
      <c r="B1617" s="1">
        <v>97.550003000000004</v>
      </c>
      <c r="C1617" s="1">
        <v>8</v>
      </c>
      <c r="D1617" s="1">
        <v>2</v>
      </c>
      <c r="E1617" s="1">
        <v>1</v>
      </c>
      <c r="F1617" s="1">
        <v>2</v>
      </c>
      <c r="G1617" s="1">
        <v>1</v>
      </c>
      <c r="H1617" s="1">
        <v>0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0.108</v>
      </c>
      <c r="P1617" s="1">
        <v>8.1000000000000003E-2</v>
      </c>
      <c r="Q1617" s="1">
        <v>5.0000001000000002E-2</v>
      </c>
      <c r="R1617" s="1">
        <v>7.9000003999999999E-2</v>
      </c>
      <c r="S1617" s="1">
        <v>0</v>
      </c>
      <c r="T1617" s="1"/>
      <c r="AE1617">
        <f t="shared" si="783"/>
        <v>5.0762445038627931E-2</v>
      </c>
      <c r="AF1617">
        <f t="shared" si="784"/>
        <v>0.83758991361333679</v>
      </c>
      <c r="AG1617">
        <f t="shared" si="785"/>
        <v>0.96259995273084364</v>
      </c>
      <c r="AH1617">
        <f t="shared" si="786"/>
        <v>0.24449270067375647</v>
      </c>
      <c r="AI1617">
        <f t="shared" si="787"/>
        <v>0.29575122732030473</v>
      </c>
      <c r="AJ1617">
        <f t="shared" si="788"/>
        <v>2.1714594898414184E-2</v>
      </c>
      <c r="AK1617">
        <f t="shared" si="789"/>
        <v>7.4108992888157088E-2</v>
      </c>
      <c r="AL1617">
        <f t="shared" si="790"/>
        <v>2.238863094592345E-2</v>
      </c>
      <c r="AM1617">
        <f t="shared" si="791"/>
        <v>0.63740886043447786</v>
      </c>
      <c r="AN1617">
        <f t="shared" si="792"/>
        <v>0.14054441718072488</v>
      </c>
      <c r="AO1617">
        <f t="shared" si="793"/>
        <v>6.6465757004486373E-6</v>
      </c>
      <c r="AP1617">
        <f t="shared" si="794"/>
        <v>0.53698898205241063</v>
      </c>
      <c r="AQ1617">
        <f t="shared" si="795"/>
        <v>0.86850930126078774</v>
      </c>
      <c r="AR1617">
        <f t="shared" si="796"/>
        <v>4.3482233246783927E-3</v>
      </c>
      <c r="AS1617">
        <f t="shared" si="797"/>
        <v>7.9195446631064662E-3</v>
      </c>
      <c r="AT1617">
        <f t="shared" si="798"/>
        <v>3.7946213276772932E-7</v>
      </c>
      <c r="AU1617">
        <f t="shared" si="799"/>
        <v>4.3723921397506525E-5</v>
      </c>
      <c r="AV1617">
        <f t="shared" si="800"/>
        <v>1.2303735464940238E-6</v>
      </c>
      <c r="AW1617">
        <f t="shared" si="801"/>
        <v>0.25599705544154316</v>
      </c>
      <c r="AX1617">
        <f t="shared" si="802"/>
        <v>1.0821090449019124E-3</v>
      </c>
      <c r="AY1617">
        <f t="shared" si="803"/>
        <v>1</v>
      </c>
      <c r="AZ1617">
        <f t="shared" si="804"/>
        <v>1</v>
      </c>
      <c r="BA1617">
        <f t="shared" si="805"/>
        <v>1</v>
      </c>
      <c r="BB1617">
        <f t="shared" si="806"/>
        <v>1</v>
      </c>
      <c r="BC1617">
        <f t="shared" si="807"/>
        <v>1</v>
      </c>
      <c r="BD1617">
        <f t="shared" si="808"/>
        <v>1</v>
      </c>
      <c r="BE1617">
        <f t="shared" si="809"/>
        <v>1</v>
      </c>
      <c r="BF1617">
        <f t="shared" si="810"/>
        <v>1</v>
      </c>
      <c r="BG1617">
        <f t="shared" si="811"/>
        <v>1</v>
      </c>
      <c r="BH1617">
        <f t="shared" si="812"/>
        <v>1</v>
      </c>
      <c r="BI1617">
        <f t="shared" si="813"/>
        <v>0</v>
      </c>
    </row>
    <row r="1618" spans="1:61" x14ac:dyDescent="0.25">
      <c r="A1618" s="1">
        <v>67</v>
      </c>
      <c r="B1618" s="1">
        <v>78.470000999999996</v>
      </c>
      <c r="C1618" s="1">
        <v>8</v>
      </c>
      <c r="D1618" s="1">
        <v>2</v>
      </c>
      <c r="E1618" s="1">
        <v>10</v>
      </c>
      <c r="F1618" s="1">
        <v>4</v>
      </c>
      <c r="G1618" s="1">
        <v>1</v>
      </c>
      <c r="H1618" s="1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0.108</v>
      </c>
      <c r="P1618" s="1">
        <v>6.3000001E-2</v>
      </c>
      <c r="Q1618" s="1">
        <v>5.0000001000000002E-2</v>
      </c>
      <c r="R1618" s="1">
        <v>7.9000003999999999E-2</v>
      </c>
      <c r="S1618" s="1">
        <v>0</v>
      </c>
      <c r="T1618" s="1"/>
      <c r="AE1618">
        <f t="shared" si="783"/>
        <v>5.0676294559630027E-2</v>
      </c>
      <c r="AF1618">
        <f t="shared" si="784"/>
        <v>0.78820553397882931</v>
      </c>
      <c r="AG1618">
        <f t="shared" si="785"/>
        <v>0.95328755581875102</v>
      </c>
      <c r="AH1618">
        <f t="shared" si="786"/>
        <v>0.21476251759859899</v>
      </c>
      <c r="AI1618">
        <f t="shared" si="787"/>
        <v>0.28457735304457266</v>
      </c>
      <c r="AJ1618">
        <f t="shared" si="788"/>
        <v>1.63309444150436E-2</v>
      </c>
      <c r="AK1618">
        <f t="shared" si="789"/>
        <v>4.7532200212622923E-2</v>
      </c>
      <c r="AL1618">
        <f t="shared" si="790"/>
        <v>8.7522124506025541E-3</v>
      </c>
      <c r="AM1618">
        <f t="shared" si="791"/>
        <v>0.38742599237438513</v>
      </c>
      <c r="AN1618">
        <f t="shared" si="792"/>
        <v>7.6238436455148759E-2</v>
      </c>
      <c r="AO1618">
        <f t="shared" si="793"/>
        <v>3.3682382800881442E-7</v>
      </c>
      <c r="AP1618">
        <f t="shared" si="794"/>
        <v>0.4232576873393683</v>
      </c>
      <c r="AQ1618">
        <f t="shared" si="795"/>
        <v>0.82793910900474765</v>
      </c>
      <c r="AR1618">
        <f t="shared" si="796"/>
        <v>9.3383538828888189E-4</v>
      </c>
      <c r="AS1618">
        <f t="shared" si="797"/>
        <v>2.2537230575451102E-3</v>
      </c>
      <c r="AT1618">
        <f t="shared" si="798"/>
        <v>6.1969749978436819E-9</v>
      </c>
      <c r="AU1618">
        <f t="shared" si="799"/>
        <v>2.0782941859472675E-6</v>
      </c>
      <c r="AV1618">
        <f t="shared" si="800"/>
        <v>1.0768490672517015E-8</v>
      </c>
      <c r="AW1618">
        <f t="shared" si="801"/>
        <v>9.9179913249360346E-2</v>
      </c>
      <c r="AX1618">
        <f t="shared" si="802"/>
        <v>8.249830165729617E-5</v>
      </c>
      <c r="AY1618">
        <f t="shared" si="803"/>
        <v>3.3682382800881442E-7</v>
      </c>
      <c r="AZ1618">
        <f t="shared" si="804"/>
        <v>0.4232576873393683</v>
      </c>
      <c r="BA1618">
        <f t="shared" si="805"/>
        <v>0.82793910900474765</v>
      </c>
      <c r="BB1618">
        <f t="shared" si="806"/>
        <v>9.3383538828888189E-4</v>
      </c>
      <c r="BC1618">
        <f t="shared" si="807"/>
        <v>2.2537230575451102E-3</v>
      </c>
      <c r="BD1618">
        <f t="shared" si="808"/>
        <v>6.1969749978436819E-9</v>
      </c>
      <c r="BE1618">
        <f t="shared" si="809"/>
        <v>2.0782941859472675E-6</v>
      </c>
      <c r="BF1618">
        <f t="shared" si="810"/>
        <v>1.0768490672517015E-8</v>
      </c>
      <c r="BG1618">
        <f t="shared" si="811"/>
        <v>9.9179913249360346E-2</v>
      </c>
      <c r="BH1618">
        <f t="shared" si="812"/>
        <v>8.249830165729617E-5</v>
      </c>
      <c r="BI1618">
        <f t="shared" si="813"/>
        <v>-1.9997810374309788</v>
      </c>
    </row>
    <row r="1619" spans="1:61" x14ac:dyDescent="0.25">
      <c r="A1619" s="1">
        <v>68</v>
      </c>
      <c r="B1619" s="1">
        <v>25.24</v>
      </c>
      <c r="C1619" s="1">
        <v>1</v>
      </c>
      <c r="D1619" s="1">
        <v>2</v>
      </c>
      <c r="E1619" s="1">
        <v>5</v>
      </c>
      <c r="F1619" s="1">
        <v>4</v>
      </c>
      <c r="G1619" s="1">
        <v>0</v>
      </c>
      <c r="H1619" s="1">
        <v>1</v>
      </c>
      <c r="I1619" s="1">
        <v>0</v>
      </c>
      <c r="J1619" s="1">
        <v>0</v>
      </c>
      <c r="K1619" s="1">
        <v>0</v>
      </c>
      <c r="L1619" s="1">
        <v>0</v>
      </c>
      <c r="M1619" s="1">
        <v>0</v>
      </c>
      <c r="N1619" s="1">
        <v>0</v>
      </c>
      <c r="O1619" s="1">
        <v>0.122</v>
      </c>
      <c r="P1619" s="1">
        <v>8.6000003000000005E-2</v>
      </c>
      <c r="Q1619" s="1">
        <v>5.0000001000000002E-2</v>
      </c>
      <c r="R1619" s="1">
        <v>8.6000003000000005E-2</v>
      </c>
      <c r="S1619" s="1">
        <v>1</v>
      </c>
      <c r="T1619" s="1"/>
      <c r="AE1619">
        <f t="shared" si="783"/>
        <v>8.4101542962070292E-4</v>
      </c>
      <c r="AF1619">
        <f t="shared" si="784"/>
        <v>0.17975892423540465</v>
      </c>
      <c r="AG1619">
        <f t="shared" si="785"/>
        <v>1.9596750896580813E-2</v>
      </c>
      <c r="AH1619">
        <f t="shared" si="786"/>
        <v>0.35480434419441925</v>
      </c>
      <c r="AI1619">
        <f t="shared" si="787"/>
        <v>3.823009088514525E-2</v>
      </c>
      <c r="AJ1619">
        <f t="shared" si="788"/>
        <v>0.9788949482180006</v>
      </c>
      <c r="AK1619">
        <f t="shared" si="789"/>
        <v>0.26376379737712896</v>
      </c>
      <c r="AL1619">
        <f t="shared" si="790"/>
        <v>0.88326100237316174</v>
      </c>
      <c r="AM1619">
        <f t="shared" si="791"/>
        <v>0.40021008984613671</v>
      </c>
      <c r="AN1619">
        <f t="shared" si="792"/>
        <v>0.84830507598427196</v>
      </c>
      <c r="AO1619">
        <f t="shared" si="793"/>
        <v>8.4101542962070292E-4</v>
      </c>
      <c r="AP1619">
        <f t="shared" si="794"/>
        <v>0.17975892423540465</v>
      </c>
      <c r="AQ1619">
        <f t="shared" si="795"/>
        <v>1.9596750896580813E-2</v>
      </c>
      <c r="AR1619">
        <f t="shared" si="796"/>
        <v>0.35480434419441925</v>
      </c>
      <c r="AS1619">
        <f t="shared" si="797"/>
        <v>3.823009088514525E-2</v>
      </c>
      <c r="AT1619">
        <f t="shared" si="798"/>
        <v>0.9788949482180006</v>
      </c>
      <c r="AU1619">
        <f t="shared" si="799"/>
        <v>0.26376379737712896</v>
      </c>
      <c r="AV1619">
        <f t="shared" si="800"/>
        <v>0.88326100237316174</v>
      </c>
      <c r="AW1619">
        <f t="shared" si="801"/>
        <v>0.40021008984613671</v>
      </c>
      <c r="AX1619">
        <f t="shared" si="802"/>
        <v>0.84830507598427196</v>
      </c>
      <c r="AY1619">
        <f t="shared" si="803"/>
        <v>1</v>
      </c>
      <c r="AZ1619">
        <f t="shared" si="804"/>
        <v>1</v>
      </c>
      <c r="BA1619">
        <f t="shared" si="805"/>
        <v>1</v>
      </c>
      <c r="BB1619">
        <f t="shared" si="806"/>
        <v>1</v>
      </c>
      <c r="BC1619">
        <f t="shared" si="807"/>
        <v>1</v>
      </c>
      <c r="BD1619">
        <f t="shared" si="808"/>
        <v>1</v>
      </c>
      <c r="BE1619">
        <f t="shared" si="809"/>
        <v>1</v>
      </c>
      <c r="BF1619">
        <f t="shared" si="810"/>
        <v>1</v>
      </c>
      <c r="BG1619">
        <f t="shared" si="811"/>
        <v>1</v>
      </c>
      <c r="BH1619">
        <f t="shared" si="812"/>
        <v>1</v>
      </c>
      <c r="BI1619">
        <f t="shared" si="813"/>
        <v>0</v>
      </c>
    </row>
    <row r="1620" spans="1:61" x14ac:dyDescent="0.25">
      <c r="A1620" s="1">
        <v>68</v>
      </c>
      <c r="B1620" s="1">
        <v>13.08</v>
      </c>
      <c r="C1620" s="1">
        <v>1</v>
      </c>
      <c r="D1620" s="1">
        <v>2</v>
      </c>
      <c r="E1620" s="1">
        <v>4</v>
      </c>
      <c r="F1620" s="1">
        <v>4</v>
      </c>
      <c r="G1620" s="1">
        <v>0</v>
      </c>
      <c r="H1620" s="1">
        <v>1</v>
      </c>
      <c r="I1620" s="1">
        <v>0</v>
      </c>
      <c r="J1620" s="1">
        <v>0</v>
      </c>
      <c r="K1620" s="1">
        <v>0</v>
      </c>
      <c r="L1620" s="1">
        <v>0</v>
      </c>
      <c r="M1620" s="1">
        <v>0</v>
      </c>
      <c r="N1620" s="1">
        <v>0</v>
      </c>
      <c r="O1620" s="1">
        <v>0.122</v>
      </c>
      <c r="P1620" s="1">
        <v>8.6000003000000005E-2</v>
      </c>
      <c r="Q1620" s="1">
        <v>5.0000001000000002E-2</v>
      </c>
      <c r="R1620" s="1">
        <v>8.6000003000000005E-2</v>
      </c>
      <c r="S1620" s="1">
        <v>0</v>
      </c>
      <c r="T1620" s="1"/>
      <c r="AE1620">
        <f t="shared" si="783"/>
        <v>8.4101542962070292E-4</v>
      </c>
      <c r="AF1620">
        <f t="shared" si="784"/>
        <v>0.17975892423540465</v>
      </c>
      <c r="AG1620">
        <f t="shared" si="785"/>
        <v>1.9596750896580813E-2</v>
      </c>
      <c r="AH1620">
        <f t="shared" si="786"/>
        <v>0.35480434419441925</v>
      </c>
      <c r="AI1620">
        <f t="shared" si="787"/>
        <v>3.823009088514525E-2</v>
      </c>
      <c r="AJ1620">
        <f t="shared" si="788"/>
        <v>0.9788949482180006</v>
      </c>
      <c r="AK1620">
        <f t="shared" si="789"/>
        <v>0.26376379737712896</v>
      </c>
      <c r="AL1620">
        <f t="shared" si="790"/>
        <v>0.88326100237316174</v>
      </c>
      <c r="AM1620">
        <f t="shared" si="791"/>
        <v>0.40021008984613671</v>
      </c>
      <c r="AN1620">
        <f t="shared" si="792"/>
        <v>0.84830507598427196</v>
      </c>
      <c r="AO1620">
        <f t="shared" si="793"/>
        <v>7.0730695286009547E-7</v>
      </c>
      <c r="AP1620">
        <f t="shared" si="794"/>
        <v>3.2313270842269953E-2</v>
      </c>
      <c r="AQ1620">
        <f t="shared" si="795"/>
        <v>3.840326457026409E-4</v>
      </c>
      <c r="AR1620">
        <f t="shared" si="796"/>
        <v>0.12588612265923194</v>
      </c>
      <c r="AS1620">
        <f t="shared" si="797"/>
        <v>1.4615398490864658E-3</v>
      </c>
      <c r="AT1620">
        <f t="shared" si="798"/>
        <v>0.95823531964672204</v>
      </c>
      <c r="AU1620">
        <f t="shared" si="799"/>
        <v>6.9571340806803147E-2</v>
      </c>
      <c r="AV1620">
        <f t="shared" si="800"/>
        <v>0.78014999831324239</v>
      </c>
      <c r="AW1620">
        <f t="shared" si="801"/>
        <v>0.16016811601465281</v>
      </c>
      <c r="AX1620">
        <f t="shared" si="802"/>
        <v>0.71962150194068142</v>
      </c>
      <c r="AY1620">
        <f t="shared" si="803"/>
        <v>1</v>
      </c>
      <c r="AZ1620">
        <f t="shared" si="804"/>
        <v>1</v>
      </c>
      <c r="BA1620">
        <f t="shared" si="805"/>
        <v>1</v>
      </c>
      <c r="BB1620">
        <f t="shared" si="806"/>
        <v>1</v>
      </c>
      <c r="BC1620">
        <f t="shared" si="807"/>
        <v>1</v>
      </c>
      <c r="BD1620">
        <f t="shared" si="808"/>
        <v>1</v>
      </c>
      <c r="BE1620">
        <f t="shared" si="809"/>
        <v>1</v>
      </c>
      <c r="BF1620">
        <f t="shared" si="810"/>
        <v>1</v>
      </c>
      <c r="BG1620">
        <f t="shared" si="811"/>
        <v>1</v>
      </c>
      <c r="BH1620">
        <f t="shared" si="812"/>
        <v>1</v>
      </c>
      <c r="BI1620">
        <f t="shared" si="813"/>
        <v>0</v>
      </c>
    </row>
    <row r="1621" spans="1:61" x14ac:dyDescent="0.25">
      <c r="A1621" s="1">
        <v>68</v>
      </c>
      <c r="B1621" s="1">
        <v>56.52</v>
      </c>
      <c r="C1621" s="1">
        <v>1</v>
      </c>
      <c r="D1621" s="1">
        <v>2</v>
      </c>
      <c r="E1621" s="1">
        <v>4</v>
      </c>
      <c r="F1621" s="1">
        <v>4</v>
      </c>
      <c r="G1621" s="1">
        <v>0</v>
      </c>
      <c r="H1621" s="1">
        <v>1</v>
      </c>
      <c r="I1621" s="1">
        <v>0</v>
      </c>
      <c r="J1621" s="1">
        <v>0</v>
      </c>
      <c r="K1621" s="1">
        <v>0</v>
      </c>
      <c r="L1621" s="1">
        <v>0</v>
      </c>
      <c r="M1621" s="1">
        <v>0</v>
      </c>
      <c r="N1621" s="1">
        <v>0</v>
      </c>
      <c r="O1621" s="1">
        <v>0.122</v>
      </c>
      <c r="P1621" s="1">
        <v>8.6000003000000005E-2</v>
      </c>
      <c r="Q1621" s="1">
        <v>5.0000001000000002E-2</v>
      </c>
      <c r="R1621" s="1">
        <v>8.6000003000000005E-2</v>
      </c>
      <c r="S1621" s="1">
        <v>0</v>
      </c>
      <c r="T1621" s="1"/>
      <c r="AE1621">
        <f t="shared" si="783"/>
        <v>8.4101542962070292E-4</v>
      </c>
      <c r="AF1621">
        <f t="shared" si="784"/>
        <v>0.17975892423540465</v>
      </c>
      <c r="AG1621">
        <f t="shared" si="785"/>
        <v>1.9596750896580813E-2</v>
      </c>
      <c r="AH1621">
        <f t="shared" si="786"/>
        <v>0.35480434419441925</v>
      </c>
      <c r="AI1621">
        <f t="shared" si="787"/>
        <v>3.823009088514525E-2</v>
      </c>
      <c r="AJ1621">
        <f t="shared" si="788"/>
        <v>0.9788949482180006</v>
      </c>
      <c r="AK1621">
        <f t="shared" si="789"/>
        <v>0.26376379737712896</v>
      </c>
      <c r="AL1621">
        <f t="shared" si="790"/>
        <v>0.88326100237316174</v>
      </c>
      <c r="AM1621">
        <f t="shared" si="791"/>
        <v>0.40021008984613671</v>
      </c>
      <c r="AN1621">
        <f t="shared" si="792"/>
        <v>0.84830507598427196</v>
      </c>
      <c r="AO1621">
        <f t="shared" si="793"/>
        <v>5.948560608333435E-10</v>
      </c>
      <c r="AP1621">
        <f t="shared" si="794"/>
        <v>5.8085988051337148E-3</v>
      </c>
      <c r="AQ1621">
        <f t="shared" si="795"/>
        <v>7.5257920939895293E-6</v>
      </c>
      <c r="AR1621">
        <f t="shared" si="796"/>
        <v>4.466494319328701E-2</v>
      </c>
      <c r="AS1621">
        <f t="shared" si="797"/>
        <v>5.587480126283706E-5</v>
      </c>
      <c r="AT1621">
        <f t="shared" si="798"/>
        <v>0.93801171360623725</v>
      </c>
      <c r="AU1621">
        <f t="shared" si="799"/>
        <v>1.8350401039820809E-2</v>
      </c>
      <c r="AV1621">
        <f t="shared" si="800"/>
        <v>0.68907606951157496</v>
      </c>
      <c r="AW1621">
        <f t="shared" si="801"/>
        <v>6.4100896100710653E-2</v>
      </c>
      <c r="AX1621">
        <f t="shared" si="802"/>
        <v>0.61045857288370564</v>
      </c>
      <c r="AY1621">
        <f t="shared" si="803"/>
        <v>1</v>
      </c>
      <c r="AZ1621">
        <f t="shared" si="804"/>
        <v>1</v>
      </c>
      <c r="BA1621">
        <f t="shared" si="805"/>
        <v>1</v>
      </c>
      <c r="BB1621">
        <f t="shared" si="806"/>
        <v>1</v>
      </c>
      <c r="BC1621">
        <f t="shared" si="807"/>
        <v>1</v>
      </c>
      <c r="BD1621">
        <f t="shared" si="808"/>
        <v>1</v>
      </c>
      <c r="BE1621">
        <f t="shared" si="809"/>
        <v>1</v>
      </c>
      <c r="BF1621">
        <f t="shared" si="810"/>
        <v>1</v>
      </c>
      <c r="BG1621">
        <f t="shared" si="811"/>
        <v>1</v>
      </c>
      <c r="BH1621">
        <f t="shared" si="812"/>
        <v>1</v>
      </c>
      <c r="BI1621">
        <f t="shared" si="813"/>
        <v>0</v>
      </c>
    </row>
    <row r="1622" spans="1:61" x14ac:dyDescent="0.25">
      <c r="A1622" s="1">
        <v>68</v>
      </c>
      <c r="B1622" s="1">
        <v>5.0999999000000003</v>
      </c>
      <c r="C1622" s="1">
        <v>1</v>
      </c>
      <c r="D1622" s="1">
        <v>2</v>
      </c>
      <c r="E1622" s="1">
        <v>2</v>
      </c>
      <c r="F1622" s="1">
        <v>4</v>
      </c>
      <c r="G1622" s="1">
        <v>0</v>
      </c>
      <c r="H1622" s="1">
        <v>1</v>
      </c>
      <c r="I1622" s="1">
        <v>0</v>
      </c>
      <c r="J1622" s="1">
        <v>0</v>
      </c>
      <c r="K1622" s="1">
        <v>0</v>
      </c>
      <c r="L1622" s="1">
        <v>0</v>
      </c>
      <c r="M1622" s="1">
        <v>0</v>
      </c>
      <c r="N1622" s="1">
        <v>0</v>
      </c>
      <c r="O1622" s="1">
        <v>0.122</v>
      </c>
      <c r="P1622" s="1">
        <v>8.6000003000000005E-2</v>
      </c>
      <c r="Q1622" s="1">
        <v>5.0000001000000002E-2</v>
      </c>
      <c r="R1622" s="1">
        <v>8.6000003000000005E-2</v>
      </c>
      <c r="S1622" s="1">
        <v>0</v>
      </c>
      <c r="T1622" s="1"/>
      <c r="AE1622">
        <f t="shared" si="783"/>
        <v>8.4101542962070292E-4</v>
      </c>
      <c r="AF1622">
        <f t="shared" si="784"/>
        <v>0.17975892423540465</v>
      </c>
      <c r="AG1622">
        <f t="shared" si="785"/>
        <v>1.9596750896580813E-2</v>
      </c>
      <c r="AH1622">
        <f t="shared" si="786"/>
        <v>0.35480434419441925</v>
      </c>
      <c r="AI1622">
        <f t="shared" si="787"/>
        <v>3.823009088514525E-2</v>
      </c>
      <c r="AJ1622">
        <f t="shared" si="788"/>
        <v>0.9788949482180006</v>
      </c>
      <c r="AK1622">
        <f t="shared" si="789"/>
        <v>0.26376379737712896</v>
      </c>
      <c r="AL1622">
        <f t="shared" si="790"/>
        <v>0.88326100237316174</v>
      </c>
      <c r="AM1622">
        <f t="shared" si="791"/>
        <v>0.40021008984613671</v>
      </c>
      <c r="AN1622">
        <f t="shared" si="792"/>
        <v>0.84830507598427196</v>
      </c>
      <c r="AO1622">
        <f t="shared" si="793"/>
        <v>5.0028312556423336E-13</v>
      </c>
      <c r="AP1622">
        <f t="shared" si="794"/>
        <v>1.0441474725258935E-3</v>
      </c>
      <c r="AQ1622">
        <f t="shared" si="795"/>
        <v>1.4748107296537011E-7</v>
      </c>
      <c r="AR1622">
        <f t="shared" si="796"/>
        <v>1.5847315878175186E-2</v>
      </c>
      <c r="AS1622">
        <f t="shared" si="797"/>
        <v>2.1360987304676893E-6</v>
      </c>
      <c r="AT1622">
        <f t="shared" si="798"/>
        <v>0.9182149278184556</v>
      </c>
      <c r="AU1622">
        <f t="shared" si="799"/>
        <v>4.8401714616563528E-3</v>
      </c>
      <c r="AV1622">
        <f t="shared" si="800"/>
        <v>0.60863401986815213</v>
      </c>
      <c r="AW1622">
        <f t="shared" si="801"/>
        <v>2.5653825387683283E-2</v>
      </c>
      <c r="AX1622">
        <f t="shared" si="802"/>
        <v>0.51785510605536211</v>
      </c>
      <c r="AY1622">
        <f t="shared" si="803"/>
        <v>1</v>
      </c>
      <c r="AZ1622">
        <f t="shared" si="804"/>
        <v>1</v>
      </c>
      <c r="BA1622">
        <f t="shared" si="805"/>
        <v>1</v>
      </c>
      <c r="BB1622">
        <f t="shared" si="806"/>
        <v>1</v>
      </c>
      <c r="BC1622">
        <f t="shared" si="807"/>
        <v>1</v>
      </c>
      <c r="BD1622">
        <f t="shared" si="808"/>
        <v>1</v>
      </c>
      <c r="BE1622">
        <f t="shared" si="809"/>
        <v>1</v>
      </c>
      <c r="BF1622">
        <f t="shared" si="810"/>
        <v>1</v>
      </c>
      <c r="BG1622">
        <f t="shared" si="811"/>
        <v>1</v>
      </c>
      <c r="BH1622">
        <f t="shared" si="812"/>
        <v>1</v>
      </c>
      <c r="BI1622">
        <f t="shared" si="813"/>
        <v>0</v>
      </c>
    </row>
    <row r="1623" spans="1:61" x14ac:dyDescent="0.25">
      <c r="A1623" s="1">
        <v>68</v>
      </c>
      <c r="B1623" s="1">
        <v>34.43</v>
      </c>
      <c r="C1623" s="1">
        <v>1</v>
      </c>
      <c r="D1623" s="1">
        <v>2</v>
      </c>
      <c r="E1623" s="1">
        <v>5</v>
      </c>
      <c r="F1623" s="1">
        <v>4</v>
      </c>
      <c r="G1623" s="1">
        <v>0</v>
      </c>
      <c r="H1623" s="1">
        <v>1</v>
      </c>
      <c r="I1623" s="1">
        <v>0</v>
      </c>
      <c r="J1623" s="1">
        <v>0</v>
      </c>
      <c r="K1623" s="1">
        <v>0</v>
      </c>
      <c r="L1623" s="1">
        <v>0</v>
      </c>
      <c r="M1623" s="1">
        <v>0</v>
      </c>
      <c r="N1623" s="1">
        <v>0</v>
      </c>
      <c r="O1623" s="1">
        <v>0.122</v>
      </c>
      <c r="P1623" s="1">
        <v>8.6000003000000005E-2</v>
      </c>
      <c r="Q1623" s="1">
        <v>5.0000001000000002E-2</v>
      </c>
      <c r="R1623" s="1">
        <v>8.6000003000000005E-2</v>
      </c>
      <c r="S1623" s="1">
        <v>0</v>
      </c>
      <c r="T1623" s="1"/>
      <c r="AE1623">
        <f t="shared" si="783"/>
        <v>8.4101542962070292E-4</v>
      </c>
      <c r="AF1623">
        <f t="shared" si="784"/>
        <v>0.17975892423540465</v>
      </c>
      <c r="AG1623">
        <f t="shared" si="785"/>
        <v>1.9596750896580813E-2</v>
      </c>
      <c r="AH1623">
        <f t="shared" si="786"/>
        <v>0.35480434419441925</v>
      </c>
      <c r="AI1623">
        <f t="shared" si="787"/>
        <v>3.823009088514525E-2</v>
      </c>
      <c r="AJ1623">
        <f t="shared" si="788"/>
        <v>0.9788949482180006</v>
      </c>
      <c r="AK1623">
        <f t="shared" si="789"/>
        <v>0.26376379737712896</v>
      </c>
      <c r="AL1623">
        <f t="shared" si="790"/>
        <v>0.88326100237316174</v>
      </c>
      <c r="AM1623">
        <f t="shared" si="791"/>
        <v>0.40021008984613671</v>
      </c>
      <c r="AN1623">
        <f t="shared" si="792"/>
        <v>0.84830507598427196</v>
      </c>
      <c r="AO1623">
        <f t="shared" si="793"/>
        <v>4.2074582777839177E-16</v>
      </c>
      <c r="AP1623">
        <f t="shared" si="794"/>
        <v>1.8769482640437134E-4</v>
      </c>
      <c r="AQ1623">
        <f t="shared" si="795"/>
        <v>2.8901498488628169E-9</v>
      </c>
      <c r="AR1623">
        <f t="shared" si="796"/>
        <v>5.6226965173977539E-3</v>
      </c>
      <c r="AS1623">
        <f t="shared" si="797"/>
        <v>8.1663248605423146E-8</v>
      </c>
      <c r="AT1623">
        <f t="shared" si="798"/>
        <v>0.8988359542198423</v>
      </c>
      <c r="AU1623">
        <f t="shared" si="799"/>
        <v>1.2766620046828884E-3</v>
      </c>
      <c r="AV1623">
        <f t="shared" si="800"/>
        <v>0.5375826944671509</v>
      </c>
      <c r="AW1623">
        <f t="shared" si="801"/>
        <v>1.0266919763301829E-2</v>
      </c>
      <c r="AX1623">
        <f t="shared" si="802"/>
        <v>0.43929911509113717</v>
      </c>
      <c r="AY1623">
        <f t="shared" si="803"/>
        <v>1</v>
      </c>
      <c r="AZ1623">
        <f t="shared" si="804"/>
        <v>1</v>
      </c>
      <c r="BA1623">
        <f t="shared" si="805"/>
        <v>1</v>
      </c>
      <c r="BB1623">
        <f t="shared" si="806"/>
        <v>1</v>
      </c>
      <c r="BC1623">
        <f t="shared" si="807"/>
        <v>1</v>
      </c>
      <c r="BD1623">
        <f t="shared" si="808"/>
        <v>1</v>
      </c>
      <c r="BE1623">
        <f t="shared" si="809"/>
        <v>1</v>
      </c>
      <c r="BF1623">
        <f t="shared" si="810"/>
        <v>1</v>
      </c>
      <c r="BG1623">
        <f t="shared" si="811"/>
        <v>1</v>
      </c>
      <c r="BH1623">
        <f t="shared" si="812"/>
        <v>1</v>
      </c>
      <c r="BI1623">
        <f t="shared" si="813"/>
        <v>0</v>
      </c>
    </row>
    <row r="1624" spans="1:61" x14ac:dyDescent="0.25">
      <c r="A1624" s="1">
        <v>68</v>
      </c>
      <c r="B1624" s="1">
        <v>44.93</v>
      </c>
      <c r="C1624" s="1">
        <v>1</v>
      </c>
      <c r="D1624" s="1">
        <v>2</v>
      </c>
      <c r="E1624" s="1">
        <v>6</v>
      </c>
      <c r="F1624" s="1">
        <v>6</v>
      </c>
      <c r="G1624" s="1">
        <v>0</v>
      </c>
      <c r="H1624" s="1">
        <v>1</v>
      </c>
      <c r="I1624" s="1">
        <v>0</v>
      </c>
      <c r="J1624" s="1">
        <v>0</v>
      </c>
      <c r="K1624" s="1">
        <v>0</v>
      </c>
      <c r="L1624" s="1">
        <v>0</v>
      </c>
      <c r="M1624" s="1">
        <v>0</v>
      </c>
      <c r="N1624" s="1">
        <v>0</v>
      </c>
      <c r="O1624" s="1">
        <v>0.122</v>
      </c>
      <c r="P1624" s="1">
        <v>8.6000003000000005E-2</v>
      </c>
      <c r="Q1624" s="1">
        <v>5.0000001000000002E-2</v>
      </c>
      <c r="R1624" s="1">
        <v>8.6000003000000005E-2</v>
      </c>
      <c r="S1624" s="1">
        <v>0</v>
      </c>
      <c r="T1624" s="1"/>
      <c r="AE1624">
        <f t="shared" si="783"/>
        <v>8.4101542962070292E-4</v>
      </c>
      <c r="AF1624">
        <f t="shared" si="784"/>
        <v>0.17975892423540465</v>
      </c>
      <c r="AG1624">
        <f t="shared" si="785"/>
        <v>1.9596750896580813E-2</v>
      </c>
      <c r="AH1624">
        <f t="shared" si="786"/>
        <v>0.35480434419441925</v>
      </c>
      <c r="AI1624">
        <f t="shared" si="787"/>
        <v>3.823009088514525E-2</v>
      </c>
      <c r="AJ1624">
        <f t="shared" si="788"/>
        <v>0.9788949482180006</v>
      </c>
      <c r="AK1624">
        <f t="shared" si="789"/>
        <v>0.26376379737712896</v>
      </c>
      <c r="AL1624">
        <f t="shared" si="790"/>
        <v>0.88326100237316174</v>
      </c>
      <c r="AM1624">
        <f t="shared" si="791"/>
        <v>0.40021008984613671</v>
      </c>
      <c r="AN1624">
        <f t="shared" si="792"/>
        <v>0.84830507598427196</v>
      </c>
      <c r="AO1624">
        <f t="shared" si="793"/>
        <v>3.5385373311016244E-19</v>
      </c>
      <c r="AP1624">
        <f t="shared" si="794"/>
        <v>3.3739820079000818E-5</v>
      </c>
      <c r="AQ1624">
        <f t="shared" si="795"/>
        <v>5.6637546641955308E-11</v>
      </c>
      <c r="AR1624">
        <f t="shared" si="796"/>
        <v>1.9949571504595553E-3</v>
      </c>
      <c r="AS1624">
        <f t="shared" si="797"/>
        <v>3.1219934161615381E-9</v>
      </c>
      <c r="AT1624">
        <f t="shared" si="798"/>
        <v>0.87986597486250973</v>
      </c>
      <c r="AU1624">
        <f t="shared" si="799"/>
        <v>3.3673721832225663E-4</v>
      </c>
      <c r="AV1624">
        <f t="shared" si="800"/>
        <v>0.47482582957352087</v>
      </c>
      <c r="AW1624">
        <f t="shared" si="801"/>
        <v>4.108924880914102E-3</v>
      </c>
      <c r="AX1624">
        <f t="shared" si="802"/>
        <v>0.37265966920721055</v>
      </c>
      <c r="AY1624">
        <f t="shared" si="803"/>
        <v>1</v>
      </c>
      <c r="AZ1624">
        <f t="shared" si="804"/>
        <v>1</v>
      </c>
      <c r="BA1624">
        <f t="shared" si="805"/>
        <v>1</v>
      </c>
      <c r="BB1624">
        <f t="shared" si="806"/>
        <v>1</v>
      </c>
      <c r="BC1624">
        <f t="shared" si="807"/>
        <v>1</v>
      </c>
      <c r="BD1624">
        <f t="shared" si="808"/>
        <v>1</v>
      </c>
      <c r="BE1624">
        <f t="shared" si="809"/>
        <v>1</v>
      </c>
      <c r="BF1624">
        <f t="shared" si="810"/>
        <v>1</v>
      </c>
      <c r="BG1624">
        <f t="shared" si="811"/>
        <v>1</v>
      </c>
      <c r="BH1624">
        <f t="shared" si="812"/>
        <v>1</v>
      </c>
      <c r="BI1624">
        <f t="shared" si="813"/>
        <v>0</v>
      </c>
    </row>
    <row r="1625" spans="1:61" x14ac:dyDescent="0.25">
      <c r="A1625" s="1">
        <v>68</v>
      </c>
      <c r="B1625" s="1">
        <v>25.440000999999999</v>
      </c>
      <c r="C1625" s="1">
        <v>1</v>
      </c>
      <c r="D1625" s="1">
        <v>2</v>
      </c>
      <c r="E1625" s="1">
        <v>3</v>
      </c>
      <c r="F1625" s="1">
        <v>6</v>
      </c>
      <c r="G1625" s="1">
        <v>0</v>
      </c>
      <c r="H1625" s="1">
        <v>1</v>
      </c>
      <c r="I1625" s="1">
        <v>0</v>
      </c>
      <c r="J1625" s="1">
        <v>0</v>
      </c>
      <c r="K1625" s="1">
        <v>0</v>
      </c>
      <c r="L1625" s="1">
        <v>0</v>
      </c>
      <c r="M1625" s="1">
        <v>0</v>
      </c>
      <c r="N1625" s="1">
        <v>0</v>
      </c>
      <c r="O1625" s="1">
        <v>0.122</v>
      </c>
      <c r="P1625" s="1">
        <v>8.6000003000000005E-2</v>
      </c>
      <c r="Q1625" s="1">
        <v>5.0000001000000002E-2</v>
      </c>
      <c r="R1625" s="1">
        <v>8.6000003000000005E-2</v>
      </c>
      <c r="S1625" s="1">
        <v>0</v>
      </c>
      <c r="T1625" s="1"/>
      <c r="AE1625">
        <f t="shared" si="783"/>
        <v>8.4101542962070292E-4</v>
      </c>
      <c r="AF1625">
        <f t="shared" si="784"/>
        <v>0.17975892423540465</v>
      </c>
      <c r="AG1625">
        <f t="shared" si="785"/>
        <v>1.9596750896580813E-2</v>
      </c>
      <c r="AH1625">
        <f t="shared" si="786"/>
        <v>0.35480434419441925</v>
      </c>
      <c r="AI1625">
        <f t="shared" si="787"/>
        <v>3.823009088514525E-2</v>
      </c>
      <c r="AJ1625">
        <f t="shared" si="788"/>
        <v>0.9788949482180006</v>
      </c>
      <c r="AK1625">
        <f t="shared" si="789"/>
        <v>0.26376379737712896</v>
      </c>
      <c r="AL1625">
        <f t="shared" si="790"/>
        <v>0.88326100237316174</v>
      </c>
      <c r="AM1625">
        <f t="shared" si="791"/>
        <v>0.40021008984613671</v>
      </c>
      <c r="AN1625">
        <f t="shared" si="792"/>
        <v>0.84830507598427196</v>
      </c>
      <c r="AO1625">
        <f t="shared" si="793"/>
        <v>2.9759644937453282E-22</v>
      </c>
      <c r="AP1625">
        <f t="shared" si="794"/>
        <v>6.0650337612972928E-6</v>
      </c>
      <c r="AQ1625">
        <f t="shared" si="795"/>
        <v>1.1099118929358753E-12</v>
      </c>
      <c r="AR1625">
        <f t="shared" si="796"/>
        <v>7.0781946346476987E-4</v>
      </c>
      <c r="AS1625">
        <f t="shared" si="797"/>
        <v>1.193540920426807E-10</v>
      </c>
      <c r="AT1625">
        <f t="shared" si="798"/>
        <v>0.86129635790181713</v>
      </c>
      <c r="AU1625">
        <f t="shared" si="799"/>
        <v>8.8819087422889733E-5</v>
      </c>
      <c r="AV1625">
        <f t="shared" si="800"/>
        <v>0.41939513818177609</v>
      </c>
      <c r="AW1625">
        <f t="shared" si="801"/>
        <v>1.6444331957616593E-3</v>
      </c>
      <c r="AX1625">
        <f t="shared" si="802"/>
        <v>0.31612908900309639</v>
      </c>
      <c r="AY1625">
        <f t="shared" si="803"/>
        <v>1</v>
      </c>
      <c r="AZ1625">
        <f t="shared" si="804"/>
        <v>1</v>
      </c>
      <c r="BA1625">
        <f t="shared" si="805"/>
        <v>1</v>
      </c>
      <c r="BB1625">
        <f t="shared" si="806"/>
        <v>1</v>
      </c>
      <c r="BC1625">
        <f t="shared" si="807"/>
        <v>1</v>
      </c>
      <c r="BD1625">
        <f t="shared" si="808"/>
        <v>1</v>
      </c>
      <c r="BE1625">
        <f t="shared" si="809"/>
        <v>1</v>
      </c>
      <c r="BF1625">
        <f t="shared" si="810"/>
        <v>1</v>
      </c>
      <c r="BG1625">
        <f t="shared" si="811"/>
        <v>1</v>
      </c>
      <c r="BH1625">
        <f t="shared" si="812"/>
        <v>1</v>
      </c>
      <c r="BI1625">
        <f t="shared" si="813"/>
        <v>0</v>
      </c>
    </row>
    <row r="1626" spans="1:61" x14ac:dyDescent="0.25">
      <c r="A1626" s="1">
        <v>68</v>
      </c>
      <c r="B1626" s="1">
        <v>10.02</v>
      </c>
      <c r="C1626" s="1">
        <v>1</v>
      </c>
      <c r="D1626" s="1">
        <v>2</v>
      </c>
      <c r="E1626" s="1">
        <v>7</v>
      </c>
      <c r="F1626" s="1">
        <v>3</v>
      </c>
      <c r="G1626" s="1">
        <v>0</v>
      </c>
      <c r="H1626" s="1">
        <v>1</v>
      </c>
      <c r="I1626" s="1">
        <v>0</v>
      </c>
      <c r="J1626" s="1">
        <v>0</v>
      </c>
      <c r="K1626" s="1">
        <v>0</v>
      </c>
      <c r="L1626" s="1">
        <v>0</v>
      </c>
      <c r="M1626" s="1">
        <v>0</v>
      </c>
      <c r="N1626" s="1">
        <v>0</v>
      </c>
      <c r="O1626" s="1">
        <v>0.122</v>
      </c>
      <c r="P1626" s="1">
        <v>8.6000003000000005E-2</v>
      </c>
      <c r="Q1626" s="1">
        <v>5.0000001000000002E-2</v>
      </c>
      <c r="R1626" s="1">
        <v>8.6000003000000005E-2</v>
      </c>
      <c r="S1626" s="1">
        <v>0</v>
      </c>
      <c r="T1626" s="1"/>
      <c r="AE1626">
        <f t="shared" si="783"/>
        <v>8.4101542962070292E-4</v>
      </c>
      <c r="AF1626">
        <f t="shared" si="784"/>
        <v>0.17975892423540465</v>
      </c>
      <c r="AG1626">
        <f t="shared" si="785"/>
        <v>1.9596750896580813E-2</v>
      </c>
      <c r="AH1626">
        <f t="shared" si="786"/>
        <v>0.35480434419441925</v>
      </c>
      <c r="AI1626">
        <f t="shared" si="787"/>
        <v>3.823009088514525E-2</v>
      </c>
      <c r="AJ1626">
        <f t="shared" si="788"/>
        <v>0.9788949482180006</v>
      </c>
      <c r="AK1626">
        <f t="shared" si="789"/>
        <v>0.26376379737712896</v>
      </c>
      <c r="AL1626">
        <f t="shared" si="790"/>
        <v>0.88326100237316174</v>
      </c>
      <c r="AM1626">
        <f t="shared" si="791"/>
        <v>0.40021008984613671</v>
      </c>
      <c r="AN1626">
        <f t="shared" si="792"/>
        <v>0.84830507598427196</v>
      </c>
      <c r="AO1626">
        <f t="shared" si="793"/>
        <v>2.5028320572431848E-25</v>
      </c>
      <c r="AP1626">
        <f t="shared" si="794"/>
        <v>1.0902439443822115E-6</v>
      </c>
      <c r="AQ1626">
        <f t="shared" si="795"/>
        <v>2.175066688301682E-14</v>
      </c>
      <c r="AR1626">
        <f t="shared" si="796"/>
        <v>2.5113742054266337E-4</v>
      </c>
      <c r="AS1626">
        <f t="shared" si="797"/>
        <v>4.5629177863056744E-12</v>
      </c>
      <c r="AT1626">
        <f t="shared" si="798"/>
        <v>0.8431186536686518</v>
      </c>
      <c r="AU1626">
        <f t="shared" si="799"/>
        <v>2.3427259778232591E-5</v>
      </c>
      <c r="AV1626">
        <f t="shared" si="800"/>
        <v>0.37043537014086625</v>
      </c>
      <c r="AW1626">
        <f t="shared" si="801"/>
        <v>6.5811875702174343E-4</v>
      </c>
      <c r="AX1626">
        <f t="shared" si="802"/>
        <v>0.26817391086761033</v>
      </c>
      <c r="AY1626">
        <f t="shared" si="803"/>
        <v>1</v>
      </c>
      <c r="AZ1626">
        <f t="shared" si="804"/>
        <v>1</v>
      </c>
      <c r="BA1626">
        <f t="shared" si="805"/>
        <v>1</v>
      </c>
      <c r="BB1626">
        <f t="shared" si="806"/>
        <v>1</v>
      </c>
      <c r="BC1626">
        <f t="shared" si="807"/>
        <v>1</v>
      </c>
      <c r="BD1626">
        <f t="shared" si="808"/>
        <v>1</v>
      </c>
      <c r="BE1626">
        <f t="shared" si="809"/>
        <v>1</v>
      </c>
      <c r="BF1626">
        <f t="shared" si="810"/>
        <v>1</v>
      </c>
      <c r="BG1626">
        <f t="shared" si="811"/>
        <v>1</v>
      </c>
      <c r="BH1626">
        <f t="shared" si="812"/>
        <v>1</v>
      </c>
      <c r="BI1626">
        <f t="shared" si="813"/>
        <v>0</v>
      </c>
    </row>
    <row r="1627" spans="1:61" x14ac:dyDescent="0.25">
      <c r="A1627" s="1">
        <v>68</v>
      </c>
      <c r="B1627" s="1">
        <v>16.399999999999999</v>
      </c>
      <c r="C1627" s="1">
        <v>1</v>
      </c>
      <c r="D1627" s="1">
        <v>2</v>
      </c>
      <c r="E1627" s="1">
        <v>1</v>
      </c>
      <c r="F1627" s="1">
        <v>3</v>
      </c>
      <c r="G1627" s="1">
        <v>0</v>
      </c>
      <c r="H1627" s="1">
        <v>1</v>
      </c>
      <c r="I1627" s="1">
        <v>0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  <c r="O1627" s="1">
        <v>0.122</v>
      </c>
      <c r="P1627" s="1">
        <v>8.6000003000000005E-2</v>
      </c>
      <c r="Q1627" s="1">
        <v>5.0000001000000002E-2</v>
      </c>
      <c r="R1627" s="1">
        <v>8.6000003000000005E-2</v>
      </c>
      <c r="S1627" s="1">
        <v>0</v>
      </c>
      <c r="T1627" s="1"/>
      <c r="AE1627">
        <f t="shared" si="783"/>
        <v>8.4101542962070292E-4</v>
      </c>
      <c r="AF1627">
        <f t="shared" si="784"/>
        <v>0.17975892423540465</v>
      </c>
      <c r="AG1627">
        <f t="shared" si="785"/>
        <v>1.9596750896580813E-2</v>
      </c>
      <c r="AH1627">
        <f t="shared" si="786"/>
        <v>0.35480434419441925</v>
      </c>
      <c r="AI1627">
        <f t="shared" si="787"/>
        <v>3.823009088514525E-2</v>
      </c>
      <c r="AJ1627">
        <f t="shared" si="788"/>
        <v>0.9788949482180006</v>
      </c>
      <c r="AK1627">
        <f t="shared" si="789"/>
        <v>0.26376379737712896</v>
      </c>
      <c r="AL1627">
        <f t="shared" si="790"/>
        <v>0.88326100237316174</v>
      </c>
      <c r="AM1627">
        <f t="shared" si="791"/>
        <v>0.40021008984613671</v>
      </c>
      <c r="AN1627">
        <f t="shared" si="792"/>
        <v>0.84830507598427196</v>
      </c>
      <c r="AO1627">
        <f t="shared" si="793"/>
        <v>2.1049203778908447E-28</v>
      </c>
      <c r="AP1627">
        <f t="shared" si="794"/>
        <v>1.9598107859631067E-7</v>
      </c>
      <c r="AQ1627">
        <f t="shared" si="795"/>
        <v>4.2624240074099047E-16</v>
      </c>
      <c r="AR1627">
        <f t="shared" si="796"/>
        <v>8.9104647798317747E-5</v>
      </c>
      <c r="AS1627">
        <f t="shared" si="797"/>
        <v>1.744407616719117E-13</v>
      </c>
      <c r="AT1627">
        <f t="shared" si="798"/>
        <v>0.8253245908246053</v>
      </c>
      <c r="AU1627">
        <f t="shared" si="799"/>
        <v>6.1792630012471043E-6</v>
      </c>
      <c r="AV1627">
        <f t="shared" si="800"/>
        <v>0.32719111634509473</v>
      </c>
      <c r="AW1627">
        <f t="shared" si="801"/>
        <v>2.6338576687709973E-4</v>
      </c>
      <c r="AX1627">
        <f t="shared" si="802"/>
        <v>0.22749328983554756</v>
      </c>
      <c r="AY1627">
        <f t="shared" si="803"/>
        <v>1</v>
      </c>
      <c r="AZ1627">
        <f t="shared" si="804"/>
        <v>1</v>
      </c>
      <c r="BA1627">
        <f t="shared" si="805"/>
        <v>1</v>
      </c>
      <c r="BB1627">
        <f t="shared" si="806"/>
        <v>1</v>
      </c>
      <c r="BC1627">
        <f t="shared" si="807"/>
        <v>1</v>
      </c>
      <c r="BD1627">
        <f t="shared" si="808"/>
        <v>1</v>
      </c>
      <c r="BE1627">
        <f t="shared" si="809"/>
        <v>1</v>
      </c>
      <c r="BF1627">
        <f t="shared" si="810"/>
        <v>1</v>
      </c>
      <c r="BG1627">
        <f t="shared" si="811"/>
        <v>1</v>
      </c>
      <c r="BH1627">
        <f t="shared" si="812"/>
        <v>1</v>
      </c>
      <c r="BI1627">
        <f t="shared" si="813"/>
        <v>0</v>
      </c>
    </row>
    <row r="1628" spans="1:61" x14ac:dyDescent="0.25">
      <c r="A1628" s="1">
        <v>68</v>
      </c>
      <c r="B1628" s="1">
        <v>105.39</v>
      </c>
      <c r="C1628" s="1">
        <v>1</v>
      </c>
      <c r="D1628" s="1">
        <v>2</v>
      </c>
      <c r="E1628" s="1">
        <v>11</v>
      </c>
      <c r="F1628" s="1">
        <v>6</v>
      </c>
      <c r="G1628" s="1">
        <v>0</v>
      </c>
      <c r="H1628" s="1">
        <v>0</v>
      </c>
      <c r="I1628" s="1">
        <v>0</v>
      </c>
      <c r="J1628" s="1">
        <v>1</v>
      </c>
      <c r="K1628" s="1">
        <v>0</v>
      </c>
      <c r="L1628" s="1">
        <v>0</v>
      </c>
      <c r="M1628" s="1">
        <v>0</v>
      </c>
      <c r="N1628" s="1">
        <v>0</v>
      </c>
      <c r="O1628" s="1">
        <v>0.122</v>
      </c>
      <c r="P1628" s="1">
        <v>8.6000003000000005E-2</v>
      </c>
      <c r="Q1628" s="1">
        <v>5.0000001000000002E-2</v>
      </c>
      <c r="R1628" s="1">
        <v>8.6000003000000005E-2</v>
      </c>
      <c r="S1628" s="1">
        <v>0</v>
      </c>
      <c r="T1628" s="1"/>
      <c r="AE1628">
        <f t="shared" si="783"/>
        <v>0.95966068632685941</v>
      </c>
      <c r="AF1628">
        <f t="shared" si="784"/>
        <v>2.8451121530464942E-3</v>
      </c>
      <c r="AG1628">
        <f t="shared" si="785"/>
        <v>2.2766328781542392E-2</v>
      </c>
      <c r="AH1628">
        <f t="shared" si="786"/>
        <v>0.40193761925021343</v>
      </c>
      <c r="AI1628">
        <f t="shared" si="787"/>
        <v>0.71422236976078568</v>
      </c>
      <c r="AJ1628">
        <f t="shared" si="788"/>
        <v>2.4290583971149699E-5</v>
      </c>
      <c r="AK1628">
        <f t="shared" si="789"/>
        <v>0.47186945441794009</v>
      </c>
      <c r="AL1628">
        <f t="shared" si="790"/>
        <v>2.152760585210434E-2</v>
      </c>
      <c r="AM1628">
        <f t="shared" si="791"/>
        <v>1.0003083986869485E-2</v>
      </c>
      <c r="AN1628">
        <f t="shared" si="792"/>
        <v>1.285699741305518E-3</v>
      </c>
      <c r="AO1628">
        <f t="shared" si="793"/>
        <v>2.0200093345101201E-28</v>
      </c>
      <c r="AP1628">
        <f t="shared" si="794"/>
        <v>5.5758814848152363E-10</v>
      </c>
      <c r="AQ1628">
        <f t="shared" si="795"/>
        <v>9.7039746359033369E-18</v>
      </c>
      <c r="AR1628">
        <f t="shared" si="796"/>
        <v>3.5814510000184607E-5</v>
      </c>
      <c r="AS1628">
        <f t="shared" si="797"/>
        <v>1.2458949418418921E-13</v>
      </c>
      <c r="AT1628">
        <f t="shared" si="798"/>
        <v>2.0047616276879842E-5</v>
      </c>
      <c r="AU1628">
        <f t="shared" si="799"/>
        <v>2.9158054611034341E-6</v>
      </c>
      <c r="AV1628">
        <f t="shared" si="800"/>
        <v>7.0436413909872138E-3</v>
      </c>
      <c r="AW1628">
        <f t="shared" si="801"/>
        <v>2.6346699470176554E-6</v>
      </c>
      <c r="AX1628">
        <f t="shared" si="802"/>
        <v>2.9248806389030476E-4</v>
      </c>
      <c r="AY1628">
        <f t="shared" si="803"/>
        <v>1</v>
      </c>
      <c r="AZ1628">
        <f t="shared" si="804"/>
        <v>1</v>
      </c>
      <c r="BA1628">
        <f t="shared" si="805"/>
        <v>1</v>
      </c>
      <c r="BB1628">
        <f t="shared" si="806"/>
        <v>1</v>
      </c>
      <c r="BC1628">
        <f t="shared" si="807"/>
        <v>1</v>
      </c>
      <c r="BD1628">
        <f t="shared" si="808"/>
        <v>1</v>
      </c>
      <c r="BE1628">
        <f t="shared" si="809"/>
        <v>1</v>
      </c>
      <c r="BF1628">
        <f t="shared" si="810"/>
        <v>1</v>
      </c>
      <c r="BG1628">
        <f t="shared" si="811"/>
        <v>1</v>
      </c>
      <c r="BH1628">
        <f t="shared" si="812"/>
        <v>1</v>
      </c>
      <c r="BI1628">
        <f t="shared" si="813"/>
        <v>0</v>
      </c>
    </row>
    <row r="1629" spans="1:61" x14ac:dyDescent="0.25">
      <c r="A1629" s="1">
        <v>68</v>
      </c>
      <c r="B1629" s="1">
        <v>16.959999</v>
      </c>
      <c r="C1629" s="1">
        <v>1</v>
      </c>
      <c r="D1629" s="1">
        <v>2</v>
      </c>
      <c r="E1629" s="1">
        <v>7</v>
      </c>
      <c r="F1629" s="1">
        <v>5</v>
      </c>
      <c r="G1629" s="1">
        <v>0</v>
      </c>
      <c r="H1629" s="1">
        <v>1</v>
      </c>
      <c r="I1629" s="1">
        <v>0</v>
      </c>
      <c r="J1629" s="1">
        <v>0</v>
      </c>
      <c r="K1629" s="1">
        <v>0</v>
      </c>
      <c r="L1629" s="1">
        <v>0</v>
      </c>
      <c r="M1629" s="1">
        <v>0</v>
      </c>
      <c r="N1629" s="1">
        <v>0</v>
      </c>
      <c r="O1629" s="1">
        <v>0.122</v>
      </c>
      <c r="P1629" s="1">
        <v>8.6000003000000005E-2</v>
      </c>
      <c r="Q1629" s="1">
        <v>5.0000001000000002E-2</v>
      </c>
      <c r="R1629" s="1">
        <v>8.6000003000000005E-2</v>
      </c>
      <c r="S1629" s="1">
        <v>0</v>
      </c>
      <c r="T1629" s="1"/>
      <c r="AE1629">
        <f t="shared" si="783"/>
        <v>8.4101542962070292E-4</v>
      </c>
      <c r="AF1629">
        <f t="shared" si="784"/>
        <v>0.17975892423540465</v>
      </c>
      <c r="AG1629">
        <f t="shared" si="785"/>
        <v>1.9596750896580813E-2</v>
      </c>
      <c r="AH1629">
        <f t="shared" si="786"/>
        <v>0.35480434419441925</v>
      </c>
      <c r="AI1629">
        <f t="shared" si="787"/>
        <v>3.823009088514525E-2</v>
      </c>
      <c r="AJ1629">
        <f t="shared" si="788"/>
        <v>0.9788949482180006</v>
      </c>
      <c r="AK1629">
        <f t="shared" si="789"/>
        <v>0.26376379737712896</v>
      </c>
      <c r="AL1629">
        <f t="shared" si="790"/>
        <v>0.88326100237316174</v>
      </c>
      <c r="AM1629">
        <f t="shared" si="791"/>
        <v>0.40021008984613671</v>
      </c>
      <c r="AN1629">
        <f t="shared" si="792"/>
        <v>0.84830507598427196</v>
      </c>
      <c r="AO1629">
        <f t="shared" si="793"/>
        <v>1.6988590183008588E-31</v>
      </c>
      <c r="AP1629">
        <f t="shared" si="794"/>
        <v>1.0023144573744977E-10</v>
      </c>
      <c r="AQ1629">
        <f t="shared" si="795"/>
        <v>1.9016637364653617E-19</v>
      </c>
      <c r="AR1629">
        <f t="shared" si="796"/>
        <v>1.270714373325997E-5</v>
      </c>
      <c r="AS1629">
        <f t="shared" si="797"/>
        <v>4.7630676859958288E-15</v>
      </c>
      <c r="AT1629">
        <f t="shared" si="798"/>
        <v>1.962451029725064E-5</v>
      </c>
      <c r="AU1629">
        <f t="shared" si="799"/>
        <v>7.6908392083361222E-7</v>
      </c>
      <c r="AV1629">
        <f t="shared" si="800"/>
        <v>6.2213737553604579E-3</v>
      </c>
      <c r="AW1629">
        <f t="shared" si="801"/>
        <v>1.0544214962108522E-6</v>
      </c>
      <c r="AX1629">
        <f t="shared" si="802"/>
        <v>2.4811910926295756E-4</v>
      </c>
      <c r="AY1629">
        <f t="shared" si="803"/>
        <v>1</v>
      </c>
      <c r="AZ1629">
        <f t="shared" si="804"/>
        <v>1</v>
      </c>
      <c r="BA1629">
        <f t="shared" si="805"/>
        <v>1</v>
      </c>
      <c r="BB1629">
        <f t="shared" si="806"/>
        <v>1</v>
      </c>
      <c r="BC1629">
        <f t="shared" si="807"/>
        <v>1</v>
      </c>
      <c r="BD1629">
        <f t="shared" si="808"/>
        <v>1</v>
      </c>
      <c r="BE1629">
        <f t="shared" si="809"/>
        <v>1</v>
      </c>
      <c r="BF1629">
        <f t="shared" si="810"/>
        <v>1</v>
      </c>
      <c r="BG1629">
        <f t="shared" si="811"/>
        <v>1</v>
      </c>
      <c r="BH1629">
        <f t="shared" si="812"/>
        <v>1</v>
      </c>
      <c r="BI1629">
        <f t="shared" si="813"/>
        <v>0</v>
      </c>
    </row>
    <row r="1630" spans="1:61" x14ac:dyDescent="0.25">
      <c r="A1630" s="1">
        <v>68</v>
      </c>
      <c r="B1630" s="1">
        <v>15.45</v>
      </c>
      <c r="C1630" s="1">
        <v>1</v>
      </c>
      <c r="D1630" s="1">
        <v>2</v>
      </c>
      <c r="E1630" s="1">
        <v>6</v>
      </c>
      <c r="F1630" s="1">
        <v>5</v>
      </c>
      <c r="G1630" s="1">
        <v>0</v>
      </c>
      <c r="H1630" s="1">
        <v>1</v>
      </c>
      <c r="I1630" s="1">
        <v>0</v>
      </c>
      <c r="J1630" s="1">
        <v>0</v>
      </c>
      <c r="K1630" s="1">
        <v>0</v>
      </c>
      <c r="L1630" s="1">
        <v>0</v>
      </c>
      <c r="M1630" s="1">
        <v>0</v>
      </c>
      <c r="N1630" s="1">
        <v>0</v>
      </c>
      <c r="O1630" s="1">
        <v>0.122</v>
      </c>
      <c r="P1630" s="1">
        <v>8.6000003000000005E-2</v>
      </c>
      <c r="Q1630" s="1">
        <v>5.0000001000000002E-2</v>
      </c>
      <c r="R1630" s="1">
        <v>8.6000003000000005E-2</v>
      </c>
      <c r="S1630" s="1">
        <v>0</v>
      </c>
      <c r="T1630" s="1"/>
      <c r="AE1630">
        <f t="shared" si="783"/>
        <v>8.4101542962070292E-4</v>
      </c>
      <c r="AF1630">
        <f t="shared" si="784"/>
        <v>0.17975892423540465</v>
      </c>
      <c r="AG1630">
        <f t="shared" si="785"/>
        <v>1.9596750896580813E-2</v>
      </c>
      <c r="AH1630">
        <f t="shared" si="786"/>
        <v>0.35480434419441925</v>
      </c>
      <c r="AI1630">
        <f t="shared" si="787"/>
        <v>3.823009088514525E-2</v>
      </c>
      <c r="AJ1630">
        <f t="shared" si="788"/>
        <v>0.9788949482180006</v>
      </c>
      <c r="AK1630">
        <f t="shared" si="789"/>
        <v>0.26376379737712896</v>
      </c>
      <c r="AL1630">
        <f t="shared" si="790"/>
        <v>0.88326100237316174</v>
      </c>
      <c r="AM1630">
        <f t="shared" si="791"/>
        <v>0.40021008984613671</v>
      </c>
      <c r="AN1630">
        <f t="shared" si="792"/>
        <v>0.84830507598427196</v>
      </c>
      <c r="AO1630">
        <f t="shared" si="793"/>
        <v>1.4287666471413024E-34</v>
      </c>
      <c r="AP1630">
        <f t="shared" si="794"/>
        <v>1.8017496860323305E-11</v>
      </c>
      <c r="AQ1630">
        <f t="shared" si="795"/>
        <v>3.7266430532572794E-21</v>
      </c>
      <c r="AR1630">
        <f t="shared" si="796"/>
        <v>4.5085497988635278E-6</v>
      </c>
      <c r="AS1630">
        <f t="shared" si="797"/>
        <v>1.8209251052771901E-16</v>
      </c>
      <c r="AT1630">
        <f t="shared" si="798"/>
        <v>1.9210333991230784E-5</v>
      </c>
      <c r="AU1630">
        <f t="shared" si="799"/>
        <v>2.028564954607648E-7</v>
      </c>
      <c r="AV1630">
        <f t="shared" si="800"/>
        <v>5.4950968192977595E-3</v>
      </c>
      <c r="AW1630">
        <f t="shared" si="801"/>
        <v>4.2199012173424304E-7</v>
      </c>
      <c r="AX1630">
        <f t="shared" si="802"/>
        <v>2.1048069983646309E-4</v>
      </c>
      <c r="AY1630">
        <f t="shared" si="803"/>
        <v>1</v>
      </c>
      <c r="AZ1630">
        <f t="shared" si="804"/>
        <v>1</v>
      </c>
      <c r="BA1630">
        <f t="shared" si="805"/>
        <v>1</v>
      </c>
      <c r="BB1630">
        <f t="shared" si="806"/>
        <v>1</v>
      </c>
      <c r="BC1630">
        <f t="shared" si="807"/>
        <v>1</v>
      </c>
      <c r="BD1630">
        <f t="shared" si="808"/>
        <v>1</v>
      </c>
      <c r="BE1630">
        <f t="shared" si="809"/>
        <v>1</v>
      </c>
      <c r="BF1630">
        <f t="shared" si="810"/>
        <v>1</v>
      </c>
      <c r="BG1630">
        <f t="shared" si="811"/>
        <v>1</v>
      </c>
      <c r="BH1630">
        <f t="shared" si="812"/>
        <v>1</v>
      </c>
      <c r="BI1630">
        <f t="shared" si="813"/>
        <v>0</v>
      </c>
    </row>
    <row r="1631" spans="1:61" x14ac:dyDescent="0.25">
      <c r="A1631" s="1">
        <v>68</v>
      </c>
      <c r="B1631" s="1">
        <v>17.469999000000001</v>
      </c>
      <c r="C1631" s="1">
        <v>1</v>
      </c>
      <c r="D1631" s="1">
        <v>2</v>
      </c>
      <c r="E1631" s="1">
        <v>12</v>
      </c>
      <c r="F1631" s="1">
        <v>4</v>
      </c>
      <c r="G1631" s="1">
        <v>0</v>
      </c>
      <c r="H1631" s="1">
        <v>1</v>
      </c>
      <c r="I1631" s="1">
        <v>0</v>
      </c>
      <c r="J1631" s="1">
        <v>0</v>
      </c>
      <c r="K1631" s="1">
        <v>0</v>
      </c>
      <c r="L1631" s="1">
        <v>0</v>
      </c>
      <c r="M1631" s="1">
        <v>0</v>
      </c>
      <c r="N1631" s="1">
        <v>0</v>
      </c>
      <c r="O1631" s="1">
        <v>0.122</v>
      </c>
      <c r="P1631" s="1">
        <v>8.6000003000000005E-2</v>
      </c>
      <c r="Q1631" s="1">
        <v>5.0000001000000002E-2</v>
      </c>
      <c r="R1631" s="1">
        <v>8.6000003000000005E-2</v>
      </c>
      <c r="S1631" s="1">
        <v>0</v>
      </c>
      <c r="T1631" s="1"/>
      <c r="AE1631">
        <f t="shared" si="783"/>
        <v>8.4101542962070292E-4</v>
      </c>
      <c r="AF1631">
        <f t="shared" si="784"/>
        <v>0.17975892423540465</v>
      </c>
      <c r="AG1631">
        <f t="shared" si="785"/>
        <v>1.9596750896580813E-2</v>
      </c>
      <c r="AH1631">
        <f t="shared" si="786"/>
        <v>0.35480434419441925</v>
      </c>
      <c r="AI1631">
        <f t="shared" si="787"/>
        <v>3.823009088514525E-2</v>
      </c>
      <c r="AJ1631">
        <f t="shared" si="788"/>
        <v>0.9788949482180006</v>
      </c>
      <c r="AK1631">
        <f t="shared" si="789"/>
        <v>0.26376379737712896</v>
      </c>
      <c r="AL1631">
        <f t="shared" si="790"/>
        <v>0.88326100237316174</v>
      </c>
      <c r="AM1631">
        <f t="shared" si="791"/>
        <v>0.40021008984613671</v>
      </c>
      <c r="AN1631">
        <f t="shared" si="792"/>
        <v>0.84830507598427196</v>
      </c>
      <c r="AO1631">
        <f t="shared" si="793"/>
        <v>1.2016147955732736E-37</v>
      </c>
      <c r="AP1631">
        <f t="shared" si="794"/>
        <v>3.2388058530264984E-12</v>
      </c>
      <c r="AQ1631">
        <f t="shared" si="795"/>
        <v>7.3030095595156241E-23</v>
      </c>
      <c r="AR1631">
        <f t="shared" si="796"/>
        <v>1.5996530546536548E-6</v>
      </c>
      <c r="AS1631">
        <f t="shared" si="797"/>
        <v>6.9614132269789656E-18</v>
      </c>
      <c r="AT1631">
        <f t="shared" si="798"/>
        <v>1.8804898897596357E-5</v>
      </c>
      <c r="AU1631">
        <f t="shared" si="799"/>
        <v>5.3506199565347644E-8</v>
      </c>
      <c r="AV1631">
        <f t="shared" si="800"/>
        <v>4.8536047247505123E-3</v>
      </c>
      <c r="AW1631">
        <f t="shared" si="801"/>
        <v>1.6888470453344357E-7</v>
      </c>
      <c r="AX1631">
        <f t="shared" si="802"/>
        <v>1.7855184606799357E-4</v>
      </c>
      <c r="AY1631">
        <f t="shared" si="803"/>
        <v>1</v>
      </c>
      <c r="AZ1631">
        <f t="shared" si="804"/>
        <v>1</v>
      </c>
      <c r="BA1631">
        <f t="shared" si="805"/>
        <v>1</v>
      </c>
      <c r="BB1631">
        <f t="shared" si="806"/>
        <v>1</v>
      </c>
      <c r="BC1631">
        <f t="shared" si="807"/>
        <v>1</v>
      </c>
      <c r="BD1631">
        <f t="shared" si="808"/>
        <v>1</v>
      </c>
      <c r="BE1631">
        <f t="shared" si="809"/>
        <v>1</v>
      </c>
      <c r="BF1631">
        <f t="shared" si="810"/>
        <v>1</v>
      </c>
      <c r="BG1631">
        <f t="shared" si="811"/>
        <v>1</v>
      </c>
      <c r="BH1631">
        <f t="shared" si="812"/>
        <v>1</v>
      </c>
      <c r="BI1631">
        <f t="shared" si="813"/>
        <v>0</v>
      </c>
    </row>
    <row r="1632" spans="1:61" x14ac:dyDescent="0.25">
      <c r="A1632" s="1">
        <v>68</v>
      </c>
      <c r="B1632" s="1">
        <v>59.509998000000003</v>
      </c>
      <c r="C1632" s="1">
        <v>1</v>
      </c>
      <c r="D1632" s="1">
        <v>2</v>
      </c>
      <c r="E1632" s="1">
        <v>2</v>
      </c>
      <c r="F1632" s="1">
        <v>2</v>
      </c>
      <c r="G1632" s="1">
        <v>0</v>
      </c>
      <c r="H1632" s="1">
        <v>1</v>
      </c>
      <c r="I1632" s="1">
        <v>0</v>
      </c>
      <c r="J1632" s="1">
        <v>0</v>
      </c>
      <c r="K1632" s="1">
        <v>0</v>
      </c>
      <c r="L1632" s="1">
        <v>0</v>
      </c>
      <c r="M1632" s="1">
        <v>0</v>
      </c>
      <c r="N1632" s="1">
        <v>0</v>
      </c>
      <c r="O1632" s="1">
        <v>0.122</v>
      </c>
      <c r="P1632" s="1">
        <v>8.6000003000000005E-2</v>
      </c>
      <c r="Q1632" s="1">
        <v>5.0000001000000002E-2</v>
      </c>
      <c r="R1632" s="1">
        <v>8.6000003000000005E-2</v>
      </c>
      <c r="S1632" s="1">
        <v>0</v>
      </c>
      <c r="T1632" s="1"/>
      <c r="AE1632">
        <f t="shared" si="783"/>
        <v>8.4101542962070292E-4</v>
      </c>
      <c r="AF1632">
        <f t="shared" si="784"/>
        <v>0.17975892423540465</v>
      </c>
      <c r="AG1632">
        <f t="shared" si="785"/>
        <v>1.9596750896580813E-2</v>
      </c>
      <c r="AH1632">
        <f t="shared" si="786"/>
        <v>0.35480434419441925</v>
      </c>
      <c r="AI1632">
        <f t="shared" si="787"/>
        <v>3.823009088514525E-2</v>
      </c>
      <c r="AJ1632">
        <f t="shared" si="788"/>
        <v>0.9788949482180006</v>
      </c>
      <c r="AK1632">
        <f t="shared" si="789"/>
        <v>0.26376379737712896</v>
      </c>
      <c r="AL1632">
        <f t="shared" si="790"/>
        <v>0.88326100237316174</v>
      </c>
      <c r="AM1632">
        <f t="shared" si="791"/>
        <v>0.40021008984613671</v>
      </c>
      <c r="AN1632">
        <f t="shared" si="792"/>
        <v>0.84830507598427196</v>
      </c>
      <c r="AO1632">
        <f t="shared" si="793"/>
        <v>1.0105765835376498E-40</v>
      </c>
      <c r="AP1632">
        <f t="shared" si="794"/>
        <v>5.822042559473755E-13</v>
      </c>
      <c r="AQ1632">
        <f t="shared" si="795"/>
        <v>1.4311525913317606E-24</v>
      </c>
      <c r="AR1632">
        <f t="shared" si="796"/>
        <v>5.6756385299498952E-7</v>
      </c>
      <c r="AS1632">
        <f t="shared" si="797"/>
        <v>2.6613546035645814E-19</v>
      </c>
      <c r="AT1632">
        <f t="shared" si="798"/>
        <v>1.8408020532607323E-5</v>
      </c>
      <c r="AU1632">
        <f t="shared" si="799"/>
        <v>1.4112998380574581E-8</v>
      </c>
      <c r="AV1632">
        <f t="shared" si="800"/>
        <v>4.2869997743062516E-3</v>
      </c>
      <c r="AW1632">
        <f t="shared" si="801"/>
        <v>6.7589362774967702E-8</v>
      </c>
      <c r="AX1632">
        <f t="shared" si="802"/>
        <v>1.5146643734584132E-4</v>
      </c>
      <c r="AY1632">
        <f t="shared" si="803"/>
        <v>1</v>
      </c>
      <c r="AZ1632">
        <f t="shared" si="804"/>
        <v>1</v>
      </c>
      <c r="BA1632">
        <f t="shared" si="805"/>
        <v>1</v>
      </c>
      <c r="BB1632">
        <f t="shared" si="806"/>
        <v>1</v>
      </c>
      <c r="BC1632">
        <f t="shared" si="807"/>
        <v>1</v>
      </c>
      <c r="BD1632">
        <f t="shared" si="808"/>
        <v>1</v>
      </c>
      <c r="BE1632">
        <f t="shared" si="809"/>
        <v>1</v>
      </c>
      <c r="BF1632">
        <f t="shared" si="810"/>
        <v>1</v>
      </c>
      <c r="BG1632">
        <f t="shared" si="811"/>
        <v>1</v>
      </c>
      <c r="BH1632">
        <f t="shared" si="812"/>
        <v>1</v>
      </c>
      <c r="BI1632">
        <f t="shared" si="813"/>
        <v>0</v>
      </c>
    </row>
    <row r="1633" spans="1:61" x14ac:dyDescent="0.25">
      <c r="A1633" s="1">
        <v>68</v>
      </c>
      <c r="B1633" s="1">
        <v>120.45</v>
      </c>
      <c r="C1633" s="1">
        <v>1</v>
      </c>
      <c r="D1633" s="1">
        <v>2</v>
      </c>
      <c r="E1633" s="1">
        <v>7</v>
      </c>
      <c r="F1633" s="1">
        <v>2</v>
      </c>
      <c r="G1633" s="1">
        <v>0</v>
      </c>
      <c r="H1633" s="1">
        <v>1</v>
      </c>
      <c r="I1633" s="1">
        <v>0</v>
      </c>
      <c r="J1633" s="1">
        <v>0</v>
      </c>
      <c r="K1633" s="1">
        <v>0</v>
      </c>
      <c r="L1633" s="1">
        <v>0</v>
      </c>
      <c r="M1633" s="1">
        <v>0</v>
      </c>
      <c r="N1633" s="1">
        <v>0</v>
      </c>
      <c r="O1633" s="1">
        <v>0.122</v>
      </c>
      <c r="P1633" s="1">
        <v>8.6000003000000005E-2</v>
      </c>
      <c r="Q1633" s="1">
        <v>5.0000001000000002E-2</v>
      </c>
      <c r="R1633" s="1">
        <v>8.6000003000000005E-2</v>
      </c>
      <c r="S1633" s="1">
        <v>0</v>
      </c>
      <c r="T1633" s="1"/>
      <c r="AE1633">
        <f t="shared" si="783"/>
        <v>8.4101542962070292E-4</v>
      </c>
      <c r="AF1633">
        <f t="shared" si="784"/>
        <v>0.17975892423540465</v>
      </c>
      <c r="AG1633">
        <f t="shared" si="785"/>
        <v>1.9596750896580813E-2</v>
      </c>
      <c r="AH1633">
        <f t="shared" si="786"/>
        <v>0.35480434419441925</v>
      </c>
      <c r="AI1633">
        <f t="shared" si="787"/>
        <v>3.823009088514525E-2</v>
      </c>
      <c r="AJ1633">
        <f t="shared" si="788"/>
        <v>0.9788949482180006</v>
      </c>
      <c r="AK1633">
        <f t="shared" si="789"/>
        <v>0.26376379737712896</v>
      </c>
      <c r="AL1633">
        <f t="shared" si="790"/>
        <v>0.88326100237316174</v>
      </c>
      <c r="AM1633">
        <f t="shared" si="791"/>
        <v>0.40021008984613671</v>
      </c>
      <c r="AN1633">
        <f t="shared" si="792"/>
        <v>0.84830507598427196</v>
      </c>
      <c r="AO1633">
        <f t="shared" si="793"/>
        <v>8.4991049956853879E-44</v>
      </c>
      <c r="AP1633">
        <f t="shared" si="794"/>
        <v>1.0465641073437442E-13</v>
      </c>
      <c r="AQ1633">
        <f t="shared" si="795"/>
        <v>2.8045940827324633E-26</v>
      </c>
      <c r="AR1633">
        <f t="shared" si="796"/>
        <v>2.0137412065034504E-7</v>
      </c>
      <c r="AS1633">
        <f t="shared" si="797"/>
        <v>1.0174382837187366E-20</v>
      </c>
      <c r="AT1633">
        <f t="shared" si="798"/>
        <v>1.8019518306062537E-5</v>
      </c>
      <c r="AU1633">
        <f t="shared" si="799"/>
        <v>3.7224980452376231E-9</v>
      </c>
      <c r="AV1633">
        <f t="shared" si="800"/>
        <v>3.7865397178272579E-3</v>
      </c>
      <c r="AW1633">
        <f t="shared" si="801"/>
        <v>2.7049944948812952E-8</v>
      </c>
      <c r="AX1633">
        <f t="shared" si="802"/>
        <v>1.2848974764173088E-4</v>
      </c>
      <c r="AY1633">
        <f t="shared" si="803"/>
        <v>1</v>
      </c>
      <c r="AZ1633">
        <f t="shared" si="804"/>
        <v>1</v>
      </c>
      <c r="BA1633">
        <f t="shared" si="805"/>
        <v>1</v>
      </c>
      <c r="BB1633">
        <f t="shared" si="806"/>
        <v>1</v>
      </c>
      <c r="BC1633">
        <f t="shared" si="807"/>
        <v>1</v>
      </c>
      <c r="BD1633">
        <f t="shared" si="808"/>
        <v>1</v>
      </c>
      <c r="BE1633">
        <f t="shared" si="809"/>
        <v>1</v>
      </c>
      <c r="BF1633">
        <f t="shared" si="810"/>
        <v>1</v>
      </c>
      <c r="BG1633">
        <f t="shared" si="811"/>
        <v>1</v>
      </c>
      <c r="BH1633">
        <f t="shared" si="812"/>
        <v>1</v>
      </c>
      <c r="BI1633">
        <f t="shared" si="813"/>
        <v>0</v>
      </c>
    </row>
    <row r="1634" spans="1:61" x14ac:dyDescent="0.25">
      <c r="A1634" s="1">
        <v>68</v>
      </c>
      <c r="B1634" s="1">
        <v>17.030000999999999</v>
      </c>
      <c r="C1634" s="1">
        <v>1</v>
      </c>
      <c r="D1634" s="1">
        <v>2</v>
      </c>
      <c r="E1634" s="1">
        <v>1</v>
      </c>
      <c r="F1634" s="1">
        <v>4</v>
      </c>
      <c r="G1634" s="1">
        <v>0</v>
      </c>
      <c r="H1634" s="1">
        <v>1</v>
      </c>
      <c r="I1634" s="1">
        <v>0</v>
      </c>
      <c r="J1634" s="1">
        <v>0</v>
      </c>
      <c r="K1634" s="1">
        <v>0</v>
      </c>
      <c r="L1634" s="1">
        <v>0</v>
      </c>
      <c r="M1634" s="1">
        <v>0</v>
      </c>
      <c r="N1634" s="1">
        <v>0</v>
      </c>
      <c r="O1634" s="1">
        <v>0.122</v>
      </c>
      <c r="P1634" s="1">
        <v>8.6000003000000005E-2</v>
      </c>
      <c r="Q1634" s="1">
        <v>5.0000001000000002E-2</v>
      </c>
      <c r="R1634" s="1">
        <v>8.6000003000000005E-2</v>
      </c>
      <c r="S1634" s="1">
        <v>0</v>
      </c>
      <c r="T1634" s="1"/>
      <c r="AE1634">
        <f t="shared" si="783"/>
        <v>8.4101542962070292E-4</v>
      </c>
      <c r="AF1634">
        <f t="shared" si="784"/>
        <v>0.17975892423540465</v>
      </c>
      <c r="AG1634">
        <f t="shared" si="785"/>
        <v>1.9596750896580813E-2</v>
      </c>
      <c r="AH1634">
        <f t="shared" si="786"/>
        <v>0.35480434419441925</v>
      </c>
      <c r="AI1634">
        <f t="shared" si="787"/>
        <v>3.823009088514525E-2</v>
      </c>
      <c r="AJ1634">
        <f t="shared" si="788"/>
        <v>0.9788949482180006</v>
      </c>
      <c r="AK1634">
        <f t="shared" si="789"/>
        <v>0.26376379737712896</v>
      </c>
      <c r="AL1634">
        <f t="shared" si="790"/>
        <v>0.88326100237316174</v>
      </c>
      <c r="AM1634">
        <f t="shared" si="791"/>
        <v>0.40021008984613671</v>
      </c>
      <c r="AN1634">
        <f t="shared" si="792"/>
        <v>0.84830507598427196</v>
      </c>
      <c r="AO1634">
        <f t="shared" si="793"/>
        <v>7.1478784393378084E-47</v>
      </c>
      <c r="AP1634">
        <f t="shared" si="794"/>
        <v>1.8812923807949801E-14</v>
      </c>
      <c r="AQ1634">
        <f t="shared" si="795"/>
        <v>5.4960931605332647E-28</v>
      </c>
      <c r="AR1634">
        <f t="shared" si="796"/>
        <v>7.1448412815073525E-8</v>
      </c>
      <c r="AS1634">
        <f t="shared" si="797"/>
        <v>3.8896758056593499E-22</v>
      </c>
      <c r="AT1634">
        <f t="shared" si="798"/>
        <v>1.76392154391264E-5</v>
      </c>
      <c r="AU1634">
        <f t="shared" si="799"/>
        <v>9.81860220140815E-10</v>
      </c>
      <c r="AV1634">
        <f t="shared" si="800"/>
        <v>3.3445028666938929E-3</v>
      </c>
      <c r="AW1634">
        <f t="shared" si="801"/>
        <v>1.0825660898297484E-8</v>
      </c>
      <c r="AX1634">
        <f t="shared" si="802"/>
        <v>1.0899850513641844E-4</v>
      </c>
      <c r="AY1634">
        <f t="shared" si="803"/>
        <v>1</v>
      </c>
      <c r="AZ1634">
        <f t="shared" si="804"/>
        <v>1</v>
      </c>
      <c r="BA1634">
        <f t="shared" si="805"/>
        <v>1</v>
      </c>
      <c r="BB1634">
        <f t="shared" si="806"/>
        <v>1</v>
      </c>
      <c r="BC1634">
        <f t="shared" si="807"/>
        <v>1</v>
      </c>
      <c r="BD1634">
        <f t="shared" si="808"/>
        <v>1</v>
      </c>
      <c r="BE1634">
        <f t="shared" si="809"/>
        <v>1</v>
      </c>
      <c r="BF1634">
        <f t="shared" si="810"/>
        <v>1</v>
      </c>
      <c r="BG1634">
        <f t="shared" si="811"/>
        <v>1</v>
      </c>
      <c r="BH1634">
        <f t="shared" si="812"/>
        <v>1</v>
      </c>
      <c r="BI1634">
        <f t="shared" si="813"/>
        <v>0</v>
      </c>
    </row>
    <row r="1635" spans="1:61" x14ac:dyDescent="0.25">
      <c r="A1635" s="1">
        <v>68</v>
      </c>
      <c r="B1635" s="1">
        <v>39.650002000000001</v>
      </c>
      <c r="C1635" s="1">
        <v>1</v>
      </c>
      <c r="D1635" s="1">
        <v>2</v>
      </c>
      <c r="E1635" s="1">
        <v>6</v>
      </c>
      <c r="F1635" s="1">
        <v>4</v>
      </c>
      <c r="G1635" s="1">
        <v>0</v>
      </c>
      <c r="H1635" s="1">
        <v>1</v>
      </c>
      <c r="I1635" s="1">
        <v>0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  <c r="O1635" s="1">
        <v>0.122</v>
      </c>
      <c r="P1635" s="1">
        <v>8.6000003000000005E-2</v>
      </c>
      <c r="Q1635" s="1">
        <v>5.0000001000000002E-2</v>
      </c>
      <c r="R1635" s="1">
        <v>8.6000003000000005E-2</v>
      </c>
      <c r="S1635" s="1">
        <v>0</v>
      </c>
      <c r="T1635" s="1"/>
      <c r="AE1635">
        <f t="shared" si="783"/>
        <v>8.4101542962070292E-4</v>
      </c>
      <c r="AF1635">
        <f t="shared" si="784"/>
        <v>0.17975892423540465</v>
      </c>
      <c r="AG1635">
        <f t="shared" si="785"/>
        <v>1.9596750896580813E-2</v>
      </c>
      <c r="AH1635">
        <f t="shared" si="786"/>
        <v>0.35480434419441925</v>
      </c>
      <c r="AI1635">
        <f t="shared" si="787"/>
        <v>3.823009088514525E-2</v>
      </c>
      <c r="AJ1635">
        <f t="shared" si="788"/>
        <v>0.9788949482180006</v>
      </c>
      <c r="AK1635">
        <f t="shared" si="789"/>
        <v>0.26376379737712896</v>
      </c>
      <c r="AL1635">
        <f t="shared" si="790"/>
        <v>0.88326100237316174</v>
      </c>
      <c r="AM1635">
        <f t="shared" si="791"/>
        <v>0.40021008984613671</v>
      </c>
      <c r="AN1635">
        <f t="shared" si="792"/>
        <v>0.84830507598427196</v>
      </c>
      <c r="AO1635">
        <f t="shared" si="793"/>
        <v>6.0114760565362468E-50</v>
      </c>
      <c r="AP1635">
        <f t="shared" si="794"/>
        <v>3.3817909454396885E-15</v>
      </c>
      <c r="AQ1635">
        <f t="shared" si="795"/>
        <v>1.0770556857137193E-29</v>
      </c>
      <c r="AR1635">
        <f t="shared" si="796"/>
        <v>2.5350207252584304E-8</v>
      </c>
      <c r="AS1635">
        <f t="shared" si="797"/>
        <v>1.4870265956410751E-23</v>
      </c>
      <c r="AT1635">
        <f t="shared" si="798"/>
        <v>1.7266938883889793E-5</v>
      </c>
      <c r="AU1635">
        <f t="shared" si="799"/>
        <v>2.5897918015788514E-10</v>
      </c>
      <c r="AV1635">
        <f t="shared" si="800"/>
        <v>2.9540689544759607E-3</v>
      </c>
      <c r="AW1635">
        <f t="shared" si="801"/>
        <v>4.3325387207514453E-9</v>
      </c>
      <c r="AX1635">
        <f t="shared" si="802"/>
        <v>9.2463985181921501E-5</v>
      </c>
      <c r="AY1635">
        <f t="shared" si="803"/>
        <v>1</v>
      </c>
      <c r="AZ1635">
        <f t="shared" si="804"/>
        <v>1</v>
      </c>
      <c r="BA1635">
        <f t="shared" si="805"/>
        <v>1</v>
      </c>
      <c r="BB1635">
        <f t="shared" si="806"/>
        <v>1</v>
      </c>
      <c r="BC1635">
        <f t="shared" si="807"/>
        <v>1</v>
      </c>
      <c r="BD1635">
        <f t="shared" si="808"/>
        <v>1</v>
      </c>
      <c r="BE1635">
        <f t="shared" si="809"/>
        <v>1</v>
      </c>
      <c r="BF1635">
        <f t="shared" si="810"/>
        <v>1</v>
      </c>
      <c r="BG1635">
        <f t="shared" si="811"/>
        <v>1</v>
      </c>
      <c r="BH1635">
        <f t="shared" si="812"/>
        <v>1</v>
      </c>
      <c r="BI1635">
        <f t="shared" si="813"/>
        <v>0</v>
      </c>
    </row>
    <row r="1636" spans="1:61" x14ac:dyDescent="0.25">
      <c r="A1636" s="1">
        <v>68</v>
      </c>
      <c r="B1636" s="1">
        <v>79.25</v>
      </c>
      <c r="C1636" s="1">
        <v>1</v>
      </c>
      <c r="D1636" s="1">
        <v>2</v>
      </c>
      <c r="E1636" s="1">
        <v>6</v>
      </c>
      <c r="F1636" s="1">
        <v>3</v>
      </c>
      <c r="G1636" s="1">
        <v>0</v>
      </c>
      <c r="H1636" s="1">
        <v>1</v>
      </c>
      <c r="I1636" s="1">
        <v>0</v>
      </c>
      <c r="J1636" s="1">
        <v>0</v>
      </c>
      <c r="K1636" s="1">
        <v>0</v>
      </c>
      <c r="L1636" s="1">
        <v>0</v>
      </c>
      <c r="M1636" s="1">
        <v>0</v>
      </c>
      <c r="N1636" s="1">
        <v>0</v>
      </c>
      <c r="O1636" s="1">
        <v>0.122</v>
      </c>
      <c r="P1636" s="1">
        <v>8.6000003000000005E-2</v>
      </c>
      <c r="Q1636" s="1">
        <v>5.0000001000000002E-2</v>
      </c>
      <c r="R1636" s="1">
        <v>8.6000003000000005E-2</v>
      </c>
      <c r="S1636" s="1">
        <v>0</v>
      </c>
      <c r="T1636" s="1"/>
      <c r="AE1636">
        <f t="shared" si="783"/>
        <v>8.4101542962070292E-4</v>
      </c>
      <c r="AF1636">
        <f t="shared" si="784"/>
        <v>0.17975892423540465</v>
      </c>
      <c r="AG1636">
        <f t="shared" si="785"/>
        <v>1.9596750896580813E-2</v>
      </c>
      <c r="AH1636">
        <f t="shared" si="786"/>
        <v>0.35480434419441925</v>
      </c>
      <c r="AI1636">
        <f t="shared" si="787"/>
        <v>3.823009088514525E-2</v>
      </c>
      <c r="AJ1636">
        <f t="shared" si="788"/>
        <v>0.9788949482180006</v>
      </c>
      <c r="AK1636">
        <f t="shared" si="789"/>
        <v>0.26376379737712896</v>
      </c>
      <c r="AL1636">
        <f t="shared" si="790"/>
        <v>0.88326100237316174</v>
      </c>
      <c r="AM1636">
        <f t="shared" si="791"/>
        <v>0.40021008984613671</v>
      </c>
      <c r="AN1636">
        <f t="shared" si="792"/>
        <v>0.84830507598427196</v>
      </c>
      <c r="AO1636">
        <f t="shared" si="793"/>
        <v>5.0557441183424005E-53</v>
      </c>
      <c r="AP1636">
        <f t="shared" si="794"/>
        <v>6.0790710234127042E-16</v>
      </c>
      <c r="AQ1636">
        <f t="shared" si="795"/>
        <v>2.1106791974677792E-31</v>
      </c>
      <c r="AR1636">
        <f t="shared" si="796"/>
        <v>8.9943636594457841E-9</v>
      </c>
      <c r="AS1636">
        <f t="shared" si="797"/>
        <v>5.6849161899986433E-25</v>
      </c>
      <c r="AT1636">
        <f t="shared" si="798"/>
        <v>1.690251924462868E-5</v>
      </c>
      <c r="AU1636">
        <f t="shared" si="799"/>
        <v>6.8309332000059399E-11</v>
      </c>
      <c r="AV1636">
        <f t="shared" si="800"/>
        <v>2.609213905809875E-3</v>
      </c>
      <c r="AW1636">
        <f t="shared" si="801"/>
        <v>1.733925710693802E-9</v>
      </c>
      <c r="AX1636">
        <f t="shared" si="802"/>
        <v>7.8437667975558514E-5</v>
      </c>
      <c r="AY1636">
        <f t="shared" si="803"/>
        <v>1</v>
      </c>
      <c r="AZ1636">
        <f t="shared" si="804"/>
        <v>1</v>
      </c>
      <c r="BA1636">
        <f t="shared" si="805"/>
        <v>1</v>
      </c>
      <c r="BB1636">
        <f t="shared" si="806"/>
        <v>1</v>
      </c>
      <c r="BC1636">
        <f t="shared" si="807"/>
        <v>1</v>
      </c>
      <c r="BD1636">
        <f t="shared" si="808"/>
        <v>1</v>
      </c>
      <c r="BE1636">
        <f t="shared" si="809"/>
        <v>1</v>
      </c>
      <c r="BF1636">
        <f t="shared" si="810"/>
        <v>1</v>
      </c>
      <c r="BG1636">
        <f t="shared" si="811"/>
        <v>1</v>
      </c>
      <c r="BH1636">
        <f t="shared" si="812"/>
        <v>1</v>
      </c>
      <c r="BI1636">
        <f t="shared" si="813"/>
        <v>0</v>
      </c>
    </row>
    <row r="1637" spans="1:61" x14ac:dyDescent="0.25">
      <c r="A1637" s="1">
        <v>68</v>
      </c>
      <c r="B1637" s="1">
        <v>8.1999998000000005</v>
      </c>
      <c r="C1637" s="1">
        <v>1</v>
      </c>
      <c r="D1637" s="1">
        <v>2</v>
      </c>
      <c r="E1637" s="1">
        <v>3</v>
      </c>
      <c r="F1637" s="1">
        <v>3</v>
      </c>
      <c r="G1637" s="1">
        <v>0</v>
      </c>
      <c r="H1637" s="1">
        <v>1</v>
      </c>
      <c r="I1637" s="1">
        <v>0</v>
      </c>
      <c r="J1637" s="1">
        <v>0</v>
      </c>
      <c r="K1637" s="1">
        <v>0</v>
      </c>
      <c r="L1637" s="1">
        <v>0</v>
      </c>
      <c r="M1637" s="1">
        <v>0</v>
      </c>
      <c r="N1637" s="1">
        <v>0</v>
      </c>
      <c r="O1637" s="1">
        <v>0.122</v>
      </c>
      <c r="P1637" s="1">
        <v>8.6000003000000005E-2</v>
      </c>
      <c r="Q1637" s="1">
        <v>5.0000001000000002E-2</v>
      </c>
      <c r="R1637" s="1">
        <v>8.6000003000000005E-2</v>
      </c>
      <c r="S1637" s="1">
        <v>0</v>
      </c>
      <c r="T1637" s="1"/>
      <c r="AE1637">
        <f t="shared" si="783"/>
        <v>8.4101542962070292E-4</v>
      </c>
      <c r="AF1637">
        <f t="shared" si="784"/>
        <v>0.17975892423540465</v>
      </c>
      <c r="AG1637">
        <f t="shared" si="785"/>
        <v>1.9596750896580813E-2</v>
      </c>
      <c r="AH1637">
        <f t="shared" si="786"/>
        <v>0.35480434419441925</v>
      </c>
      <c r="AI1637">
        <f t="shared" si="787"/>
        <v>3.823009088514525E-2</v>
      </c>
      <c r="AJ1637">
        <f t="shared" si="788"/>
        <v>0.9788949482180006</v>
      </c>
      <c r="AK1637">
        <f t="shared" si="789"/>
        <v>0.26376379737712896</v>
      </c>
      <c r="AL1637">
        <f t="shared" si="790"/>
        <v>0.88326100237316174</v>
      </c>
      <c r="AM1637">
        <f t="shared" si="791"/>
        <v>0.40021008984613671</v>
      </c>
      <c r="AN1637">
        <f t="shared" si="792"/>
        <v>0.84830507598427196</v>
      </c>
      <c r="AO1637">
        <f t="shared" si="793"/>
        <v>4.2519588117400755E-56</v>
      </c>
      <c r="AP1637">
        <f t="shared" si="794"/>
        <v>1.0927672675192881E-16</v>
      </c>
      <c r="AQ1637">
        <f t="shared" si="795"/>
        <v>4.1362454455371173E-33</v>
      </c>
      <c r="AR1637">
        <f t="shared" si="796"/>
        <v>3.1912392996357783E-9</v>
      </c>
      <c r="AS1637">
        <f t="shared" si="797"/>
        <v>2.1733486261808179E-26</v>
      </c>
      <c r="AT1637">
        <f t="shared" si="798"/>
        <v>1.6545790700724549E-5</v>
      </c>
      <c r="AU1637">
        <f t="shared" si="799"/>
        <v>1.8017528804630697E-11</v>
      </c>
      <c r="AV1637">
        <f t="shared" si="800"/>
        <v>2.3046168898516227E-3</v>
      </c>
      <c r="AW1637">
        <f t="shared" si="801"/>
        <v>6.9393456446329293E-10</v>
      </c>
      <c r="AX1637">
        <f t="shared" si="802"/>
        <v>6.6539071892035261E-5</v>
      </c>
      <c r="AY1637">
        <f t="shared" si="803"/>
        <v>4.2519588117400755E-56</v>
      </c>
      <c r="AZ1637">
        <f t="shared" si="804"/>
        <v>1.0927672675192881E-16</v>
      </c>
      <c r="BA1637">
        <f t="shared" si="805"/>
        <v>4.1362454455371173E-33</v>
      </c>
      <c r="BB1637">
        <f t="shared" si="806"/>
        <v>3.1912392996357783E-9</v>
      </c>
      <c r="BC1637">
        <f t="shared" si="807"/>
        <v>2.1733486261808179E-26</v>
      </c>
      <c r="BD1637">
        <f t="shared" si="808"/>
        <v>1.6545790700724549E-5</v>
      </c>
      <c r="BE1637">
        <f t="shared" si="809"/>
        <v>1.8017528804630697E-11</v>
      </c>
      <c r="BF1637">
        <f t="shared" si="810"/>
        <v>2.3046168898516227E-3</v>
      </c>
      <c r="BG1637">
        <f t="shared" si="811"/>
        <v>6.9393456446329293E-10</v>
      </c>
      <c r="BH1637">
        <f t="shared" si="812"/>
        <v>6.6539071892035261E-5</v>
      </c>
      <c r="BI1637">
        <f t="shared" si="813"/>
        <v>-8.3400074438269058</v>
      </c>
    </row>
    <row r="1638" spans="1:61" x14ac:dyDescent="0.25">
      <c r="A1638" s="1">
        <v>69</v>
      </c>
      <c r="B1638" s="1">
        <v>86.709998999999996</v>
      </c>
      <c r="C1638" s="1">
        <v>10</v>
      </c>
      <c r="D1638" s="1">
        <v>3</v>
      </c>
      <c r="E1638" s="1">
        <v>5</v>
      </c>
      <c r="F1638" s="1">
        <v>2</v>
      </c>
      <c r="G1638" s="1">
        <v>0</v>
      </c>
      <c r="H1638" s="1">
        <v>1</v>
      </c>
      <c r="I1638" s="1">
        <v>0</v>
      </c>
      <c r="J1638" s="1">
        <v>0</v>
      </c>
      <c r="K1638" s="1">
        <v>0</v>
      </c>
      <c r="L1638" s="1">
        <v>0</v>
      </c>
      <c r="M1638" s="1">
        <v>0</v>
      </c>
      <c r="N1638" s="1">
        <v>0</v>
      </c>
      <c r="O1638" s="1">
        <v>0.11</v>
      </c>
      <c r="P1638" s="1">
        <v>7.4000000999999996E-2</v>
      </c>
      <c r="Q1638" s="1">
        <v>6.1000000999999998E-2</v>
      </c>
      <c r="R1638" s="1">
        <v>8.1000000000000003E-2</v>
      </c>
      <c r="S1638" s="1">
        <v>1</v>
      </c>
      <c r="T1638" s="1"/>
      <c r="AE1638">
        <f t="shared" si="783"/>
        <v>1.3258597559388898E-3</v>
      </c>
      <c r="AF1638">
        <f t="shared" si="784"/>
        <v>0.18008968823189325</v>
      </c>
      <c r="AG1638">
        <f t="shared" si="785"/>
        <v>1.9712921353630092E-2</v>
      </c>
      <c r="AH1638">
        <f t="shared" si="786"/>
        <v>0.37735834646698568</v>
      </c>
      <c r="AI1638">
        <f t="shared" si="787"/>
        <v>4.7663322583293019E-2</v>
      </c>
      <c r="AJ1638">
        <f t="shared" si="788"/>
        <v>0.97958305336527463</v>
      </c>
      <c r="AK1638">
        <f t="shared" si="789"/>
        <v>0.40146400627352474</v>
      </c>
      <c r="AL1638">
        <f t="shared" si="790"/>
        <v>0.94602431504211371</v>
      </c>
      <c r="AM1638">
        <f t="shared" si="791"/>
        <v>0.43799396601474055</v>
      </c>
      <c r="AN1638">
        <f t="shared" si="792"/>
        <v>0.87368940435169928</v>
      </c>
      <c r="AO1638">
        <f t="shared" si="793"/>
        <v>1.3258597559388898E-3</v>
      </c>
      <c r="AP1638">
        <f t="shared" si="794"/>
        <v>0.18008968823189325</v>
      </c>
      <c r="AQ1638">
        <f t="shared" si="795"/>
        <v>1.9712921353630092E-2</v>
      </c>
      <c r="AR1638">
        <f t="shared" si="796"/>
        <v>0.37735834646698568</v>
      </c>
      <c r="AS1638">
        <f t="shared" si="797"/>
        <v>4.7663322583293019E-2</v>
      </c>
      <c r="AT1638">
        <f t="shared" si="798"/>
        <v>0.97958305336527463</v>
      </c>
      <c r="AU1638">
        <f t="shared" si="799"/>
        <v>0.40146400627352474</v>
      </c>
      <c r="AV1638">
        <f t="shared" si="800"/>
        <v>0.94602431504211371</v>
      </c>
      <c r="AW1638">
        <f t="shared" si="801"/>
        <v>0.43799396601474055</v>
      </c>
      <c r="AX1638">
        <f t="shared" si="802"/>
        <v>0.87368940435169928</v>
      </c>
      <c r="AY1638">
        <f t="shared" si="803"/>
        <v>1</v>
      </c>
      <c r="AZ1638">
        <f t="shared" si="804"/>
        <v>1</v>
      </c>
      <c r="BA1638">
        <f t="shared" si="805"/>
        <v>1</v>
      </c>
      <c r="BB1638">
        <f t="shared" si="806"/>
        <v>1</v>
      </c>
      <c r="BC1638">
        <f t="shared" si="807"/>
        <v>1</v>
      </c>
      <c r="BD1638">
        <f t="shared" si="808"/>
        <v>1</v>
      </c>
      <c r="BE1638">
        <f t="shared" si="809"/>
        <v>1</v>
      </c>
      <c r="BF1638">
        <f t="shared" si="810"/>
        <v>1</v>
      </c>
      <c r="BG1638">
        <f t="shared" si="811"/>
        <v>1</v>
      </c>
      <c r="BH1638">
        <f t="shared" si="812"/>
        <v>1</v>
      </c>
      <c r="BI1638">
        <f t="shared" si="813"/>
        <v>0</v>
      </c>
    </row>
    <row r="1639" spans="1:61" x14ac:dyDescent="0.25">
      <c r="A1639" s="1">
        <v>69</v>
      </c>
      <c r="B1639" s="1">
        <v>90.459998999999996</v>
      </c>
      <c r="C1639" s="1">
        <v>10</v>
      </c>
      <c r="D1639" s="1">
        <v>3</v>
      </c>
      <c r="E1639" s="1">
        <v>7</v>
      </c>
      <c r="F1639" s="1">
        <v>2</v>
      </c>
      <c r="G1639" s="1">
        <v>0</v>
      </c>
      <c r="H1639" s="1">
        <v>1</v>
      </c>
      <c r="I1639" s="1">
        <v>0</v>
      </c>
      <c r="J1639" s="1">
        <v>0</v>
      </c>
      <c r="K1639" s="1">
        <v>0</v>
      </c>
      <c r="L1639" s="1">
        <v>0</v>
      </c>
      <c r="M1639" s="1">
        <v>0</v>
      </c>
      <c r="N1639" s="1">
        <v>0</v>
      </c>
      <c r="O1639" s="1">
        <v>9.7999997000000005E-2</v>
      </c>
      <c r="P1639" s="1">
        <v>7.4000000999999996E-2</v>
      </c>
      <c r="Q1639" s="1">
        <v>6.1000000999999998E-2</v>
      </c>
      <c r="R1639" s="1">
        <v>8.1000000000000003E-2</v>
      </c>
      <c r="S1639" s="1">
        <v>0</v>
      </c>
      <c r="T1639" s="1"/>
      <c r="AE1639">
        <f t="shared" si="783"/>
        <v>1.2473008435558884E-3</v>
      </c>
      <c r="AF1639">
        <f t="shared" si="784"/>
        <v>0.1494444011493454</v>
      </c>
      <c r="AG1639">
        <f t="shared" si="785"/>
        <v>1.4394013280873277E-2</v>
      </c>
      <c r="AH1639">
        <f t="shared" si="786"/>
        <v>0.35614471303800321</v>
      </c>
      <c r="AI1639">
        <f t="shared" si="787"/>
        <v>3.9611919071631321E-2</v>
      </c>
      <c r="AJ1639">
        <f t="shared" si="788"/>
        <v>0.97564841266067315</v>
      </c>
      <c r="AK1639">
        <f t="shared" si="789"/>
        <v>0.37287379290785261</v>
      </c>
      <c r="AL1639">
        <f t="shared" si="790"/>
        <v>0.93314989424702344</v>
      </c>
      <c r="AM1639">
        <f t="shared" si="791"/>
        <v>0.27153695272613143</v>
      </c>
      <c r="AN1639">
        <f t="shared" si="792"/>
        <v>0.82161745117716511</v>
      </c>
      <c r="AO1639">
        <f t="shared" si="793"/>
        <v>1.6537459920193815E-6</v>
      </c>
      <c r="AP1639">
        <f t="shared" si="794"/>
        <v>2.6913395610987604E-2</v>
      </c>
      <c r="AQ1639">
        <f t="shared" si="795"/>
        <v>2.8374805176896196E-4</v>
      </c>
      <c r="AR1639">
        <f t="shared" si="796"/>
        <v>0.13439418001498002</v>
      </c>
      <c r="AS1639">
        <f t="shared" si="797"/>
        <v>1.8880356768544606E-3</v>
      </c>
      <c r="AT1639">
        <f t="shared" si="798"/>
        <v>0.95572865108512561</v>
      </c>
      <c r="AU1639">
        <f t="shared" si="799"/>
        <v>0.14969540673519111</v>
      </c>
      <c r="AV1639">
        <f t="shared" si="800"/>
        <v>0.88278248953666116</v>
      </c>
      <c r="AW1639">
        <f t="shared" si="801"/>
        <v>0.11893154684407542</v>
      </c>
      <c r="AX1639">
        <f t="shared" si="802"/>
        <v>0.71783846152393871</v>
      </c>
      <c r="AY1639">
        <f t="shared" si="803"/>
        <v>1</v>
      </c>
      <c r="AZ1639">
        <f t="shared" si="804"/>
        <v>1</v>
      </c>
      <c r="BA1639">
        <f t="shared" si="805"/>
        <v>1</v>
      </c>
      <c r="BB1639">
        <f t="shared" si="806"/>
        <v>1</v>
      </c>
      <c r="BC1639">
        <f t="shared" si="807"/>
        <v>1</v>
      </c>
      <c r="BD1639">
        <f t="shared" si="808"/>
        <v>1</v>
      </c>
      <c r="BE1639">
        <f t="shared" si="809"/>
        <v>1</v>
      </c>
      <c r="BF1639">
        <f t="shared" si="810"/>
        <v>1</v>
      </c>
      <c r="BG1639">
        <f t="shared" si="811"/>
        <v>1</v>
      </c>
      <c r="BH1639">
        <f t="shared" si="812"/>
        <v>1</v>
      </c>
      <c r="BI1639">
        <f t="shared" si="813"/>
        <v>0</v>
      </c>
    </row>
    <row r="1640" spans="1:61" x14ac:dyDescent="0.25">
      <c r="A1640" s="1">
        <v>69</v>
      </c>
      <c r="B1640" s="1">
        <v>104.54</v>
      </c>
      <c r="C1640" s="1">
        <v>10</v>
      </c>
      <c r="D1640" s="1">
        <v>3</v>
      </c>
      <c r="E1640" s="1">
        <v>7</v>
      </c>
      <c r="F1640" s="1">
        <v>2</v>
      </c>
      <c r="G1640" s="1">
        <v>0</v>
      </c>
      <c r="H1640" s="1">
        <v>0</v>
      </c>
      <c r="I1640" s="1">
        <v>1</v>
      </c>
      <c r="J1640" s="1">
        <v>0</v>
      </c>
      <c r="K1640" s="1">
        <v>0</v>
      </c>
      <c r="L1640" s="1">
        <v>0</v>
      </c>
      <c r="M1640" s="1">
        <v>0</v>
      </c>
      <c r="N1640" s="1">
        <v>0</v>
      </c>
      <c r="O1640" s="1">
        <v>9.7999997000000005E-2</v>
      </c>
      <c r="P1640" s="1">
        <v>7.5000002999999996E-2</v>
      </c>
      <c r="Q1640" s="1">
        <v>6.6000000000000003E-2</v>
      </c>
      <c r="R1640" s="1">
        <v>8.1000000000000003E-2</v>
      </c>
      <c r="S1640" s="1">
        <v>0</v>
      </c>
      <c r="T1640" s="1"/>
      <c r="AE1640">
        <f t="shared" si="783"/>
        <v>1.6414186261959856E-3</v>
      </c>
      <c r="AF1640">
        <f t="shared" si="784"/>
        <v>2.1003256184861496E-3</v>
      </c>
      <c r="AG1640">
        <f t="shared" si="785"/>
        <v>1.4431839067734996E-3</v>
      </c>
      <c r="AH1640">
        <f t="shared" si="786"/>
        <v>1.559193741594201E-2</v>
      </c>
      <c r="AI1640">
        <f t="shared" si="787"/>
        <v>4.0376164032323711E-3</v>
      </c>
      <c r="AJ1640">
        <f t="shared" si="788"/>
        <v>1.4516322033763743E-3</v>
      </c>
      <c r="AK1640">
        <f t="shared" si="789"/>
        <v>5.3539386806596451E-2</v>
      </c>
      <c r="AL1640">
        <f t="shared" si="790"/>
        <v>1.9013075771509548E-2</v>
      </c>
      <c r="AM1640">
        <f t="shared" si="791"/>
        <v>1.2307817480150566E-2</v>
      </c>
      <c r="AN1640">
        <f t="shared" si="792"/>
        <v>1.612980957833253E-2</v>
      </c>
      <c r="AO1640">
        <f t="shared" si="793"/>
        <v>2.7144894742975707E-9</v>
      </c>
      <c r="AP1640">
        <f t="shared" si="794"/>
        <v>5.6526894282209964E-5</v>
      </c>
      <c r="AQ1640">
        <f t="shared" si="795"/>
        <v>4.0950062189129972E-7</v>
      </c>
      <c r="AR1640">
        <f t="shared" si="796"/>
        <v>2.0954656438604128E-3</v>
      </c>
      <c r="AS1640">
        <f t="shared" si="797"/>
        <v>7.6231638187555025E-6</v>
      </c>
      <c r="AT1640">
        <f t="shared" si="798"/>
        <v>1.3873664876046311E-3</v>
      </c>
      <c r="AU1640">
        <f t="shared" si="799"/>
        <v>8.0146002843661801E-3</v>
      </c>
      <c r="AV1640">
        <f t="shared" si="800"/>
        <v>1.6784410363322372E-2</v>
      </c>
      <c r="AW1640">
        <f t="shared" si="801"/>
        <v>1.4637877711888574E-3</v>
      </c>
      <c r="AX1640">
        <f t="shared" si="802"/>
        <v>1.1578597692384314E-2</v>
      </c>
      <c r="AY1640">
        <f t="shared" si="803"/>
        <v>1</v>
      </c>
      <c r="AZ1640">
        <f t="shared" si="804"/>
        <v>1</v>
      </c>
      <c r="BA1640">
        <f t="shared" si="805"/>
        <v>1</v>
      </c>
      <c r="BB1640">
        <f t="shared" si="806"/>
        <v>1</v>
      </c>
      <c r="BC1640">
        <f t="shared" si="807"/>
        <v>1</v>
      </c>
      <c r="BD1640">
        <f t="shared" si="808"/>
        <v>1</v>
      </c>
      <c r="BE1640">
        <f t="shared" si="809"/>
        <v>1</v>
      </c>
      <c r="BF1640">
        <f t="shared" si="810"/>
        <v>1</v>
      </c>
      <c r="BG1640">
        <f t="shared" si="811"/>
        <v>1</v>
      </c>
      <c r="BH1640">
        <f t="shared" si="812"/>
        <v>1</v>
      </c>
      <c r="BI1640">
        <f t="shared" si="813"/>
        <v>0</v>
      </c>
    </row>
    <row r="1641" spans="1:61" x14ac:dyDescent="0.25">
      <c r="A1641" s="1">
        <v>69</v>
      </c>
      <c r="B1641" s="1">
        <v>96.760002</v>
      </c>
      <c r="C1641" s="1">
        <v>10</v>
      </c>
      <c r="D1641" s="1">
        <v>3</v>
      </c>
      <c r="E1641" s="1">
        <v>6</v>
      </c>
      <c r="F1641" s="1">
        <v>2</v>
      </c>
      <c r="G1641" s="1">
        <v>0</v>
      </c>
      <c r="H1641" s="1">
        <v>1</v>
      </c>
      <c r="I1641" s="1">
        <v>0</v>
      </c>
      <c r="J1641" s="1">
        <v>0</v>
      </c>
      <c r="K1641" s="1">
        <v>0</v>
      </c>
      <c r="L1641" s="1">
        <v>0</v>
      </c>
      <c r="M1641" s="1">
        <v>0</v>
      </c>
      <c r="N1641" s="1">
        <v>0</v>
      </c>
      <c r="O1641" s="1">
        <v>9.7999997000000005E-2</v>
      </c>
      <c r="P1641" s="1">
        <v>8.1000000000000003E-2</v>
      </c>
      <c r="Q1641" s="1">
        <v>6.6000000000000003E-2</v>
      </c>
      <c r="R1641" s="1">
        <v>7.9000003999999999E-2</v>
      </c>
      <c r="S1641" s="1">
        <v>0</v>
      </c>
      <c r="T1641" s="1"/>
      <c r="AE1641">
        <f t="shared" si="783"/>
        <v>6.9174753169089415E-4</v>
      </c>
      <c r="AF1641">
        <f t="shared" si="784"/>
        <v>0.13356644238156737</v>
      </c>
      <c r="AG1641">
        <f t="shared" si="785"/>
        <v>1.1924947171471996E-2</v>
      </c>
      <c r="AH1641">
        <f t="shared" si="786"/>
        <v>0.3219343683839696</v>
      </c>
      <c r="AI1641">
        <f t="shared" si="787"/>
        <v>2.8025622966578862E-2</v>
      </c>
      <c r="AJ1641">
        <f t="shared" si="788"/>
        <v>0.97294034012704234</v>
      </c>
      <c r="AK1641">
        <f t="shared" si="789"/>
        <v>0.26258115799443593</v>
      </c>
      <c r="AL1641">
        <f t="shared" si="790"/>
        <v>0.90924452225059371</v>
      </c>
      <c r="AM1641">
        <f t="shared" si="791"/>
        <v>0.1929830734214924</v>
      </c>
      <c r="AN1641">
        <f t="shared" si="792"/>
        <v>0.78089496198809294</v>
      </c>
      <c r="AO1641">
        <f t="shared" si="793"/>
        <v>1.8777413936462573E-12</v>
      </c>
      <c r="AP1641">
        <f t="shared" si="794"/>
        <v>7.5500961681537471E-6</v>
      </c>
      <c r="AQ1641">
        <f t="shared" si="795"/>
        <v>4.8832732827386779E-9</v>
      </c>
      <c r="AR1641">
        <f t="shared" si="796"/>
        <v>6.746024085265102E-4</v>
      </c>
      <c r="AS1641">
        <f t="shared" si="797"/>
        <v>2.1364391499690723E-7</v>
      </c>
      <c r="AT1641">
        <f t="shared" si="798"/>
        <v>1.3498248223309099E-3</v>
      </c>
      <c r="AU1641">
        <f t="shared" si="799"/>
        <v>2.1044830235314072E-3</v>
      </c>
      <c r="AV1641">
        <f t="shared" si="800"/>
        <v>1.5261133182056965E-2</v>
      </c>
      <c r="AW1641">
        <f t="shared" si="801"/>
        <v>2.8248626292082197E-4</v>
      </c>
      <c r="AX1641">
        <f t="shared" si="802"/>
        <v>9.0416686048698704E-3</v>
      </c>
      <c r="AY1641">
        <f t="shared" si="803"/>
        <v>1</v>
      </c>
      <c r="AZ1641">
        <f t="shared" si="804"/>
        <v>1</v>
      </c>
      <c r="BA1641">
        <f t="shared" si="805"/>
        <v>1</v>
      </c>
      <c r="BB1641">
        <f t="shared" si="806"/>
        <v>1</v>
      </c>
      <c r="BC1641">
        <f t="shared" si="807"/>
        <v>1</v>
      </c>
      <c r="BD1641">
        <f t="shared" si="808"/>
        <v>1</v>
      </c>
      <c r="BE1641">
        <f t="shared" si="809"/>
        <v>1</v>
      </c>
      <c r="BF1641">
        <f t="shared" si="810"/>
        <v>1</v>
      </c>
      <c r="BG1641">
        <f t="shared" si="811"/>
        <v>1</v>
      </c>
      <c r="BH1641">
        <f t="shared" si="812"/>
        <v>1</v>
      </c>
      <c r="BI1641">
        <f t="shared" si="813"/>
        <v>0</v>
      </c>
    </row>
    <row r="1642" spans="1:61" x14ac:dyDescent="0.25">
      <c r="A1642" s="1">
        <v>69</v>
      </c>
      <c r="B1642" s="1">
        <v>74.449996999999996</v>
      </c>
      <c r="C1642" s="1">
        <v>10</v>
      </c>
      <c r="D1642" s="1">
        <v>3</v>
      </c>
      <c r="E1642" s="1">
        <v>8</v>
      </c>
      <c r="F1642" s="1">
        <v>1</v>
      </c>
      <c r="G1642" s="1">
        <v>0</v>
      </c>
      <c r="H1642" s="1">
        <v>1</v>
      </c>
      <c r="I1642" s="1">
        <v>0</v>
      </c>
      <c r="J1642" s="1">
        <v>0</v>
      </c>
      <c r="K1642" s="1">
        <v>0</v>
      </c>
      <c r="L1642" s="1">
        <v>0</v>
      </c>
      <c r="M1642" s="1">
        <v>0</v>
      </c>
      <c r="N1642" s="1">
        <v>0</v>
      </c>
      <c r="O1642" s="1">
        <v>9.7999997000000005E-2</v>
      </c>
      <c r="P1642" s="1">
        <v>8.1000000000000003E-2</v>
      </c>
      <c r="Q1642" s="1">
        <v>6.6000000000000003E-2</v>
      </c>
      <c r="R1642" s="1">
        <v>7.9000003999999999E-2</v>
      </c>
      <c r="S1642" s="1">
        <v>0</v>
      </c>
      <c r="T1642" s="1"/>
      <c r="AE1642">
        <f t="shared" si="783"/>
        <v>6.9174753169089415E-4</v>
      </c>
      <c r="AF1642">
        <f t="shared" si="784"/>
        <v>0.13356644238156737</v>
      </c>
      <c r="AG1642">
        <f t="shared" si="785"/>
        <v>1.1924947171471996E-2</v>
      </c>
      <c r="AH1642">
        <f t="shared" si="786"/>
        <v>0.3219343683839696</v>
      </c>
      <c r="AI1642">
        <f t="shared" si="787"/>
        <v>2.8025622966578862E-2</v>
      </c>
      <c r="AJ1642">
        <f t="shared" si="788"/>
        <v>0.97294034012704234</v>
      </c>
      <c r="AK1642">
        <f t="shared" si="789"/>
        <v>0.26258115799443593</v>
      </c>
      <c r="AL1642">
        <f t="shared" si="790"/>
        <v>0.90924452225059371</v>
      </c>
      <c r="AM1642">
        <f t="shared" si="791"/>
        <v>0.1929830734214924</v>
      </c>
      <c r="AN1642">
        <f t="shared" si="792"/>
        <v>0.78089496198809294</v>
      </c>
      <c r="AO1642">
        <f t="shared" si="793"/>
        <v>1.2989229742086182E-15</v>
      </c>
      <c r="AP1642">
        <f t="shared" si="794"/>
        <v>1.008439484819E-6</v>
      </c>
      <c r="AQ1642">
        <f t="shared" si="795"/>
        <v>5.823277592051937E-11</v>
      </c>
      <c r="AR1642">
        <f t="shared" si="796"/>
        <v>2.171777002992867E-4</v>
      </c>
      <c r="AS1642">
        <f t="shared" si="797"/>
        <v>5.9875038108071455E-9</v>
      </c>
      <c r="AT1642">
        <f t="shared" si="798"/>
        <v>1.3132990217505599E-3</v>
      </c>
      <c r="AU1642">
        <f t="shared" si="799"/>
        <v>5.5259758929850869E-4</v>
      </c>
      <c r="AV1642">
        <f t="shared" si="800"/>
        <v>1.3876101749122068E-2</v>
      </c>
      <c r="AW1642">
        <f t="shared" si="801"/>
        <v>5.4515067217811994E-5</v>
      </c>
      <c r="AX1642">
        <f t="shared" si="802"/>
        <v>7.0605934615087908E-3</v>
      </c>
      <c r="AY1642">
        <f t="shared" si="803"/>
        <v>1</v>
      </c>
      <c r="AZ1642">
        <f t="shared" si="804"/>
        <v>1</v>
      </c>
      <c r="BA1642">
        <f t="shared" si="805"/>
        <v>1</v>
      </c>
      <c r="BB1642">
        <f t="shared" si="806"/>
        <v>1</v>
      </c>
      <c r="BC1642">
        <f t="shared" si="807"/>
        <v>1</v>
      </c>
      <c r="BD1642">
        <f t="shared" si="808"/>
        <v>1</v>
      </c>
      <c r="BE1642">
        <f t="shared" si="809"/>
        <v>1</v>
      </c>
      <c r="BF1642">
        <f t="shared" si="810"/>
        <v>1</v>
      </c>
      <c r="BG1642">
        <f t="shared" si="811"/>
        <v>1</v>
      </c>
      <c r="BH1642">
        <f t="shared" si="812"/>
        <v>1</v>
      </c>
      <c r="BI1642">
        <f t="shared" si="813"/>
        <v>0</v>
      </c>
    </row>
    <row r="1643" spans="1:61" x14ac:dyDescent="0.25">
      <c r="A1643" s="1">
        <v>69</v>
      </c>
      <c r="B1643" s="1">
        <v>85.370002999999997</v>
      </c>
      <c r="C1643" s="1">
        <v>10</v>
      </c>
      <c r="D1643" s="1">
        <v>3</v>
      </c>
      <c r="E1643" s="1">
        <v>7</v>
      </c>
      <c r="F1643" s="1">
        <v>2</v>
      </c>
      <c r="G1643" s="1">
        <v>0</v>
      </c>
      <c r="H1643" s="1">
        <v>1</v>
      </c>
      <c r="I1643" s="1">
        <v>0</v>
      </c>
      <c r="J1643" s="1">
        <v>0</v>
      </c>
      <c r="K1643" s="1">
        <v>0</v>
      </c>
      <c r="L1643" s="1">
        <v>0</v>
      </c>
      <c r="M1643" s="1">
        <v>0</v>
      </c>
      <c r="N1643" s="1">
        <v>0</v>
      </c>
      <c r="O1643" s="1">
        <v>0.10299999999999999</v>
      </c>
      <c r="P1643" s="1">
        <v>8.1000000000000003E-2</v>
      </c>
      <c r="Q1643" s="1">
        <v>6.6000000000000003E-2</v>
      </c>
      <c r="R1643" s="1">
        <v>7.9000003999999999E-2</v>
      </c>
      <c r="S1643" s="1">
        <v>0</v>
      </c>
      <c r="T1643" s="1"/>
      <c r="AE1643">
        <f t="shared" si="783"/>
        <v>7.1102215295621763E-4</v>
      </c>
      <c r="AF1643">
        <f t="shared" si="784"/>
        <v>0.14470782282387945</v>
      </c>
      <c r="AG1643">
        <f t="shared" si="785"/>
        <v>1.3603987788172031E-2</v>
      </c>
      <c r="AH1643">
        <f t="shared" si="786"/>
        <v>0.33047341561900911</v>
      </c>
      <c r="AI1643">
        <f t="shared" si="787"/>
        <v>3.0406709079563533E-2</v>
      </c>
      <c r="AJ1643">
        <f t="shared" si="788"/>
        <v>0.97486581334187672</v>
      </c>
      <c r="AK1643">
        <f t="shared" si="789"/>
        <v>0.27362078261218425</v>
      </c>
      <c r="AL1643">
        <f t="shared" si="790"/>
        <v>0.91825396315256325</v>
      </c>
      <c r="AM1643">
        <f t="shared" si="791"/>
        <v>0.24627216341934913</v>
      </c>
      <c r="AN1643">
        <f t="shared" si="792"/>
        <v>0.80954466922218093</v>
      </c>
      <c r="AO1643">
        <f t="shared" si="793"/>
        <v>9.2356300964610525E-19</v>
      </c>
      <c r="AP1643">
        <f t="shared" si="794"/>
        <v>1.4592908229779213E-7</v>
      </c>
      <c r="AQ1643">
        <f t="shared" si="795"/>
        <v>7.9219797249410383E-13</v>
      </c>
      <c r="AR1643">
        <f t="shared" si="796"/>
        <v>7.1771456414186773E-5</v>
      </c>
      <c r="AS1643">
        <f t="shared" si="797"/>
        <v>1.820602864879909E-10</v>
      </c>
      <c r="AT1643">
        <f t="shared" si="798"/>
        <v>1.2802903189999507E-3</v>
      </c>
      <c r="AU1643">
        <f t="shared" si="799"/>
        <v>1.5120218485346432E-4</v>
      </c>
      <c r="AV1643">
        <f t="shared" si="800"/>
        <v>1.2741785424239553E-2</v>
      </c>
      <c r="AW1643">
        <f t="shared" si="801"/>
        <v>1.3425543542681798E-5</v>
      </c>
      <c r="AX1643">
        <f t="shared" si="802"/>
        <v>5.7158657983094278E-3</v>
      </c>
      <c r="AY1643">
        <f t="shared" si="803"/>
        <v>1</v>
      </c>
      <c r="AZ1643">
        <f t="shared" si="804"/>
        <v>1</v>
      </c>
      <c r="BA1643">
        <f t="shared" si="805"/>
        <v>1</v>
      </c>
      <c r="BB1643">
        <f t="shared" si="806"/>
        <v>1</v>
      </c>
      <c r="BC1643">
        <f t="shared" si="807"/>
        <v>1</v>
      </c>
      <c r="BD1643">
        <f t="shared" si="808"/>
        <v>1</v>
      </c>
      <c r="BE1643">
        <f t="shared" si="809"/>
        <v>1</v>
      </c>
      <c r="BF1643">
        <f t="shared" si="810"/>
        <v>1</v>
      </c>
      <c r="BG1643">
        <f t="shared" si="811"/>
        <v>1</v>
      </c>
      <c r="BH1643">
        <f t="shared" si="812"/>
        <v>1</v>
      </c>
      <c r="BI1643">
        <f t="shared" si="813"/>
        <v>0</v>
      </c>
    </row>
    <row r="1644" spans="1:61" x14ac:dyDescent="0.25">
      <c r="A1644" s="1">
        <v>69</v>
      </c>
      <c r="B1644" s="1">
        <v>1.49</v>
      </c>
      <c r="C1644" s="1">
        <v>10</v>
      </c>
      <c r="D1644" s="1">
        <v>3</v>
      </c>
      <c r="E1644" s="1">
        <v>3</v>
      </c>
      <c r="F1644" s="1">
        <v>1</v>
      </c>
      <c r="G1644" s="1">
        <v>0</v>
      </c>
      <c r="H1644" s="1">
        <v>1</v>
      </c>
      <c r="I1644" s="1">
        <v>0</v>
      </c>
      <c r="J1644" s="1">
        <v>0</v>
      </c>
      <c r="K1644" s="1">
        <v>0</v>
      </c>
      <c r="L1644" s="1">
        <v>0</v>
      </c>
      <c r="M1644" s="1">
        <v>0</v>
      </c>
      <c r="N1644" s="1">
        <v>0</v>
      </c>
      <c r="O1644" s="1">
        <v>0.10299999999999999</v>
      </c>
      <c r="P1644" s="1">
        <v>8.1000000000000003E-2</v>
      </c>
      <c r="Q1644" s="1">
        <v>6.6000000000000003E-2</v>
      </c>
      <c r="R1644" s="1">
        <v>7.9000003999999999E-2</v>
      </c>
      <c r="S1644" s="1">
        <v>0</v>
      </c>
      <c r="T1644" s="1"/>
      <c r="AE1644">
        <f t="shared" si="783"/>
        <v>7.1102215295621763E-4</v>
      </c>
      <c r="AF1644">
        <f t="shared" si="784"/>
        <v>0.14470782282387945</v>
      </c>
      <c r="AG1644">
        <f t="shared" si="785"/>
        <v>1.3603987788172031E-2</v>
      </c>
      <c r="AH1644">
        <f t="shared" si="786"/>
        <v>0.33047341561900911</v>
      </c>
      <c r="AI1644">
        <f t="shared" si="787"/>
        <v>3.0406709079563533E-2</v>
      </c>
      <c r="AJ1644">
        <f t="shared" si="788"/>
        <v>0.97486581334187672</v>
      </c>
      <c r="AK1644">
        <f t="shared" si="789"/>
        <v>0.27362078261218425</v>
      </c>
      <c r="AL1644">
        <f t="shared" si="790"/>
        <v>0.91825396315256325</v>
      </c>
      <c r="AM1644">
        <f t="shared" si="791"/>
        <v>0.24627216341934913</v>
      </c>
      <c r="AN1644">
        <f t="shared" si="792"/>
        <v>0.80954466922218093</v>
      </c>
      <c r="AO1644">
        <f t="shared" si="793"/>
        <v>6.566737595092978E-22</v>
      </c>
      <c r="AP1644">
        <f t="shared" si="794"/>
        <v>2.1117079786000228E-8</v>
      </c>
      <c r="AQ1644">
        <f t="shared" si="795"/>
        <v>1.0777051543624431E-14</v>
      </c>
      <c r="AR1644">
        <f t="shared" si="796"/>
        <v>2.3718558345147144E-5</v>
      </c>
      <c r="AS1644">
        <f t="shared" si="797"/>
        <v>5.5358541661823311E-12</v>
      </c>
      <c r="AT1644">
        <f t="shared" si="798"/>
        <v>1.2481112631456178E-3</v>
      </c>
      <c r="AU1644">
        <f t="shared" si="799"/>
        <v>4.1372060152277056E-5</v>
      </c>
      <c r="AV1644">
        <f t="shared" si="800"/>
        <v>1.1700194963447534E-2</v>
      </c>
      <c r="AW1644">
        <f t="shared" si="801"/>
        <v>3.3063376533369193E-6</v>
      </c>
      <c r="AX1644">
        <f t="shared" si="802"/>
        <v>4.6272486870107829E-3</v>
      </c>
      <c r="AY1644">
        <f t="shared" si="803"/>
        <v>1</v>
      </c>
      <c r="AZ1644">
        <f t="shared" si="804"/>
        <v>1</v>
      </c>
      <c r="BA1644">
        <f t="shared" si="805"/>
        <v>1</v>
      </c>
      <c r="BB1644">
        <f t="shared" si="806"/>
        <v>1</v>
      </c>
      <c r="BC1644">
        <f t="shared" si="807"/>
        <v>1</v>
      </c>
      <c r="BD1644">
        <f t="shared" si="808"/>
        <v>1</v>
      </c>
      <c r="BE1644">
        <f t="shared" si="809"/>
        <v>1</v>
      </c>
      <c r="BF1644">
        <f t="shared" si="810"/>
        <v>1</v>
      </c>
      <c r="BG1644">
        <f t="shared" si="811"/>
        <v>1</v>
      </c>
      <c r="BH1644">
        <f t="shared" si="812"/>
        <v>1</v>
      </c>
      <c r="BI1644">
        <f t="shared" si="813"/>
        <v>0</v>
      </c>
    </row>
    <row r="1645" spans="1:61" x14ac:dyDescent="0.25">
      <c r="A1645" s="1">
        <v>69</v>
      </c>
      <c r="B1645" s="1">
        <v>80.75</v>
      </c>
      <c r="C1645" s="1">
        <v>10</v>
      </c>
      <c r="D1645" s="1">
        <v>3</v>
      </c>
      <c r="E1645" s="1">
        <v>2</v>
      </c>
      <c r="F1645" s="1">
        <v>1</v>
      </c>
      <c r="G1645" s="1">
        <v>0</v>
      </c>
      <c r="H1645" s="1">
        <v>1</v>
      </c>
      <c r="I1645" s="1">
        <v>0</v>
      </c>
      <c r="J1645" s="1">
        <v>0</v>
      </c>
      <c r="K1645" s="1">
        <v>0</v>
      </c>
      <c r="L1645" s="1">
        <v>0</v>
      </c>
      <c r="M1645" s="1">
        <v>0</v>
      </c>
      <c r="N1645" s="1">
        <v>0</v>
      </c>
      <c r="O1645" s="1">
        <v>0.10299999999999999</v>
      </c>
      <c r="P1645" s="1">
        <v>8.1000000000000003E-2</v>
      </c>
      <c r="Q1645" s="1">
        <v>6.6000000000000003E-2</v>
      </c>
      <c r="R1645" s="1">
        <v>7.9000003999999999E-2</v>
      </c>
      <c r="S1645" s="1">
        <v>0</v>
      </c>
      <c r="T1645" s="1"/>
      <c r="AE1645">
        <f t="shared" si="783"/>
        <v>7.1102215295621763E-4</v>
      </c>
      <c r="AF1645">
        <f t="shared" si="784"/>
        <v>0.14470782282387945</v>
      </c>
      <c r="AG1645">
        <f t="shared" si="785"/>
        <v>1.3603987788172031E-2</v>
      </c>
      <c r="AH1645">
        <f t="shared" si="786"/>
        <v>0.33047341561900911</v>
      </c>
      <c r="AI1645">
        <f t="shared" si="787"/>
        <v>3.0406709079563533E-2</v>
      </c>
      <c r="AJ1645">
        <f t="shared" si="788"/>
        <v>0.97486581334187672</v>
      </c>
      <c r="AK1645">
        <f t="shared" si="789"/>
        <v>0.27362078261218425</v>
      </c>
      <c r="AL1645">
        <f t="shared" si="790"/>
        <v>0.91825396315256325</v>
      </c>
      <c r="AM1645">
        <f t="shared" si="791"/>
        <v>0.24627216341934913</v>
      </c>
      <c r="AN1645">
        <f t="shared" si="792"/>
        <v>0.80954466922218093</v>
      </c>
      <c r="AO1645">
        <f t="shared" si="793"/>
        <v>4.6690959027615438E-25</v>
      </c>
      <c r="AP1645">
        <f t="shared" si="794"/>
        <v>3.0558066402302473E-9</v>
      </c>
      <c r="AQ1645">
        <f t="shared" si="795"/>
        <v>1.466108775919673E-16</v>
      </c>
      <c r="AR1645">
        <f t="shared" si="796"/>
        <v>7.8383529898795292E-6</v>
      </c>
      <c r="AS1645">
        <f t="shared" si="797"/>
        <v>1.683271071379959E-13</v>
      </c>
      <c r="AT1645">
        <f t="shared" si="798"/>
        <v>1.2167410016876098E-3</v>
      </c>
      <c r="AU1645">
        <f t="shared" si="799"/>
        <v>1.1320255477144411E-5</v>
      </c>
      <c r="AV1645">
        <f t="shared" si="800"/>
        <v>1.0743750394843357E-2</v>
      </c>
      <c r="AW1645">
        <f t="shared" si="801"/>
        <v>8.1425892688213712E-7</v>
      </c>
      <c r="AX1645">
        <f t="shared" si="802"/>
        <v>3.7459645077349154E-3</v>
      </c>
      <c r="AY1645">
        <f t="shared" si="803"/>
        <v>1</v>
      </c>
      <c r="AZ1645">
        <f t="shared" si="804"/>
        <v>1</v>
      </c>
      <c r="BA1645">
        <f t="shared" si="805"/>
        <v>1</v>
      </c>
      <c r="BB1645">
        <f t="shared" si="806"/>
        <v>1</v>
      </c>
      <c r="BC1645">
        <f t="shared" si="807"/>
        <v>1</v>
      </c>
      <c r="BD1645">
        <f t="shared" si="808"/>
        <v>1</v>
      </c>
      <c r="BE1645">
        <f t="shared" si="809"/>
        <v>1</v>
      </c>
      <c r="BF1645">
        <f t="shared" si="810"/>
        <v>1</v>
      </c>
      <c r="BG1645">
        <f t="shared" si="811"/>
        <v>1</v>
      </c>
      <c r="BH1645">
        <f t="shared" si="812"/>
        <v>1</v>
      </c>
      <c r="BI1645">
        <f t="shared" si="813"/>
        <v>0</v>
      </c>
    </row>
    <row r="1646" spans="1:61" x14ac:dyDescent="0.25">
      <c r="A1646" s="1">
        <v>69</v>
      </c>
      <c r="B1646" s="1">
        <v>92.309997999999993</v>
      </c>
      <c r="C1646" s="1">
        <v>10</v>
      </c>
      <c r="D1646" s="1">
        <v>3</v>
      </c>
      <c r="E1646" s="1">
        <v>1</v>
      </c>
      <c r="F1646" s="1">
        <v>2</v>
      </c>
      <c r="G1646" s="1">
        <v>0</v>
      </c>
      <c r="H1646" s="1">
        <v>1</v>
      </c>
      <c r="I1646" s="1">
        <v>0</v>
      </c>
      <c r="J1646" s="1">
        <v>0</v>
      </c>
      <c r="K1646" s="1">
        <v>0</v>
      </c>
      <c r="L1646" s="1">
        <v>0</v>
      </c>
      <c r="M1646" s="1">
        <v>0</v>
      </c>
      <c r="N1646" s="1">
        <v>0</v>
      </c>
      <c r="O1646" s="1">
        <v>0.10299999999999999</v>
      </c>
      <c r="P1646" s="1">
        <v>8.1000000000000003E-2</v>
      </c>
      <c r="Q1646" s="1">
        <v>6.6000000000000003E-2</v>
      </c>
      <c r="R1646" s="1">
        <v>7.9000003999999999E-2</v>
      </c>
      <c r="S1646" s="1">
        <v>0</v>
      </c>
      <c r="T1646" s="1"/>
      <c r="AE1646">
        <f t="shared" si="783"/>
        <v>7.1102215295621763E-4</v>
      </c>
      <c r="AF1646">
        <f t="shared" si="784"/>
        <v>0.14470782282387945</v>
      </c>
      <c r="AG1646">
        <f t="shared" si="785"/>
        <v>1.3603987788172031E-2</v>
      </c>
      <c r="AH1646">
        <f t="shared" si="786"/>
        <v>0.33047341561900911</v>
      </c>
      <c r="AI1646">
        <f t="shared" si="787"/>
        <v>3.0406709079563533E-2</v>
      </c>
      <c r="AJ1646">
        <f t="shared" si="788"/>
        <v>0.97486581334187672</v>
      </c>
      <c r="AK1646">
        <f t="shared" si="789"/>
        <v>0.27362078261218425</v>
      </c>
      <c r="AL1646">
        <f t="shared" si="790"/>
        <v>0.91825396315256325</v>
      </c>
      <c r="AM1646">
        <f t="shared" si="791"/>
        <v>0.24627216341934913</v>
      </c>
      <c r="AN1646">
        <f t="shared" si="792"/>
        <v>0.80954466922218093</v>
      </c>
      <c r="AO1646">
        <f t="shared" si="793"/>
        <v>3.3198306211405676E-28</v>
      </c>
      <c r="AP1646">
        <f t="shared" si="794"/>
        <v>4.4219912587847296E-10</v>
      </c>
      <c r="AQ1646">
        <f t="shared" si="795"/>
        <v>1.9944925883743075E-18</v>
      </c>
      <c r="AR1646">
        <f t="shared" si="796"/>
        <v>2.5903672853929602E-6</v>
      </c>
      <c r="AS1646">
        <f t="shared" si="797"/>
        <v>5.1182733769495636E-15</v>
      </c>
      <c r="AT1646">
        <f t="shared" si="798"/>
        <v>1.1861592062366016E-3</v>
      </c>
      <c r="AU1646">
        <f t="shared" si="799"/>
        <v>3.0974571630261188E-6</v>
      </c>
      <c r="AV1646">
        <f t="shared" si="800"/>
        <v>9.86549137918683E-3</v>
      </c>
      <c r="AW1646">
        <f t="shared" si="801"/>
        <v>2.0052930750678152E-7</v>
      </c>
      <c r="AX1646">
        <f t="shared" si="802"/>
        <v>3.032525598332292E-3</v>
      </c>
      <c r="AY1646">
        <f t="shared" si="803"/>
        <v>1</v>
      </c>
      <c r="AZ1646">
        <f t="shared" si="804"/>
        <v>1</v>
      </c>
      <c r="BA1646">
        <f t="shared" si="805"/>
        <v>1</v>
      </c>
      <c r="BB1646">
        <f t="shared" si="806"/>
        <v>1</v>
      </c>
      <c r="BC1646">
        <f t="shared" si="807"/>
        <v>1</v>
      </c>
      <c r="BD1646">
        <f t="shared" si="808"/>
        <v>1</v>
      </c>
      <c r="BE1646">
        <f t="shared" si="809"/>
        <v>1</v>
      </c>
      <c r="BF1646">
        <f t="shared" si="810"/>
        <v>1</v>
      </c>
      <c r="BG1646">
        <f t="shared" si="811"/>
        <v>1</v>
      </c>
      <c r="BH1646">
        <f t="shared" si="812"/>
        <v>1</v>
      </c>
      <c r="BI1646">
        <f t="shared" si="813"/>
        <v>0</v>
      </c>
    </row>
    <row r="1647" spans="1:61" x14ac:dyDescent="0.25">
      <c r="A1647" s="1">
        <v>69</v>
      </c>
      <c r="B1647" s="1">
        <v>93.379997000000003</v>
      </c>
      <c r="C1647" s="1">
        <v>10</v>
      </c>
      <c r="D1647" s="1">
        <v>3</v>
      </c>
      <c r="E1647" s="1">
        <v>7</v>
      </c>
      <c r="F1647" s="1">
        <v>2</v>
      </c>
      <c r="G1647" s="1">
        <v>0</v>
      </c>
      <c r="H1647" s="1">
        <v>1</v>
      </c>
      <c r="I1647" s="1">
        <v>0</v>
      </c>
      <c r="J1647" s="1">
        <v>0</v>
      </c>
      <c r="K1647" s="1">
        <v>0</v>
      </c>
      <c r="L1647" s="1">
        <v>0</v>
      </c>
      <c r="M1647" s="1">
        <v>0</v>
      </c>
      <c r="N1647" s="1">
        <v>0</v>
      </c>
      <c r="O1647" s="1">
        <v>9.8999999000000005E-2</v>
      </c>
      <c r="P1647" s="1">
        <v>8.1000000000000003E-2</v>
      </c>
      <c r="Q1647" s="1">
        <v>7.0000000000000007E-2</v>
      </c>
      <c r="R1647" s="1">
        <v>7.9000003999999999E-2</v>
      </c>
      <c r="S1647" s="1">
        <v>0</v>
      </c>
      <c r="T1647" s="1"/>
      <c r="AE1647">
        <f t="shared" si="783"/>
        <v>6.9628471453200022E-4</v>
      </c>
      <c r="AF1647">
        <f t="shared" si="784"/>
        <v>0.13575671990882621</v>
      </c>
      <c r="AG1647">
        <f t="shared" si="785"/>
        <v>1.2245686324180801E-2</v>
      </c>
      <c r="AH1647">
        <f t="shared" si="786"/>
        <v>0.32405535781460093</v>
      </c>
      <c r="AI1647">
        <f t="shared" si="787"/>
        <v>2.8530502389048161E-2</v>
      </c>
      <c r="AJ1647">
        <f t="shared" si="788"/>
        <v>0.97343463946320652</v>
      </c>
      <c r="AK1647">
        <f t="shared" si="789"/>
        <v>0.26850602793543893</v>
      </c>
      <c r="AL1647">
        <f t="shared" si="790"/>
        <v>0.91602230982483346</v>
      </c>
      <c r="AM1647">
        <f t="shared" si="791"/>
        <v>0.20357750782267742</v>
      </c>
      <c r="AN1647">
        <f t="shared" si="792"/>
        <v>0.78916455289652132</v>
      </c>
      <c r="AO1647">
        <f t="shared" si="793"/>
        <v>2.3115473163354529E-31</v>
      </c>
      <c r="AP1647">
        <f t="shared" si="794"/>
        <v>6.0031502875811633E-11</v>
      </c>
      <c r="AQ1647">
        <f t="shared" si="795"/>
        <v>2.4423930613135226E-20</v>
      </c>
      <c r="AR1647">
        <f t="shared" si="796"/>
        <v>8.3942239753925219E-7</v>
      </c>
      <c r="AS1647">
        <f t="shared" si="797"/>
        <v>1.4602691080886113E-16</v>
      </c>
      <c r="AT1647">
        <f t="shared" si="798"/>
        <v>1.1546484592688895E-3</v>
      </c>
      <c r="AU1647">
        <f t="shared" si="799"/>
        <v>8.3168591954431647E-7</v>
      </c>
      <c r="AV1647">
        <f t="shared" si="800"/>
        <v>9.0370102007197011E-3</v>
      </c>
      <c r="AW1647">
        <f t="shared" si="801"/>
        <v>4.0823256667637897E-8</v>
      </c>
      <c r="AX1647">
        <f t="shared" si="802"/>
        <v>2.3931617079551589E-3</v>
      </c>
      <c r="AY1647">
        <f t="shared" si="803"/>
        <v>1</v>
      </c>
      <c r="AZ1647">
        <f t="shared" si="804"/>
        <v>1</v>
      </c>
      <c r="BA1647">
        <f t="shared" si="805"/>
        <v>1</v>
      </c>
      <c r="BB1647">
        <f t="shared" si="806"/>
        <v>1</v>
      </c>
      <c r="BC1647">
        <f t="shared" si="807"/>
        <v>1</v>
      </c>
      <c r="BD1647">
        <f t="shared" si="808"/>
        <v>1</v>
      </c>
      <c r="BE1647">
        <f t="shared" si="809"/>
        <v>1</v>
      </c>
      <c r="BF1647">
        <f t="shared" si="810"/>
        <v>1</v>
      </c>
      <c r="BG1647">
        <f t="shared" si="811"/>
        <v>1</v>
      </c>
      <c r="BH1647">
        <f t="shared" si="812"/>
        <v>1</v>
      </c>
      <c r="BI1647">
        <f t="shared" si="813"/>
        <v>0</v>
      </c>
    </row>
    <row r="1648" spans="1:61" x14ac:dyDescent="0.25">
      <c r="A1648" s="1">
        <v>69</v>
      </c>
      <c r="B1648" s="1">
        <v>100.84</v>
      </c>
      <c r="C1648" s="1">
        <v>10</v>
      </c>
      <c r="D1648" s="1">
        <v>3</v>
      </c>
      <c r="E1648" s="1">
        <v>8</v>
      </c>
      <c r="F1648" s="1">
        <v>2</v>
      </c>
      <c r="G1648" s="1">
        <v>0</v>
      </c>
      <c r="H1648" s="1">
        <v>1</v>
      </c>
      <c r="I1648" s="1">
        <v>0</v>
      </c>
      <c r="J1648" s="1">
        <v>0</v>
      </c>
      <c r="K1648" s="1">
        <v>0</v>
      </c>
      <c r="L1648" s="1">
        <v>0</v>
      </c>
      <c r="M1648" s="1">
        <v>0</v>
      </c>
      <c r="N1648" s="1">
        <v>0</v>
      </c>
      <c r="O1648" s="1">
        <v>0.10299999999999999</v>
      </c>
      <c r="P1648" s="1">
        <v>8.1000000000000003E-2</v>
      </c>
      <c r="Q1648" s="1">
        <v>6.6000000000000003E-2</v>
      </c>
      <c r="R1648" s="1">
        <v>7.9000003999999999E-2</v>
      </c>
      <c r="S1648" s="1">
        <v>0</v>
      </c>
      <c r="T1648" s="1"/>
      <c r="AE1648">
        <f t="shared" si="783"/>
        <v>7.1102215295621763E-4</v>
      </c>
      <c r="AF1648">
        <f t="shared" si="784"/>
        <v>0.14470782282387945</v>
      </c>
      <c r="AG1648">
        <f t="shared" si="785"/>
        <v>1.3603987788172031E-2</v>
      </c>
      <c r="AH1648">
        <f t="shared" si="786"/>
        <v>0.33047341561900911</v>
      </c>
      <c r="AI1648">
        <f t="shared" si="787"/>
        <v>3.0406709079563533E-2</v>
      </c>
      <c r="AJ1648">
        <f t="shared" si="788"/>
        <v>0.97486581334187672</v>
      </c>
      <c r="AK1648">
        <f t="shared" si="789"/>
        <v>0.27362078261218425</v>
      </c>
      <c r="AL1648">
        <f t="shared" si="790"/>
        <v>0.91825396315256325</v>
      </c>
      <c r="AM1648">
        <f t="shared" si="791"/>
        <v>0.24627216341934913</v>
      </c>
      <c r="AN1648">
        <f t="shared" si="792"/>
        <v>0.80954466922218093</v>
      </c>
      <c r="AO1648">
        <f t="shared" si="793"/>
        <v>1.6435613495210007E-34</v>
      </c>
      <c r="AP1648">
        <f t="shared" si="794"/>
        <v>8.6870280820041588E-12</v>
      </c>
      <c r="AQ1648">
        <f t="shared" si="795"/>
        <v>3.3226285380025262E-22</v>
      </c>
      <c r="AR1648">
        <f t="shared" si="796"/>
        <v>2.7740678686189439E-7</v>
      </c>
      <c r="AS1648">
        <f t="shared" si="797"/>
        <v>4.4401977947524124E-18</v>
      </c>
      <c r="AT1648">
        <f t="shared" si="798"/>
        <v>1.1256273093691108E-3</v>
      </c>
      <c r="AU1648">
        <f t="shared" si="799"/>
        <v>2.2756655219324999E-7</v>
      </c>
      <c r="AV1648">
        <f t="shared" si="800"/>
        <v>8.298270431861007E-3</v>
      </c>
      <c r="AW1648">
        <f t="shared" si="801"/>
        <v>1.0053631737362554E-8</v>
      </c>
      <c r="AX1648">
        <f t="shared" si="802"/>
        <v>1.9373713032617486E-3</v>
      </c>
      <c r="AY1648">
        <f t="shared" si="803"/>
        <v>1</v>
      </c>
      <c r="AZ1648">
        <f t="shared" si="804"/>
        <v>1</v>
      </c>
      <c r="BA1648">
        <f t="shared" si="805"/>
        <v>1</v>
      </c>
      <c r="BB1648">
        <f t="shared" si="806"/>
        <v>1</v>
      </c>
      <c r="BC1648">
        <f t="shared" si="807"/>
        <v>1</v>
      </c>
      <c r="BD1648">
        <f t="shared" si="808"/>
        <v>1</v>
      </c>
      <c r="BE1648">
        <f t="shared" si="809"/>
        <v>1</v>
      </c>
      <c r="BF1648">
        <f t="shared" si="810"/>
        <v>1</v>
      </c>
      <c r="BG1648">
        <f t="shared" si="811"/>
        <v>1</v>
      </c>
      <c r="BH1648">
        <f t="shared" si="812"/>
        <v>1</v>
      </c>
      <c r="BI1648">
        <f t="shared" si="813"/>
        <v>0</v>
      </c>
    </row>
    <row r="1649" spans="1:61" x14ac:dyDescent="0.25">
      <c r="A1649" s="1">
        <v>69</v>
      </c>
      <c r="B1649" s="1">
        <v>103.23</v>
      </c>
      <c r="C1649" s="1">
        <v>10</v>
      </c>
      <c r="D1649" s="1">
        <v>3</v>
      </c>
      <c r="E1649" s="1">
        <v>1</v>
      </c>
      <c r="F1649" s="1">
        <v>2</v>
      </c>
      <c r="G1649" s="1">
        <v>0</v>
      </c>
      <c r="H1649" s="1">
        <v>1</v>
      </c>
      <c r="I1649" s="1">
        <v>0</v>
      </c>
      <c r="J1649" s="1">
        <v>0</v>
      </c>
      <c r="K1649" s="1">
        <v>0</v>
      </c>
      <c r="L1649" s="1">
        <v>0</v>
      </c>
      <c r="M1649" s="1">
        <v>0</v>
      </c>
      <c r="N1649" s="1">
        <v>0</v>
      </c>
      <c r="O1649" s="1">
        <v>0.10299999999999999</v>
      </c>
      <c r="P1649" s="1">
        <v>8.1000000000000003E-2</v>
      </c>
      <c r="Q1649" s="1">
        <v>5.4000000999999999E-2</v>
      </c>
      <c r="R1649" s="1">
        <v>7.9000003999999999E-2</v>
      </c>
      <c r="S1649" s="1">
        <v>0</v>
      </c>
      <c r="T1649" s="1"/>
      <c r="AE1649">
        <f t="shared" si="783"/>
        <v>7.097064746193094E-4</v>
      </c>
      <c r="AF1649">
        <f t="shared" si="784"/>
        <v>0.14462367511817065</v>
      </c>
      <c r="AG1649">
        <f t="shared" si="785"/>
        <v>1.3595352354774094E-2</v>
      </c>
      <c r="AH1649">
        <f t="shared" si="786"/>
        <v>0.32907972288204151</v>
      </c>
      <c r="AI1649">
        <f t="shared" si="787"/>
        <v>3.0317934660639857E-2</v>
      </c>
      <c r="AJ1649">
        <f t="shared" si="788"/>
        <v>0.97453232976108706</v>
      </c>
      <c r="AK1649">
        <f t="shared" si="789"/>
        <v>0.25589794799136734</v>
      </c>
      <c r="AL1649">
        <f t="shared" si="790"/>
        <v>0.8957170789979324</v>
      </c>
      <c r="AM1649">
        <f t="shared" si="791"/>
        <v>0.24147459613285788</v>
      </c>
      <c r="AN1649">
        <f t="shared" si="792"/>
        <v>0.79981110189262272</v>
      </c>
      <c r="AO1649">
        <f t="shared" si="793"/>
        <v>1.1664461311891041E-37</v>
      </c>
      <c r="AP1649">
        <f t="shared" si="794"/>
        <v>1.2563499270741945E-12</v>
      </c>
      <c r="AQ1649">
        <f t="shared" si="795"/>
        <v>4.5172305718172246E-24</v>
      </c>
      <c r="AR1649">
        <f t="shared" si="796"/>
        <v>9.1288948546109763E-8</v>
      </c>
      <c r="AS1649">
        <f t="shared" si="797"/>
        <v>1.3461762662162081E-19</v>
      </c>
      <c r="AT1649">
        <f t="shared" si="798"/>
        <v>1.0969602042421834E-3</v>
      </c>
      <c r="AU1649">
        <f t="shared" si="799"/>
        <v>5.8233813737723068E-8</v>
      </c>
      <c r="AV1649">
        <f t="shared" si="800"/>
        <v>7.4329025519614522E-3</v>
      </c>
      <c r="AW1649">
        <f t="shared" si="801"/>
        <v>2.4276966634481051E-9</v>
      </c>
      <c r="AX1649">
        <f t="shared" si="802"/>
        <v>1.5495310768369258E-3</v>
      </c>
      <c r="AY1649">
        <f t="shared" si="803"/>
        <v>1</v>
      </c>
      <c r="AZ1649">
        <f t="shared" si="804"/>
        <v>1</v>
      </c>
      <c r="BA1649">
        <f t="shared" si="805"/>
        <v>1</v>
      </c>
      <c r="BB1649">
        <f t="shared" si="806"/>
        <v>1</v>
      </c>
      <c r="BC1649">
        <f t="shared" si="807"/>
        <v>1</v>
      </c>
      <c r="BD1649">
        <f t="shared" si="808"/>
        <v>1</v>
      </c>
      <c r="BE1649">
        <f t="shared" si="809"/>
        <v>1</v>
      </c>
      <c r="BF1649">
        <f t="shared" si="810"/>
        <v>1</v>
      </c>
      <c r="BG1649">
        <f t="shared" si="811"/>
        <v>1</v>
      </c>
      <c r="BH1649">
        <f t="shared" si="812"/>
        <v>1</v>
      </c>
      <c r="BI1649">
        <f t="shared" si="813"/>
        <v>0</v>
      </c>
    </row>
    <row r="1650" spans="1:61" x14ac:dyDescent="0.25">
      <c r="A1650" s="1">
        <v>69</v>
      </c>
      <c r="B1650" s="1">
        <v>50.849997999999999</v>
      </c>
      <c r="C1650" s="1">
        <v>10</v>
      </c>
      <c r="D1650" s="1">
        <v>3</v>
      </c>
      <c r="E1650" s="1">
        <v>10</v>
      </c>
      <c r="F1650" s="1">
        <v>2</v>
      </c>
      <c r="G1650" s="1">
        <v>0</v>
      </c>
      <c r="H1650" s="1">
        <v>1</v>
      </c>
      <c r="I1650" s="1">
        <v>0</v>
      </c>
      <c r="J1650" s="1">
        <v>0</v>
      </c>
      <c r="K1650" s="1">
        <v>0</v>
      </c>
      <c r="L1650" s="1">
        <v>0</v>
      </c>
      <c r="M1650" s="1">
        <v>0</v>
      </c>
      <c r="N1650" s="1">
        <v>0</v>
      </c>
      <c r="O1650" s="1">
        <v>0.10299999999999999</v>
      </c>
      <c r="P1650" s="1">
        <v>8.1000000000000003E-2</v>
      </c>
      <c r="Q1650" s="1">
        <v>4.8999999000000002E-2</v>
      </c>
      <c r="R1650" s="1">
        <v>7.9000003999999999E-2</v>
      </c>
      <c r="S1650" s="1">
        <v>0</v>
      </c>
      <c r="T1650" s="1"/>
      <c r="AE1650">
        <f t="shared" si="783"/>
        <v>7.0876055758623663E-4</v>
      </c>
      <c r="AF1650">
        <f t="shared" si="784"/>
        <v>0.1445826764448013</v>
      </c>
      <c r="AG1650">
        <f t="shared" si="785"/>
        <v>1.359084082975418E-2</v>
      </c>
      <c r="AH1650">
        <f t="shared" si="786"/>
        <v>0.32840194977603715</v>
      </c>
      <c r="AI1650">
        <f t="shared" si="787"/>
        <v>3.0264918713027944E-2</v>
      </c>
      <c r="AJ1650">
        <f t="shared" si="788"/>
        <v>0.9743732001246368</v>
      </c>
      <c r="AK1650">
        <f t="shared" si="789"/>
        <v>0.24469304073131629</v>
      </c>
      <c r="AL1650">
        <f t="shared" si="790"/>
        <v>0.88141172410874269</v>
      </c>
      <c r="AM1650">
        <f t="shared" si="791"/>
        <v>0.23820497975816043</v>
      </c>
      <c r="AN1650">
        <f t="shared" si="792"/>
        <v>0.79429563790505731</v>
      </c>
      <c r="AO1650">
        <f t="shared" si="793"/>
        <v>8.2673101033589795E-41</v>
      </c>
      <c r="AP1650">
        <f t="shared" si="794"/>
        <v>1.8164643500761798E-13</v>
      </c>
      <c r="AQ1650">
        <f t="shared" si="795"/>
        <v>6.1392961692867359E-26</v>
      </c>
      <c r="AR1650">
        <f t="shared" si="796"/>
        <v>2.9979468695546779E-8</v>
      </c>
      <c r="AS1650">
        <f t="shared" si="797"/>
        <v>4.0741915270441008E-21</v>
      </c>
      <c r="AT1650">
        <f t="shared" si="798"/>
        <v>1.0688486246168314E-3</v>
      </c>
      <c r="AU1650">
        <f t="shared" si="799"/>
        <v>1.4249408956864556E-8</v>
      </c>
      <c r="AV1650">
        <f t="shared" si="800"/>
        <v>6.551447453456617E-3</v>
      </c>
      <c r="AW1650">
        <f t="shared" si="801"/>
        <v>5.7828943457560945E-10</v>
      </c>
      <c r="AX1650">
        <f t="shared" si="802"/>
        <v>1.2307857751298963E-3</v>
      </c>
      <c r="AY1650">
        <f t="shared" si="803"/>
        <v>1</v>
      </c>
      <c r="AZ1650">
        <f t="shared" si="804"/>
        <v>1</v>
      </c>
      <c r="BA1650">
        <f t="shared" si="805"/>
        <v>1</v>
      </c>
      <c r="BB1650">
        <f t="shared" si="806"/>
        <v>1</v>
      </c>
      <c r="BC1650">
        <f t="shared" si="807"/>
        <v>1</v>
      </c>
      <c r="BD1650">
        <f t="shared" si="808"/>
        <v>1</v>
      </c>
      <c r="BE1650">
        <f t="shared" si="809"/>
        <v>1</v>
      </c>
      <c r="BF1650">
        <f t="shared" si="810"/>
        <v>1</v>
      </c>
      <c r="BG1650">
        <f t="shared" si="811"/>
        <v>1</v>
      </c>
      <c r="BH1650">
        <f t="shared" si="812"/>
        <v>1</v>
      </c>
      <c r="BI1650">
        <f t="shared" si="813"/>
        <v>0</v>
      </c>
    </row>
    <row r="1651" spans="1:61" x14ac:dyDescent="0.25">
      <c r="A1651" s="1">
        <v>69</v>
      </c>
      <c r="B1651" s="1">
        <v>106.4</v>
      </c>
      <c r="C1651" s="1">
        <v>10</v>
      </c>
      <c r="D1651" s="1">
        <v>3</v>
      </c>
      <c r="E1651" s="1">
        <v>9</v>
      </c>
      <c r="F1651" s="1">
        <v>2</v>
      </c>
      <c r="G1651" s="1">
        <v>0</v>
      </c>
      <c r="H1651" s="1">
        <v>1</v>
      </c>
      <c r="I1651" s="1">
        <v>0</v>
      </c>
      <c r="J1651" s="1">
        <v>0</v>
      </c>
      <c r="K1651" s="1">
        <v>0</v>
      </c>
      <c r="L1651" s="1">
        <v>0</v>
      </c>
      <c r="M1651" s="1">
        <v>0</v>
      </c>
      <c r="N1651" s="1">
        <v>0</v>
      </c>
      <c r="O1651" s="1">
        <v>0.122</v>
      </c>
      <c r="P1651" s="1">
        <v>8.1000000000000003E-2</v>
      </c>
      <c r="Q1651" s="1">
        <v>4.8999999000000002E-2</v>
      </c>
      <c r="R1651" s="1">
        <v>6.1000000999999998E-2</v>
      </c>
      <c r="S1651" s="1">
        <v>0</v>
      </c>
      <c r="T1651" s="1"/>
      <c r="AE1651">
        <f t="shared" si="783"/>
        <v>2.2688604583074429E-4</v>
      </c>
      <c r="AF1651">
        <f t="shared" si="784"/>
        <v>0.19362958485669587</v>
      </c>
      <c r="AG1651">
        <f t="shared" si="785"/>
        <v>2.189758285012975E-2</v>
      </c>
      <c r="AH1651">
        <f t="shared" si="786"/>
        <v>0.30437119930844653</v>
      </c>
      <c r="AI1651">
        <f t="shared" si="787"/>
        <v>1.9503540267586189E-2</v>
      </c>
      <c r="AJ1651">
        <f t="shared" si="788"/>
        <v>0.98045737727398674</v>
      </c>
      <c r="AK1651">
        <f t="shared" si="789"/>
        <v>0.12075786507192456</v>
      </c>
      <c r="AL1651">
        <f t="shared" si="790"/>
        <v>0.86177158342401261</v>
      </c>
      <c r="AM1651">
        <f t="shared" si="791"/>
        <v>0.46036272187727179</v>
      </c>
      <c r="AN1651">
        <f t="shared" si="792"/>
        <v>0.86890640218113602</v>
      </c>
      <c r="AO1651">
        <f t="shared" si="793"/>
        <v>1.8757372990076806E-44</v>
      </c>
      <c r="AP1651">
        <f t="shared" si="794"/>
        <v>3.5172123801223857E-14</v>
      </c>
      <c r="AQ1651">
        <f t="shared" si="795"/>
        <v>1.344357465084405E-27</v>
      </c>
      <c r="AR1651">
        <f t="shared" si="796"/>
        <v>9.1248868414936023E-9</v>
      </c>
      <c r="AS1651">
        <f t="shared" si="797"/>
        <v>7.9461158505563085E-23</v>
      </c>
      <c r="AT1651">
        <f t="shared" si="798"/>
        <v>1.0479605191947266E-3</v>
      </c>
      <c r="AU1651">
        <f t="shared" si="799"/>
        <v>1.7207282041677234E-9</v>
      </c>
      <c r="AV1651">
        <f t="shared" si="800"/>
        <v>5.6458512456845243E-3</v>
      </c>
      <c r="AW1651">
        <f t="shared" si="801"/>
        <v>2.6622289813409605E-10</v>
      </c>
      <c r="AX1651">
        <f t="shared" si="802"/>
        <v>1.0694376397238389E-3</v>
      </c>
      <c r="AY1651">
        <f t="shared" si="803"/>
        <v>1</v>
      </c>
      <c r="AZ1651">
        <f t="shared" si="804"/>
        <v>1</v>
      </c>
      <c r="BA1651">
        <f t="shared" si="805"/>
        <v>1</v>
      </c>
      <c r="BB1651">
        <f t="shared" si="806"/>
        <v>1</v>
      </c>
      <c r="BC1651">
        <f t="shared" si="807"/>
        <v>1</v>
      </c>
      <c r="BD1651">
        <f t="shared" si="808"/>
        <v>1</v>
      </c>
      <c r="BE1651">
        <f t="shared" si="809"/>
        <v>1</v>
      </c>
      <c r="BF1651">
        <f t="shared" si="810"/>
        <v>1</v>
      </c>
      <c r="BG1651">
        <f t="shared" si="811"/>
        <v>1</v>
      </c>
      <c r="BH1651">
        <f t="shared" si="812"/>
        <v>1</v>
      </c>
      <c r="BI1651">
        <f t="shared" si="813"/>
        <v>0</v>
      </c>
    </row>
    <row r="1652" spans="1:61" x14ac:dyDescent="0.25">
      <c r="A1652" s="1">
        <v>69</v>
      </c>
      <c r="B1652" s="1">
        <v>83.699996999999996</v>
      </c>
      <c r="C1652" s="1">
        <v>10</v>
      </c>
      <c r="D1652" s="1">
        <v>3</v>
      </c>
      <c r="E1652" s="1">
        <v>9</v>
      </c>
      <c r="F1652" s="1">
        <v>2</v>
      </c>
      <c r="G1652" s="1">
        <v>0</v>
      </c>
      <c r="H1652" s="1">
        <v>1</v>
      </c>
      <c r="I1652" s="1">
        <v>0</v>
      </c>
      <c r="J1652" s="1">
        <v>0</v>
      </c>
      <c r="K1652" s="1">
        <v>0</v>
      </c>
      <c r="L1652" s="1">
        <v>0</v>
      </c>
      <c r="M1652" s="1">
        <v>0</v>
      </c>
      <c r="N1652" s="1">
        <v>0</v>
      </c>
      <c r="O1652" s="1">
        <v>0.104</v>
      </c>
      <c r="P1652" s="1">
        <v>8.1000000000000003E-2</v>
      </c>
      <c r="Q1652" s="1">
        <v>4.8999999000000002E-2</v>
      </c>
      <c r="R1652" s="1">
        <v>8.7999999999999995E-2</v>
      </c>
      <c r="S1652" s="1">
        <v>0</v>
      </c>
      <c r="T1652" s="1"/>
      <c r="AE1652">
        <f t="shared" si="783"/>
        <v>1.2308487136324057E-3</v>
      </c>
      <c r="AF1652">
        <f t="shared" si="784"/>
        <v>0.14695172752139157</v>
      </c>
      <c r="AG1652">
        <f t="shared" si="785"/>
        <v>1.4004353758910166E-2</v>
      </c>
      <c r="AH1652">
        <f t="shared" si="786"/>
        <v>0.35165921735277678</v>
      </c>
      <c r="AI1652">
        <f t="shared" si="787"/>
        <v>3.8642337419179933E-2</v>
      </c>
      <c r="AJ1652">
        <f t="shared" si="788"/>
        <v>0.97474376001972496</v>
      </c>
      <c r="AK1652">
        <f t="shared" si="789"/>
        <v>0.31607989669535297</v>
      </c>
      <c r="AL1652">
        <f t="shared" si="790"/>
        <v>0.89134195835759678</v>
      </c>
      <c r="AM1652">
        <f t="shared" si="791"/>
        <v>0.24991339119528017</v>
      </c>
      <c r="AN1652">
        <f t="shared" si="792"/>
        <v>0.79971513290313256</v>
      </c>
      <c r="AO1652">
        <f t="shared" si="793"/>
        <v>2.3087488415959268E-47</v>
      </c>
      <c r="AP1652">
        <f t="shared" si="794"/>
        <v>5.1686043531860992E-15</v>
      </c>
      <c r="AQ1652">
        <f t="shared" si="795"/>
        <v>1.882685751947373E-29</v>
      </c>
      <c r="AR1652">
        <f t="shared" si="796"/>
        <v>3.2088505651122915E-9</v>
      </c>
      <c r="AS1652">
        <f t="shared" si="797"/>
        <v>3.0705648986909082E-24</v>
      </c>
      <c r="AT1652">
        <f t="shared" si="798"/>
        <v>1.0214929768320911E-3</v>
      </c>
      <c r="AU1652">
        <f t="shared" si="799"/>
        <v>5.438875930141142E-10</v>
      </c>
      <c r="AV1652">
        <f t="shared" si="800"/>
        <v>5.032384105924121E-3</v>
      </c>
      <c r="AW1652">
        <f t="shared" si="801"/>
        <v>6.6532667286527568E-11</v>
      </c>
      <c r="AX1652">
        <f t="shared" si="802"/>
        <v>8.5524546418336224E-4</v>
      </c>
      <c r="AY1652">
        <f t="shared" si="803"/>
        <v>1</v>
      </c>
      <c r="AZ1652">
        <f t="shared" si="804"/>
        <v>1</v>
      </c>
      <c r="BA1652">
        <f t="shared" si="805"/>
        <v>1</v>
      </c>
      <c r="BB1652">
        <f t="shared" si="806"/>
        <v>1</v>
      </c>
      <c r="BC1652">
        <f t="shared" si="807"/>
        <v>1</v>
      </c>
      <c r="BD1652">
        <f t="shared" si="808"/>
        <v>1</v>
      </c>
      <c r="BE1652">
        <f t="shared" si="809"/>
        <v>1</v>
      </c>
      <c r="BF1652">
        <f t="shared" si="810"/>
        <v>1</v>
      </c>
      <c r="BG1652">
        <f t="shared" si="811"/>
        <v>1</v>
      </c>
      <c r="BH1652">
        <f t="shared" si="812"/>
        <v>1</v>
      </c>
      <c r="BI1652">
        <f t="shared" si="813"/>
        <v>0</v>
      </c>
    </row>
    <row r="1653" spans="1:61" x14ac:dyDescent="0.25">
      <c r="A1653" s="1">
        <v>69</v>
      </c>
      <c r="B1653" s="1">
        <v>90.849997999999999</v>
      </c>
      <c r="C1653" s="1">
        <v>10</v>
      </c>
      <c r="D1653" s="1">
        <v>3</v>
      </c>
      <c r="E1653" s="1">
        <v>4</v>
      </c>
      <c r="F1653" s="1">
        <v>2</v>
      </c>
      <c r="G1653" s="1">
        <v>0</v>
      </c>
      <c r="H1653" s="1">
        <v>1</v>
      </c>
      <c r="I1653" s="1">
        <v>0</v>
      </c>
      <c r="J1653" s="1">
        <v>0</v>
      </c>
      <c r="K1653" s="1">
        <v>0</v>
      </c>
      <c r="L1653" s="1">
        <v>0</v>
      </c>
      <c r="M1653" s="1">
        <v>0</v>
      </c>
      <c r="N1653" s="1">
        <v>0</v>
      </c>
      <c r="O1653" s="1">
        <v>0.10299999999999999</v>
      </c>
      <c r="P1653" s="1">
        <v>8.1000000000000003E-2</v>
      </c>
      <c r="Q1653" s="1">
        <v>4.8999999000000002E-2</v>
      </c>
      <c r="R1653" s="1">
        <v>7.9000003999999999E-2</v>
      </c>
      <c r="S1653" s="1">
        <v>0</v>
      </c>
      <c r="T1653" s="1"/>
      <c r="AE1653">
        <f t="shared" si="783"/>
        <v>7.0876055758623663E-4</v>
      </c>
      <c r="AF1653">
        <f t="shared" si="784"/>
        <v>0.1445826764448013</v>
      </c>
      <c r="AG1653">
        <f t="shared" si="785"/>
        <v>1.359084082975418E-2</v>
      </c>
      <c r="AH1653">
        <f t="shared" si="786"/>
        <v>0.32840194977603715</v>
      </c>
      <c r="AI1653">
        <f t="shared" si="787"/>
        <v>3.0264918713027944E-2</v>
      </c>
      <c r="AJ1653">
        <f t="shared" si="788"/>
        <v>0.9743732001246368</v>
      </c>
      <c r="AK1653">
        <f t="shared" si="789"/>
        <v>0.24469304073131629</v>
      </c>
      <c r="AL1653">
        <f t="shared" si="790"/>
        <v>0.88141172410874269</v>
      </c>
      <c r="AM1653">
        <f t="shared" si="791"/>
        <v>0.23820497975816043</v>
      </c>
      <c r="AN1653">
        <f t="shared" si="792"/>
        <v>0.79429563790505731</v>
      </c>
      <c r="AO1653">
        <f t="shared" si="793"/>
        <v>1.6363501162961071E-50</v>
      </c>
      <c r="AP1653">
        <f t="shared" si="794"/>
        <v>7.4729065086789731E-16</v>
      </c>
      <c r="AQ1653">
        <f t="shared" si="795"/>
        <v>2.5587282387162808E-31</v>
      </c>
      <c r="AR1653">
        <f t="shared" si="796"/>
        <v>1.0537927821228152E-9</v>
      </c>
      <c r="AS1653">
        <f t="shared" si="797"/>
        <v>9.2930397061957224E-26</v>
      </c>
      <c r="AT1653">
        <f t="shared" si="798"/>
        <v>9.9531538074072614E-4</v>
      </c>
      <c r="AU1653">
        <f t="shared" si="799"/>
        <v>1.3308550895066022E-10</v>
      </c>
      <c r="AV1653">
        <f t="shared" si="800"/>
        <v>4.4356023511800133E-3</v>
      </c>
      <c r="AW1653">
        <f t="shared" si="801"/>
        <v>1.5848412664243722E-11</v>
      </c>
      <c r="AX1653">
        <f t="shared" si="802"/>
        <v>6.7931774153893055E-4</v>
      </c>
      <c r="AY1653">
        <f t="shared" si="803"/>
        <v>1</v>
      </c>
      <c r="AZ1653">
        <f t="shared" si="804"/>
        <v>1</v>
      </c>
      <c r="BA1653">
        <f t="shared" si="805"/>
        <v>1</v>
      </c>
      <c r="BB1653">
        <f t="shared" si="806"/>
        <v>1</v>
      </c>
      <c r="BC1653">
        <f t="shared" si="807"/>
        <v>1</v>
      </c>
      <c r="BD1653">
        <f t="shared" si="808"/>
        <v>1</v>
      </c>
      <c r="BE1653">
        <f t="shared" si="809"/>
        <v>1</v>
      </c>
      <c r="BF1653">
        <f t="shared" si="810"/>
        <v>1</v>
      </c>
      <c r="BG1653">
        <f t="shared" si="811"/>
        <v>1</v>
      </c>
      <c r="BH1653">
        <f t="shared" si="812"/>
        <v>1</v>
      </c>
      <c r="BI1653">
        <f t="shared" si="813"/>
        <v>0</v>
      </c>
    </row>
    <row r="1654" spans="1:61" x14ac:dyDescent="0.25">
      <c r="A1654" s="1">
        <v>69</v>
      </c>
      <c r="B1654" s="1">
        <v>77.279999000000004</v>
      </c>
      <c r="C1654" s="1">
        <v>10</v>
      </c>
      <c r="D1654" s="1">
        <v>3</v>
      </c>
      <c r="E1654" s="1">
        <v>5</v>
      </c>
      <c r="F1654" s="1">
        <v>2</v>
      </c>
      <c r="G1654" s="1">
        <v>0</v>
      </c>
      <c r="H1654" s="1">
        <v>1</v>
      </c>
      <c r="I1654" s="1">
        <v>0</v>
      </c>
      <c r="J1654" s="1">
        <v>0</v>
      </c>
      <c r="K1654" s="1">
        <v>0</v>
      </c>
      <c r="L1654" s="1">
        <v>0</v>
      </c>
      <c r="M1654" s="1">
        <v>0</v>
      </c>
      <c r="N1654" s="1">
        <v>0</v>
      </c>
      <c r="O1654" s="1">
        <v>0.125</v>
      </c>
      <c r="P1654" s="1">
        <v>8.1000000000000003E-2</v>
      </c>
      <c r="Q1654" s="1">
        <v>4.8999999000000002E-2</v>
      </c>
      <c r="R1654" s="1">
        <v>7.9000003999999999E-2</v>
      </c>
      <c r="S1654" s="1">
        <v>0</v>
      </c>
      <c r="T1654" s="1"/>
      <c r="AE1654">
        <f t="shared" si="783"/>
        <v>7.4899121718202666E-4</v>
      </c>
      <c r="AF1654">
        <f t="shared" si="784"/>
        <v>0.20271386203319128</v>
      </c>
      <c r="AG1654">
        <f t="shared" si="785"/>
        <v>2.405560367259138E-2</v>
      </c>
      <c r="AH1654">
        <f t="shared" si="786"/>
        <v>0.36095975544496578</v>
      </c>
      <c r="AI1654">
        <f t="shared" si="787"/>
        <v>3.8458650091719768E-2</v>
      </c>
      <c r="AJ1654">
        <f t="shared" si="788"/>
        <v>0.98127357486097677</v>
      </c>
      <c r="AK1654">
        <f t="shared" si="789"/>
        <v>0.26447213818686471</v>
      </c>
      <c r="AL1654">
        <f t="shared" si="790"/>
        <v>0.90014089289458554</v>
      </c>
      <c r="AM1654">
        <f t="shared" si="791"/>
        <v>0.51095786503401353</v>
      </c>
      <c r="AN1654">
        <f t="shared" si="792"/>
        <v>0.87859137835119283</v>
      </c>
      <c r="AO1654">
        <f t="shared" si="793"/>
        <v>1.2256118653405722E-53</v>
      </c>
      <c r="AP1654">
        <f t="shared" si="794"/>
        <v>1.5148617389872865E-16</v>
      </c>
      <c r="AQ1654">
        <f t="shared" si="795"/>
        <v>6.1551752416426637E-33</v>
      </c>
      <c r="AR1654">
        <f t="shared" si="796"/>
        <v>3.8037678492472148E-10</v>
      </c>
      <c r="AS1654">
        <f t="shared" si="797"/>
        <v>3.5739776234903956E-27</v>
      </c>
      <c r="AT1654">
        <f t="shared" si="798"/>
        <v>9.7667668177356653E-4</v>
      </c>
      <c r="AU1654">
        <f t="shared" si="799"/>
        <v>3.5197409113868231E-11</v>
      </c>
      <c r="AV1654">
        <f t="shared" si="800"/>
        <v>3.9926670609165002E-3</v>
      </c>
      <c r="AW1654">
        <f t="shared" si="801"/>
        <v>8.0978710990999939E-12</v>
      </c>
      <c r="AX1654">
        <f t="shared" si="802"/>
        <v>5.9684271087710836E-4</v>
      </c>
      <c r="AY1654">
        <f t="shared" si="803"/>
        <v>1</v>
      </c>
      <c r="AZ1654">
        <f t="shared" si="804"/>
        <v>1</v>
      </c>
      <c r="BA1654">
        <f t="shared" si="805"/>
        <v>1</v>
      </c>
      <c r="BB1654">
        <f t="shared" si="806"/>
        <v>1</v>
      </c>
      <c r="BC1654">
        <f t="shared" si="807"/>
        <v>1</v>
      </c>
      <c r="BD1654">
        <f t="shared" si="808"/>
        <v>1</v>
      </c>
      <c r="BE1654">
        <f t="shared" si="809"/>
        <v>1</v>
      </c>
      <c r="BF1654">
        <f t="shared" si="810"/>
        <v>1</v>
      </c>
      <c r="BG1654">
        <f t="shared" si="811"/>
        <v>1</v>
      </c>
      <c r="BH1654">
        <f t="shared" si="812"/>
        <v>1</v>
      </c>
      <c r="BI1654">
        <f t="shared" si="813"/>
        <v>0</v>
      </c>
    </row>
    <row r="1655" spans="1:61" x14ac:dyDescent="0.25">
      <c r="A1655" s="1">
        <v>69</v>
      </c>
      <c r="B1655" s="1">
        <v>56.16</v>
      </c>
      <c r="C1655" s="1">
        <v>10</v>
      </c>
      <c r="D1655" s="1">
        <v>3</v>
      </c>
      <c r="E1655" s="1">
        <v>6</v>
      </c>
      <c r="F1655" s="1">
        <v>2</v>
      </c>
      <c r="G1655" s="1">
        <v>0</v>
      </c>
      <c r="H1655" s="1">
        <v>1</v>
      </c>
      <c r="I1655" s="1">
        <v>0</v>
      </c>
      <c r="J1655" s="1">
        <v>0</v>
      </c>
      <c r="K1655" s="1">
        <v>0</v>
      </c>
      <c r="L1655" s="1">
        <v>0</v>
      </c>
      <c r="M1655" s="1">
        <v>0</v>
      </c>
      <c r="N1655" s="1">
        <v>0</v>
      </c>
      <c r="O1655" s="1">
        <v>0.10299999999999999</v>
      </c>
      <c r="P1655" s="1">
        <v>8.1000000000000003E-2</v>
      </c>
      <c r="Q1655" s="1">
        <v>4.8999999000000002E-2</v>
      </c>
      <c r="R1655" s="1">
        <v>7.9000003999999999E-2</v>
      </c>
      <c r="S1655" s="1">
        <v>0</v>
      </c>
      <c r="T1655" s="1"/>
      <c r="AE1655">
        <f t="shared" si="783"/>
        <v>7.0876055758623663E-4</v>
      </c>
      <c r="AF1655">
        <f t="shared" si="784"/>
        <v>0.1445826764448013</v>
      </c>
      <c r="AG1655">
        <f t="shared" si="785"/>
        <v>1.359084082975418E-2</v>
      </c>
      <c r="AH1655">
        <f t="shared" si="786"/>
        <v>0.32840194977603715</v>
      </c>
      <c r="AI1655">
        <f t="shared" si="787"/>
        <v>3.0264918713027944E-2</v>
      </c>
      <c r="AJ1655">
        <f t="shared" si="788"/>
        <v>0.9743732001246368</v>
      </c>
      <c r="AK1655">
        <f t="shared" si="789"/>
        <v>0.24469304073131629</v>
      </c>
      <c r="AL1655">
        <f t="shared" si="790"/>
        <v>0.88141172410874269</v>
      </c>
      <c r="AM1655">
        <f t="shared" si="791"/>
        <v>0.23820497975816043</v>
      </c>
      <c r="AN1655">
        <f t="shared" si="792"/>
        <v>0.79429563790505731</v>
      </c>
      <c r="AO1655">
        <f t="shared" si="793"/>
        <v>8.6866534906309146E-57</v>
      </c>
      <c r="AP1655">
        <f t="shared" si="794"/>
        <v>2.1902276466660788E-17</v>
      </c>
      <c r="AQ1655">
        <f t="shared" si="795"/>
        <v>8.365400698840917E-35</v>
      </c>
      <c r="AR1655">
        <f t="shared" si="796"/>
        <v>1.2491647781881887E-10</v>
      </c>
      <c r="AS1655">
        <f t="shared" si="797"/>
        <v>1.0816614225711762E-28</v>
      </c>
      <c r="AT1655">
        <f t="shared" si="798"/>
        <v>9.5164758390682157E-4</v>
      </c>
      <c r="AU1655">
        <f t="shared" si="799"/>
        <v>8.612561061936562E-12</v>
      </c>
      <c r="AV1655">
        <f t="shared" si="800"/>
        <v>3.5191835579545987E-3</v>
      </c>
      <c r="AW1655">
        <f t="shared" si="801"/>
        <v>1.9289532212453065E-12</v>
      </c>
      <c r="AX1655">
        <f t="shared" si="802"/>
        <v>4.7406956176511644E-4</v>
      </c>
      <c r="AY1655">
        <f t="shared" si="803"/>
        <v>1</v>
      </c>
      <c r="AZ1655">
        <f t="shared" si="804"/>
        <v>1</v>
      </c>
      <c r="BA1655">
        <f t="shared" si="805"/>
        <v>1</v>
      </c>
      <c r="BB1655">
        <f t="shared" si="806"/>
        <v>1</v>
      </c>
      <c r="BC1655">
        <f t="shared" si="807"/>
        <v>1</v>
      </c>
      <c r="BD1655">
        <f t="shared" si="808"/>
        <v>1</v>
      </c>
      <c r="BE1655">
        <f t="shared" si="809"/>
        <v>1</v>
      </c>
      <c r="BF1655">
        <f t="shared" si="810"/>
        <v>1</v>
      </c>
      <c r="BG1655">
        <f t="shared" si="811"/>
        <v>1</v>
      </c>
      <c r="BH1655">
        <f t="shared" si="812"/>
        <v>1</v>
      </c>
      <c r="BI1655">
        <f t="shared" si="813"/>
        <v>0</v>
      </c>
    </row>
    <row r="1656" spans="1:61" x14ac:dyDescent="0.25">
      <c r="A1656" s="1">
        <v>69</v>
      </c>
      <c r="B1656" s="1">
        <v>70.019997000000004</v>
      </c>
      <c r="C1656" s="1">
        <v>10</v>
      </c>
      <c r="D1656" s="1">
        <v>3</v>
      </c>
      <c r="E1656" s="1">
        <v>6</v>
      </c>
      <c r="F1656" s="1">
        <v>2</v>
      </c>
      <c r="G1656" s="1">
        <v>0</v>
      </c>
      <c r="H1656" s="1">
        <v>1</v>
      </c>
      <c r="I1656" s="1">
        <v>0</v>
      </c>
      <c r="J1656" s="1">
        <v>0</v>
      </c>
      <c r="K1656" s="1">
        <v>0</v>
      </c>
      <c r="L1656" s="1">
        <v>0</v>
      </c>
      <c r="M1656" s="1">
        <v>0</v>
      </c>
      <c r="N1656" s="1">
        <v>0</v>
      </c>
      <c r="O1656" s="1">
        <v>0.10299999999999999</v>
      </c>
      <c r="P1656" s="1">
        <v>8.1000000000000003E-2</v>
      </c>
      <c r="Q1656" s="1">
        <v>4.8999999000000002E-2</v>
      </c>
      <c r="R1656" s="1">
        <v>7.9000003999999999E-2</v>
      </c>
      <c r="S1656" s="1">
        <v>0</v>
      </c>
      <c r="T1656" s="1"/>
      <c r="AE1656">
        <f t="shared" si="783"/>
        <v>7.0876055758623663E-4</v>
      </c>
      <c r="AF1656">
        <f t="shared" si="784"/>
        <v>0.1445826764448013</v>
      </c>
      <c r="AG1656">
        <f t="shared" si="785"/>
        <v>1.359084082975418E-2</v>
      </c>
      <c r="AH1656">
        <f t="shared" si="786"/>
        <v>0.32840194977603715</v>
      </c>
      <c r="AI1656">
        <f t="shared" si="787"/>
        <v>3.0264918713027944E-2</v>
      </c>
      <c r="AJ1656">
        <f t="shared" si="788"/>
        <v>0.9743732001246368</v>
      </c>
      <c r="AK1656">
        <f t="shared" si="789"/>
        <v>0.24469304073131629</v>
      </c>
      <c r="AL1656">
        <f t="shared" si="790"/>
        <v>0.88141172410874269</v>
      </c>
      <c r="AM1656">
        <f t="shared" si="791"/>
        <v>0.23820497975816043</v>
      </c>
      <c r="AN1656">
        <f t="shared" si="792"/>
        <v>0.79429563790505731</v>
      </c>
      <c r="AO1656">
        <f t="shared" si="793"/>
        <v>6.1567573715779954E-60</v>
      </c>
      <c r="AP1656">
        <f t="shared" si="794"/>
        <v>3.1666897517838027E-18</v>
      </c>
      <c r="AQ1656">
        <f t="shared" si="795"/>
        <v>1.1369282937506129E-36</v>
      </c>
      <c r="AR1656">
        <f t="shared" si="796"/>
        <v>4.1022814874855212E-11</v>
      </c>
      <c r="AS1656">
        <f t="shared" si="797"/>
        <v>3.2736395029134816E-30</v>
      </c>
      <c r="AT1656">
        <f t="shared" si="798"/>
        <v>9.2725990172216855E-4</v>
      </c>
      <c r="AU1656">
        <f t="shared" si="799"/>
        <v>2.107433754729392E-12</v>
      </c>
      <c r="AV1656">
        <f t="shared" si="800"/>
        <v>3.1018496472719021E-3</v>
      </c>
      <c r="AW1656">
        <f t="shared" si="801"/>
        <v>4.5948626302117655E-13</v>
      </c>
      <c r="AX1656">
        <f t="shared" si="802"/>
        <v>3.7655138497359411E-4</v>
      </c>
      <c r="AY1656">
        <f t="shared" si="803"/>
        <v>1</v>
      </c>
      <c r="AZ1656">
        <f t="shared" si="804"/>
        <v>1</v>
      </c>
      <c r="BA1656">
        <f t="shared" si="805"/>
        <v>1</v>
      </c>
      <c r="BB1656">
        <f t="shared" si="806"/>
        <v>1</v>
      </c>
      <c r="BC1656">
        <f t="shared" si="807"/>
        <v>1</v>
      </c>
      <c r="BD1656">
        <f t="shared" si="808"/>
        <v>1</v>
      </c>
      <c r="BE1656">
        <f t="shared" si="809"/>
        <v>1</v>
      </c>
      <c r="BF1656">
        <f t="shared" si="810"/>
        <v>1</v>
      </c>
      <c r="BG1656">
        <f t="shared" si="811"/>
        <v>1</v>
      </c>
      <c r="BH1656">
        <f t="shared" si="812"/>
        <v>1</v>
      </c>
      <c r="BI1656">
        <f t="shared" si="813"/>
        <v>0</v>
      </c>
    </row>
    <row r="1657" spans="1:61" x14ac:dyDescent="0.25">
      <c r="A1657" s="1">
        <v>69</v>
      </c>
      <c r="B1657" s="1">
        <v>82.699996999999996</v>
      </c>
      <c r="C1657" s="1">
        <v>10</v>
      </c>
      <c r="D1657" s="1">
        <v>3</v>
      </c>
      <c r="E1657" s="1">
        <v>7</v>
      </c>
      <c r="F1657" s="1">
        <v>3</v>
      </c>
      <c r="G1657" s="1">
        <v>0</v>
      </c>
      <c r="H1657" s="1">
        <v>1</v>
      </c>
      <c r="I1657" s="1">
        <v>0</v>
      </c>
      <c r="J1657" s="1">
        <v>0</v>
      </c>
      <c r="K1657" s="1">
        <v>0</v>
      </c>
      <c r="L1657" s="1">
        <v>0</v>
      </c>
      <c r="M1657" s="1">
        <v>0</v>
      </c>
      <c r="N1657" s="1">
        <v>0</v>
      </c>
      <c r="O1657" s="1">
        <v>0.10299999999999999</v>
      </c>
      <c r="P1657" s="1">
        <v>8.1000000000000003E-2</v>
      </c>
      <c r="Q1657" s="1">
        <v>4.8999999000000002E-2</v>
      </c>
      <c r="R1657" s="1">
        <v>7.9000003999999999E-2</v>
      </c>
      <c r="S1657" s="1">
        <v>0</v>
      </c>
      <c r="T1657" s="1"/>
      <c r="AE1657">
        <f t="shared" si="783"/>
        <v>7.0876055758623663E-4</v>
      </c>
      <c r="AF1657">
        <f t="shared" si="784"/>
        <v>0.1445826764448013</v>
      </c>
      <c r="AG1657">
        <f t="shared" si="785"/>
        <v>1.359084082975418E-2</v>
      </c>
      <c r="AH1657">
        <f t="shared" si="786"/>
        <v>0.32840194977603715</v>
      </c>
      <c r="AI1657">
        <f t="shared" si="787"/>
        <v>3.0264918713027944E-2</v>
      </c>
      <c r="AJ1657">
        <f t="shared" si="788"/>
        <v>0.9743732001246368</v>
      </c>
      <c r="AK1657">
        <f t="shared" si="789"/>
        <v>0.24469304073131629</v>
      </c>
      <c r="AL1657">
        <f t="shared" si="790"/>
        <v>0.88141172410874269</v>
      </c>
      <c r="AM1657">
        <f t="shared" si="791"/>
        <v>0.23820497975816043</v>
      </c>
      <c r="AN1657">
        <f t="shared" si="792"/>
        <v>0.79429563790505731</v>
      </c>
      <c r="AO1657">
        <f t="shared" si="793"/>
        <v>4.363666787602793E-63</v>
      </c>
      <c r="AP1657">
        <f t="shared" si="794"/>
        <v>4.5784847978322573E-19</v>
      </c>
      <c r="AQ1657">
        <f t="shared" si="795"/>
        <v>1.5451811475208585E-38</v>
      </c>
      <c r="AR1657">
        <f t="shared" si="796"/>
        <v>1.3471972390203871E-11</v>
      </c>
      <c r="AS1657">
        <f t="shared" si="797"/>
        <v>9.9076433451433732E-32</v>
      </c>
      <c r="AT1657">
        <f t="shared" si="798"/>
        <v>9.034971977882856E-4</v>
      </c>
      <c r="AU1657">
        <f t="shared" si="799"/>
        <v>5.1567437358454995E-13</v>
      </c>
      <c r="AV1657">
        <f t="shared" si="800"/>
        <v>2.7340066455280227E-3</v>
      </c>
      <c r="AW1657">
        <f t="shared" si="801"/>
        <v>1.0945191598211214E-13</v>
      </c>
      <c r="AX1657">
        <f t="shared" si="802"/>
        <v>2.9909312253163372E-4</v>
      </c>
      <c r="AY1657">
        <f t="shared" si="803"/>
        <v>1</v>
      </c>
      <c r="AZ1657">
        <f t="shared" si="804"/>
        <v>1</v>
      </c>
      <c r="BA1657">
        <f t="shared" si="805"/>
        <v>1</v>
      </c>
      <c r="BB1657">
        <f t="shared" si="806"/>
        <v>1</v>
      </c>
      <c r="BC1657">
        <f t="shared" si="807"/>
        <v>1</v>
      </c>
      <c r="BD1657">
        <f t="shared" si="808"/>
        <v>1</v>
      </c>
      <c r="BE1657">
        <f t="shared" si="809"/>
        <v>1</v>
      </c>
      <c r="BF1657">
        <f t="shared" si="810"/>
        <v>1</v>
      </c>
      <c r="BG1657">
        <f t="shared" si="811"/>
        <v>1</v>
      </c>
      <c r="BH1657">
        <f t="shared" si="812"/>
        <v>1</v>
      </c>
      <c r="BI1657">
        <f t="shared" si="813"/>
        <v>0</v>
      </c>
    </row>
    <row r="1658" spans="1:61" x14ac:dyDescent="0.25">
      <c r="A1658" s="1">
        <v>69</v>
      </c>
      <c r="B1658" s="1">
        <v>41.080002</v>
      </c>
      <c r="C1658" s="1">
        <v>10</v>
      </c>
      <c r="D1658" s="1">
        <v>3</v>
      </c>
      <c r="E1658" s="1">
        <v>9</v>
      </c>
      <c r="F1658" s="1">
        <v>2</v>
      </c>
      <c r="G1658" s="1">
        <v>0</v>
      </c>
      <c r="H1658" s="1">
        <v>1</v>
      </c>
      <c r="I1658" s="1">
        <v>0</v>
      </c>
      <c r="J1658" s="1">
        <v>0</v>
      </c>
      <c r="K1658" s="1">
        <v>0</v>
      </c>
      <c r="L1658" s="1">
        <v>0</v>
      </c>
      <c r="M1658" s="1">
        <v>0</v>
      </c>
      <c r="N1658" s="1">
        <v>0</v>
      </c>
      <c r="O1658" s="1">
        <v>9.7999997000000005E-2</v>
      </c>
      <c r="P1658" s="1">
        <v>8.1000000000000003E-2</v>
      </c>
      <c r="Q1658" s="1">
        <v>4.8999999000000002E-2</v>
      </c>
      <c r="R1658" s="1">
        <v>7.9000003999999999E-2</v>
      </c>
      <c r="S1658" s="1">
        <v>0</v>
      </c>
      <c r="T1658" s="1"/>
      <c r="AE1658">
        <f t="shared" si="783"/>
        <v>6.8960670590367682E-4</v>
      </c>
      <c r="AF1658">
        <f t="shared" si="784"/>
        <v>0.13345981766133</v>
      </c>
      <c r="AG1658">
        <f t="shared" si="785"/>
        <v>1.1914844003950568E-2</v>
      </c>
      <c r="AH1658">
        <f t="shared" si="786"/>
        <v>0.31996824961730341</v>
      </c>
      <c r="AI1658">
        <f t="shared" si="787"/>
        <v>2.7905125739398066E-2</v>
      </c>
      <c r="AJ1658">
        <f t="shared" si="788"/>
        <v>0.9724496704350073</v>
      </c>
      <c r="AK1658">
        <f t="shared" si="789"/>
        <v>0.23582646702024687</v>
      </c>
      <c r="AL1658">
        <f t="shared" si="790"/>
        <v>0.87310746558775998</v>
      </c>
      <c r="AM1658">
        <f t="shared" si="791"/>
        <v>0.18799401013324848</v>
      </c>
      <c r="AN1658">
        <f t="shared" si="792"/>
        <v>0.76669669066415791</v>
      </c>
      <c r="AO1658">
        <f t="shared" si="793"/>
        <v>3.0092138790600417E-66</v>
      </c>
      <c r="AP1658">
        <f t="shared" si="794"/>
        <v>6.1104374628386438E-20</v>
      </c>
      <c r="AQ1658">
        <f t="shared" si="795"/>
        <v>1.8410592330556357E-40</v>
      </c>
      <c r="AR1658">
        <f t="shared" si="796"/>
        <v>4.3106034245861716E-12</v>
      </c>
      <c r="AS1658">
        <f t="shared" si="797"/>
        <v>2.7647403332733632E-33</v>
      </c>
      <c r="AT1658">
        <f t="shared" si="798"/>
        <v>8.7860555222817093E-4</v>
      </c>
      <c r="AU1658">
        <f t="shared" si="799"/>
        <v>1.2160966565532334E-13</v>
      </c>
      <c r="AV1658">
        <f t="shared" si="800"/>
        <v>2.3870816131770652E-3</v>
      </c>
      <c r="AW1658">
        <f t="shared" si="801"/>
        <v>2.0576304602244652E-14</v>
      </c>
      <c r="AX1658">
        <f t="shared" si="802"/>
        <v>2.2931370724541306E-4</v>
      </c>
      <c r="AY1658">
        <f t="shared" si="803"/>
        <v>1</v>
      </c>
      <c r="AZ1658">
        <f t="shared" si="804"/>
        <v>1</v>
      </c>
      <c r="BA1658">
        <f t="shared" si="805"/>
        <v>1</v>
      </c>
      <c r="BB1658">
        <f t="shared" si="806"/>
        <v>1</v>
      </c>
      <c r="BC1658">
        <f t="shared" si="807"/>
        <v>1</v>
      </c>
      <c r="BD1658">
        <f t="shared" si="808"/>
        <v>1</v>
      </c>
      <c r="BE1658">
        <f t="shared" si="809"/>
        <v>1</v>
      </c>
      <c r="BF1658">
        <f t="shared" si="810"/>
        <v>1</v>
      </c>
      <c r="BG1658">
        <f t="shared" si="811"/>
        <v>1</v>
      </c>
      <c r="BH1658">
        <f t="shared" si="812"/>
        <v>1</v>
      </c>
      <c r="BI1658">
        <f t="shared" si="813"/>
        <v>0</v>
      </c>
    </row>
    <row r="1659" spans="1:61" x14ac:dyDescent="0.25">
      <c r="A1659" s="1">
        <v>69</v>
      </c>
      <c r="B1659" s="1">
        <v>34.509998000000003</v>
      </c>
      <c r="C1659" s="1">
        <v>10</v>
      </c>
      <c r="D1659" s="1">
        <v>3</v>
      </c>
      <c r="E1659" s="1">
        <v>5</v>
      </c>
      <c r="F1659" s="1">
        <v>2</v>
      </c>
      <c r="G1659" s="1">
        <v>0</v>
      </c>
      <c r="H1659" s="1">
        <v>1</v>
      </c>
      <c r="I1659" s="1">
        <v>0</v>
      </c>
      <c r="J1659" s="1">
        <v>0</v>
      </c>
      <c r="K1659" s="1">
        <v>0</v>
      </c>
      <c r="L1659" s="1">
        <v>0</v>
      </c>
      <c r="M1659" s="1">
        <v>0</v>
      </c>
      <c r="N1659" s="1">
        <v>0</v>
      </c>
      <c r="O1659" s="1">
        <v>9.7999997000000005E-2</v>
      </c>
      <c r="P1659" s="1">
        <v>8.1000000000000003E-2</v>
      </c>
      <c r="Q1659" s="1">
        <v>4.8999999000000002E-2</v>
      </c>
      <c r="R1659" s="1">
        <v>7.9000003999999999E-2</v>
      </c>
      <c r="S1659" s="1">
        <v>0</v>
      </c>
      <c r="T1659" s="1"/>
      <c r="AE1659">
        <f t="shared" si="783"/>
        <v>6.8960670590367682E-4</v>
      </c>
      <c r="AF1659">
        <f t="shared" si="784"/>
        <v>0.13345981766133</v>
      </c>
      <c r="AG1659">
        <f t="shared" si="785"/>
        <v>1.1914844003950568E-2</v>
      </c>
      <c r="AH1659">
        <f t="shared" si="786"/>
        <v>0.31996824961730341</v>
      </c>
      <c r="AI1659">
        <f t="shared" si="787"/>
        <v>2.7905125739398066E-2</v>
      </c>
      <c r="AJ1659">
        <f t="shared" si="788"/>
        <v>0.9724496704350073</v>
      </c>
      <c r="AK1659">
        <f t="shared" si="789"/>
        <v>0.23582646702024687</v>
      </c>
      <c r="AL1659">
        <f t="shared" si="790"/>
        <v>0.87310746558775998</v>
      </c>
      <c r="AM1659">
        <f t="shared" si="791"/>
        <v>0.18799401013324848</v>
      </c>
      <c r="AN1659">
        <f t="shared" si="792"/>
        <v>0.76669669066415791</v>
      </c>
      <c r="AO1659">
        <f t="shared" si="793"/>
        <v>2.0751740704982207E-69</v>
      </c>
      <c r="AP1659">
        <f t="shared" si="794"/>
        <v>8.154978696214053E-21</v>
      </c>
      <c r="AQ1659">
        <f t="shared" si="795"/>
        <v>2.1935933563890772E-42</v>
      </c>
      <c r="AR1659">
        <f t="shared" si="796"/>
        <v>1.379256232559191E-12</v>
      </c>
      <c r="AS1659">
        <f t="shared" si="797"/>
        <v>7.7150426636778511E-35</v>
      </c>
      <c r="AT1659">
        <f t="shared" si="798"/>
        <v>8.5439967970665244E-4</v>
      </c>
      <c r="AU1659">
        <f t="shared" si="799"/>
        <v>2.8678777807008357E-14</v>
      </c>
      <c r="AV1659">
        <f t="shared" si="800"/>
        <v>2.0841787774321689E-3</v>
      </c>
      <c r="AW1659">
        <f t="shared" si="801"/>
        <v>3.8682220158991886E-15</v>
      </c>
      <c r="AX1659">
        <f t="shared" si="802"/>
        <v>1.7581406046898772E-4</v>
      </c>
      <c r="AY1659">
        <f t="shared" si="803"/>
        <v>2.0751740704982207E-69</v>
      </c>
      <c r="AZ1659">
        <f t="shared" si="804"/>
        <v>8.154978696214053E-21</v>
      </c>
      <c r="BA1659">
        <f t="shared" si="805"/>
        <v>2.1935933563890772E-42</v>
      </c>
      <c r="BB1659">
        <f t="shared" si="806"/>
        <v>1.379256232559191E-12</v>
      </c>
      <c r="BC1659">
        <f t="shared" si="807"/>
        <v>7.7150426636778511E-35</v>
      </c>
      <c r="BD1659">
        <f t="shared" si="808"/>
        <v>8.5439967970665244E-4</v>
      </c>
      <c r="BE1659">
        <f t="shared" si="809"/>
        <v>2.8678777807008357E-14</v>
      </c>
      <c r="BF1659">
        <f t="shared" si="810"/>
        <v>2.0841787774321689E-3</v>
      </c>
      <c r="BG1659">
        <f t="shared" si="811"/>
        <v>3.8682220158991886E-15</v>
      </c>
      <c r="BH1659">
        <f t="shared" si="812"/>
        <v>1.7581406046898772E-4</v>
      </c>
      <c r="BI1659">
        <f t="shared" si="813"/>
        <v>-8.0743062567264747</v>
      </c>
    </row>
    <row r="1660" spans="1:61" x14ac:dyDescent="0.25">
      <c r="A1660" s="1">
        <v>70</v>
      </c>
      <c r="B1660" s="1">
        <v>6.79</v>
      </c>
      <c r="C1660" s="1">
        <v>10</v>
      </c>
      <c r="D1660" s="1">
        <v>2</v>
      </c>
      <c r="E1660" s="1">
        <v>5</v>
      </c>
      <c r="F1660" s="1">
        <v>1</v>
      </c>
      <c r="G1660" s="1">
        <v>0</v>
      </c>
      <c r="H1660" s="1">
        <v>0</v>
      </c>
      <c r="I1660" s="1">
        <v>0</v>
      </c>
      <c r="J1660" s="1">
        <v>1</v>
      </c>
      <c r="K1660" s="1">
        <v>0</v>
      </c>
      <c r="L1660" s="1">
        <v>0</v>
      </c>
      <c r="M1660" s="1">
        <v>0</v>
      </c>
      <c r="N1660" s="1">
        <v>0</v>
      </c>
      <c r="O1660" s="1">
        <v>0.125</v>
      </c>
      <c r="P1660" s="1">
        <v>7.4000000999999996E-2</v>
      </c>
      <c r="Q1660" s="1">
        <v>5.0000001000000002E-2</v>
      </c>
      <c r="R1660" s="1">
        <v>8.6000003000000005E-2</v>
      </c>
      <c r="S1660" s="1">
        <v>1</v>
      </c>
      <c r="T1660" s="1"/>
      <c r="AE1660">
        <f t="shared" si="783"/>
        <v>0.96433073482405407</v>
      </c>
      <c r="AF1660">
        <f t="shared" si="784"/>
        <v>2.8426538010828993E-3</v>
      </c>
      <c r="AG1660">
        <f t="shared" si="785"/>
        <v>2.4402565589602281E-2</v>
      </c>
      <c r="AH1660">
        <f t="shared" si="786"/>
        <v>0.37233895238084985</v>
      </c>
      <c r="AI1660">
        <f t="shared" si="787"/>
        <v>0.71591776960906306</v>
      </c>
      <c r="AJ1660">
        <f t="shared" si="788"/>
        <v>2.0097301041704813E-5</v>
      </c>
      <c r="AK1660">
        <f t="shared" si="789"/>
        <v>0.36257185686279664</v>
      </c>
      <c r="AL1660">
        <f t="shared" si="790"/>
        <v>1.1650238816511229E-2</v>
      </c>
      <c r="AM1660">
        <f t="shared" si="791"/>
        <v>7.2492055461761389E-3</v>
      </c>
      <c r="AN1660">
        <f t="shared" si="792"/>
        <v>8.5719174946360249E-4</v>
      </c>
      <c r="AO1660">
        <f t="shared" si="793"/>
        <v>0.96433073482405407</v>
      </c>
      <c r="AP1660">
        <f t="shared" si="794"/>
        <v>2.8426538010828993E-3</v>
      </c>
      <c r="AQ1660">
        <f t="shared" si="795"/>
        <v>2.4402565589602281E-2</v>
      </c>
      <c r="AR1660">
        <f t="shared" si="796"/>
        <v>0.37233895238084985</v>
      </c>
      <c r="AS1660">
        <f t="shared" si="797"/>
        <v>0.71591776960906306</v>
      </c>
      <c r="AT1660">
        <f t="shared" si="798"/>
        <v>2.0097301041704813E-5</v>
      </c>
      <c r="AU1660">
        <f t="shared" si="799"/>
        <v>0.36257185686279664</v>
      </c>
      <c r="AV1660">
        <f t="shared" si="800"/>
        <v>1.1650238816511229E-2</v>
      </c>
      <c r="AW1660">
        <f t="shared" si="801"/>
        <v>7.2492055461761389E-3</v>
      </c>
      <c r="AX1660">
        <f t="shared" si="802"/>
        <v>8.5719174946360249E-4</v>
      </c>
      <c r="AY1660">
        <f t="shared" si="803"/>
        <v>1</v>
      </c>
      <c r="AZ1660">
        <f t="shared" si="804"/>
        <v>1</v>
      </c>
      <c r="BA1660">
        <f t="shared" si="805"/>
        <v>1</v>
      </c>
      <c r="BB1660">
        <f t="shared" si="806"/>
        <v>1</v>
      </c>
      <c r="BC1660">
        <f t="shared" si="807"/>
        <v>1</v>
      </c>
      <c r="BD1660">
        <f t="shared" si="808"/>
        <v>1</v>
      </c>
      <c r="BE1660">
        <f t="shared" si="809"/>
        <v>1</v>
      </c>
      <c r="BF1660">
        <f t="shared" si="810"/>
        <v>1</v>
      </c>
      <c r="BG1660">
        <f t="shared" si="811"/>
        <v>1</v>
      </c>
      <c r="BH1660">
        <f t="shared" si="812"/>
        <v>1</v>
      </c>
      <c r="BI1660">
        <f t="shared" si="813"/>
        <v>0</v>
      </c>
    </row>
    <row r="1661" spans="1:61" x14ac:dyDescent="0.25">
      <c r="A1661" s="1">
        <v>70</v>
      </c>
      <c r="B1661" s="1">
        <v>16.48</v>
      </c>
      <c r="C1661" s="1">
        <v>10</v>
      </c>
      <c r="D1661" s="1">
        <v>2</v>
      </c>
      <c r="E1661" s="1">
        <v>1</v>
      </c>
      <c r="F1661" s="1">
        <v>2</v>
      </c>
      <c r="G1661" s="1">
        <v>0</v>
      </c>
      <c r="H1661" s="1">
        <v>0</v>
      </c>
      <c r="I1661" s="1">
        <v>0</v>
      </c>
      <c r="J1661" s="1">
        <v>1</v>
      </c>
      <c r="K1661" s="1">
        <v>0</v>
      </c>
      <c r="L1661" s="1">
        <v>0</v>
      </c>
      <c r="M1661" s="1">
        <v>0</v>
      </c>
      <c r="N1661" s="1">
        <v>0</v>
      </c>
      <c r="O1661" s="1">
        <v>0.125</v>
      </c>
      <c r="P1661" s="1">
        <v>7.4000000999999996E-2</v>
      </c>
      <c r="Q1661" s="1">
        <v>5.0000001000000002E-2</v>
      </c>
      <c r="R1661" s="1">
        <v>8.6000003000000005E-2</v>
      </c>
      <c r="S1661" s="1">
        <v>0</v>
      </c>
      <c r="T1661" s="1"/>
      <c r="AE1661">
        <f t="shared" si="783"/>
        <v>0.96433073482405407</v>
      </c>
      <c r="AF1661">
        <f t="shared" si="784"/>
        <v>2.8426538010828993E-3</v>
      </c>
      <c r="AG1661">
        <f t="shared" si="785"/>
        <v>2.4402565589602281E-2</v>
      </c>
      <c r="AH1661">
        <f t="shared" si="786"/>
        <v>0.37233895238084985</v>
      </c>
      <c r="AI1661">
        <f t="shared" si="787"/>
        <v>0.71591776960906306</v>
      </c>
      <c r="AJ1661">
        <f t="shared" si="788"/>
        <v>2.0097301041704813E-5</v>
      </c>
      <c r="AK1661">
        <f t="shared" si="789"/>
        <v>0.36257185686279664</v>
      </c>
      <c r="AL1661">
        <f t="shared" si="790"/>
        <v>1.1650238816511229E-2</v>
      </c>
      <c r="AM1661">
        <f t="shared" si="791"/>
        <v>7.2492055461761389E-3</v>
      </c>
      <c r="AN1661">
        <f t="shared" si="792"/>
        <v>8.5719174946360249E-4</v>
      </c>
      <c r="AO1661">
        <f t="shared" si="793"/>
        <v>0.92993376612630008</v>
      </c>
      <c r="AP1661">
        <f t="shared" si="794"/>
        <v>8.0806806328110565E-6</v>
      </c>
      <c r="AQ1661">
        <f t="shared" si="795"/>
        <v>5.9548520735484129E-4</v>
      </c>
      <c r="AR1661">
        <f t="shared" si="796"/>
        <v>0.13863629546006878</v>
      </c>
      <c r="AS1661">
        <f t="shared" si="797"/>
        <v>0.51253825284201548</v>
      </c>
      <c r="AT1661">
        <f t="shared" si="798"/>
        <v>4.0390150916090936E-10</v>
      </c>
      <c r="AU1661">
        <f t="shared" si="799"/>
        <v>0.1314583513889363</v>
      </c>
      <c r="AV1661">
        <f t="shared" si="800"/>
        <v>1.3572806448174495E-4</v>
      </c>
      <c r="AW1661">
        <f t="shared" si="801"/>
        <v>5.2550981050710894E-5</v>
      </c>
      <c r="AX1661">
        <f t="shared" si="802"/>
        <v>7.3477769534847149E-7</v>
      </c>
      <c r="AY1661">
        <f t="shared" si="803"/>
        <v>1</v>
      </c>
      <c r="AZ1661">
        <f t="shared" si="804"/>
        <v>1</v>
      </c>
      <c r="BA1661">
        <f t="shared" si="805"/>
        <v>1</v>
      </c>
      <c r="BB1661">
        <f t="shared" si="806"/>
        <v>1</v>
      </c>
      <c r="BC1661">
        <f t="shared" si="807"/>
        <v>1</v>
      </c>
      <c r="BD1661">
        <f t="shared" si="808"/>
        <v>1</v>
      </c>
      <c r="BE1661">
        <f t="shared" si="809"/>
        <v>1</v>
      </c>
      <c r="BF1661">
        <f t="shared" si="810"/>
        <v>1</v>
      </c>
      <c r="BG1661">
        <f t="shared" si="811"/>
        <v>1</v>
      </c>
      <c r="BH1661">
        <f t="shared" si="812"/>
        <v>1</v>
      </c>
      <c r="BI1661">
        <f t="shared" si="813"/>
        <v>0</v>
      </c>
    </row>
    <row r="1662" spans="1:61" x14ac:dyDescent="0.25">
      <c r="A1662" s="1">
        <v>70</v>
      </c>
      <c r="B1662" s="1">
        <v>30.35</v>
      </c>
      <c r="C1662" s="1">
        <v>10</v>
      </c>
      <c r="D1662" s="1">
        <v>2</v>
      </c>
      <c r="E1662" s="1">
        <v>1</v>
      </c>
      <c r="F1662" s="1">
        <v>2</v>
      </c>
      <c r="G1662" s="1">
        <v>0</v>
      </c>
      <c r="H1662" s="1">
        <v>0</v>
      </c>
      <c r="I1662" s="1">
        <v>0</v>
      </c>
      <c r="J1662" s="1">
        <v>1</v>
      </c>
      <c r="K1662" s="1">
        <v>0</v>
      </c>
      <c r="L1662" s="1">
        <v>0</v>
      </c>
      <c r="M1662" s="1">
        <v>0</v>
      </c>
      <c r="N1662" s="1">
        <v>0</v>
      </c>
      <c r="O1662" s="1">
        <v>0.125</v>
      </c>
      <c r="P1662" s="1">
        <v>7.4000000999999996E-2</v>
      </c>
      <c r="Q1662" s="1">
        <v>5.0000001000000002E-2</v>
      </c>
      <c r="R1662" s="1">
        <v>8.6000003000000005E-2</v>
      </c>
      <c r="S1662" s="1">
        <v>0</v>
      </c>
      <c r="T1662" s="1"/>
      <c r="AE1662">
        <f t="shared" si="783"/>
        <v>0.96433073482405407</v>
      </c>
      <c r="AF1662">
        <f t="shared" si="784"/>
        <v>2.8426538010828993E-3</v>
      </c>
      <c r="AG1662">
        <f t="shared" si="785"/>
        <v>2.4402565589602281E-2</v>
      </c>
      <c r="AH1662">
        <f t="shared" si="786"/>
        <v>0.37233895238084985</v>
      </c>
      <c r="AI1662">
        <f t="shared" si="787"/>
        <v>0.71591776960906306</v>
      </c>
      <c r="AJ1662">
        <f t="shared" si="788"/>
        <v>2.0097301041704813E-5</v>
      </c>
      <c r="AK1662">
        <f t="shared" si="789"/>
        <v>0.36257185686279664</v>
      </c>
      <c r="AL1662">
        <f t="shared" si="790"/>
        <v>1.1650238816511229E-2</v>
      </c>
      <c r="AM1662">
        <f t="shared" si="791"/>
        <v>7.2492055461761389E-3</v>
      </c>
      <c r="AN1662">
        <f t="shared" si="792"/>
        <v>8.5719174946360249E-4</v>
      </c>
      <c r="AO1662">
        <f t="shared" si="793"/>
        <v>0.89676371202627503</v>
      </c>
      <c r="AP1662">
        <f t="shared" si="794"/>
        <v>2.2970577516197318E-8</v>
      </c>
      <c r="AQ1662">
        <f t="shared" si="795"/>
        <v>1.453136683011443E-5</v>
      </c>
      <c r="AR1662">
        <f t="shared" si="796"/>
        <v>5.1619693013563978E-2</v>
      </c>
      <c r="AS1662">
        <f t="shared" si="797"/>
        <v>0.36693524281398177</v>
      </c>
      <c r="AT1662">
        <f t="shared" si="798"/>
        <v>8.1173302208056893E-15</v>
      </c>
      <c r="AU1662">
        <f t="shared" si="799"/>
        <v>4.7663098563208633E-2</v>
      </c>
      <c r="AV1662">
        <f t="shared" si="800"/>
        <v>1.581264365315164E-6</v>
      </c>
      <c r="AW1662">
        <f t="shared" si="801"/>
        <v>3.8095286328981057E-7</v>
      </c>
      <c r="AX1662">
        <f t="shared" si="802"/>
        <v>6.2984537814259018E-10</v>
      </c>
      <c r="AY1662">
        <f t="shared" si="803"/>
        <v>1</v>
      </c>
      <c r="AZ1662">
        <f t="shared" si="804"/>
        <v>1</v>
      </c>
      <c r="BA1662">
        <f t="shared" si="805"/>
        <v>1</v>
      </c>
      <c r="BB1662">
        <f t="shared" si="806"/>
        <v>1</v>
      </c>
      <c r="BC1662">
        <f t="shared" si="807"/>
        <v>1</v>
      </c>
      <c r="BD1662">
        <f t="shared" si="808"/>
        <v>1</v>
      </c>
      <c r="BE1662">
        <f t="shared" si="809"/>
        <v>1</v>
      </c>
      <c r="BF1662">
        <f t="shared" si="810"/>
        <v>1</v>
      </c>
      <c r="BG1662">
        <f t="shared" si="811"/>
        <v>1</v>
      </c>
      <c r="BH1662">
        <f t="shared" si="812"/>
        <v>1</v>
      </c>
      <c r="BI1662">
        <f t="shared" si="813"/>
        <v>0</v>
      </c>
    </row>
    <row r="1663" spans="1:61" x14ac:dyDescent="0.25">
      <c r="A1663" s="1">
        <v>70</v>
      </c>
      <c r="B1663" s="1">
        <v>3.5899999</v>
      </c>
      <c r="C1663" s="1">
        <v>10</v>
      </c>
      <c r="D1663" s="1">
        <v>2</v>
      </c>
      <c r="E1663" s="1">
        <v>1</v>
      </c>
      <c r="F1663" s="1">
        <v>2</v>
      </c>
      <c r="G1663" s="1">
        <v>0</v>
      </c>
      <c r="H1663" s="1">
        <v>0</v>
      </c>
      <c r="I1663" s="1">
        <v>0</v>
      </c>
      <c r="J1663" s="1">
        <v>1</v>
      </c>
      <c r="K1663" s="1">
        <v>0</v>
      </c>
      <c r="L1663" s="1">
        <v>0</v>
      </c>
      <c r="M1663" s="1">
        <v>0</v>
      </c>
      <c r="N1663" s="1">
        <v>0</v>
      </c>
      <c r="O1663" s="1">
        <v>0.125</v>
      </c>
      <c r="P1663" s="1">
        <v>7.4000000999999996E-2</v>
      </c>
      <c r="Q1663" s="1">
        <v>5.0000001000000002E-2</v>
      </c>
      <c r="R1663" s="1">
        <v>8.6000003000000005E-2</v>
      </c>
      <c r="S1663" s="1">
        <v>0</v>
      </c>
      <c r="T1663" s="1"/>
      <c r="AE1663">
        <f t="shared" si="783"/>
        <v>0.96433073482405407</v>
      </c>
      <c r="AF1663">
        <f t="shared" si="784"/>
        <v>2.8426538010828993E-3</v>
      </c>
      <c r="AG1663">
        <f t="shared" si="785"/>
        <v>2.4402565589602281E-2</v>
      </c>
      <c r="AH1663">
        <f t="shared" si="786"/>
        <v>0.37233895238084985</v>
      </c>
      <c r="AI1663">
        <f t="shared" si="787"/>
        <v>0.71591776960906306</v>
      </c>
      <c r="AJ1663">
        <f t="shared" si="788"/>
        <v>2.0097301041704813E-5</v>
      </c>
      <c r="AK1663">
        <f t="shared" si="789"/>
        <v>0.36257185686279664</v>
      </c>
      <c r="AL1663">
        <f t="shared" si="790"/>
        <v>1.1650238816511229E-2</v>
      </c>
      <c r="AM1663">
        <f t="shared" si="791"/>
        <v>7.2492055461761389E-3</v>
      </c>
      <c r="AN1663">
        <f t="shared" si="792"/>
        <v>8.5719174946360249E-4</v>
      </c>
      <c r="AO1663">
        <f t="shared" si="793"/>
        <v>0.8647768093818442</v>
      </c>
      <c r="AP1663">
        <f t="shared" si="794"/>
        <v>6.5297399489487696E-11</v>
      </c>
      <c r="AQ1663">
        <f t="shared" si="795"/>
        <v>3.5460263217843837E-7</v>
      </c>
      <c r="AR1663">
        <f t="shared" si="796"/>
        <v>1.9220022418891487E-2</v>
      </c>
      <c r="AS1663">
        <f t="shared" si="797"/>
        <v>0.2626954606263458</v>
      </c>
      <c r="AT1663">
        <f t="shared" si="798"/>
        <v>1.6313642910246013E-19</v>
      </c>
      <c r="AU1663">
        <f t="shared" si="799"/>
        <v>1.728129814989705E-2</v>
      </c>
      <c r="AV1663">
        <f t="shared" si="800"/>
        <v>1.8422107487960714E-8</v>
      </c>
      <c r="AW1663">
        <f t="shared" si="801"/>
        <v>2.7616056093921753E-9</v>
      </c>
      <c r="AX1663">
        <f t="shared" si="802"/>
        <v>5.3989826158161117E-13</v>
      </c>
      <c r="AY1663">
        <f t="shared" si="803"/>
        <v>1</v>
      </c>
      <c r="AZ1663">
        <f t="shared" si="804"/>
        <v>1</v>
      </c>
      <c r="BA1663">
        <f t="shared" si="805"/>
        <v>1</v>
      </c>
      <c r="BB1663">
        <f t="shared" si="806"/>
        <v>1</v>
      </c>
      <c r="BC1663">
        <f t="shared" si="807"/>
        <v>1</v>
      </c>
      <c r="BD1663">
        <f t="shared" si="808"/>
        <v>1</v>
      </c>
      <c r="BE1663">
        <f t="shared" si="809"/>
        <v>1</v>
      </c>
      <c r="BF1663">
        <f t="shared" si="810"/>
        <v>1</v>
      </c>
      <c r="BG1663">
        <f t="shared" si="811"/>
        <v>1</v>
      </c>
      <c r="BH1663">
        <f t="shared" si="812"/>
        <v>1</v>
      </c>
      <c r="BI1663">
        <f t="shared" si="813"/>
        <v>0</v>
      </c>
    </row>
    <row r="1664" spans="1:61" x14ac:dyDescent="0.25">
      <c r="A1664" s="1">
        <v>70</v>
      </c>
      <c r="B1664" s="1">
        <v>33.759998000000003</v>
      </c>
      <c r="C1664" s="1">
        <v>10</v>
      </c>
      <c r="D1664" s="1">
        <v>2</v>
      </c>
      <c r="E1664" s="1">
        <v>2</v>
      </c>
      <c r="F1664" s="1">
        <v>1</v>
      </c>
      <c r="G1664" s="1">
        <v>0</v>
      </c>
      <c r="H1664" s="1">
        <v>0</v>
      </c>
      <c r="I1664" s="1">
        <v>0</v>
      </c>
      <c r="J1664" s="1">
        <v>1</v>
      </c>
      <c r="K1664" s="1">
        <v>0</v>
      </c>
      <c r="L1664" s="1">
        <v>0</v>
      </c>
      <c r="M1664" s="1">
        <v>0</v>
      </c>
      <c r="N1664" s="1">
        <v>0</v>
      </c>
      <c r="O1664" s="1">
        <v>0.108</v>
      </c>
      <c r="P1664" s="1">
        <v>7.4000000999999996E-2</v>
      </c>
      <c r="Q1664" s="1">
        <v>5.0000001000000002E-2</v>
      </c>
      <c r="R1664" s="1">
        <v>8.6000003000000005E-2</v>
      </c>
      <c r="S1664" s="1">
        <v>0</v>
      </c>
      <c r="T1664" s="1"/>
      <c r="AE1664">
        <f t="shared" si="783"/>
        <v>0.91276854618508674</v>
      </c>
      <c r="AF1664">
        <f t="shared" si="784"/>
        <v>2.2076656099625888E-3</v>
      </c>
      <c r="AG1664">
        <f t="shared" si="785"/>
        <v>1.5715865852370697E-2</v>
      </c>
      <c r="AH1664">
        <f t="shared" si="786"/>
        <v>0.34702088574509726</v>
      </c>
      <c r="AI1664">
        <f t="shared" si="787"/>
        <v>0.58246582255659918</v>
      </c>
      <c r="AJ1664">
        <f t="shared" si="788"/>
        <v>2.0003425335838234E-5</v>
      </c>
      <c r="AK1664">
        <f t="shared" si="789"/>
        <v>0.34385624087233918</v>
      </c>
      <c r="AL1664">
        <f t="shared" si="790"/>
        <v>1.1537346464613253E-2</v>
      </c>
      <c r="AM1664">
        <f t="shared" si="791"/>
        <v>4.6151738958183867E-3</v>
      </c>
      <c r="AN1664">
        <f t="shared" si="792"/>
        <v>8.105666166813145E-4</v>
      </c>
      <c r="AO1664">
        <f t="shared" si="793"/>
        <v>0.78934107107404383</v>
      </c>
      <c r="AP1664">
        <f t="shared" si="794"/>
        <v>1.4415482327293069E-13</v>
      </c>
      <c r="AQ1664">
        <f t="shared" si="795"/>
        <v>5.5728873982138865E-9</v>
      </c>
      <c r="AR1664">
        <f t="shared" si="796"/>
        <v>6.6697492038443511E-3</v>
      </c>
      <c r="AS1664">
        <f t="shared" si="797"/>
        <v>0.15301112755560922</v>
      </c>
      <c r="AT1664">
        <f t="shared" si="798"/>
        <v>3.2632873791063287E-24</v>
      </c>
      <c r="AU1664">
        <f t="shared" si="799"/>
        <v>5.9422822192177092E-3</v>
      </c>
      <c r="AV1664">
        <f t="shared" si="800"/>
        <v>2.1254223669694888E-10</v>
      </c>
      <c r="AW1664">
        <f t="shared" si="801"/>
        <v>1.2745290119012396E-11</v>
      </c>
      <c r="AX1664">
        <f t="shared" si="802"/>
        <v>4.3762350724232988E-16</v>
      </c>
      <c r="AY1664">
        <f t="shared" si="803"/>
        <v>1</v>
      </c>
      <c r="AZ1664">
        <f t="shared" si="804"/>
        <v>1</v>
      </c>
      <c r="BA1664">
        <f t="shared" si="805"/>
        <v>1</v>
      </c>
      <c r="BB1664">
        <f t="shared" si="806"/>
        <v>1</v>
      </c>
      <c r="BC1664">
        <f t="shared" si="807"/>
        <v>1</v>
      </c>
      <c r="BD1664">
        <f t="shared" si="808"/>
        <v>1</v>
      </c>
      <c r="BE1664">
        <f t="shared" si="809"/>
        <v>1</v>
      </c>
      <c r="BF1664">
        <f t="shared" si="810"/>
        <v>1</v>
      </c>
      <c r="BG1664">
        <f t="shared" si="811"/>
        <v>1</v>
      </c>
      <c r="BH1664">
        <f t="shared" si="812"/>
        <v>1</v>
      </c>
      <c r="BI1664">
        <f t="shared" si="813"/>
        <v>0</v>
      </c>
    </row>
    <row r="1665" spans="1:61" x14ac:dyDescent="0.25">
      <c r="A1665" s="1">
        <v>70</v>
      </c>
      <c r="B1665" s="1">
        <v>13.16</v>
      </c>
      <c r="C1665" s="1">
        <v>10</v>
      </c>
      <c r="D1665" s="1">
        <v>2</v>
      </c>
      <c r="E1665" s="1">
        <v>2</v>
      </c>
      <c r="F1665" s="1">
        <v>4</v>
      </c>
      <c r="G1665" s="1">
        <v>0</v>
      </c>
      <c r="H1665" s="1">
        <v>0</v>
      </c>
      <c r="I1665" s="1">
        <v>0</v>
      </c>
      <c r="J1665" s="1">
        <v>1</v>
      </c>
      <c r="K1665" s="1">
        <v>0</v>
      </c>
      <c r="L1665" s="1">
        <v>0</v>
      </c>
      <c r="M1665" s="1">
        <v>0</v>
      </c>
      <c r="N1665" s="1">
        <v>0</v>
      </c>
      <c r="O1665" s="1">
        <v>0.108</v>
      </c>
      <c r="P1665" s="1">
        <v>7.4000000999999996E-2</v>
      </c>
      <c r="Q1665" s="1">
        <v>5.0000001000000002E-2</v>
      </c>
      <c r="R1665" s="1">
        <v>8.6000003000000005E-2</v>
      </c>
      <c r="S1665" s="1">
        <v>0</v>
      </c>
      <c r="T1665" s="1"/>
      <c r="AE1665">
        <f t="shared" si="783"/>
        <v>0.91276854618508674</v>
      </c>
      <c r="AF1665">
        <f t="shared" si="784"/>
        <v>2.2076656099625888E-3</v>
      </c>
      <c r="AG1665">
        <f t="shared" si="785"/>
        <v>1.5715865852370697E-2</v>
      </c>
      <c r="AH1665">
        <f t="shared" si="786"/>
        <v>0.34702088574509726</v>
      </c>
      <c r="AI1665">
        <f t="shared" si="787"/>
        <v>0.58246582255659918</v>
      </c>
      <c r="AJ1665">
        <f t="shared" si="788"/>
        <v>2.0003425335838234E-5</v>
      </c>
      <c r="AK1665">
        <f t="shared" si="789"/>
        <v>0.34385624087233918</v>
      </c>
      <c r="AL1665">
        <f t="shared" si="790"/>
        <v>1.1537346464613253E-2</v>
      </c>
      <c r="AM1665">
        <f t="shared" si="791"/>
        <v>4.6151738958183867E-3</v>
      </c>
      <c r="AN1665">
        <f t="shared" si="792"/>
        <v>8.105666166813145E-4</v>
      </c>
      <c r="AO1665">
        <f t="shared" si="793"/>
        <v>0.72048570188843419</v>
      </c>
      <c r="AP1665">
        <f t="shared" si="794"/>
        <v>3.1824564584988372E-16</v>
      </c>
      <c r="AQ1665">
        <f t="shared" si="795"/>
        <v>8.7582750760696598E-11</v>
      </c>
      <c r="AR1665">
        <f t="shared" si="796"/>
        <v>2.3145422764157238E-3</v>
      </c>
      <c r="AS1665">
        <f t="shared" si="797"/>
        <v>8.9123752271990639E-2</v>
      </c>
      <c r="AT1665">
        <f t="shared" si="798"/>
        <v>6.5276925437336682E-29</v>
      </c>
      <c r="AU1665">
        <f t="shared" si="799"/>
        <v>2.0432908261027428E-3</v>
      </c>
      <c r="AV1665">
        <f t="shared" si="800"/>
        <v>2.4521734231365362E-12</v>
      </c>
      <c r="AW1665">
        <f t="shared" si="801"/>
        <v>5.8821730251898029E-14</v>
      </c>
      <c r="AX1665">
        <f t="shared" si="802"/>
        <v>3.5472300564562609E-19</v>
      </c>
      <c r="AY1665">
        <f t="shared" si="803"/>
        <v>1</v>
      </c>
      <c r="AZ1665">
        <f t="shared" si="804"/>
        <v>1</v>
      </c>
      <c r="BA1665">
        <f t="shared" si="805"/>
        <v>1</v>
      </c>
      <c r="BB1665">
        <f t="shared" si="806"/>
        <v>1</v>
      </c>
      <c r="BC1665">
        <f t="shared" si="807"/>
        <v>1</v>
      </c>
      <c r="BD1665">
        <f t="shared" si="808"/>
        <v>1</v>
      </c>
      <c r="BE1665">
        <f t="shared" si="809"/>
        <v>1</v>
      </c>
      <c r="BF1665">
        <f t="shared" si="810"/>
        <v>1</v>
      </c>
      <c r="BG1665">
        <f t="shared" si="811"/>
        <v>1</v>
      </c>
      <c r="BH1665">
        <f t="shared" si="812"/>
        <v>1</v>
      </c>
      <c r="BI1665">
        <f t="shared" si="813"/>
        <v>0</v>
      </c>
    </row>
    <row r="1666" spans="1:61" x14ac:dyDescent="0.25">
      <c r="A1666" s="1">
        <v>70</v>
      </c>
      <c r="B1666" s="1">
        <v>22.959999</v>
      </c>
      <c r="C1666" s="1">
        <v>10</v>
      </c>
      <c r="D1666" s="1">
        <v>2</v>
      </c>
      <c r="E1666" s="1">
        <v>3</v>
      </c>
      <c r="F1666" s="1">
        <v>1</v>
      </c>
      <c r="G1666" s="1">
        <v>0</v>
      </c>
      <c r="H1666" s="1">
        <v>0</v>
      </c>
      <c r="I1666" s="1">
        <v>0</v>
      </c>
      <c r="J1666" s="1">
        <v>1</v>
      </c>
      <c r="K1666" s="1">
        <v>0</v>
      </c>
      <c r="L1666" s="1">
        <v>0</v>
      </c>
      <c r="M1666" s="1">
        <v>0</v>
      </c>
      <c r="N1666" s="1">
        <v>0</v>
      </c>
      <c r="O1666" s="1">
        <v>0.108</v>
      </c>
      <c r="P1666" s="1">
        <v>8.1000000000000003E-2</v>
      </c>
      <c r="Q1666" s="1">
        <v>5.0000001000000002E-2</v>
      </c>
      <c r="R1666" s="1">
        <v>7.9000003999999999E-2</v>
      </c>
      <c r="S1666" s="1">
        <v>0</v>
      </c>
      <c r="T1666" s="1"/>
      <c r="AE1666">
        <f t="shared" si="783"/>
        <v>0.94405560351479567</v>
      </c>
      <c r="AF1666">
        <f t="shared" si="784"/>
        <v>2.5708972886827578E-3</v>
      </c>
      <c r="AG1666">
        <f t="shared" si="785"/>
        <v>1.9005649796857746E-2</v>
      </c>
      <c r="AH1666">
        <f t="shared" si="786"/>
        <v>0.3962030964429985</v>
      </c>
      <c r="AI1666">
        <f t="shared" si="787"/>
        <v>0.66267821170210139</v>
      </c>
      <c r="AJ1666">
        <f t="shared" si="788"/>
        <v>2.5019280379998677E-5</v>
      </c>
      <c r="AK1666">
        <f t="shared" si="789"/>
        <v>0.51736345536304695</v>
      </c>
      <c r="AL1666">
        <f t="shared" si="790"/>
        <v>2.429790196162749E-2</v>
      </c>
      <c r="AM1666">
        <f t="shared" si="791"/>
        <v>8.4283828185369222E-3</v>
      </c>
      <c r="AN1666">
        <f t="shared" si="792"/>
        <v>1.3440505017732419E-3</v>
      </c>
      <c r="AO1666">
        <f t="shared" si="793"/>
        <v>0.68017856412006694</v>
      </c>
      <c r="AP1666">
        <f t="shared" si="794"/>
        <v>8.1817686805055916E-19</v>
      </c>
      <c r="AQ1666">
        <f t="shared" si="795"/>
        <v>1.6645670892032759E-12</v>
      </c>
      <c r="AR1666">
        <f t="shared" si="796"/>
        <v>9.1702881676413632E-4</v>
      </c>
      <c r="AS1666">
        <f t="shared" si="797"/>
        <v>5.9060368775783856E-2</v>
      </c>
      <c r="AT1666">
        <f t="shared" si="798"/>
        <v>1.6331816998609943E-33</v>
      </c>
      <c r="AU1666">
        <f t="shared" si="799"/>
        <v>1.0571240021041296E-3</v>
      </c>
      <c r="AV1666">
        <f t="shared" si="800"/>
        <v>5.9582669428280035E-14</v>
      </c>
      <c r="AW1666">
        <f t="shared" si="801"/>
        <v>4.9577206061171084E-16</v>
      </c>
      <c r="AX1666">
        <f t="shared" si="802"/>
        <v>4.7676563372851629E-22</v>
      </c>
      <c r="AY1666">
        <f t="shared" si="803"/>
        <v>1</v>
      </c>
      <c r="AZ1666">
        <f t="shared" si="804"/>
        <v>1</v>
      </c>
      <c r="BA1666">
        <f t="shared" si="805"/>
        <v>1</v>
      </c>
      <c r="BB1666">
        <f t="shared" si="806"/>
        <v>1</v>
      </c>
      <c r="BC1666">
        <f t="shared" si="807"/>
        <v>1</v>
      </c>
      <c r="BD1666">
        <f t="shared" si="808"/>
        <v>1</v>
      </c>
      <c r="BE1666">
        <f t="shared" si="809"/>
        <v>1</v>
      </c>
      <c r="BF1666">
        <f t="shared" si="810"/>
        <v>1</v>
      </c>
      <c r="BG1666">
        <f t="shared" si="811"/>
        <v>1</v>
      </c>
      <c r="BH1666">
        <f t="shared" si="812"/>
        <v>1</v>
      </c>
      <c r="BI1666">
        <f t="shared" si="813"/>
        <v>0</v>
      </c>
    </row>
    <row r="1667" spans="1:61" x14ac:dyDescent="0.25">
      <c r="A1667" s="1">
        <v>70</v>
      </c>
      <c r="B1667" s="1">
        <v>7.9499997999999996</v>
      </c>
      <c r="C1667" s="1">
        <v>10</v>
      </c>
      <c r="D1667" s="1">
        <v>2</v>
      </c>
      <c r="E1667" s="1">
        <v>1</v>
      </c>
      <c r="F1667" s="1">
        <v>9</v>
      </c>
      <c r="G1667" s="1">
        <v>0</v>
      </c>
      <c r="H1667" s="1">
        <v>0</v>
      </c>
      <c r="I1667" s="1">
        <v>0</v>
      </c>
      <c r="J1667" s="1">
        <v>1</v>
      </c>
      <c r="K1667" s="1">
        <v>0</v>
      </c>
      <c r="L1667" s="1">
        <v>0</v>
      </c>
      <c r="M1667" s="1">
        <v>0</v>
      </c>
      <c r="N1667" s="1">
        <v>0</v>
      </c>
      <c r="O1667" s="1">
        <v>0.108</v>
      </c>
      <c r="P1667" s="1">
        <v>8.1000000000000003E-2</v>
      </c>
      <c r="Q1667" s="1">
        <v>5.0000001000000002E-2</v>
      </c>
      <c r="R1667" s="1">
        <v>7.9000003999999999E-2</v>
      </c>
      <c r="S1667" s="1">
        <v>0</v>
      </c>
      <c r="T1667" s="1"/>
      <c r="AE1667">
        <f t="shared" ref="AE1667:AE1730" si="814">($G1667*EXP(U$62+U$65*$K1667+U$66*$O1667)+$H1667*EXP(U$63+U$65*$L1667+U$66*$P1667)+$I1667*EXP(U$64+U$65*$M1667+U$66*$Q1667)+$J1667*EXP(U$65*$N1667+U$66*$R1667))/(EXP(U$62+U$65*$K1667+U$66*$O1667)+EXP(U$63+U$65*$L1667+U$66*$P1667)+EXP(U$64+U$65*$M1667+U$66*$Q1667)+EXP(U$65*$N1667+U$66*$R1667))</f>
        <v>0.94405560351479567</v>
      </c>
      <c r="AF1667">
        <f t="shared" ref="AF1667:AF1730" si="815">($G1667*EXP(V$62+V$65*$K1667+V$66*$O1667)+$H1667*EXP(V$63+V$65*$L1667+V$66*$P1667)+$I1667*EXP(V$64+V$65*$M1667+V$66*$Q1667)+$J1667*EXP(V$65*$N1667+V$66*$R1667))/(EXP(V$62+V$65*$K1667+V$66*$O1667)+EXP(V$63+V$65*$L1667+V$66*$P1667)+EXP(V$64+V$65*$M1667+V$66*$Q1667)+EXP(V$65*$N1667+V$66*$R1667))</f>
        <v>2.5708972886827578E-3</v>
      </c>
      <c r="AG1667">
        <f t="shared" ref="AG1667:AG1730" si="816">($G1667*EXP(W$62+W$65*$K1667+W$66*$O1667)+$H1667*EXP(W$63+W$65*$L1667+W$66*$P1667)+$I1667*EXP(W$64+W$65*$M1667+W$66*$Q1667)+$J1667*EXP(W$65*$N1667+W$66*$R1667))/(EXP(W$62+W$65*$K1667+W$66*$O1667)+EXP(W$63+W$65*$L1667+W$66*$P1667)+EXP(W$64+W$65*$M1667+W$66*$Q1667)+EXP(W$65*$N1667+W$66*$R1667))</f>
        <v>1.9005649796857746E-2</v>
      </c>
      <c r="AH1667">
        <f t="shared" ref="AH1667:AH1730" si="817">($G1667*EXP(X$62+X$65*$K1667+X$66*$O1667)+$H1667*EXP(X$63+X$65*$L1667+X$66*$P1667)+$I1667*EXP(X$64+X$65*$M1667+X$66*$Q1667)+$J1667*EXP(X$65*$N1667+X$66*$R1667))/(EXP(X$62+X$65*$K1667+X$66*$O1667)+EXP(X$63+X$65*$L1667+X$66*$P1667)+EXP(X$64+X$65*$M1667+X$66*$Q1667)+EXP(X$65*$N1667+X$66*$R1667))</f>
        <v>0.3962030964429985</v>
      </c>
      <c r="AI1667">
        <f t="shared" ref="AI1667:AI1730" si="818">($G1667*EXP(Y$62+Y$65*$K1667+Y$66*$O1667)+$H1667*EXP(Y$63+Y$65*$L1667+Y$66*$P1667)+$I1667*EXP(Y$64+Y$65*$M1667+Y$66*$Q1667)+$J1667*EXP(Y$65*$N1667+Y$66*$R1667))/(EXP(Y$62+Y$65*$K1667+Y$66*$O1667)+EXP(Y$63+Y$65*$L1667+Y$66*$P1667)+EXP(Y$64+Y$65*$M1667+Y$66*$Q1667)+EXP(Y$65*$N1667+Y$66*$R1667))</f>
        <v>0.66267821170210139</v>
      </c>
      <c r="AJ1667">
        <f t="shared" ref="AJ1667:AJ1730" si="819">($G1667*EXP(Z$62+Z$65*$K1667+Z$66*$O1667)+$H1667*EXP(Z$63+Z$65*$L1667+Z$66*$P1667)+$I1667*EXP(Z$64+Z$65*$M1667+Z$66*$Q1667)+$J1667*EXP(Z$65*$N1667+Z$66*$R1667))/(EXP(Z$62+Z$65*$K1667+Z$66*$O1667)+EXP(Z$63+Z$65*$L1667+Z$66*$P1667)+EXP(Z$64+Z$65*$M1667+Z$66*$Q1667)+EXP(Z$65*$N1667+Z$66*$R1667))</f>
        <v>2.5019280379998677E-5</v>
      </c>
      <c r="AK1667">
        <f t="shared" ref="AK1667:AK1730" si="820">($G1667*EXP(AA$62+AA$65*$K1667+AA$66*$O1667)+$H1667*EXP(AA$63+AA$65*$L1667+AA$66*$P1667)+$I1667*EXP(AA$64+AA$65*$M1667+AA$66*$Q1667)+$J1667*EXP(AA$65*$N1667+AA$66*$R1667))/(EXP(AA$62+AA$65*$K1667+AA$66*$O1667)+EXP(AA$63+AA$65*$L1667+AA$66*$P1667)+EXP(AA$64+AA$65*$M1667+AA$66*$Q1667)+EXP(AA$65*$N1667+AA$66*$R1667))</f>
        <v>0.51736345536304695</v>
      </c>
      <c r="AL1667">
        <f t="shared" ref="AL1667:AL1730" si="821">($G1667*EXP(AB$62+AB$65*$K1667+AB$66*$O1667)+$H1667*EXP(AB$63+AB$65*$L1667+AB$66*$P1667)+$I1667*EXP(AB$64+AB$65*$M1667+AB$66*$Q1667)+$J1667*EXP(AB$65*$N1667+AB$66*$R1667))/(EXP(AB$62+AB$65*$K1667+AB$66*$O1667)+EXP(AB$63+AB$65*$L1667+AB$66*$P1667)+EXP(AB$64+AB$65*$M1667+AB$66*$Q1667)+EXP(AB$65*$N1667+AB$66*$R1667))</f>
        <v>2.429790196162749E-2</v>
      </c>
      <c r="AM1667">
        <f t="shared" ref="AM1667:AM1730" si="822">($G1667*EXP(AC$62+AC$65*$K1667+AC$66*$O1667)+$H1667*EXP(AC$63+AC$65*$L1667+AC$66*$P1667)+$I1667*EXP(AC$64+AC$65*$M1667+AC$66*$Q1667)+$J1667*EXP(AC$65*$N1667+AC$66*$R1667))/(EXP(AC$62+AC$65*$K1667+AC$66*$O1667)+EXP(AC$63+AC$65*$L1667+AC$66*$P1667)+EXP(AC$64+AC$65*$M1667+AC$66*$Q1667)+EXP(AC$65*$N1667+AC$66*$R1667))</f>
        <v>8.4283828185369222E-3</v>
      </c>
      <c r="AN1667">
        <f t="shared" ref="AN1667:AN1730" si="823">($G1667*EXP(AD$62+AD$65*$K1667+AD$66*$O1667)+$H1667*EXP(AD$63+AD$65*$L1667+AD$66*$P1667)+$I1667*EXP(AD$64+AD$65*$M1667+AD$66*$Q1667)+$J1667*EXP(AD$65*$N1667+AD$66*$R1667))/(EXP(AD$62+AD$65*$K1667+AD$66*$O1667)+EXP(AD$63+AD$65*$L1667+AD$66*$P1667)+EXP(AD$64+AD$65*$M1667+AD$66*$Q1667)+EXP(AD$65*$N1667+AD$66*$R1667))</f>
        <v>1.3440505017732419E-3</v>
      </c>
      <c r="AO1667">
        <f t="shared" ref="AO1667:AO1730" si="824">IF($S1667=1,AE1667,AE1667*AO1666)</f>
        <v>0.64212638484819695</v>
      </c>
      <c r="AP1667">
        <f t="shared" ref="AP1667:AP1730" si="825">IF($S1667=1,AF1667,AF1667*AP1666)</f>
        <v>2.103448691734133E-21</v>
      </c>
      <c r="AQ1667">
        <f t="shared" ref="AQ1667:AQ1730" si="826">IF($S1667=1,AG1667,AG1667*AQ1666)</f>
        <v>3.1636179160772331E-14</v>
      </c>
      <c r="AR1667">
        <f t="shared" ref="AR1667:AR1730" si="827">IF($S1667=1,AH1667,AH1667*AR1666)</f>
        <v>3.6332965672940991E-4</v>
      </c>
      <c r="AS1667">
        <f t="shared" ref="AS1667:AS1730" si="828">IF($S1667=1,AI1667,AI1667*AS1666)</f>
        <v>3.9138019562803071E-2</v>
      </c>
      <c r="AT1667">
        <f t="shared" ref="AT1667:AT1730" si="829">IF($S1667=1,AJ1667,AJ1667*AT1666)</f>
        <v>4.0861030860305063E-38</v>
      </c>
      <c r="AU1667">
        <f t="shared" ref="AU1667:AU1730" si="830">IF($S1667=1,AK1667,AK1667*AU1666)</f>
        <v>5.4691732647580544E-4</v>
      </c>
      <c r="AV1667">
        <f t="shared" ref="AV1667:AV1730" si="831">IF($S1667=1,AL1667,AL1667*AV1666)</f>
        <v>1.4477338603804077E-15</v>
      </c>
      <c r="AW1667">
        <f t="shared" ref="AW1667:AW1730" si="832">IF($S1667=1,AM1667,AM1667*AW1666)</f>
        <v>4.178556717570389E-18</v>
      </c>
      <c r="AX1667">
        <f t="shared" ref="AX1667:AX1730" si="833">IF($S1667=1,AN1667,AN1667*AX1666)</f>
        <v>6.4079708924104996E-25</v>
      </c>
      <c r="AY1667">
        <f t="shared" ref="AY1667:AY1730" si="834">IF($S1668=1,AO1667,1)</f>
        <v>1</v>
      </c>
      <c r="AZ1667">
        <f t="shared" ref="AZ1667:AZ1730" si="835">IF($S1668=1,AP1667,1)</f>
        <v>1</v>
      </c>
      <c r="BA1667">
        <f t="shared" ref="BA1667:BA1730" si="836">IF($S1668=1,AQ1667,1)</f>
        <v>1</v>
      </c>
      <c r="BB1667">
        <f t="shared" ref="BB1667:BB1730" si="837">IF($S1668=1,AR1667,1)</f>
        <v>1</v>
      </c>
      <c r="BC1667">
        <f t="shared" ref="BC1667:BC1730" si="838">IF($S1668=1,AS1667,1)</f>
        <v>1</v>
      </c>
      <c r="BD1667">
        <f t="shared" ref="BD1667:BD1730" si="839">IF($S1668=1,AT1667,1)</f>
        <v>1</v>
      </c>
      <c r="BE1667">
        <f t="shared" ref="BE1667:BE1730" si="840">IF($S1668=1,AU1667,1)</f>
        <v>1</v>
      </c>
      <c r="BF1667">
        <f t="shared" ref="BF1667:BF1730" si="841">IF($S1668=1,AV1667,1)</f>
        <v>1</v>
      </c>
      <c r="BG1667">
        <f t="shared" ref="BG1667:BG1730" si="842">IF($S1668=1,AW1667,1)</f>
        <v>1</v>
      </c>
      <c r="BH1667">
        <f t="shared" ref="BH1667:BH1730" si="843">IF($S1668=1,AX1667,1)</f>
        <v>1</v>
      </c>
      <c r="BI1667">
        <f t="shared" ref="BI1667:BI1730" si="844">LN(AVERAGE(AY1667:BH1667))</f>
        <v>0</v>
      </c>
    </row>
    <row r="1668" spans="1:61" x14ac:dyDescent="0.25">
      <c r="A1668" s="1">
        <v>70</v>
      </c>
      <c r="B1668" s="1">
        <v>81.300003000000004</v>
      </c>
      <c r="C1668" s="1">
        <v>10</v>
      </c>
      <c r="D1668" s="1">
        <v>2</v>
      </c>
      <c r="E1668" s="1">
        <v>3</v>
      </c>
      <c r="F1668" s="1">
        <v>1</v>
      </c>
      <c r="G1668" s="1">
        <v>0</v>
      </c>
      <c r="H1668" s="1">
        <v>0</v>
      </c>
      <c r="I1668" s="1">
        <v>0</v>
      </c>
      <c r="J1668" s="1">
        <v>1</v>
      </c>
      <c r="K1668" s="1">
        <v>0</v>
      </c>
      <c r="L1668" s="1">
        <v>0</v>
      </c>
      <c r="M1668" s="1">
        <v>0</v>
      </c>
      <c r="N1668" s="1">
        <v>0</v>
      </c>
      <c r="O1668" s="1">
        <v>0.108</v>
      </c>
      <c r="P1668" s="1">
        <v>8.1000000000000003E-2</v>
      </c>
      <c r="Q1668" s="1">
        <v>5.0000001000000002E-2</v>
      </c>
      <c r="R1668" s="1">
        <v>7.9000003999999999E-2</v>
      </c>
      <c r="S1668" s="1">
        <v>0</v>
      </c>
      <c r="T1668" s="1"/>
      <c r="AE1668">
        <f t="shared" si="814"/>
        <v>0.94405560351479567</v>
      </c>
      <c r="AF1668">
        <f t="shared" si="815"/>
        <v>2.5708972886827578E-3</v>
      </c>
      <c r="AG1668">
        <f t="shared" si="816"/>
        <v>1.9005649796857746E-2</v>
      </c>
      <c r="AH1668">
        <f t="shared" si="817"/>
        <v>0.3962030964429985</v>
      </c>
      <c r="AI1668">
        <f t="shared" si="818"/>
        <v>0.66267821170210139</v>
      </c>
      <c r="AJ1668">
        <f t="shared" si="819"/>
        <v>2.5019280379998677E-5</v>
      </c>
      <c r="AK1668">
        <f t="shared" si="820"/>
        <v>0.51736345536304695</v>
      </c>
      <c r="AL1668">
        <f t="shared" si="821"/>
        <v>2.429790196162749E-2</v>
      </c>
      <c r="AM1668">
        <f t="shared" si="822"/>
        <v>8.4283828185369222E-3</v>
      </c>
      <c r="AN1668">
        <f t="shared" si="823"/>
        <v>1.3440505017732419E-3</v>
      </c>
      <c r="AO1668">
        <f t="shared" si="824"/>
        <v>0.60620301178063851</v>
      </c>
      <c r="AP1668">
        <f t="shared" si="825"/>
        <v>5.4077505384625765E-24</v>
      </c>
      <c r="AQ1668">
        <f t="shared" si="826"/>
        <v>6.0126614204028787E-16</v>
      </c>
      <c r="AR1668">
        <f t="shared" si="827"/>
        <v>1.4395233502576395E-4</v>
      </c>
      <c r="AS1668">
        <f t="shared" si="828"/>
        <v>2.5935912813440199E-2</v>
      </c>
      <c r="AT1668">
        <f t="shared" si="829"/>
        <v>1.0223135877097509E-42</v>
      </c>
      <c r="AU1668">
        <f t="shared" si="830"/>
        <v>2.8295503782344234E-4</v>
      </c>
      <c r="AV1668">
        <f t="shared" si="831"/>
        <v>3.5176895406051647E-17</v>
      </c>
      <c r="AW1668">
        <f t="shared" si="832"/>
        <v>3.5218475644652305E-20</v>
      </c>
      <c r="AX1668">
        <f t="shared" si="833"/>
        <v>8.6126364932926604E-28</v>
      </c>
      <c r="AY1668">
        <f t="shared" si="834"/>
        <v>1</v>
      </c>
      <c r="AZ1668">
        <f t="shared" si="835"/>
        <v>1</v>
      </c>
      <c r="BA1668">
        <f t="shared" si="836"/>
        <v>1</v>
      </c>
      <c r="BB1668">
        <f t="shared" si="837"/>
        <v>1</v>
      </c>
      <c r="BC1668">
        <f t="shared" si="838"/>
        <v>1</v>
      </c>
      <c r="BD1668">
        <f t="shared" si="839"/>
        <v>1</v>
      </c>
      <c r="BE1668">
        <f t="shared" si="840"/>
        <v>1</v>
      </c>
      <c r="BF1668">
        <f t="shared" si="841"/>
        <v>1</v>
      </c>
      <c r="BG1668">
        <f t="shared" si="842"/>
        <v>1</v>
      </c>
      <c r="BH1668">
        <f t="shared" si="843"/>
        <v>1</v>
      </c>
      <c r="BI1668">
        <f t="shared" si="844"/>
        <v>0</v>
      </c>
    </row>
    <row r="1669" spans="1:61" x14ac:dyDescent="0.25">
      <c r="A1669" s="1">
        <v>70</v>
      </c>
      <c r="B1669" s="1">
        <v>13.5</v>
      </c>
      <c r="C1669" s="1">
        <v>10</v>
      </c>
      <c r="D1669" s="1">
        <v>2</v>
      </c>
      <c r="E1669" s="1">
        <v>2</v>
      </c>
      <c r="F1669" s="1">
        <v>6</v>
      </c>
      <c r="G1669" s="1">
        <v>0</v>
      </c>
      <c r="H1669" s="1">
        <v>0</v>
      </c>
      <c r="I1669" s="1">
        <v>0</v>
      </c>
      <c r="J1669" s="1">
        <v>1</v>
      </c>
      <c r="K1669" s="1">
        <v>0</v>
      </c>
      <c r="L1669" s="1">
        <v>0</v>
      </c>
      <c r="M1669" s="1">
        <v>0</v>
      </c>
      <c r="N1669" s="1">
        <v>0</v>
      </c>
      <c r="O1669" s="1">
        <v>0.11600000000000001</v>
      </c>
      <c r="P1669" s="1">
        <v>7.9999998000000003E-2</v>
      </c>
      <c r="Q1669" s="1">
        <v>5.0000001000000002E-2</v>
      </c>
      <c r="R1669" s="1">
        <v>7.9000003999999999E-2</v>
      </c>
      <c r="S1669" s="1">
        <v>0</v>
      </c>
      <c r="T1669" s="1"/>
      <c r="AE1669">
        <f t="shared" si="814"/>
        <v>0.96435711581641481</v>
      </c>
      <c r="AF1669">
        <f t="shared" si="815"/>
        <v>2.8999989238349963E-3</v>
      </c>
      <c r="AG1669">
        <f t="shared" si="816"/>
        <v>2.3393221464659046E-2</v>
      </c>
      <c r="AH1669">
        <f t="shared" si="817"/>
        <v>0.40770183291870399</v>
      </c>
      <c r="AI1669">
        <f t="shared" si="818"/>
        <v>0.72529794540927905</v>
      </c>
      <c r="AJ1669">
        <f t="shared" si="819"/>
        <v>2.4691540230302162E-5</v>
      </c>
      <c r="AK1669">
        <f t="shared" si="820"/>
        <v>0.52415200506384019</v>
      </c>
      <c r="AL1669">
        <f t="shared" si="821"/>
        <v>2.3287726150654008E-2</v>
      </c>
      <c r="AM1669">
        <f t="shared" si="822"/>
        <v>1.1036872041049134E-2</v>
      </c>
      <c r="AN1669">
        <f t="shared" si="823"/>
        <v>1.3508816534593226E-3</v>
      </c>
      <c r="AO1669">
        <f t="shared" si="824"/>
        <v>0.58459618804000069</v>
      </c>
      <c r="AP1669">
        <f t="shared" si="825"/>
        <v>1.5682470741909593E-26</v>
      </c>
      <c r="AQ1669">
        <f t="shared" si="826"/>
        <v>1.4065552019949598E-17</v>
      </c>
      <c r="AR1669">
        <f t="shared" si="827"/>
        <v>5.8689630842931312E-5</v>
      </c>
      <c r="AS1669">
        <f t="shared" si="828"/>
        <v>1.8811264275902372E-2</v>
      </c>
      <c r="AT1669">
        <f t="shared" si="829"/>
        <v>2.5242497078919852E-47</v>
      </c>
      <c r="AU1669">
        <f t="shared" si="830"/>
        <v>1.4831145041807205E-4</v>
      </c>
      <c r="AV1669">
        <f t="shared" si="831"/>
        <v>8.1918990704632977E-19</v>
      </c>
      <c r="AW1669">
        <f t="shared" si="832"/>
        <v>3.8870180917083291E-22</v>
      </c>
      <c r="AX1669">
        <f t="shared" si="833"/>
        <v>1.1634652626703291E-30</v>
      </c>
      <c r="AY1669">
        <f t="shared" si="834"/>
        <v>1</v>
      </c>
      <c r="AZ1669">
        <f t="shared" si="835"/>
        <v>1</v>
      </c>
      <c r="BA1669">
        <f t="shared" si="836"/>
        <v>1</v>
      </c>
      <c r="BB1669">
        <f t="shared" si="837"/>
        <v>1</v>
      </c>
      <c r="BC1669">
        <f t="shared" si="838"/>
        <v>1</v>
      </c>
      <c r="BD1669">
        <f t="shared" si="839"/>
        <v>1</v>
      </c>
      <c r="BE1669">
        <f t="shared" si="840"/>
        <v>1</v>
      </c>
      <c r="BF1669">
        <f t="shared" si="841"/>
        <v>1</v>
      </c>
      <c r="BG1669">
        <f t="shared" si="842"/>
        <v>1</v>
      </c>
      <c r="BH1669">
        <f t="shared" si="843"/>
        <v>1</v>
      </c>
      <c r="BI1669">
        <f t="shared" si="844"/>
        <v>0</v>
      </c>
    </row>
    <row r="1670" spans="1:61" x14ac:dyDescent="0.25">
      <c r="A1670" s="1">
        <v>70</v>
      </c>
      <c r="B1670" s="1">
        <v>33.279998999999997</v>
      </c>
      <c r="C1670" s="1">
        <v>10</v>
      </c>
      <c r="D1670" s="1">
        <v>2</v>
      </c>
      <c r="E1670" s="1">
        <v>2</v>
      </c>
      <c r="F1670" s="1">
        <v>6</v>
      </c>
      <c r="G1670" s="1">
        <v>0</v>
      </c>
      <c r="H1670" s="1">
        <v>0</v>
      </c>
      <c r="I1670" s="1">
        <v>0</v>
      </c>
      <c r="J1670" s="1">
        <v>1</v>
      </c>
      <c r="K1670" s="1">
        <v>0</v>
      </c>
      <c r="L1670" s="1">
        <v>0</v>
      </c>
      <c r="M1670" s="1">
        <v>0</v>
      </c>
      <c r="N1670" s="1">
        <v>0</v>
      </c>
      <c r="O1670" s="1">
        <v>0.11600000000000001</v>
      </c>
      <c r="P1670" s="1">
        <v>7.9999998000000003E-2</v>
      </c>
      <c r="Q1670" s="1">
        <v>5.0000001000000002E-2</v>
      </c>
      <c r="R1670" s="1">
        <v>7.9000003999999999E-2</v>
      </c>
      <c r="S1670" s="1">
        <v>0</v>
      </c>
      <c r="T1670" s="1"/>
      <c r="AE1670">
        <f t="shared" si="814"/>
        <v>0.96435711581641481</v>
      </c>
      <c r="AF1670">
        <f t="shared" si="815"/>
        <v>2.8999989238349963E-3</v>
      </c>
      <c r="AG1670">
        <f t="shared" si="816"/>
        <v>2.3393221464659046E-2</v>
      </c>
      <c r="AH1670">
        <f t="shared" si="817"/>
        <v>0.40770183291870399</v>
      </c>
      <c r="AI1670">
        <f t="shared" si="818"/>
        <v>0.72529794540927905</v>
      </c>
      <c r="AJ1670">
        <f t="shared" si="819"/>
        <v>2.4691540230302162E-5</v>
      </c>
      <c r="AK1670">
        <f t="shared" si="820"/>
        <v>0.52415200506384019</v>
      </c>
      <c r="AL1670">
        <f t="shared" si="821"/>
        <v>2.3287726150654008E-2</v>
      </c>
      <c r="AM1670">
        <f t="shared" si="822"/>
        <v>1.1036872041049134E-2</v>
      </c>
      <c r="AN1670">
        <f t="shared" si="823"/>
        <v>1.3508816534593226E-3</v>
      </c>
      <c r="AO1670">
        <f t="shared" si="824"/>
        <v>0.56375949381552559</v>
      </c>
      <c r="AP1670">
        <f t="shared" si="825"/>
        <v>4.5479148274611638E-29</v>
      </c>
      <c r="AQ1670">
        <f t="shared" si="826"/>
        <v>3.2903857342536333E-19</v>
      </c>
      <c r="AR1670">
        <f t="shared" si="827"/>
        <v>2.3927870067985198E-5</v>
      </c>
      <c r="AS1670">
        <f t="shared" si="828"/>
        <v>1.3643771329862959E-2</v>
      </c>
      <c r="AT1670">
        <f t="shared" si="829"/>
        <v>6.2327613213743431E-52</v>
      </c>
      <c r="AU1670">
        <f t="shared" si="830"/>
        <v>7.7737744110558779E-5</v>
      </c>
      <c r="AV1670">
        <f t="shared" si="831"/>
        <v>1.9077070220674641E-20</v>
      </c>
      <c r="AW1670">
        <f t="shared" si="832"/>
        <v>4.2900521299427818E-24</v>
      </c>
      <c r="AX1670">
        <f t="shared" si="833"/>
        <v>1.5717038777785793E-33</v>
      </c>
      <c r="AY1670">
        <f t="shared" si="834"/>
        <v>1</v>
      </c>
      <c r="AZ1670">
        <f t="shared" si="835"/>
        <v>1</v>
      </c>
      <c r="BA1670">
        <f t="shared" si="836"/>
        <v>1</v>
      </c>
      <c r="BB1670">
        <f t="shared" si="837"/>
        <v>1</v>
      </c>
      <c r="BC1670">
        <f t="shared" si="838"/>
        <v>1</v>
      </c>
      <c r="BD1670">
        <f t="shared" si="839"/>
        <v>1</v>
      </c>
      <c r="BE1670">
        <f t="shared" si="840"/>
        <v>1</v>
      </c>
      <c r="BF1670">
        <f t="shared" si="841"/>
        <v>1</v>
      </c>
      <c r="BG1670">
        <f t="shared" si="842"/>
        <v>1</v>
      </c>
      <c r="BH1670">
        <f t="shared" si="843"/>
        <v>1</v>
      </c>
      <c r="BI1670">
        <f t="shared" si="844"/>
        <v>0</v>
      </c>
    </row>
    <row r="1671" spans="1:61" x14ac:dyDescent="0.25">
      <c r="A1671" s="1">
        <v>70</v>
      </c>
      <c r="B1671" s="1">
        <v>29.67</v>
      </c>
      <c r="C1671" s="1">
        <v>10</v>
      </c>
      <c r="D1671" s="1">
        <v>2</v>
      </c>
      <c r="E1671" s="1">
        <v>4</v>
      </c>
      <c r="F1671" s="1">
        <v>4</v>
      </c>
      <c r="G1671" s="1">
        <v>0</v>
      </c>
      <c r="H1671" s="1">
        <v>0</v>
      </c>
      <c r="I1671" s="1">
        <v>0</v>
      </c>
      <c r="J1671" s="1">
        <v>1</v>
      </c>
      <c r="K1671" s="1">
        <v>0</v>
      </c>
      <c r="L1671" s="1">
        <v>0</v>
      </c>
      <c r="M1671" s="1">
        <v>0</v>
      </c>
      <c r="N1671" s="1">
        <v>0</v>
      </c>
      <c r="O1671" s="1">
        <v>0.11600000000000001</v>
      </c>
      <c r="P1671" s="1">
        <v>7.9999998000000003E-2</v>
      </c>
      <c r="Q1671" s="1">
        <v>5.0000001000000002E-2</v>
      </c>
      <c r="R1671" s="1">
        <v>7.9000003999999999E-2</v>
      </c>
      <c r="S1671" s="1">
        <v>0</v>
      </c>
      <c r="T1671" s="1"/>
      <c r="AE1671">
        <f t="shared" si="814"/>
        <v>0.96435711581641481</v>
      </c>
      <c r="AF1671">
        <f t="shared" si="815"/>
        <v>2.8999989238349963E-3</v>
      </c>
      <c r="AG1671">
        <f t="shared" si="816"/>
        <v>2.3393221464659046E-2</v>
      </c>
      <c r="AH1671">
        <f t="shared" si="817"/>
        <v>0.40770183291870399</v>
      </c>
      <c r="AI1671">
        <f t="shared" si="818"/>
        <v>0.72529794540927905</v>
      </c>
      <c r="AJ1671">
        <f t="shared" si="819"/>
        <v>2.4691540230302162E-5</v>
      </c>
      <c r="AK1671">
        <f t="shared" si="820"/>
        <v>0.52415200506384019</v>
      </c>
      <c r="AL1671">
        <f t="shared" si="821"/>
        <v>2.3287726150654008E-2</v>
      </c>
      <c r="AM1671">
        <f t="shared" si="822"/>
        <v>1.1036872041049134E-2</v>
      </c>
      <c r="AN1671">
        <f t="shared" si="823"/>
        <v>1.3508816534593226E-3</v>
      </c>
      <c r="AO1671">
        <f t="shared" si="824"/>
        <v>0.54366547947006216</v>
      </c>
      <c r="AP1671">
        <f t="shared" si="825"/>
        <v>1.3188948105330598E-31</v>
      </c>
      <c r="AQ1671">
        <f t="shared" si="826"/>
        <v>7.6972722185550018E-21</v>
      </c>
      <c r="AR1671">
        <f t="shared" si="827"/>
        <v>9.7554364845581604E-6</v>
      </c>
      <c r="AS1671">
        <f t="shared" si="828"/>
        <v>9.8957993131836303E-3</v>
      </c>
      <c r="AT1671">
        <f t="shared" si="829"/>
        <v>1.5389647691258586E-56</v>
      </c>
      <c r="AU1671">
        <f t="shared" si="830"/>
        <v>4.0746394444689116E-5</v>
      </c>
      <c r="AV1671">
        <f t="shared" si="831"/>
        <v>4.4426158705586765E-22</v>
      </c>
      <c r="AW1671">
        <f t="shared" si="832"/>
        <v>4.7348756407608778E-26</v>
      </c>
      <c r="AX1671">
        <f t="shared" si="833"/>
        <v>2.1231859331619563E-36</v>
      </c>
      <c r="AY1671">
        <f t="shared" si="834"/>
        <v>1</v>
      </c>
      <c r="AZ1671">
        <f t="shared" si="835"/>
        <v>1</v>
      </c>
      <c r="BA1671">
        <f t="shared" si="836"/>
        <v>1</v>
      </c>
      <c r="BB1671">
        <f t="shared" si="837"/>
        <v>1</v>
      </c>
      <c r="BC1671">
        <f t="shared" si="838"/>
        <v>1</v>
      </c>
      <c r="BD1671">
        <f t="shared" si="839"/>
        <v>1</v>
      </c>
      <c r="BE1671">
        <f t="shared" si="840"/>
        <v>1</v>
      </c>
      <c r="BF1671">
        <f t="shared" si="841"/>
        <v>1</v>
      </c>
      <c r="BG1671">
        <f t="shared" si="842"/>
        <v>1</v>
      </c>
      <c r="BH1671">
        <f t="shared" si="843"/>
        <v>1</v>
      </c>
      <c r="BI1671">
        <f t="shared" si="844"/>
        <v>0</v>
      </c>
    </row>
    <row r="1672" spans="1:61" x14ac:dyDescent="0.25">
      <c r="A1672" s="1">
        <v>70</v>
      </c>
      <c r="B1672" s="1">
        <v>12.22</v>
      </c>
      <c r="C1672" s="1">
        <v>10</v>
      </c>
      <c r="D1672" s="1">
        <v>2</v>
      </c>
      <c r="E1672" s="1">
        <v>1</v>
      </c>
      <c r="F1672" s="1">
        <v>2</v>
      </c>
      <c r="G1672" s="1">
        <v>0</v>
      </c>
      <c r="H1672" s="1">
        <v>0</v>
      </c>
      <c r="I1672" s="1">
        <v>0</v>
      </c>
      <c r="J1672" s="1">
        <v>1</v>
      </c>
      <c r="K1672" s="1">
        <v>0</v>
      </c>
      <c r="L1672" s="1">
        <v>0</v>
      </c>
      <c r="M1672" s="1">
        <v>0</v>
      </c>
      <c r="N1672" s="1">
        <v>0</v>
      </c>
      <c r="O1672" s="1">
        <v>0.108</v>
      </c>
      <c r="P1672" s="1">
        <v>8.1000000000000003E-2</v>
      </c>
      <c r="Q1672" s="1">
        <v>5.0000001000000002E-2</v>
      </c>
      <c r="R1672" s="1">
        <v>7.9000003999999999E-2</v>
      </c>
      <c r="S1672" s="1">
        <v>0</v>
      </c>
      <c r="T1672" s="1"/>
      <c r="AE1672">
        <f t="shared" si="814"/>
        <v>0.94405560351479567</v>
      </c>
      <c r="AF1672">
        <f t="shared" si="815"/>
        <v>2.5708972886827578E-3</v>
      </c>
      <c r="AG1672">
        <f t="shared" si="816"/>
        <v>1.9005649796857746E-2</v>
      </c>
      <c r="AH1672">
        <f t="shared" si="817"/>
        <v>0.3962030964429985</v>
      </c>
      <c r="AI1672">
        <f t="shared" si="818"/>
        <v>0.66267821170210139</v>
      </c>
      <c r="AJ1672">
        <f t="shared" si="819"/>
        <v>2.5019280379998677E-5</v>
      </c>
      <c r="AK1672">
        <f t="shared" si="820"/>
        <v>0.51736345536304695</v>
      </c>
      <c r="AL1672">
        <f t="shared" si="821"/>
        <v>2.429790196162749E-2</v>
      </c>
      <c r="AM1672">
        <f t="shared" si="822"/>
        <v>8.4283828185369222E-3</v>
      </c>
      <c r="AN1672">
        <f t="shared" si="823"/>
        <v>1.3440505017732419E-3</v>
      </c>
      <c r="AO1672">
        <f t="shared" si="824"/>
        <v>0.51325044233127026</v>
      </c>
      <c r="AP1672">
        <f t="shared" si="825"/>
        <v>3.390743092457203E-34</v>
      </c>
      <c r="AQ1672">
        <f t="shared" si="826"/>
        <v>1.4629166017693865E-22</v>
      </c>
      <c r="AR1672">
        <f t="shared" si="827"/>
        <v>3.8651341423349431E-6</v>
      </c>
      <c r="AS1672">
        <f t="shared" si="828"/>
        <v>6.5577305922234113E-3</v>
      </c>
      <c r="AT1672">
        <f t="shared" si="829"/>
        <v>3.8503791053699791E-61</v>
      </c>
      <c r="AU1672">
        <f t="shared" si="830"/>
        <v>2.1080695423490022E-5</v>
      </c>
      <c r="AV1672">
        <f t="shared" si="831"/>
        <v>1.0794624487600508E-23</v>
      </c>
      <c r="AW1672">
        <f t="shared" si="832"/>
        <v>3.9907344498497984E-28</v>
      </c>
      <c r="AX1672">
        <f t="shared" si="833"/>
        <v>2.8536691188242164E-39</v>
      </c>
      <c r="AY1672">
        <f t="shared" si="834"/>
        <v>1</v>
      </c>
      <c r="AZ1672">
        <f t="shared" si="835"/>
        <v>1</v>
      </c>
      <c r="BA1672">
        <f t="shared" si="836"/>
        <v>1</v>
      </c>
      <c r="BB1672">
        <f t="shared" si="837"/>
        <v>1</v>
      </c>
      <c r="BC1672">
        <f t="shared" si="838"/>
        <v>1</v>
      </c>
      <c r="BD1672">
        <f t="shared" si="839"/>
        <v>1</v>
      </c>
      <c r="BE1672">
        <f t="shared" si="840"/>
        <v>1</v>
      </c>
      <c r="BF1672">
        <f t="shared" si="841"/>
        <v>1</v>
      </c>
      <c r="BG1672">
        <f t="shared" si="842"/>
        <v>1</v>
      </c>
      <c r="BH1672">
        <f t="shared" si="843"/>
        <v>1</v>
      </c>
      <c r="BI1672">
        <f t="shared" si="844"/>
        <v>0</v>
      </c>
    </row>
    <row r="1673" spans="1:61" x14ac:dyDescent="0.25">
      <c r="A1673" s="1">
        <v>70</v>
      </c>
      <c r="B1673" s="1">
        <v>30.120000999999998</v>
      </c>
      <c r="C1673" s="1">
        <v>10</v>
      </c>
      <c r="D1673" s="1">
        <v>2</v>
      </c>
      <c r="E1673" s="1">
        <v>2</v>
      </c>
      <c r="F1673" s="1">
        <v>2</v>
      </c>
      <c r="G1673" s="1">
        <v>0</v>
      </c>
      <c r="H1673" s="1">
        <v>0</v>
      </c>
      <c r="I1673" s="1">
        <v>0</v>
      </c>
      <c r="J1673" s="1">
        <v>1</v>
      </c>
      <c r="K1673" s="1">
        <v>0</v>
      </c>
      <c r="L1673" s="1">
        <v>0</v>
      </c>
      <c r="M1673" s="1">
        <v>0</v>
      </c>
      <c r="N1673" s="1">
        <v>0</v>
      </c>
      <c r="O1673" s="1">
        <v>0.108</v>
      </c>
      <c r="P1673" s="1">
        <v>8.1000000000000003E-2</v>
      </c>
      <c r="Q1673" s="1">
        <v>5.0000001000000002E-2</v>
      </c>
      <c r="R1673" s="1">
        <v>7.9000003999999999E-2</v>
      </c>
      <c r="S1673" s="1">
        <v>0</v>
      </c>
      <c r="T1673" s="1"/>
      <c r="AE1673">
        <f t="shared" si="814"/>
        <v>0.94405560351479567</v>
      </c>
      <c r="AF1673">
        <f t="shared" si="815"/>
        <v>2.5708972886827578E-3</v>
      </c>
      <c r="AG1673">
        <f t="shared" si="816"/>
        <v>1.9005649796857746E-2</v>
      </c>
      <c r="AH1673">
        <f t="shared" si="817"/>
        <v>0.3962030964429985</v>
      </c>
      <c r="AI1673">
        <f t="shared" si="818"/>
        <v>0.66267821170210139</v>
      </c>
      <c r="AJ1673">
        <f t="shared" si="819"/>
        <v>2.5019280379998677E-5</v>
      </c>
      <c r="AK1673">
        <f t="shared" si="820"/>
        <v>0.51736345536304695</v>
      </c>
      <c r="AL1673">
        <f t="shared" si="821"/>
        <v>2.429790196162749E-2</v>
      </c>
      <c r="AM1673">
        <f t="shared" si="822"/>
        <v>8.4283828185369222E-3</v>
      </c>
      <c r="AN1673">
        <f t="shared" si="823"/>
        <v>1.3440505017732419E-3</v>
      </c>
      <c r="AO1673">
        <f t="shared" si="824"/>
        <v>0.48453695608928316</v>
      </c>
      <c r="AP1673">
        <f t="shared" si="825"/>
        <v>8.717252223018012E-37</v>
      </c>
      <c r="AQ1673">
        <f t="shared" si="826"/>
        <v>2.7803680615238165E-24</v>
      </c>
      <c r="AR1673">
        <f t="shared" si="827"/>
        <v>1.5313781153606577E-6</v>
      </c>
      <c r="AS1673">
        <f t="shared" si="828"/>
        <v>4.3456651816787721E-3</v>
      </c>
      <c r="AT1673">
        <f t="shared" si="829"/>
        <v>9.633371440653997E-66</v>
      </c>
      <c r="AU1673">
        <f t="shared" si="830"/>
        <v>1.0906381425752769E-5</v>
      </c>
      <c r="AV1673">
        <f t="shared" si="831"/>
        <v>2.6228672751230054E-25</v>
      </c>
      <c r="AW1673">
        <f t="shared" si="832"/>
        <v>3.3635437670457435E-30</v>
      </c>
      <c r="AX1673">
        <f t="shared" si="833"/>
        <v>3.8354754110504929E-42</v>
      </c>
      <c r="AY1673">
        <f t="shared" si="834"/>
        <v>1</v>
      </c>
      <c r="AZ1673">
        <f t="shared" si="835"/>
        <v>1</v>
      </c>
      <c r="BA1673">
        <f t="shared" si="836"/>
        <v>1</v>
      </c>
      <c r="BB1673">
        <f t="shared" si="837"/>
        <v>1</v>
      </c>
      <c r="BC1673">
        <f t="shared" si="838"/>
        <v>1</v>
      </c>
      <c r="BD1673">
        <f t="shared" si="839"/>
        <v>1</v>
      </c>
      <c r="BE1673">
        <f t="shared" si="840"/>
        <v>1</v>
      </c>
      <c r="BF1673">
        <f t="shared" si="841"/>
        <v>1</v>
      </c>
      <c r="BG1673">
        <f t="shared" si="842"/>
        <v>1</v>
      </c>
      <c r="BH1673">
        <f t="shared" si="843"/>
        <v>1</v>
      </c>
      <c r="BI1673">
        <f t="shared" si="844"/>
        <v>0</v>
      </c>
    </row>
    <row r="1674" spans="1:61" x14ac:dyDescent="0.25">
      <c r="A1674" s="1">
        <v>70</v>
      </c>
      <c r="B1674" s="1">
        <v>4.0300001999999999</v>
      </c>
      <c r="C1674" s="1">
        <v>10</v>
      </c>
      <c r="D1674" s="1">
        <v>2</v>
      </c>
      <c r="E1674" s="1">
        <v>1</v>
      </c>
      <c r="F1674" s="1">
        <v>2</v>
      </c>
      <c r="G1674" s="1">
        <v>0</v>
      </c>
      <c r="H1674" s="1">
        <v>0</v>
      </c>
      <c r="I1674" s="1">
        <v>0</v>
      </c>
      <c r="J1674" s="1">
        <v>1</v>
      </c>
      <c r="K1674" s="1">
        <v>0</v>
      </c>
      <c r="L1674" s="1">
        <v>0</v>
      </c>
      <c r="M1674" s="1">
        <v>0</v>
      </c>
      <c r="N1674" s="1">
        <v>0</v>
      </c>
      <c r="O1674" s="1">
        <v>0.108</v>
      </c>
      <c r="P1674" s="1">
        <v>8.1000000000000003E-2</v>
      </c>
      <c r="Q1674" s="1">
        <v>5.0000001000000002E-2</v>
      </c>
      <c r="R1674" s="1">
        <v>7.9000003999999999E-2</v>
      </c>
      <c r="S1674" s="1">
        <v>0</v>
      </c>
      <c r="T1674" s="1"/>
      <c r="AE1674">
        <f t="shared" si="814"/>
        <v>0.94405560351479567</v>
      </c>
      <c r="AF1674">
        <f t="shared" si="815"/>
        <v>2.5708972886827578E-3</v>
      </c>
      <c r="AG1674">
        <f t="shared" si="816"/>
        <v>1.9005649796857746E-2</v>
      </c>
      <c r="AH1674">
        <f t="shared" si="817"/>
        <v>0.3962030964429985</v>
      </c>
      <c r="AI1674">
        <f t="shared" si="818"/>
        <v>0.66267821170210139</v>
      </c>
      <c r="AJ1674">
        <f t="shared" si="819"/>
        <v>2.5019280379998677E-5</v>
      </c>
      <c r="AK1674">
        <f t="shared" si="820"/>
        <v>0.51736345536304695</v>
      </c>
      <c r="AL1674">
        <f t="shared" si="821"/>
        <v>2.429790196162749E-2</v>
      </c>
      <c r="AM1674">
        <f t="shared" si="822"/>
        <v>8.4283828185369222E-3</v>
      </c>
      <c r="AN1674">
        <f t="shared" si="823"/>
        <v>1.3440505017732419E-3</v>
      </c>
      <c r="AO1674">
        <f t="shared" si="824"/>
        <v>0.45742982850609026</v>
      </c>
      <c r="AP1674">
        <f t="shared" si="825"/>
        <v>2.241116010492075E-39</v>
      </c>
      <c r="AQ1674">
        <f t="shared" si="826"/>
        <v>5.2842701683689887E-26</v>
      </c>
      <c r="AR1674">
        <f t="shared" si="827"/>
        <v>6.0673675113093601E-7</v>
      </c>
      <c r="AS1674">
        <f t="shared" si="828"/>
        <v>2.8797776312509764E-3</v>
      </c>
      <c r="AT1674">
        <f t="shared" si="829"/>
        <v>2.4102002107839414E-70</v>
      </c>
      <c r="AU1674">
        <f t="shared" si="830"/>
        <v>5.6425631799348071E-6</v>
      </c>
      <c r="AV1674">
        <f t="shared" si="831"/>
        <v>6.3730171909299826E-27</v>
      </c>
      <c r="AW1674">
        <f t="shared" si="832"/>
        <v>2.83492344955653E-32</v>
      </c>
      <c r="AX1674">
        <f t="shared" si="833"/>
        <v>5.1550726507613465E-45</v>
      </c>
      <c r="AY1674">
        <f t="shared" si="834"/>
        <v>1</v>
      </c>
      <c r="AZ1674">
        <f t="shared" si="835"/>
        <v>1</v>
      </c>
      <c r="BA1674">
        <f t="shared" si="836"/>
        <v>1</v>
      </c>
      <c r="BB1674">
        <f t="shared" si="837"/>
        <v>1</v>
      </c>
      <c r="BC1674">
        <f t="shared" si="838"/>
        <v>1</v>
      </c>
      <c r="BD1674">
        <f t="shared" si="839"/>
        <v>1</v>
      </c>
      <c r="BE1674">
        <f t="shared" si="840"/>
        <v>1</v>
      </c>
      <c r="BF1674">
        <f t="shared" si="841"/>
        <v>1</v>
      </c>
      <c r="BG1674">
        <f t="shared" si="842"/>
        <v>1</v>
      </c>
      <c r="BH1674">
        <f t="shared" si="843"/>
        <v>1</v>
      </c>
      <c r="BI1674">
        <f t="shared" si="844"/>
        <v>0</v>
      </c>
    </row>
    <row r="1675" spans="1:61" x14ac:dyDescent="0.25">
      <c r="A1675" s="1">
        <v>70</v>
      </c>
      <c r="B1675" s="1">
        <v>31.98</v>
      </c>
      <c r="C1675" s="1">
        <v>10</v>
      </c>
      <c r="D1675" s="1">
        <v>2</v>
      </c>
      <c r="E1675" s="1">
        <v>1</v>
      </c>
      <c r="F1675" s="1">
        <v>2</v>
      </c>
      <c r="G1675" s="1">
        <v>0</v>
      </c>
      <c r="H1675" s="1">
        <v>0</v>
      </c>
      <c r="I1675" s="1">
        <v>0</v>
      </c>
      <c r="J1675" s="1">
        <v>1</v>
      </c>
      <c r="K1675" s="1">
        <v>0</v>
      </c>
      <c r="L1675" s="1">
        <v>0</v>
      </c>
      <c r="M1675" s="1">
        <v>0</v>
      </c>
      <c r="N1675" s="1">
        <v>0</v>
      </c>
      <c r="O1675" s="1">
        <v>0.108</v>
      </c>
      <c r="P1675" s="1">
        <v>8.1000000000000003E-2</v>
      </c>
      <c r="Q1675" s="1">
        <v>5.0000001000000002E-2</v>
      </c>
      <c r="R1675" s="1">
        <v>7.9000003999999999E-2</v>
      </c>
      <c r="S1675" s="1">
        <v>0</v>
      </c>
      <c r="T1675" s="1"/>
      <c r="AE1675">
        <f t="shared" si="814"/>
        <v>0.94405560351479567</v>
      </c>
      <c r="AF1675">
        <f t="shared" si="815"/>
        <v>2.5708972886827578E-3</v>
      </c>
      <c r="AG1675">
        <f t="shared" si="816"/>
        <v>1.9005649796857746E-2</v>
      </c>
      <c r="AH1675">
        <f t="shared" si="817"/>
        <v>0.3962030964429985</v>
      </c>
      <c r="AI1675">
        <f t="shared" si="818"/>
        <v>0.66267821170210139</v>
      </c>
      <c r="AJ1675">
        <f t="shared" si="819"/>
        <v>2.5019280379998677E-5</v>
      </c>
      <c r="AK1675">
        <f t="shared" si="820"/>
        <v>0.51736345536304695</v>
      </c>
      <c r="AL1675">
        <f t="shared" si="821"/>
        <v>2.429790196162749E-2</v>
      </c>
      <c r="AM1675">
        <f t="shared" si="822"/>
        <v>8.4283828185369222E-3</v>
      </c>
      <c r="AN1675">
        <f t="shared" si="823"/>
        <v>1.3440505017732419E-3</v>
      </c>
      <c r="AO1675">
        <f t="shared" si="824"/>
        <v>0.43183919281598654</v>
      </c>
      <c r="AP1675">
        <f t="shared" si="825"/>
        <v>5.7616790749975948E-42</v>
      </c>
      <c r="AQ1675">
        <f t="shared" si="826"/>
        <v>1.0043098825200351E-27</v>
      </c>
      <c r="AR1675">
        <f t="shared" si="827"/>
        <v>2.4039097952384181E-7</v>
      </c>
      <c r="AS1675">
        <f t="shared" si="828"/>
        <v>1.9083658907771107E-3</v>
      </c>
      <c r="AT1675">
        <f t="shared" si="829"/>
        <v>6.0301474845535343E-75</v>
      </c>
      <c r="AU1675">
        <f t="shared" si="830"/>
        <v>2.9192559838753737E-6</v>
      </c>
      <c r="AV1675">
        <f t="shared" si="831"/>
        <v>1.5485094690498333E-28</v>
      </c>
      <c r="AW1675">
        <f t="shared" si="832"/>
        <v>2.3893820094109679E-34</v>
      </c>
      <c r="AX1675">
        <f t="shared" si="833"/>
        <v>6.9286779829333045E-48</v>
      </c>
      <c r="AY1675">
        <f t="shared" si="834"/>
        <v>1</v>
      </c>
      <c r="AZ1675">
        <f t="shared" si="835"/>
        <v>1</v>
      </c>
      <c r="BA1675">
        <f t="shared" si="836"/>
        <v>1</v>
      </c>
      <c r="BB1675">
        <f t="shared" si="837"/>
        <v>1</v>
      </c>
      <c r="BC1675">
        <f t="shared" si="838"/>
        <v>1</v>
      </c>
      <c r="BD1675">
        <f t="shared" si="839"/>
        <v>1</v>
      </c>
      <c r="BE1675">
        <f t="shared" si="840"/>
        <v>1</v>
      </c>
      <c r="BF1675">
        <f t="shared" si="841"/>
        <v>1</v>
      </c>
      <c r="BG1675">
        <f t="shared" si="842"/>
        <v>1</v>
      </c>
      <c r="BH1675">
        <f t="shared" si="843"/>
        <v>1</v>
      </c>
      <c r="BI1675">
        <f t="shared" si="844"/>
        <v>0</v>
      </c>
    </row>
    <row r="1676" spans="1:61" x14ac:dyDescent="0.25">
      <c r="A1676" s="1">
        <v>70</v>
      </c>
      <c r="B1676" s="1">
        <v>13.62</v>
      </c>
      <c r="C1676" s="1">
        <v>10</v>
      </c>
      <c r="D1676" s="1">
        <v>2</v>
      </c>
      <c r="E1676" s="1">
        <v>3</v>
      </c>
      <c r="F1676" s="1">
        <v>1</v>
      </c>
      <c r="G1676" s="1">
        <v>0</v>
      </c>
      <c r="H1676" s="1">
        <v>0</v>
      </c>
      <c r="I1676" s="1">
        <v>0</v>
      </c>
      <c r="J1676" s="1">
        <v>1</v>
      </c>
      <c r="K1676" s="1">
        <v>0</v>
      </c>
      <c r="L1676" s="1">
        <v>0</v>
      </c>
      <c r="M1676" s="1">
        <v>0</v>
      </c>
      <c r="N1676" s="1">
        <v>0</v>
      </c>
      <c r="O1676" s="1">
        <v>0.108</v>
      </c>
      <c r="P1676" s="1">
        <v>8.1000000000000003E-2</v>
      </c>
      <c r="Q1676" s="1">
        <v>5.0000001000000002E-2</v>
      </c>
      <c r="R1676" s="1">
        <v>7.9000003999999999E-2</v>
      </c>
      <c r="S1676" s="1">
        <v>0</v>
      </c>
      <c r="T1676" s="1"/>
      <c r="AE1676">
        <f t="shared" si="814"/>
        <v>0.94405560351479567</v>
      </c>
      <c r="AF1676">
        <f t="shared" si="815"/>
        <v>2.5708972886827578E-3</v>
      </c>
      <c r="AG1676">
        <f t="shared" si="816"/>
        <v>1.9005649796857746E-2</v>
      </c>
      <c r="AH1676">
        <f t="shared" si="817"/>
        <v>0.3962030964429985</v>
      </c>
      <c r="AI1676">
        <f t="shared" si="818"/>
        <v>0.66267821170210139</v>
      </c>
      <c r="AJ1676">
        <f t="shared" si="819"/>
        <v>2.5019280379998677E-5</v>
      </c>
      <c r="AK1676">
        <f t="shared" si="820"/>
        <v>0.51736345536304695</v>
      </c>
      <c r="AL1676">
        <f t="shared" si="821"/>
        <v>2.429790196162749E-2</v>
      </c>
      <c r="AM1676">
        <f t="shared" si="822"/>
        <v>8.4283828185369222E-3</v>
      </c>
      <c r="AN1676">
        <f t="shared" si="823"/>
        <v>1.3440505017732419E-3</v>
      </c>
      <c r="AO1676">
        <f t="shared" si="824"/>
        <v>0.40768020979523839</v>
      </c>
      <c r="AP1676">
        <f t="shared" si="825"/>
        <v>1.4812685112171497E-44</v>
      </c>
      <c r="AQ1676">
        <f t="shared" si="826"/>
        <v>1.9087561914699133E-29</v>
      </c>
      <c r="AR1676">
        <f t="shared" si="827"/>
        <v>9.5243650444311573E-8</v>
      </c>
      <c r="AS1676">
        <f t="shared" si="828"/>
        <v>1.2646324957734634E-3</v>
      </c>
      <c r="AT1676">
        <f t="shared" si="829"/>
        <v>1.5086995064878862E-79</v>
      </c>
      <c r="AU1676">
        <f t="shared" si="830"/>
        <v>1.5103163629070146E-6</v>
      </c>
      <c r="AV1676">
        <f t="shared" si="831"/>
        <v>3.7625531265624688E-30</v>
      </c>
      <c r="AW1676">
        <f t="shared" si="832"/>
        <v>2.0138626275040629E-36</v>
      </c>
      <c r="AX1676">
        <f t="shared" si="833"/>
        <v>9.3124931195867221E-51</v>
      </c>
      <c r="AY1676">
        <f t="shared" si="834"/>
        <v>1</v>
      </c>
      <c r="AZ1676">
        <f t="shared" si="835"/>
        <v>1</v>
      </c>
      <c r="BA1676">
        <f t="shared" si="836"/>
        <v>1</v>
      </c>
      <c r="BB1676">
        <f t="shared" si="837"/>
        <v>1</v>
      </c>
      <c r="BC1676">
        <f t="shared" si="838"/>
        <v>1</v>
      </c>
      <c r="BD1676">
        <f t="shared" si="839"/>
        <v>1</v>
      </c>
      <c r="BE1676">
        <f t="shared" si="840"/>
        <v>1</v>
      </c>
      <c r="BF1676">
        <f t="shared" si="841"/>
        <v>1</v>
      </c>
      <c r="BG1676">
        <f t="shared" si="842"/>
        <v>1</v>
      </c>
      <c r="BH1676">
        <f t="shared" si="843"/>
        <v>1</v>
      </c>
      <c r="BI1676">
        <f t="shared" si="844"/>
        <v>0</v>
      </c>
    </row>
    <row r="1677" spans="1:61" x14ac:dyDescent="0.25">
      <c r="A1677" s="1">
        <v>70</v>
      </c>
      <c r="B1677" s="1">
        <v>35.669998</v>
      </c>
      <c r="C1677" s="1">
        <v>10</v>
      </c>
      <c r="D1677" s="1">
        <v>2</v>
      </c>
      <c r="E1677" s="1">
        <v>3</v>
      </c>
      <c r="F1677" s="1">
        <v>3</v>
      </c>
      <c r="G1677" s="1">
        <v>0</v>
      </c>
      <c r="H1677" s="1">
        <v>0</v>
      </c>
      <c r="I1677" s="1">
        <v>0</v>
      </c>
      <c r="J1677" s="1">
        <v>1</v>
      </c>
      <c r="K1677" s="1">
        <v>0</v>
      </c>
      <c r="L1677" s="1">
        <v>0</v>
      </c>
      <c r="M1677" s="1">
        <v>0</v>
      </c>
      <c r="N1677" s="1">
        <v>0</v>
      </c>
      <c r="O1677" s="1">
        <v>0.108</v>
      </c>
      <c r="P1677" s="1">
        <v>8.1000000000000003E-2</v>
      </c>
      <c r="Q1677" s="1">
        <v>5.0000001000000002E-2</v>
      </c>
      <c r="R1677" s="1">
        <v>7.9000003999999999E-2</v>
      </c>
      <c r="S1677" s="1">
        <v>0</v>
      </c>
      <c r="T1677" s="1"/>
      <c r="AE1677">
        <f t="shared" si="814"/>
        <v>0.94405560351479567</v>
      </c>
      <c r="AF1677">
        <f t="shared" si="815"/>
        <v>2.5708972886827578E-3</v>
      </c>
      <c r="AG1677">
        <f t="shared" si="816"/>
        <v>1.9005649796857746E-2</v>
      </c>
      <c r="AH1677">
        <f t="shared" si="817"/>
        <v>0.3962030964429985</v>
      </c>
      <c r="AI1677">
        <f t="shared" si="818"/>
        <v>0.66267821170210139</v>
      </c>
      <c r="AJ1677">
        <f t="shared" si="819"/>
        <v>2.5019280379998677E-5</v>
      </c>
      <c r="AK1677">
        <f t="shared" si="820"/>
        <v>0.51736345536304695</v>
      </c>
      <c r="AL1677">
        <f t="shared" si="821"/>
        <v>2.429790196162749E-2</v>
      </c>
      <c r="AM1677">
        <f t="shared" si="822"/>
        <v>8.4283828185369222E-3</v>
      </c>
      <c r="AN1677">
        <f t="shared" si="823"/>
        <v>1.3440505017732419E-3</v>
      </c>
      <c r="AO1677">
        <f t="shared" si="824"/>
        <v>0.3848727864992823</v>
      </c>
      <c r="AP1677">
        <f t="shared" si="825"/>
        <v>3.8081891992993156E-47</v>
      </c>
      <c r="AQ1677">
        <f t="shared" si="826"/>
        <v>3.6277151722661123E-31</v>
      </c>
      <c r="AR1677">
        <f t="shared" si="827"/>
        <v>3.7735829222570814E-8</v>
      </c>
      <c r="AS1677">
        <f t="shared" si="828"/>
        <v>8.3804440075952401E-4</v>
      </c>
      <c r="AT1677">
        <f t="shared" si="829"/>
        <v>3.7746575961986058E-84</v>
      </c>
      <c r="AU1677">
        <f t="shared" si="830"/>
        <v>7.8138249220492264E-7</v>
      </c>
      <c r="AV1677">
        <f t="shared" si="831"/>
        <v>9.1422146994629853E-32</v>
      </c>
      <c r="AW1677">
        <f t="shared" si="832"/>
        <v>1.6973605168548865E-38</v>
      </c>
      <c r="AX1677">
        <f t="shared" si="833"/>
        <v>1.2516461050140396E-53</v>
      </c>
      <c r="AY1677">
        <f t="shared" si="834"/>
        <v>1</v>
      </c>
      <c r="AZ1677">
        <f t="shared" si="835"/>
        <v>1</v>
      </c>
      <c r="BA1677">
        <f t="shared" si="836"/>
        <v>1</v>
      </c>
      <c r="BB1677">
        <f t="shared" si="837"/>
        <v>1</v>
      </c>
      <c r="BC1677">
        <f t="shared" si="838"/>
        <v>1</v>
      </c>
      <c r="BD1677">
        <f t="shared" si="839"/>
        <v>1</v>
      </c>
      <c r="BE1677">
        <f t="shared" si="840"/>
        <v>1</v>
      </c>
      <c r="BF1677">
        <f t="shared" si="841"/>
        <v>1</v>
      </c>
      <c r="BG1677">
        <f t="shared" si="842"/>
        <v>1</v>
      </c>
      <c r="BH1677">
        <f t="shared" si="843"/>
        <v>1</v>
      </c>
      <c r="BI1677">
        <f t="shared" si="844"/>
        <v>0</v>
      </c>
    </row>
    <row r="1678" spans="1:61" x14ac:dyDescent="0.25">
      <c r="A1678" s="1">
        <v>70</v>
      </c>
      <c r="B1678" s="1">
        <v>37.130001</v>
      </c>
      <c r="C1678" s="1">
        <v>10</v>
      </c>
      <c r="D1678" s="1">
        <v>2</v>
      </c>
      <c r="E1678" s="1">
        <v>2</v>
      </c>
      <c r="F1678" s="1">
        <v>1</v>
      </c>
      <c r="G1678" s="1">
        <v>0</v>
      </c>
      <c r="H1678" s="1">
        <v>0</v>
      </c>
      <c r="I1678" s="1">
        <v>0</v>
      </c>
      <c r="J1678" s="1">
        <v>1</v>
      </c>
      <c r="K1678" s="1">
        <v>0</v>
      </c>
      <c r="L1678" s="1">
        <v>0</v>
      </c>
      <c r="M1678" s="1">
        <v>0</v>
      </c>
      <c r="N1678" s="1">
        <v>0</v>
      </c>
      <c r="O1678" s="1">
        <v>0.109</v>
      </c>
      <c r="P1678" s="1">
        <v>8.1000000000000003E-2</v>
      </c>
      <c r="Q1678" s="1">
        <v>5.0000001000000002E-2</v>
      </c>
      <c r="R1678" s="1">
        <v>2.8999998999999999E-2</v>
      </c>
      <c r="S1678" s="1">
        <v>0</v>
      </c>
      <c r="T1678" s="1"/>
      <c r="AE1678">
        <f t="shared" si="814"/>
        <v>0.99806361770815266</v>
      </c>
      <c r="AF1678">
        <f t="shared" si="815"/>
        <v>6.6283971892184233E-3</v>
      </c>
      <c r="AG1678">
        <f t="shared" si="816"/>
        <v>7.1807728213725955E-2</v>
      </c>
      <c r="AH1678">
        <f t="shared" si="817"/>
        <v>0.63257664393041702</v>
      </c>
      <c r="AI1678">
        <f t="shared" si="818"/>
        <v>0.94858528433834144</v>
      </c>
      <c r="AJ1678">
        <f t="shared" si="819"/>
        <v>5.6157794812291982E-5</v>
      </c>
      <c r="AK1678">
        <f t="shared" si="820"/>
        <v>0.96477903842547186</v>
      </c>
      <c r="AL1678">
        <f t="shared" si="821"/>
        <v>0.29259019511268008</v>
      </c>
      <c r="AM1678">
        <f t="shared" si="822"/>
        <v>0.17987838203617937</v>
      </c>
      <c r="AN1678">
        <f t="shared" si="823"/>
        <v>9.5656302955780415E-3</v>
      </c>
      <c r="AO1678">
        <f t="shared" si="824"/>
        <v>0.38412752565089114</v>
      </c>
      <c r="AP1678">
        <f t="shared" si="825"/>
        <v>2.5242190584647542E-49</v>
      </c>
      <c r="AQ1678">
        <f t="shared" si="826"/>
        <v>2.60497985126895E-32</v>
      </c>
      <c r="AR1678">
        <f t="shared" si="827"/>
        <v>2.3870804205545203E-8</v>
      </c>
      <c r="AS1678">
        <f t="shared" si="828"/>
        <v>7.9495658618262803E-4</v>
      </c>
      <c r="AT1678">
        <f t="shared" si="829"/>
        <v>2.1197644677398059E-88</v>
      </c>
      <c r="AU1678">
        <f t="shared" si="830"/>
        <v>7.5386144947196402E-7</v>
      </c>
      <c r="AV1678">
        <f t="shared" si="831"/>
        <v>2.6749223826778871E-32</v>
      </c>
      <c r="AW1678">
        <f t="shared" si="832"/>
        <v>3.0531846350395013E-39</v>
      </c>
      <c r="AX1678">
        <f t="shared" si="833"/>
        <v>1.1972783901464553E-55</v>
      </c>
      <c r="AY1678">
        <f t="shared" si="834"/>
        <v>1</v>
      </c>
      <c r="AZ1678">
        <f t="shared" si="835"/>
        <v>1</v>
      </c>
      <c r="BA1678">
        <f t="shared" si="836"/>
        <v>1</v>
      </c>
      <c r="BB1678">
        <f t="shared" si="837"/>
        <v>1</v>
      </c>
      <c r="BC1678">
        <f t="shared" si="838"/>
        <v>1</v>
      </c>
      <c r="BD1678">
        <f t="shared" si="839"/>
        <v>1</v>
      </c>
      <c r="BE1678">
        <f t="shared" si="840"/>
        <v>1</v>
      </c>
      <c r="BF1678">
        <f t="shared" si="841"/>
        <v>1</v>
      </c>
      <c r="BG1678">
        <f t="shared" si="842"/>
        <v>1</v>
      </c>
      <c r="BH1678">
        <f t="shared" si="843"/>
        <v>1</v>
      </c>
      <c r="BI1678">
        <f t="shared" si="844"/>
        <v>0</v>
      </c>
    </row>
    <row r="1679" spans="1:61" x14ac:dyDescent="0.25">
      <c r="A1679" s="1">
        <v>70</v>
      </c>
      <c r="B1679" s="1">
        <v>3.99</v>
      </c>
      <c r="C1679" s="1">
        <v>10</v>
      </c>
      <c r="D1679" s="1">
        <v>2</v>
      </c>
      <c r="E1679" s="1">
        <v>4</v>
      </c>
      <c r="F1679" s="1">
        <v>1</v>
      </c>
      <c r="G1679" s="1">
        <v>0</v>
      </c>
      <c r="H1679" s="1">
        <v>0</v>
      </c>
      <c r="I1679" s="1">
        <v>0</v>
      </c>
      <c r="J1679" s="1">
        <v>1</v>
      </c>
      <c r="K1679" s="1">
        <v>0</v>
      </c>
      <c r="L1679" s="1">
        <v>0</v>
      </c>
      <c r="M1679" s="1">
        <v>0</v>
      </c>
      <c r="N1679" s="1">
        <v>0</v>
      </c>
      <c r="O1679" s="1">
        <v>0.109</v>
      </c>
      <c r="P1679" s="1">
        <v>8.1000000000000003E-2</v>
      </c>
      <c r="Q1679" s="1">
        <v>5.0000001000000002E-2</v>
      </c>
      <c r="R1679" s="1">
        <v>7.9000003999999999E-2</v>
      </c>
      <c r="S1679" s="1">
        <v>0</v>
      </c>
      <c r="T1679" s="1"/>
      <c r="AE1679">
        <f t="shared" si="814"/>
        <v>0.94717905799680502</v>
      </c>
      <c r="AF1679">
        <f t="shared" si="815"/>
        <v>2.6114413524807151E-3</v>
      </c>
      <c r="AG1679">
        <f t="shared" si="816"/>
        <v>1.9508806474222797E-2</v>
      </c>
      <c r="AH1679">
        <f t="shared" si="817"/>
        <v>0.39804787866024877</v>
      </c>
      <c r="AI1679">
        <f t="shared" si="818"/>
        <v>0.67122850871017203</v>
      </c>
      <c r="AJ1679">
        <f t="shared" si="819"/>
        <v>2.5027994473555997E-5</v>
      </c>
      <c r="AK1679">
        <f t="shared" si="820"/>
        <v>0.51977397981946727</v>
      </c>
      <c r="AL1679">
        <f t="shared" si="821"/>
        <v>2.4327654123588682E-2</v>
      </c>
      <c r="AM1679">
        <f t="shared" si="822"/>
        <v>8.7762051759854784E-3</v>
      </c>
      <c r="AN1679">
        <f t="shared" si="823"/>
        <v>1.3513710447917511E-3</v>
      </c>
      <c r="AO1679">
        <f t="shared" si="824"/>
        <v>0.36383754789665462</v>
      </c>
      <c r="AP1679">
        <f t="shared" si="825"/>
        <v>6.5918500319947953E-52</v>
      </c>
      <c r="AQ1679">
        <f t="shared" si="826"/>
        <v>5.0820047787655633E-34</v>
      </c>
      <c r="AR1679">
        <f t="shared" si="827"/>
        <v>9.5017229759314123E-9</v>
      </c>
      <c r="AS1679">
        <f t="shared" si="828"/>
        <v>5.335975238326948E-4</v>
      </c>
      <c r="AT1679">
        <f t="shared" si="829"/>
        <v>5.3053453383832235E-93</v>
      </c>
      <c r="AU1679">
        <f t="shared" si="830"/>
        <v>3.9183756582451495E-7</v>
      </c>
      <c r="AV1679">
        <f t="shared" si="831"/>
        <v>6.5074586533233364E-34</v>
      </c>
      <c r="AW1679">
        <f t="shared" si="832"/>
        <v>2.6795374797273005E-41</v>
      </c>
      <c r="AX1679">
        <f t="shared" si="833"/>
        <v>1.6179673489988012E-58</v>
      </c>
      <c r="AY1679">
        <f t="shared" si="834"/>
        <v>1</v>
      </c>
      <c r="AZ1679">
        <f t="shared" si="835"/>
        <v>1</v>
      </c>
      <c r="BA1679">
        <f t="shared" si="836"/>
        <v>1</v>
      </c>
      <c r="BB1679">
        <f t="shared" si="837"/>
        <v>1</v>
      </c>
      <c r="BC1679">
        <f t="shared" si="838"/>
        <v>1</v>
      </c>
      <c r="BD1679">
        <f t="shared" si="839"/>
        <v>1</v>
      </c>
      <c r="BE1679">
        <f t="shared" si="840"/>
        <v>1</v>
      </c>
      <c r="BF1679">
        <f t="shared" si="841"/>
        <v>1</v>
      </c>
      <c r="BG1679">
        <f t="shared" si="842"/>
        <v>1</v>
      </c>
      <c r="BH1679">
        <f t="shared" si="843"/>
        <v>1</v>
      </c>
      <c r="BI1679">
        <f t="shared" si="844"/>
        <v>0</v>
      </c>
    </row>
    <row r="1680" spans="1:61" x14ac:dyDescent="0.25">
      <c r="A1680" s="1">
        <v>70</v>
      </c>
      <c r="B1680" s="1">
        <v>21.01</v>
      </c>
      <c r="C1680" s="1">
        <v>10</v>
      </c>
      <c r="D1680" s="1">
        <v>2</v>
      </c>
      <c r="E1680" s="1">
        <v>1</v>
      </c>
      <c r="F1680" s="1">
        <v>3</v>
      </c>
      <c r="G1680" s="1">
        <v>0</v>
      </c>
      <c r="H1680" s="1">
        <v>0</v>
      </c>
      <c r="I1680" s="1">
        <v>0</v>
      </c>
      <c r="J1680" s="1">
        <v>1</v>
      </c>
      <c r="K1680" s="1">
        <v>0</v>
      </c>
      <c r="L1680" s="1">
        <v>0</v>
      </c>
      <c r="M1680" s="1">
        <v>0</v>
      </c>
      <c r="N1680" s="1">
        <v>0</v>
      </c>
      <c r="O1680" s="1">
        <v>0.109</v>
      </c>
      <c r="P1680" s="1">
        <v>8.1000000000000003E-2</v>
      </c>
      <c r="Q1680" s="1">
        <v>5.0000001000000002E-2</v>
      </c>
      <c r="R1680" s="1">
        <v>7.9000003999999999E-2</v>
      </c>
      <c r="S1680" s="1">
        <v>0</v>
      </c>
      <c r="T1680" s="1"/>
      <c r="AE1680">
        <f t="shared" si="814"/>
        <v>0.94717905799680502</v>
      </c>
      <c r="AF1680">
        <f t="shared" si="815"/>
        <v>2.6114413524807151E-3</v>
      </c>
      <c r="AG1680">
        <f t="shared" si="816"/>
        <v>1.9508806474222797E-2</v>
      </c>
      <c r="AH1680">
        <f t="shared" si="817"/>
        <v>0.39804787866024877</v>
      </c>
      <c r="AI1680">
        <f t="shared" si="818"/>
        <v>0.67122850871017203</v>
      </c>
      <c r="AJ1680">
        <f t="shared" si="819"/>
        <v>2.5027994473555997E-5</v>
      </c>
      <c r="AK1680">
        <f t="shared" si="820"/>
        <v>0.51977397981946727</v>
      </c>
      <c r="AL1680">
        <f t="shared" si="821"/>
        <v>2.4327654123588682E-2</v>
      </c>
      <c r="AM1680">
        <f t="shared" si="822"/>
        <v>8.7762051759854784E-3</v>
      </c>
      <c r="AN1680">
        <f t="shared" si="823"/>
        <v>1.3513710447917511E-3</v>
      </c>
      <c r="AO1680">
        <f t="shared" si="824"/>
        <v>0.34461930588062073</v>
      </c>
      <c r="AP1680">
        <f t="shared" si="825"/>
        <v>1.7214229762902534E-54</v>
      </c>
      <c r="AQ1680">
        <f t="shared" si="826"/>
        <v>9.9143847730012816E-36</v>
      </c>
      <c r="AR1680">
        <f t="shared" si="827"/>
        <v>3.7821406741868444E-9</v>
      </c>
      <c r="AS1680">
        <f t="shared" si="828"/>
        <v>3.581658701736602E-4</v>
      </c>
      <c r="AT1680">
        <f t="shared" si="829"/>
        <v>1.3278215380936138E-97</v>
      </c>
      <c r="AU1680">
        <f t="shared" si="830"/>
        <v>2.0366697103138061E-7</v>
      </c>
      <c r="AV1680">
        <f t="shared" si="831"/>
        <v>1.5831120334160433E-35</v>
      </c>
      <c r="AW1680">
        <f t="shared" si="832"/>
        <v>2.351617069882982E-43</v>
      </c>
      <c r="AX1680">
        <f t="shared" si="833"/>
        <v>2.1864742268554496E-61</v>
      </c>
      <c r="AY1680">
        <f t="shared" si="834"/>
        <v>1</v>
      </c>
      <c r="AZ1680">
        <f t="shared" si="835"/>
        <v>1</v>
      </c>
      <c r="BA1680">
        <f t="shared" si="836"/>
        <v>1</v>
      </c>
      <c r="BB1680">
        <f t="shared" si="837"/>
        <v>1</v>
      </c>
      <c r="BC1680">
        <f t="shared" si="838"/>
        <v>1</v>
      </c>
      <c r="BD1680">
        <f t="shared" si="839"/>
        <v>1</v>
      </c>
      <c r="BE1680">
        <f t="shared" si="840"/>
        <v>1</v>
      </c>
      <c r="BF1680">
        <f t="shared" si="841"/>
        <v>1</v>
      </c>
      <c r="BG1680">
        <f t="shared" si="842"/>
        <v>1</v>
      </c>
      <c r="BH1680">
        <f t="shared" si="843"/>
        <v>1</v>
      </c>
      <c r="BI1680">
        <f t="shared" si="844"/>
        <v>0</v>
      </c>
    </row>
    <row r="1681" spans="1:61" x14ac:dyDescent="0.25">
      <c r="A1681" s="1">
        <v>70</v>
      </c>
      <c r="B1681" s="1">
        <v>9.9600000000000009</v>
      </c>
      <c r="C1681" s="1">
        <v>10</v>
      </c>
      <c r="D1681" s="1">
        <v>2</v>
      </c>
      <c r="E1681" s="1">
        <v>1</v>
      </c>
      <c r="F1681" s="1">
        <v>2</v>
      </c>
      <c r="G1681" s="1">
        <v>0</v>
      </c>
      <c r="H1681" s="1">
        <v>0</v>
      </c>
      <c r="I1681" s="1">
        <v>0</v>
      </c>
      <c r="J1681" s="1">
        <v>1</v>
      </c>
      <c r="K1681" s="1">
        <v>0</v>
      </c>
      <c r="L1681" s="1">
        <v>0</v>
      </c>
      <c r="M1681" s="1">
        <v>0</v>
      </c>
      <c r="N1681" s="1">
        <v>0</v>
      </c>
      <c r="O1681" s="1">
        <v>0.108</v>
      </c>
      <c r="P1681" s="1">
        <v>8.1000000000000003E-2</v>
      </c>
      <c r="Q1681" s="1">
        <v>5.0000001000000002E-2</v>
      </c>
      <c r="R1681" s="1">
        <v>7.9000003999999999E-2</v>
      </c>
      <c r="S1681" s="1">
        <v>0</v>
      </c>
      <c r="T1681" s="1"/>
      <c r="AE1681">
        <f t="shared" si="814"/>
        <v>0.94405560351479567</v>
      </c>
      <c r="AF1681">
        <f t="shared" si="815"/>
        <v>2.5708972886827578E-3</v>
      </c>
      <c r="AG1681">
        <f t="shared" si="816"/>
        <v>1.9005649796857746E-2</v>
      </c>
      <c r="AH1681">
        <f t="shared" si="817"/>
        <v>0.3962030964429985</v>
      </c>
      <c r="AI1681">
        <f t="shared" si="818"/>
        <v>0.66267821170210139</v>
      </c>
      <c r="AJ1681">
        <f t="shared" si="819"/>
        <v>2.5019280379998677E-5</v>
      </c>
      <c r="AK1681">
        <f t="shared" si="820"/>
        <v>0.51736345536304695</v>
      </c>
      <c r="AL1681">
        <f t="shared" si="821"/>
        <v>2.429790196162749E-2</v>
      </c>
      <c r="AM1681">
        <f t="shared" si="822"/>
        <v>8.4283828185369222E-3</v>
      </c>
      <c r="AN1681">
        <f t="shared" si="823"/>
        <v>1.3440505017732419E-3</v>
      </c>
      <c r="AO1681">
        <f t="shared" si="824"/>
        <v>0.32533978679597936</v>
      </c>
      <c r="AP1681">
        <f t="shared" si="825"/>
        <v>4.4256016624208155E-57</v>
      </c>
      <c r="AQ1681">
        <f t="shared" si="826"/>
        <v>1.8842932494696134E-37</v>
      </c>
      <c r="AR1681">
        <f t="shared" si="827"/>
        <v>1.4984958462958377E-9</v>
      </c>
      <c r="AS1681">
        <f t="shared" si="828"/>
        <v>2.3734871833940816E-4</v>
      </c>
      <c r="AT1681">
        <f t="shared" si="829"/>
        <v>3.3221139356165218E-102</v>
      </c>
      <c r="AU1681">
        <f t="shared" si="830"/>
        <v>1.0536984787612065E-7</v>
      </c>
      <c r="AV1681">
        <f t="shared" si="831"/>
        <v>3.8466300982215762E-37</v>
      </c>
      <c r="AW1681">
        <f t="shared" si="832"/>
        <v>1.9820328907579867E-45</v>
      </c>
      <c r="AX1681">
        <f t="shared" si="833"/>
        <v>2.9387317817193283E-64</v>
      </c>
      <c r="AY1681">
        <f t="shared" si="834"/>
        <v>1</v>
      </c>
      <c r="AZ1681">
        <f t="shared" si="835"/>
        <v>1</v>
      </c>
      <c r="BA1681">
        <f t="shared" si="836"/>
        <v>1</v>
      </c>
      <c r="BB1681">
        <f t="shared" si="837"/>
        <v>1</v>
      </c>
      <c r="BC1681">
        <f t="shared" si="838"/>
        <v>1</v>
      </c>
      <c r="BD1681">
        <f t="shared" si="839"/>
        <v>1</v>
      </c>
      <c r="BE1681">
        <f t="shared" si="840"/>
        <v>1</v>
      </c>
      <c r="BF1681">
        <f t="shared" si="841"/>
        <v>1</v>
      </c>
      <c r="BG1681">
        <f t="shared" si="842"/>
        <v>1</v>
      </c>
      <c r="BH1681">
        <f t="shared" si="843"/>
        <v>1</v>
      </c>
      <c r="BI1681">
        <f t="shared" si="844"/>
        <v>0</v>
      </c>
    </row>
    <row r="1682" spans="1:61" x14ac:dyDescent="0.25">
      <c r="A1682" s="1">
        <v>70</v>
      </c>
      <c r="B1682" s="1">
        <v>47.400002000000001</v>
      </c>
      <c r="C1682" s="1">
        <v>10</v>
      </c>
      <c r="D1682" s="1">
        <v>2</v>
      </c>
      <c r="E1682" s="1">
        <v>4</v>
      </c>
      <c r="F1682" s="1">
        <v>2</v>
      </c>
      <c r="G1682" s="1">
        <v>0</v>
      </c>
      <c r="H1682" s="1">
        <v>0</v>
      </c>
      <c r="I1682" s="1">
        <v>0</v>
      </c>
      <c r="J1682" s="1">
        <v>1</v>
      </c>
      <c r="K1682" s="1">
        <v>0</v>
      </c>
      <c r="L1682" s="1">
        <v>0</v>
      </c>
      <c r="M1682" s="1">
        <v>0</v>
      </c>
      <c r="N1682" s="1">
        <v>0</v>
      </c>
      <c r="O1682" s="1">
        <v>0.108</v>
      </c>
      <c r="P1682" s="1">
        <v>8.1000000000000003E-2</v>
      </c>
      <c r="Q1682" s="1">
        <v>5.0000001000000002E-2</v>
      </c>
      <c r="R1682" s="1">
        <v>7.9000003999999999E-2</v>
      </c>
      <c r="S1682" s="1">
        <v>0</v>
      </c>
      <c r="T1682" s="1"/>
      <c r="AE1682">
        <f t="shared" si="814"/>
        <v>0.94405560351479567</v>
      </c>
      <c r="AF1682">
        <f t="shared" si="815"/>
        <v>2.5708972886827578E-3</v>
      </c>
      <c r="AG1682">
        <f t="shared" si="816"/>
        <v>1.9005649796857746E-2</v>
      </c>
      <c r="AH1682">
        <f t="shared" si="817"/>
        <v>0.3962030964429985</v>
      </c>
      <c r="AI1682">
        <f t="shared" si="818"/>
        <v>0.66267821170210139</v>
      </c>
      <c r="AJ1682">
        <f t="shared" si="819"/>
        <v>2.5019280379998677E-5</v>
      </c>
      <c r="AK1682">
        <f t="shared" si="820"/>
        <v>0.51736345536304695</v>
      </c>
      <c r="AL1682">
        <f t="shared" si="821"/>
        <v>2.429790196162749E-2</v>
      </c>
      <c r="AM1682">
        <f t="shared" si="822"/>
        <v>8.4283828185369222E-3</v>
      </c>
      <c r="AN1682">
        <f t="shared" si="823"/>
        <v>1.3440505017732419E-3</v>
      </c>
      <c r="AO1682">
        <f t="shared" si="824"/>
        <v>0.30713884877105324</v>
      </c>
      <c r="AP1682">
        <f t="shared" si="825"/>
        <v>1.137776731470758E-59</v>
      </c>
      <c r="AQ1682">
        <f t="shared" si="826"/>
        <v>3.5812217614002576E-39</v>
      </c>
      <c r="AR1682">
        <f t="shared" si="827"/>
        <v>5.9370869430938245E-10</v>
      </c>
      <c r="AS1682">
        <f t="shared" si="828"/>
        <v>1.5728582421894476E-4</v>
      </c>
      <c r="AT1682">
        <f t="shared" si="829"/>
        <v>8.3116900009490625E-107</v>
      </c>
      <c r="AU1682">
        <f t="shared" si="830"/>
        <v>5.4514508588268396E-8</v>
      </c>
      <c r="AV1682">
        <f t="shared" si="831"/>
        <v>9.3465041009233386E-39</v>
      </c>
      <c r="AW1682">
        <f t="shared" si="832"/>
        <v>1.6705331962239683E-47</v>
      </c>
      <c r="AX1682">
        <f t="shared" si="833"/>
        <v>3.9498039257968364E-67</v>
      </c>
      <c r="AY1682">
        <f t="shared" si="834"/>
        <v>1</v>
      </c>
      <c r="AZ1682">
        <f t="shared" si="835"/>
        <v>1</v>
      </c>
      <c r="BA1682">
        <f t="shared" si="836"/>
        <v>1</v>
      </c>
      <c r="BB1682">
        <f t="shared" si="837"/>
        <v>1</v>
      </c>
      <c r="BC1682">
        <f t="shared" si="838"/>
        <v>1</v>
      </c>
      <c r="BD1682">
        <f t="shared" si="839"/>
        <v>1</v>
      </c>
      <c r="BE1682">
        <f t="shared" si="840"/>
        <v>1</v>
      </c>
      <c r="BF1682">
        <f t="shared" si="841"/>
        <v>1</v>
      </c>
      <c r="BG1682">
        <f t="shared" si="842"/>
        <v>1</v>
      </c>
      <c r="BH1682">
        <f t="shared" si="843"/>
        <v>1</v>
      </c>
      <c r="BI1682">
        <f t="shared" si="844"/>
        <v>0</v>
      </c>
    </row>
    <row r="1683" spans="1:61" x14ac:dyDescent="0.25">
      <c r="A1683" s="1">
        <v>70</v>
      </c>
      <c r="B1683" s="1">
        <v>46.5</v>
      </c>
      <c r="C1683" s="1">
        <v>10</v>
      </c>
      <c r="D1683" s="1">
        <v>2</v>
      </c>
      <c r="E1683" s="1">
        <v>4</v>
      </c>
      <c r="F1683" s="1">
        <v>1</v>
      </c>
      <c r="G1683" s="1">
        <v>0</v>
      </c>
      <c r="H1683" s="1">
        <v>0</v>
      </c>
      <c r="I1683" s="1">
        <v>0</v>
      </c>
      <c r="J1683" s="1">
        <v>1</v>
      </c>
      <c r="K1683" s="1">
        <v>0</v>
      </c>
      <c r="L1683" s="1">
        <v>0</v>
      </c>
      <c r="M1683" s="1">
        <v>0</v>
      </c>
      <c r="N1683" s="1">
        <v>0</v>
      </c>
      <c r="O1683" s="1">
        <v>0.108</v>
      </c>
      <c r="P1683" s="1">
        <v>8.1000000000000003E-2</v>
      </c>
      <c r="Q1683" s="1">
        <v>5.0000001000000002E-2</v>
      </c>
      <c r="R1683" s="1">
        <v>7.9000003999999999E-2</v>
      </c>
      <c r="S1683" s="1">
        <v>0</v>
      </c>
      <c r="T1683" s="1"/>
      <c r="AE1683">
        <f t="shared" si="814"/>
        <v>0.94405560351479567</v>
      </c>
      <c r="AF1683">
        <f t="shared" si="815"/>
        <v>2.5708972886827578E-3</v>
      </c>
      <c r="AG1683">
        <f t="shared" si="816"/>
        <v>1.9005649796857746E-2</v>
      </c>
      <c r="AH1683">
        <f t="shared" si="817"/>
        <v>0.3962030964429985</v>
      </c>
      <c r="AI1683">
        <f t="shared" si="818"/>
        <v>0.66267821170210139</v>
      </c>
      <c r="AJ1683">
        <f t="shared" si="819"/>
        <v>2.5019280379998677E-5</v>
      </c>
      <c r="AK1683">
        <f t="shared" si="820"/>
        <v>0.51736345536304695</v>
      </c>
      <c r="AL1683">
        <f t="shared" si="821"/>
        <v>2.429790196162749E-2</v>
      </c>
      <c r="AM1683">
        <f t="shared" si="822"/>
        <v>8.4283828185369222E-3</v>
      </c>
      <c r="AN1683">
        <f t="shared" si="823"/>
        <v>1.3440505017732419E-3</v>
      </c>
      <c r="AO1683">
        <f t="shared" si="824"/>
        <v>0.28995615123939622</v>
      </c>
      <c r="AP1683">
        <f t="shared" si="825"/>
        <v>2.9251071140645019E-62</v>
      </c>
      <c r="AQ1683">
        <f t="shared" si="826"/>
        <v>6.8063446642059341E-41</v>
      </c>
      <c r="AR1683">
        <f t="shared" si="827"/>
        <v>2.3522922307050696E-10</v>
      </c>
      <c r="AS1683">
        <f t="shared" si="828"/>
        <v>1.0422988871950139E-4</v>
      </c>
      <c r="AT1683">
        <f t="shared" si="829"/>
        <v>2.0795250256537606E-111</v>
      </c>
      <c r="AU1683">
        <f t="shared" si="830"/>
        <v>2.8203814530645038E-8</v>
      </c>
      <c r="AV1683">
        <f t="shared" si="831"/>
        <v>2.2710044032818458E-40</v>
      </c>
      <c r="AW1683">
        <f t="shared" si="832"/>
        <v>1.4079893288849663E-49</v>
      </c>
      <c r="AX1683">
        <f t="shared" si="833"/>
        <v>5.308735948373159E-70</v>
      </c>
      <c r="AY1683">
        <f t="shared" si="834"/>
        <v>1</v>
      </c>
      <c r="AZ1683">
        <f t="shared" si="835"/>
        <v>1</v>
      </c>
      <c r="BA1683">
        <f t="shared" si="836"/>
        <v>1</v>
      </c>
      <c r="BB1683">
        <f t="shared" si="837"/>
        <v>1</v>
      </c>
      <c r="BC1683">
        <f t="shared" si="838"/>
        <v>1</v>
      </c>
      <c r="BD1683">
        <f t="shared" si="839"/>
        <v>1</v>
      </c>
      <c r="BE1683">
        <f t="shared" si="840"/>
        <v>1</v>
      </c>
      <c r="BF1683">
        <f t="shared" si="841"/>
        <v>1</v>
      </c>
      <c r="BG1683">
        <f t="shared" si="842"/>
        <v>1</v>
      </c>
      <c r="BH1683">
        <f t="shared" si="843"/>
        <v>1</v>
      </c>
      <c r="BI1683">
        <f t="shared" si="844"/>
        <v>0</v>
      </c>
    </row>
    <row r="1684" spans="1:61" x14ac:dyDescent="0.25">
      <c r="A1684" s="1">
        <v>70</v>
      </c>
      <c r="B1684" s="1">
        <v>12.13</v>
      </c>
      <c r="C1684" s="1">
        <v>10</v>
      </c>
      <c r="D1684" s="1">
        <v>2</v>
      </c>
      <c r="E1684" s="1">
        <v>4</v>
      </c>
      <c r="F1684" s="1">
        <v>1</v>
      </c>
      <c r="G1684" s="1">
        <v>0</v>
      </c>
      <c r="H1684" s="1">
        <v>0</v>
      </c>
      <c r="I1684" s="1">
        <v>0</v>
      </c>
      <c r="J1684" s="1">
        <v>1</v>
      </c>
      <c r="K1684" s="1">
        <v>0</v>
      </c>
      <c r="L1684" s="1">
        <v>0</v>
      </c>
      <c r="M1684" s="1">
        <v>0</v>
      </c>
      <c r="N1684" s="1">
        <v>0</v>
      </c>
      <c r="O1684" s="1">
        <v>0.108</v>
      </c>
      <c r="P1684" s="1">
        <v>8.1000000000000003E-2</v>
      </c>
      <c r="Q1684" s="1">
        <v>5.0000001000000002E-2</v>
      </c>
      <c r="R1684" s="1">
        <v>7.9000003999999999E-2</v>
      </c>
      <c r="S1684" s="1">
        <v>0</v>
      </c>
      <c r="T1684" s="1"/>
      <c r="AE1684">
        <f t="shared" si="814"/>
        <v>0.94405560351479567</v>
      </c>
      <c r="AF1684">
        <f t="shared" si="815"/>
        <v>2.5708972886827578E-3</v>
      </c>
      <c r="AG1684">
        <f t="shared" si="816"/>
        <v>1.9005649796857746E-2</v>
      </c>
      <c r="AH1684">
        <f t="shared" si="817"/>
        <v>0.3962030964429985</v>
      </c>
      <c r="AI1684">
        <f t="shared" si="818"/>
        <v>0.66267821170210139</v>
      </c>
      <c r="AJ1684">
        <f t="shared" si="819"/>
        <v>2.5019280379998677E-5</v>
      </c>
      <c r="AK1684">
        <f t="shared" si="820"/>
        <v>0.51736345536304695</v>
      </c>
      <c r="AL1684">
        <f t="shared" si="821"/>
        <v>2.429790196162749E-2</v>
      </c>
      <c r="AM1684">
        <f t="shared" si="822"/>
        <v>8.4283828185369222E-3</v>
      </c>
      <c r="AN1684">
        <f t="shared" si="823"/>
        <v>1.3440505017732419E-3</v>
      </c>
      <c r="AO1684">
        <f t="shared" si="824"/>
        <v>0.27373472935113558</v>
      </c>
      <c r="AP1684">
        <f t="shared" si="825"/>
        <v>7.5201499486550745E-65</v>
      </c>
      <c r="AQ1684">
        <f t="shared" si="826"/>
        <v>1.2935900308460931E-42</v>
      </c>
      <c r="AR1684">
        <f t="shared" si="827"/>
        <v>9.3198546554415672E-11</v>
      </c>
      <c r="AS1684">
        <f t="shared" si="828"/>
        <v>6.9070876262548213E-5</v>
      </c>
      <c r="AT1684">
        <f t="shared" si="829"/>
        <v>5.2028219674055378E-116</v>
      </c>
      <c r="AU1684">
        <f t="shared" si="830"/>
        <v>1.4591622939993029E-8</v>
      </c>
      <c r="AV1684">
        <f t="shared" si="831"/>
        <v>5.5180642345366631E-42</v>
      </c>
      <c r="AW1684">
        <f t="shared" si="832"/>
        <v>1.1867073068257382E-51</v>
      </c>
      <c r="AX1684">
        <f t="shared" si="833"/>
        <v>7.1352092151925922E-73</v>
      </c>
      <c r="AY1684">
        <f t="shared" si="834"/>
        <v>1</v>
      </c>
      <c r="AZ1684">
        <f t="shared" si="835"/>
        <v>1</v>
      </c>
      <c r="BA1684">
        <f t="shared" si="836"/>
        <v>1</v>
      </c>
      <c r="BB1684">
        <f t="shared" si="837"/>
        <v>1</v>
      </c>
      <c r="BC1684">
        <f t="shared" si="838"/>
        <v>1</v>
      </c>
      <c r="BD1684">
        <f t="shared" si="839"/>
        <v>1</v>
      </c>
      <c r="BE1684">
        <f t="shared" si="840"/>
        <v>1</v>
      </c>
      <c r="BF1684">
        <f t="shared" si="841"/>
        <v>1</v>
      </c>
      <c r="BG1684">
        <f t="shared" si="842"/>
        <v>1</v>
      </c>
      <c r="BH1684">
        <f t="shared" si="843"/>
        <v>1</v>
      </c>
      <c r="BI1684">
        <f t="shared" si="844"/>
        <v>0</v>
      </c>
    </row>
    <row r="1685" spans="1:61" x14ac:dyDescent="0.25">
      <c r="A1685" s="1">
        <v>70</v>
      </c>
      <c r="B1685" s="1">
        <v>7.29</v>
      </c>
      <c r="C1685" s="1">
        <v>10</v>
      </c>
      <c r="D1685" s="1">
        <v>2</v>
      </c>
      <c r="E1685" s="1">
        <v>1</v>
      </c>
      <c r="F1685" s="1">
        <v>1</v>
      </c>
      <c r="G1685" s="1">
        <v>0</v>
      </c>
      <c r="H1685" s="1">
        <v>0</v>
      </c>
      <c r="I1685" s="1">
        <v>0</v>
      </c>
      <c r="J1685" s="1">
        <v>1</v>
      </c>
      <c r="K1685" s="1">
        <v>0</v>
      </c>
      <c r="L1685" s="1">
        <v>0</v>
      </c>
      <c r="M1685" s="1">
        <v>0</v>
      </c>
      <c r="N1685" s="1">
        <v>0</v>
      </c>
      <c r="O1685" s="1">
        <v>0.108</v>
      </c>
      <c r="P1685" s="1">
        <v>8.1000000000000003E-2</v>
      </c>
      <c r="Q1685" s="1">
        <v>5.0000001000000002E-2</v>
      </c>
      <c r="R1685" s="1">
        <v>7.9000003999999999E-2</v>
      </c>
      <c r="S1685" s="1">
        <v>0</v>
      </c>
      <c r="T1685" s="1"/>
      <c r="AE1685">
        <f t="shared" si="814"/>
        <v>0.94405560351479567</v>
      </c>
      <c r="AF1685">
        <f t="shared" si="815"/>
        <v>2.5708972886827578E-3</v>
      </c>
      <c r="AG1685">
        <f t="shared" si="816"/>
        <v>1.9005649796857746E-2</v>
      </c>
      <c r="AH1685">
        <f t="shared" si="817"/>
        <v>0.3962030964429985</v>
      </c>
      <c r="AI1685">
        <f t="shared" si="818"/>
        <v>0.66267821170210139</v>
      </c>
      <c r="AJ1685">
        <f t="shared" si="819"/>
        <v>2.5019280379998677E-5</v>
      </c>
      <c r="AK1685">
        <f t="shared" si="820"/>
        <v>0.51736345536304695</v>
      </c>
      <c r="AL1685">
        <f t="shared" si="821"/>
        <v>2.429790196162749E-2</v>
      </c>
      <c r="AM1685">
        <f t="shared" si="822"/>
        <v>8.4283828185369222E-3</v>
      </c>
      <c r="AN1685">
        <f t="shared" si="823"/>
        <v>1.3440505017732419E-3</v>
      </c>
      <c r="AO1685">
        <f t="shared" si="824"/>
        <v>0.25842080512054555</v>
      </c>
      <c r="AP1685">
        <f t="shared" si="825"/>
        <v>1.9333533113485111E-67</v>
      </c>
      <c r="AQ1685">
        <f t="shared" si="826"/>
        <v>2.4585519106967256E-44</v>
      </c>
      <c r="AR1685">
        <f t="shared" si="827"/>
        <v>3.6925552728846441E-11</v>
      </c>
      <c r="AS1685">
        <f t="shared" si="828"/>
        <v>4.5771764762362574E-5</v>
      </c>
      <c r="AT1685">
        <f t="shared" si="829"/>
        <v>1.3017086156973549E-120</v>
      </c>
      <c r="AU1685">
        <f t="shared" si="830"/>
        <v>7.5491724635894954E-9</v>
      </c>
      <c r="AV1685">
        <f t="shared" si="831"/>
        <v>1.3407738378873488E-43</v>
      </c>
      <c r="AW1685">
        <f t="shared" si="832"/>
        <v>1.0002023475482275E-53</v>
      </c>
      <c r="AX1685">
        <f t="shared" si="833"/>
        <v>9.5900815259366638E-76</v>
      </c>
      <c r="AY1685">
        <f t="shared" si="834"/>
        <v>1</v>
      </c>
      <c r="AZ1685">
        <f t="shared" si="835"/>
        <v>1</v>
      </c>
      <c r="BA1685">
        <f t="shared" si="836"/>
        <v>1</v>
      </c>
      <c r="BB1685">
        <f t="shared" si="837"/>
        <v>1</v>
      </c>
      <c r="BC1685">
        <f t="shared" si="838"/>
        <v>1</v>
      </c>
      <c r="BD1685">
        <f t="shared" si="839"/>
        <v>1</v>
      </c>
      <c r="BE1685">
        <f t="shared" si="840"/>
        <v>1</v>
      </c>
      <c r="BF1685">
        <f t="shared" si="841"/>
        <v>1</v>
      </c>
      <c r="BG1685">
        <f t="shared" si="842"/>
        <v>1</v>
      </c>
      <c r="BH1685">
        <f t="shared" si="843"/>
        <v>1</v>
      </c>
      <c r="BI1685">
        <f t="shared" si="844"/>
        <v>0</v>
      </c>
    </row>
    <row r="1686" spans="1:61" x14ac:dyDescent="0.25">
      <c r="A1686" s="1">
        <v>70</v>
      </c>
      <c r="B1686" s="1">
        <v>87.360000999999997</v>
      </c>
      <c r="C1686" s="1">
        <v>10</v>
      </c>
      <c r="D1686" s="1">
        <v>2</v>
      </c>
      <c r="E1686" s="1">
        <v>1</v>
      </c>
      <c r="F1686" s="1">
        <v>2</v>
      </c>
      <c r="G1686" s="1">
        <v>0</v>
      </c>
      <c r="H1686" s="1">
        <v>0</v>
      </c>
      <c r="I1686" s="1">
        <v>0</v>
      </c>
      <c r="J1686" s="1">
        <v>1</v>
      </c>
      <c r="K1686" s="1">
        <v>0</v>
      </c>
      <c r="L1686" s="1">
        <v>0</v>
      </c>
      <c r="M1686" s="1">
        <v>0</v>
      </c>
      <c r="N1686" s="1">
        <v>0</v>
      </c>
      <c r="O1686" s="1">
        <v>0.108</v>
      </c>
      <c r="P1686" s="1">
        <v>8.1000000000000003E-2</v>
      </c>
      <c r="Q1686" s="1">
        <v>5.0000001000000002E-2</v>
      </c>
      <c r="R1686" s="1">
        <v>4.8000000000000001E-2</v>
      </c>
      <c r="S1686" s="1">
        <v>0</v>
      </c>
      <c r="T1686" s="1"/>
      <c r="AE1686">
        <f t="shared" si="814"/>
        <v>0.99266724533901118</v>
      </c>
      <c r="AF1686">
        <f t="shared" si="815"/>
        <v>4.5824962899134927E-3</v>
      </c>
      <c r="AG1686">
        <f t="shared" si="816"/>
        <v>4.3028660298075276E-2</v>
      </c>
      <c r="AH1686">
        <f t="shared" si="817"/>
        <v>0.5428849426041642</v>
      </c>
      <c r="AI1686">
        <f t="shared" si="818"/>
        <v>0.88493923427264654</v>
      </c>
      <c r="AJ1686">
        <f t="shared" si="819"/>
        <v>4.1293929472982704E-5</v>
      </c>
      <c r="AK1686">
        <f t="shared" si="820"/>
        <v>0.88822890788662801</v>
      </c>
      <c r="AL1686">
        <f t="shared" si="821"/>
        <v>0.12440207022899571</v>
      </c>
      <c r="AM1686">
        <f t="shared" si="822"/>
        <v>5.854356065993703E-2</v>
      </c>
      <c r="AN1686">
        <f t="shared" si="823"/>
        <v>4.531202534256428E-3</v>
      </c>
      <c r="AO1686">
        <f t="shared" si="824"/>
        <v>0.25652586875730138</v>
      </c>
      <c r="AP1686">
        <f t="shared" si="825"/>
        <v>8.8595843763465183E-70</v>
      </c>
      <c r="AQ1686">
        <f t="shared" si="826"/>
        <v>1.0578819499055331E-45</v>
      </c>
      <c r="AR1686">
        <f t="shared" si="827"/>
        <v>2.0046326573826839E-11</v>
      </c>
      <c r="AS1686">
        <f t="shared" si="828"/>
        <v>4.0505230460112839E-5</v>
      </c>
      <c r="AT1686">
        <f t="shared" si="829"/>
        <v>5.3752663770980522E-125</v>
      </c>
      <c r="AU1686">
        <f t="shared" si="830"/>
        <v>6.7053932127819025E-9</v>
      </c>
      <c r="AV1686">
        <f t="shared" si="831"/>
        <v>1.6679504114206209E-44</v>
      </c>
      <c r="AW1686">
        <f t="shared" si="832"/>
        <v>5.8555406805901074E-55</v>
      </c>
      <c r="AX1686">
        <f t="shared" si="833"/>
        <v>4.3454601714049962E-78</v>
      </c>
      <c r="AY1686">
        <f t="shared" si="834"/>
        <v>1</v>
      </c>
      <c r="AZ1686">
        <f t="shared" si="835"/>
        <v>1</v>
      </c>
      <c r="BA1686">
        <f t="shared" si="836"/>
        <v>1</v>
      </c>
      <c r="BB1686">
        <f t="shared" si="837"/>
        <v>1</v>
      </c>
      <c r="BC1686">
        <f t="shared" si="838"/>
        <v>1</v>
      </c>
      <c r="BD1686">
        <f t="shared" si="839"/>
        <v>1</v>
      </c>
      <c r="BE1686">
        <f t="shared" si="840"/>
        <v>1</v>
      </c>
      <c r="BF1686">
        <f t="shared" si="841"/>
        <v>1</v>
      </c>
      <c r="BG1686">
        <f t="shared" si="842"/>
        <v>1</v>
      </c>
      <c r="BH1686">
        <f t="shared" si="843"/>
        <v>1</v>
      </c>
      <c r="BI1686">
        <f t="shared" si="844"/>
        <v>0</v>
      </c>
    </row>
    <row r="1687" spans="1:61" x14ac:dyDescent="0.25">
      <c r="A1687" s="1">
        <v>70</v>
      </c>
      <c r="B1687" s="1">
        <v>11.85</v>
      </c>
      <c r="C1687" s="1">
        <v>10</v>
      </c>
      <c r="D1687" s="1">
        <v>2</v>
      </c>
      <c r="E1687" s="1">
        <v>357</v>
      </c>
      <c r="F1687" s="1">
        <v>2</v>
      </c>
      <c r="G1687" s="1">
        <v>0</v>
      </c>
      <c r="H1687" s="1">
        <v>0</v>
      </c>
      <c r="I1687" s="1">
        <v>0</v>
      </c>
      <c r="J1687" s="1">
        <v>1</v>
      </c>
      <c r="K1687" s="1">
        <v>0</v>
      </c>
      <c r="L1687" s="1">
        <v>0</v>
      </c>
      <c r="M1687" s="1">
        <v>0</v>
      </c>
      <c r="N1687" s="1">
        <v>0</v>
      </c>
      <c r="O1687" s="1">
        <v>0.10299999999999999</v>
      </c>
      <c r="P1687" s="1">
        <v>8.1000000000000003E-2</v>
      </c>
      <c r="Q1687" s="1">
        <v>5.0000001000000002E-2</v>
      </c>
      <c r="R1687" s="1">
        <v>7.9000003999999999E-2</v>
      </c>
      <c r="S1687" s="1">
        <v>0</v>
      </c>
      <c r="T1687" s="1"/>
      <c r="AE1687">
        <f t="shared" si="814"/>
        <v>0.92530869559550855</v>
      </c>
      <c r="AF1687">
        <f t="shared" si="815"/>
        <v>2.3757566065990012E-3</v>
      </c>
      <c r="AG1687">
        <f t="shared" si="816"/>
        <v>1.6671530395787646E-2</v>
      </c>
      <c r="AH1687">
        <f t="shared" si="817"/>
        <v>0.38670891753589948</v>
      </c>
      <c r="AI1687">
        <f t="shared" si="818"/>
        <v>0.61769435998387434</v>
      </c>
      <c r="AJ1687">
        <f t="shared" si="819"/>
        <v>2.4973632438173374E-5</v>
      </c>
      <c r="AK1687">
        <f t="shared" si="820"/>
        <v>0.50314133121483484</v>
      </c>
      <c r="AL1687">
        <f t="shared" si="821"/>
        <v>2.4122767169569737E-2</v>
      </c>
      <c r="AM1687">
        <f t="shared" si="822"/>
        <v>6.7903003895795622E-3</v>
      </c>
      <c r="AN1687">
        <f t="shared" si="823"/>
        <v>1.30424170203664E-3</v>
      </c>
      <c r="AO1687">
        <f t="shared" si="824"/>
        <v>0.23736561700632317</v>
      </c>
      <c r="AP1687">
        <f t="shared" si="825"/>
        <v>2.1048216113826533E-72</v>
      </c>
      <c r="AQ1687">
        <f t="shared" si="826"/>
        <v>1.76365110830052E-47</v>
      </c>
      <c r="AR1687">
        <f t="shared" si="827"/>
        <v>7.7520932499357132E-12</v>
      </c>
      <c r="AS1687">
        <f t="shared" si="828"/>
        <v>2.5019852405058731E-5</v>
      </c>
      <c r="AT1687">
        <f t="shared" si="829"/>
        <v>1.342399267589186E-129</v>
      </c>
      <c r="AU1687">
        <f t="shared" si="830"/>
        <v>3.3737604673980049E-9</v>
      </c>
      <c r="AV1687">
        <f t="shared" si="831"/>
        <v>4.0235579425087686E-46</v>
      </c>
      <c r="AW1687">
        <f t="shared" si="832"/>
        <v>3.9760880164609982E-57</v>
      </c>
      <c r="AX1687">
        <f t="shared" si="833"/>
        <v>5.6675303700856818E-81</v>
      </c>
      <c r="AY1687">
        <f t="shared" si="834"/>
        <v>1</v>
      </c>
      <c r="AZ1687">
        <f t="shared" si="835"/>
        <v>1</v>
      </c>
      <c r="BA1687">
        <f t="shared" si="836"/>
        <v>1</v>
      </c>
      <c r="BB1687">
        <f t="shared" si="837"/>
        <v>1</v>
      </c>
      <c r="BC1687">
        <f t="shared" si="838"/>
        <v>1</v>
      </c>
      <c r="BD1687">
        <f t="shared" si="839"/>
        <v>1</v>
      </c>
      <c r="BE1687">
        <f t="shared" si="840"/>
        <v>1</v>
      </c>
      <c r="BF1687">
        <f t="shared" si="841"/>
        <v>1</v>
      </c>
      <c r="BG1687">
        <f t="shared" si="842"/>
        <v>1</v>
      </c>
      <c r="BH1687">
        <f t="shared" si="843"/>
        <v>1</v>
      </c>
      <c r="BI1687">
        <f t="shared" si="844"/>
        <v>0</v>
      </c>
    </row>
    <row r="1688" spans="1:61" x14ac:dyDescent="0.25">
      <c r="A1688" s="1">
        <v>70</v>
      </c>
      <c r="B1688" s="1">
        <v>66.629997000000003</v>
      </c>
      <c r="C1688" s="1">
        <v>10</v>
      </c>
      <c r="D1688" s="1">
        <v>2</v>
      </c>
      <c r="E1688" s="1">
        <v>1</v>
      </c>
      <c r="F1688" s="1">
        <v>2</v>
      </c>
      <c r="G1688" s="1">
        <v>0</v>
      </c>
      <c r="H1688" s="1">
        <v>0</v>
      </c>
      <c r="I1688" s="1">
        <v>0</v>
      </c>
      <c r="J1688" s="1">
        <v>1</v>
      </c>
      <c r="K1688" s="1">
        <v>0</v>
      </c>
      <c r="L1688" s="1">
        <v>0</v>
      </c>
      <c r="M1688" s="1">
        <v>0</v>
      </c>
      <c r="N1688" s="1">
        <v>0</v>
      </c>
      <c r="O1688" s="1">
        <v>0.10299999999999999</v>
      </c>
      <c r="P1688" s="1">
        <v>8.1000000000000003E-2</v>
      </c>
      <c r="Q1688" s="1">
        <v>5.0000001000000002E-2</v>
      </c>
      <c r="R1688" s="1">
        <v>7.9000003999999999E-2</v>
      </c>
      <c r="S1688" s="1">
        <v>0</v>
      </c>
      <c r="T1688" s="1"/>
      <c r="AE1688">
        <f t="shared" si="814"/>
        <v>0.92530869559550855</v>
      </c>
      <c r="AF1688">
        <f t="shared" si="815"/>
        <v>2.3757566065990012E-3</v>
      </c>
      <c r="AG1688">
        <f t="shared" si="816"/>
        <v>1.6671530395787646E-2</v>
      </c>
      <c r="AH1688">
        <f t="shared" si="817"/>
        <v>0.38670891753589948</v>
      </c>
      <c r="AI1688">
        <f t="shared" si="818"/>
        <v>0.61769435998387434</v>
      </c>
      <c r="AJ1688">
        <f t="shared" si="819"/>
        <v>2.4973632438173374E-5</v>
      </c>
      <c r="AK1688">
        <f t="shared" si="820"/>
        <v>0.50314133121483484</v>
      </c>
      <c r="AL1688">
        <f t="shared" si="821"/>
        <v>2.4122767169569737E-2</v>
      </c>
      <c r="AM1688">
        <f t="shared" si="822"/>
        <v>6.7903003895795622E-3</v>
      </c>
      <c r="AN1688">
        <f t="shared" si="823"/>
        <v>1.30424170203664E-3</v>
      </c>
      <c r="AO1688">
        <f t="shared" si="824"/>
        <v>0.21963646945134394</v>
      </c>
      <c r="AP1688">
        <f t="shared" si="825"/>
        <v>5.000543848954694E-75</v>
      </c>
      <c r="AQ1688">
        <f t="shared" si="826"/>
        <v>2.9402763059596691E-49</v>
      </c>
      <c r="AR1688">
        <f t="shared" si="827"/>
        <v>2.9978035893199925E-12</v>
      </c>
      <c r="AS1688">
        <f t="shared" si="828"/>
        <v>1.5454621718233751E-5</v>
      </c>
      <c r="AT1688">
        <f t="shared" si="829"/>
        <v>3.3524585894045474E-134</v>
      </c>
      <c r="AU1688">
        <f t="shared" si="830"/>
        <v>1.6974783327666156E-9</v>
      </c>
      <c r="AV1688">
        <f t="shared" si="831"/>
        <v>9.7059351440412079E-48</v>
      </c>
      <c r="AW1688">
        <f t="shared" si="832"/>
        <v>2.6998832007177746E-59</v>
      </c>
      <c r="AX1688">
        <f t="shared" si="833"/>
        <v>7.3918294562248975E-84</v>
      </c>
      <c r="AY1688">
        <f t="shared" si="834"/>
        <v>1</v>
      </c>
      <c r="AZ1688">
        <f t="shared" si="835"/>
        <v>1</v>
      </c>
      <c r="BA1688">
        <f t="shared" si="836"/>
        <v>1</v>
      </c>
      <c r="BB1688">
        <f t="shared" si="837"/>
        <v>1</v>
      </c>
      <c r="BC1688">
        <f t="shared" si="838"/>
        <v>1</v>
      </c>
      <c r="BD1688">
        <f t="shared" si="839"/>
        <v>1</v>
      </c>
      <c r="BE1688">
        <f t="shared" si="840"/>
        <v>1</v>
      </c>
      <c r="BF1688">
        <f t="shared" si="841"/>
        <v>1</v>
      </c>
      <c r="BG1688">
        <f t="shared" si="842"/>
        <v>1</v>
      </c>
      <c r="BH1688">
        <f t="shared" si="843"/>
        <v>1</v>
      </c>
      <c r="BI1688">
        <f t="shared" si="844"/>
        <v>0</v>
      </c>
    </row>
    <row r="1689" spans="1:61" x14ac:dyDescent="0.25">
      <c r="A1689" s="1">
        <v>70</v>
      </c>
      <c r="B1689" s="1">
        <v>5.21</v>
      </c>
      <c r="C1689" s="1">
        <v>10</v>
      </c>
      <c r="D1689" s="1">
        <v>2</v>
      </c>
      <c r="E1689" s="1">
        <v>2</v>
      </c>
      <c r="F1689" s="1">
        <v>1</v>
      </c>
      <c r="G1689" s="1">
        <v>0</v>
      </c>
      <c r="H1689" s="1">
        <v>0</v>
      </c>
      <c r="I1689" s="1">
        <v>0</v>
      </c>
      <c r="J1689" s="1">
        <v>1</v>
      </c>
      <c r="K1689" s="1">
        <v>0</v>
      </c>
      <c r="L1689" s="1">
        <v>0</v>
      </c>
      <c r="M1689" s="1">
        <v>0</v>
      </c>
      <c r="N1689" s="1">
        <v>1</v>
      </c>
      <c r="O1689" s="1">
        <v>0.108</v>
      </c>
      <c r="P1689" s="1">
        <v>8.1000000000000003E-2</v>
      </c>
      <c r="Q1689" s="1">
        <v>5.0000001000000002E-2</v>
      </c>
      <c r="R1689" s="1">
        <v>7.4000000999999996E-2</v>
      </c>
      <c r="S1689" s="1">
        <v>0</v>
      </c>
      <c r="T1689" s="1"/>
      <c r="AE1689">
        <f t="shared" si="814"/>
        <v>0.98930923193337283</v>
      </c>
      <c r="AF1689">
        <f t="shared" si="815"/>
        <v>1.638530447126965E-3</v>
      </c>
      <c r="AG1689">
        <f t="shared" si="816"/>
        <v>7.4589384327561514E-2</v>
      </c>
      <c r="AH1689">
        <f t="shared" si="817"/>
        <v>0.70073921194679367</v>
      </c>
      <c r="AI1689">
        <f t="shared" si="818"/>
        <v>0.66137308344281154</v>
      </c>
      <c r="AJ1689">
        <f t="shared" si="819"/>
        <v>2.5520264225242742E-5</v>
      </c>
      <c r="AK1689">
        <f t="shared" si="820"/>
        <v>0.90400141420202473</v>
      </c>
      <c r="AL1689">
        <f t="shared" si="821"/>
        <v>3.2397747855324649E-2</v>
      </c>
      <c r="AM1689">
        <f t="shared" si="822"/>
        <v>1.314876539041741E-2</v>
      </c>
      <c r="AN1689">
        <f t="shared" si="823"/>
        <v>7.5153548371881661E-3</v>
      </c>
      <c r="AO1689">
        <f t="shared" si="824"/>
        <v>0.21728838689746677</v>
      </c>
      <c r="AP1689">
        <f t="shared" si="825"/>
        <v>8.1935433487057298E-78</v>
      </c>
      <c r="AQ1689">
        <f t="shared" si="826"/>
        <v>2.193133994144486E-50</v>
      </c>
      <c r="AR1689">
        <f t="shared" si="827"/>
        <v>2.100678524751361E-12</v>
      </c>
      <c r="AS1689">
        <f t="shared" si="828"/>
        <v>1.0221270819230498E-5</v>
      </c>
      <c r="AT1689">
        <f t="shared" si="829"/>
        <v>8.5555629005788625E-139</v>
      </c>
      <c r="AU1689">
        <f t="shared" si="830"/>
        <v>1.5345228133983157E-9</v>
      </c>
      <c r="AV1689">
        <f t="shared" si="831"/>
        <v>3.144504394967812E-49</v>
      </c>
      <c r="AW1689">
        <f t="shared" si="832"/>
        <v>3.5500130787767258E-61</v>
      </c>
      <c r="AX1689">
        <f t="shared" si="833"/>
        <v>5.5552221259509754E-86</v>
      </c>
      <c r="AY1689">
        <f t="shared" si="834"/>
        <v>1</v>
      </c>
      <c r="AZ1689">
        <f t="shared" si="835"/>
        <v>1</v>
      </c>
      <c r="BA1689">
        <f t="shared" si="836"/>
        <v>1</v>
      </c>
      <c r="BB1689">
        <f t="shared" si="837"/>
        <v>1</v>
      </c>
      <c r="BC1689">
        <f t="shared" si="838"/>
        <v>1</v>
      </c>
      <c r="BD1689">
        <f t="shared" si="839"/>
        <v>1</v>
      </c>
      <c r="BE1689">
        <f t="shared" si="840"/>
        <v>1</v>
      </c>
      <c r="BF1689">
        <f t="shared" si="841"/>
        <v>1</v>
      </c>
      <c r="BG1689">
        <f t="shared" si="842"/>
        <v>1</v>
      </c>
      <c r="BH1689">
        <f t="shared" si="843"/>
        <v>1</v>
      </c>
      <c r="BI1689">
        <f t="shared" si="844"/>
        <v>0</v>
      </c>
    </row>
    <row r="1690" spans="1:61" x14ac:dyDescent="0.25">
      <c r="A1690" s="1">
        <v>70</v>
      </c>
      <c r="B1690" s="1">
        <v>43.009998000000003</v>
      </c>
      <c r="C1690" s="1">
        <v>10</v>
      </c>
      <c r="D1690" s="1">
        <v>2</v>
      </c>
      <c r="E1690" s="1">
        <v>4</v>
      </c>
      <c r="F1690" s="1">
        <v>5</v>
      </c>
      <c r="G1690" s="1">
        <v>0</v>
      </c>
      <c r="H1690" s="1">
        <v>0</v>
      </c>
      <c r="I1690" s="1">
        <v>0</v>
      </c>
      <c r="J1690" s="1">
        <v>1</v>
      </c>
      <c r="K1690" s="1">
        <v>0</v>
      </c>
      <c r="L1690" s="1">
        <v>0</v>
      </c>
      <c r="M1690" s="1">
        <v>0</v>
      </c>
      <c r="N1690" s="1">
        <v>1</v>
      </c>
      <c r="O1690" s="1">
        <v>0.108</v>
      </c>
      <c r="P1690" s="1">
        <v>8.1000000000000003E-2</v>
      </c>
      <c r="Q1690" s="1">
        <v>5.0000001000000002E-2</v>
      </c>
      <c r="R1690" s="1">
        <v>7.4000000999999996E-2</v>
      </c>
      <c r="S1690" s="1">
        <v>0</v>
      </c>
      <c r="T1690" s="1"/>
      <c r="AE1690">
        <f t="shared" si="814"/>
        <v>0.98930923193337283</v>
      </c>
      <c r="AF1690">
        <f t="shared" si="815"/>
        <v>1.638530447126965E-3</v>
      </c>
      <c r="AG1690">
        <f t="shared" si="816"/>
        <v>7.4589384327561514E-2</v>
      </c>
      <c r="AH1690">
        <f t="shared" si="817"/>
        <v>0.70073921194679367</v>
      </c>
      <c r="AI1690">
        <f t="shared" si="818"/>
        <v>0.66137308344281154</v>
      </c>
      <c r="AJ1690">
        <f t="shared" si="819"/>
        <v>2.5520264225242742E-5</v>
      </c>
      <c r="AK1690">
        <f t="shared" si="820"/>
        <v>0.90400141420202473</v>
      </c>
      <c r="AL1690">
        <f t="shared" si="821"/>
        <v>3.2397747855324649E-2</v>
      </c>
      <c r="AM1690">
        <f t="shared" si="822"/>
        <v>1.314876539041741E-2</v>
      </c>
      <c r="AN1690">
        <f t="shared" si="823"/>
        <v>7.5153548371881661E-3</v>
      </c>
      <c r="AO1690">
        <f t="shared" si="824"/>
        <v>0.21496540714957441</v>
      </c>
      <c r="AP1690">
        <f t="shared" si="825"/>
        <v>1.3425370246708969E-80</v>
      </c>
      <c r="AQ1690">
        <f t="shared" si="826"/>
        <v>1.6358451437108312E-51</v>
      </c>
      <c r="AR1690">
        <f t="shared" si="827"/>
        <v>1.4720278139878217E-12</v>
      </c>
      <c r="AS1690">
        <f t="shared" si="828"/>
        <v>6.7600733984185064E-6</v>
      </c>
      <c r="AT1690">
        <f t="shared" si="829"/>
        <v>2.1834022581845676E-143</v>
      </c>
      <c r="AU1690">
        <f t="shared" si="830"/>
        <v>1.3872107934373472E-9</v>
      </c>
      <c r="AV1690">
        <f t="shared" si="831"/>
        <v>1.0187486051812737E-50</v>
      </c>
      <c r="AW1690">
        <f t="shared" si="832"/>
        <v>4.6678289105748567E-63</v>
      </c>
      <c r="AX1690">
        <f t="shared" si="833"/>
        <v>4.1749465475920389E-88</v>
      </c>
      <c r="AY1690">
        <f t="shared" si="834"/>
        <v>1</v>
      </c>
      <c r="AZ1690">
        <f t="shared" si="835"/>
        <v>1</v>
      </c>
      <c r="BA1690">
        <f t="shared" si="836"/>
        <v>1</v>
      </c>
      <c r="BB1690">
        <f t="shared" si="837"/>
        <v>1</v>
      </c>
      <c r="BC1690">
        <f t="shared" si="838"/>
        <v>1</v>
      </c>
      <c r="BD1690">
        <f t="shared" si="839"/>
        <v>1</v>
      </c>
      <c r="BE1690">
        <f t="shared" si="840"/>
        <v>1</v>
      </c>
      <c r="BF1690">
        <f t="shared" si="841"/>
        <v>1</v>
      </c>
      <c r="BG1690">
        <f t="shared" si="842"/>
        <v>1</v>
      </c>
      <c r="BH1690">
        <f t="shared" si="843"/>
        <v>1</v>
      </c>
      <c r="BI1690">
        <f t="shared" si="844"/>
        <v>0</v>
      </c>
    </row>
    <row r="1691" spans="1:61" x14ac:dyDescent="0.25">
      <c r="A1691" s="1">
        <v>70</v>
      </c>
      <c r="B1691" s="1">
        <v>3.79</v>
      </c>
      <c r="C1691" s="1">
        <v>10</v>
      </c>
      <c r="D1691" s="1">
        <v>2</v>
      </c>
      <c r="E1691" s="1">
        <v>1</v>
      </c>
      <c r="F1691" s="1">
        <v>2</v>
      </c>
      <c r="G1691" s="1">
        <v>0</v>
      </c>
      <c r="H1691" s="1">
        <v>0</v>
      </c>
      <c r="I1691" s="1">
        <v>0</v>
      </c>
      <c r="J1691" s="1">
        <v>1</v>
      </c>
      <c r="K1691" s="1">
        <v>0</v>
      </c>
      <c r="L1691" s="1">
        <v>0</v>
      </c>
      <c r="M1691" s="1">
        <v>0</v>
      </c>
      <c r="N1691" s="1">
        <v>0</v>
      </c>
      <c r="O1691" s="1">
        <v>0.115</v>
      </c>
      <c r="P1691" s="1">
        <v>8.1000000000000003E-2</v>
      </c>
      <c r="Q1691" s="1">
        <v>5.0000001000000002E-2</v>
      </c>
      <c r="R1691" s="1">
        <v>8.6000003000000005E-2</v>
      </c>
      <c r="S1691" s="1">
        <v>0</v>
      </c>
      <c r="T1691" s="1"/>
      <c r="AE1691">
        <f t="shared" si="814"/>
        <v>0.94112811778485872</v>
      </c>
      <c r="AF1691">
        <f t="shared" si="815"/>
        <v>2.5146526685123384E-3</v>
      </c>
      <c r="AG1691">
        <f t="shared" si="816"/>
        <v>1.8932730793546234E-2</v>
      </c>
      <c r="AH1691">
        <f t="shared" si="817"/>
        <v>0.37679541520092991</v>
      </c>
      <c r="AI1691">
        <f t="shared" si="818"/>
        <v>0.65288183357459983</v>
      </c>
      <c r="AJ1691">
        <f t="shared" si="819"/>
        <v>2.239475970346716E-5</v>
      </c>
      <c r="AK1691">
        <f t="shared" si="820"/>
        <v>0.41936500918980929</v>
      </c>
      <c r="AL1691">
        <f t="shared" si="821"/>
        <v>1.6651001897309073E-2</v>
      </c>
      <c r="AM1691">
        <f t="shared" si="822"/>
        <v>7.0182696832910823E-3</v>
      </c>
      <c r="AN1691">
        <f t="shared" si="823"/>
        <v>1.0568249806402372E-3</v>
      </c>
      <c r="AO1691">
        <f t="shared" si="824"/>
        <v>0.20230998901953476</v>
      </c>
      <c r="AP1691">
        <f t="shared" si="825"/>
        <v>3.3760143116652862E-83</v>
      </c>
      <c r="AQ1691">
        <f t="shared" si="826"/>
        <v>3.0971015725807121E-53</v>
      </c>
      <c r="AR1691">
        <f t="shared" si="827"/>
        <v>5.5465333135885853E-13</v>
      </c>
      <c r="AS1691">
        <f t="shared" si="828"/>
        <v>4.4135291154583507E-6</v>
      </c>
      <c r="AT1691">
        <f t="shared" si="829"/>
        <v>4.8896768908050956E-148</v>
      </c>
      <c r="AU1691">
        <f t="shared" si="830"/>
        <v>5.8174766713805573E-10</v>
      </c>
      <c r="AV1691">
        <f t="shared" si="831"/>
        <v>1.6963184957754359E-52</v>
      </c>
      <c r="AW1691">
        <f t="shared" si="832"/>
        <v>3.2760082129877158E-65</v>
      </c>
      <c r="AX1691">
        <f t="shared" si="833"/>
        <v>4.4121878043329818E-91</v>
      </c>
      <c r="AY1691">
        <f t="shared" si="834"/>
        <v>1</v>
      </c>
      <c r="AZ1691">
        <f t="shared" si="835"/>
        <v>1</v>
      </c>
      <c r="BA1691">
        <f t="shared" si="836"/>
        <v>1</v>
      </c>
      <c r="BB1691">
        <f t="shared" si="837"/>
        <v>1</v>
      </c>
      <c r="BC1691">
        <f t="shared" si="838"/>
        <v>1</v>
      </c>
      <c r="BD1691">
        <f t="shared" si="839"/>
        <v>1</v>
      </c>
      <c r="BE1691">
        <f t="shared" si="840"/>
        <v>1</v>
      </c>
      <c r="BF1691">
        <f t="shared" si="841"/>
        <v>1</v>
      </c>
      <c r="BG1691">
        <f t="shared" si="842"/>
        <v>1</v>
      </c>
      <c r="BH1691">
        <f t="shared" si="843"/>
        <v>1</v>
      </c>
      <c r="BI1691">
        <f t="shared" si="844"/>
        <v>0</v>
      </c>
    </row>
    <row r="1692" spans="1:61" x14ac:dyDescent="0.25">
      <c r="A1692" s="1">
        <v>70</v>
      </c>
      <c r="B1692" s="1">
        <v>9.9399996000000002</v>
      </c>
      <c r="C1692" s="1">
        <v>10</v>
      </c>
      <c r="D1692" s="1">
        <v>2</v>
      </c>
      <c r="E1692" s="1">
        <v>3</v>
      </c>
      <c r="F1692" s="1">
        <v>2</v>
      </c>
      <c r="G1692" s="1">
        <v>0</v>
      </c>
      <c r="H1692" s="1">
        <v>0</v>
      </c>
      <c r="I1692" s="1">
        <v>0</v>
      </c>
      <c r="J1692" s="1">
        <v>1</v>
      </c>
      <c r="K1692" s="1">
        <v>0</v>
      </c>
      <c r="L1692" s="1">
        <v>0</v>
      </c>
      <c r="M1692" s="1">
        <v>0</v>
      </c>
      <c r="N1692" s="1">
        <v>0</v>
      </c>
      <c r="O1692" s="1">
        <v>0.115</v>
      </c>
      <c r="P1692" s="1">
        <v>8.1000000000000003E-2</v>
      </c>
      <c r="Q1692" s="1">
        <v>5.0000001000000002E-2</v>
      </c>
      <c r="R1692" s="1">
        <v>8.6000003000000005E-2</v>
      </c>
      <c r="S1692" s="1">
        <v>0</v>
      </c>
      <c r="T1692" s="1"/>
      <c r="AE1692">
        <f t="shared" si="814"/>
        <v>0.94112811778485872</v>
      </c>
      <c r="AF1692">
        <f t="shared" si="815"/>
        <v>2.5146526685123384E-3</v>
      </c>
      <c r="AG1692">
        <f t="shared" si="816"/>
        <v>1.8932730793546234E-2</v>
      </c>
      <c r="AH1692">
        <f t="shared" si="817"/>
        <v>0.37679541520092991</v>
      </c>
      <c r="AI1692">
        <f t="shared" si="818"/>
        <v>0.65288183357459983</v>
      </c>
      <c r="AJ1692">
        <f t="shared" si="819"/>
        <v>2.239475970346716E-5</v>
      </c>
      <c r="AK1692">
        <f t="shared" si="820"/>
        <v>0.41936500918980929</v>
      </c>
      <c r="AL1692">
        <f t="shared" si="821"/>
        <v>1.6651001897309073E-2</v>
      </c>
      <c r="AM1692">
        <f t="shared" si="822"/>
        <v>7.0182696832910823E-3</v>
      </c>
      <c r="AN1692">
        <f t="shared" si="823"/>
        <v>1.0568249806402372E-3</v>
      </c>
      <c r="AO1692">
        <f t="shared" si="824"/>
        <v>0.19039961917503018</v>
      </c>
      <c r="AP1692">
        <f t="shared" si="825"/>
        <v>8.4895033977649566E-86</v>
      </c>
      <c r="AQ1692">
        <f t="shared" si="826"/>
        <v>5.8636590313939311E-55</v>
      </c>
      <c r="AR1692">
        <f t="shared" si="827"/>
        <v>2.0899083228194005E-13</v>
      </c>
      <c r="AS1692">
        <f t="shared" si="828"/>
        <v>2.8815129814353299E-6</v>
      </c>
      <c r="AT1692">
        <f t="shared" si="829"/>
        <v>1.0950313899717656E-152</v>
      </c>
      <c r="AU1692">
        <f t="shared" si="830"/>
        <v>2.4396461577550083E-10</v>
      </c>
      <c r="AV1692">
        <f t="shared" si="831"/>
        <v>2.8245402491597255E-54</v>
      </c>
      <c r="AW1692">
        <f t="shared" si="832"/>
        <v>2.299190912342428E-67</v>
      </c>
      <c r="AX1692">
        <f t="shared" si="833"/>
        <v>4.6629102908952946E-94</v>
      </c>
      <c r="AY1692">
        <f t="shared" si="834"/>
        <v>1</v>
      </c>
      <c r="AZ1692">
        <f t="shared" si="835"/>
        <v>1</v>
      </c>
      <c r="BA1692">
        <f t="shared" si="836"/>
        <v>1</v>
      </c>
      <c r="BB1692">
        <f t="shared" si="837"/>
        <v>1</v>
      </c>
      <c r="BC1692">
        <f t="shared" si="838"/>
        <v>1</v>
      </c>
      <c r="BD1692">
        <f t="shared" si="839"/>
        <v>1</v>
      </c>
      <c r="BE1692">
        <f t="shared" si="840"/>
        <v>1</v>
      </c>
      <c r="BF1692">
        <f t="shared" si="841"/>
        <v>1</v>
      </c>
      <c r="BG1692">
        <f t="shared" si="842"/>
        <v>1</v>
      </c>
      <c r="BH1692">
        <f t="shared" si="843"/>
        <v>1</v>
      </c>
      <c r="BI1692">
        <f t="shared" si="844"/>
        <v>0</v>
      </c>
    </row>
    <row r="1693" spans="1:61" x14ac:dyDescent="0.25">
      <c r="A1693" s="1">
        <v>70</v>
      </c>
      <c r="B1693" s="1">
        <v>10.119999999999999</v>
      </c>
      <c r="C1693" s="1">
        <v>10</v>
      </c>
      <c r="D1693" s="1">
        <v>2</v>
      </c>
      <c r="E1693" s="1">
        <v>1</v>
      </c>
      <c r="F1693" s="1">
        <v>2</v>
      </c>
      <c r="G1693" s="1">
        <v>0</v>
      </c>
      <c r="H1693" s="1">
        <v>0</v>
      </c>
      <c r="I1693" s="1">
        <v>0</v>
      </c>
      <c r="J1693" s="1">
        <v>1</v>
      </c>
      <c r="K1693" s="1">
        <v>0</v>
      </c>
      <c r="L1693" s="1">
        <v>0</v>
      </c>
      <c r="M1693" s="1">
        <v>0</v>
      </c>
      <c r="N1693" s="1">
        <v>0</v>
      </c>
      <c r="O1693" s="1">
        <v>0.115</v>
      </c>
      <c r="P1693" s="1">
        <v>8.1000000000000003E-2</v>
      </c>
      <c r="Q1693" s="1">
        <v>5.0000001000000002E-2</v>
      </c>
      <c r="R1693" s="1">
        <v>8.6000003000000005E-2</v>
      </c>
      <c r="S1693" s="1">
        <v>0</v>
      </c>
      <c r="T1693" s="1"/>
      <c r="AE1693">
        <f t="shared" si="814"/>
        <v>0.94112811778485872</v>
      </c>
      <c r="AF1693">
        <f t="shared" si="815"/>
        <v>2.5146526685123384E-3</v>
      </c>
      <c r="AG1693">
        <f t="shared" si="816"/>
        <v>1.8932730793546234E-2</v>
      </c>
      <c r="AH1693">
        <f t="shared" si="817"/>
        <v>0.37679541520092991</v>
      </c>
      <c r="AI1693">
        <f t="shared" si="818"/>
        <v>0.65288183357459983</v>
      </c>
      <c r="AJ1693">
        <f t="shared" si="819"/>
        <v>2.239475970346716E-5</v>
      </c>
      <c r="AK1693">
        <f t="shared" si="820"/>
        <v>0.41936500918980929</v>
      </c>
      <c r="AL1693">
        <f t="shared" si="821"/>
        <v>1.6651001897309073E-2</v>
      </c>
      <c r="AM1693">
        <f t="shared" si="822"/>
        <v>7.0182696832910823E-3</v>
      </c>
      <c r="AN1693">
        <f t="shared" si="823"/>
        <v>1.0568249806402372E-3</v>
      </c>
      <c r="AO1693">
        <f t="shared" si="824"/>
        <v>0.17919043522115005</v>
      </c>
      <c r="AP1693">
        <f t="shared" si="825"/>
        <v>2.1348152373534212E-88</v>
      </c>
      <c r="AQ1693">
        <f t="shared" si="826"/>
        <v>1.1101507790652735E-56</v>
      </c>
      <c r="AR1693">
        <f t="shared" si="827"/>
        <v>7.8746787422861501E-14</v>
      </c>
      <c r="AS1693">
        <f t="shared" si="828"/>
        <v>1.8812874787885099E-6</v>
      </c>
      <c r="AT1693">
        <f t="shared" si="829"/>
        <v>2.4522964846171329E-157</v>
      </c>
      <c r="AU1693">
        <f t="shared" si="830"/>
        <v>1.023102233366812E-10</v>
      </c>
      <c r="AV1693">
        <f t="shared" si="831"/>
        <v>4.7031425047784434E-56</v>
      </c>
      <c r="AW1693">
        <f t="shared" si="832"/>
        <v>1.6136341876191228E-69</v>
      </c>
      <c r="AX1693">
        <f t="shared" si="833"/>
        <v>4.927880077902583E-97</v>
      </c>
      <c r="AY1693">
        <f t="shared" si="834"/>
        <v>1</v>
      </c>
      <c r="AZ1693">
        <f t="shared" si="835"/>
        <v>1</v>
      </c>
      <c r="BA1693">
        <f t="shared" si="836"/>
        <v>1</v>
      </c>
      <c r="BB1693">
        <f t="shared" si="837"/>
        <v>1</v>
      </c>
      <c r="BC1693">
        <f t="shared" si="838"/>
        <v>1</v>
      </c>
      <c r="BD1693">
        <f t="shared" si="839"/>
        <v>1</v>
      </c>
      <c r="BE1693">
        <f t="shared" si="840"/>
        <v>1</v>
      </c>
      <c r="BF1693">
        <f t="shared" si="841"/>
        <v>1</v>
      </c>
      <c r="BG1693">
        <f t="shared" si="842"/>
        <v>1</v>
      </c>
      <c r="BH1693">
        <f t="shared" si="843"/>
        <v>1</v>
      </c>
      <c r="BI1693">
        <f t="shared" si="844"/>
        <v>0</v>
      </c>
    </row>
    <row r="1694" spans="1:61" x14ac:dyDescent="0.25">
      <c r="A1694" s="1">
        <v>70</v>
      </c>
      <c r="B1694" s="1">
        <v>27.66</v>
      </c>
      <c r="C1694" s="1">
        <v>10</v>
      </c>
      <c r="D1694" s="1">
        <v>2</v>
      </c>
      <c r="E1694" s="1">
        <v>5</v>
      </c>
      <c r="F1694" s="1">
        <v>3</v>
      </c>
      <c r="G1694" s="1">
        <v>0</v>
      </c>
      <c r="H1694" s="1">
        <v>0</v>
      </c>
      <c r="I1694" s="1">
        <v>0</v>
      </c>
      <c r="J1694" s="1">
        <v>1</v>
      </c>
      <c r="K1694" s="1">
        <v>0</v>
      </c>
      <c r="L1694" s="1">
        <v>0</v>
      </c>
      <c r="M1694" s="1">
        <v>0</v>
      </c>
      <c r="N1694" s="1">
        <v>0</v>
      </c>
      <c r="O1694" s="1">
        <v>0.108</v>
      </c>
      <c r="P1694" s="1">
        <v>8.1000000000000003E-2</v>
      </c>
      <c r="Q1694" s="1">
        <v>5.0000001000000002E-2</v>
      </c>
      <c r="R1694" s="1">
        <v>8.6000003000000005E-2</v>
      </c>
      <c r="S1694" s="1">
        <v>0</v>
      </c>
      <c r="T1694" s="1"/>
      <c r="AE1694">
        <f t="shared" si="814"/>
        <v>0.91338217652381448</v>
      </c>
      <c r="AF1694">
        <f t="shared" si="815"/>
        <v>2.2560176704233647E-3</v>
      </c>
      <c r="AG1694">
        <f t="shared" si="816"/>
        <v>1.5767022085315812E-2</v>
      </c>
      <c r="AH1694">
        <f t="shared" si="817"/>
        <v>0.36464124607994464</v>
      </c>
      <c r="AI1694">
        <f t="shared" si="818"/>
        <v>0.59075084029584146</v>
      </c>
      <c r="AJ1694">
        <f t="shared" si="819"/>
        <v>2.2342735092050002E-5</v>
      </c>
      <c r="AK1694">
        <f t="shared" si="820"/>
        <v>0.40543366982435386</v>
      </c>
      <c r="AL1694">
        <f t="shared" si="821"/>
        <v>1.6528835781745858E-2</v>
      </c>
      <c r="AM1694">
        <f t="shared" si="822"/>
        <v>5.3940636594742349E-3</v>
      </c>
      <c r="AN1694">
        <f t="shared" si="823"/>
        <v>1.0210861970070459E-3</v>
      </c>
      <c r="AO1694">
        <f t="shared" si="824"/>
        <v>0.16366934973454361</v>
      </c>
      <c r="AP1694">
        <f t="shared" si="825"/>
        <v>4.8161808985583676E-91</v>
      </c>
      <c r="AQ1694">
        <f t="shared" si="826"/>
        <v>1.7503771851552721E-58</v>
      </c>
      <c r="AR1694">
        <f t="shared" si="827"/>
        <v>2.8714326690664732E-14</v>
      </c>
      <c r="AS1694">
        <f t="shared" si="828"/>
        <v>1.1113721589323572E-6</v>
      </c>
      <c r="AT1694">
        <f t="shared" si="829"/>
        <v>5.4791010722966072E-162</v>
      </c>
      <c r="AU1694">
        <f t="shared" si="830"/>
        <v>4.148000930793991E-11</v>
      </c>
      <c r="AV1694">
        <f t="shared" si="831"/>
        <v>7.773747011963177E-58</v>
      </c>
      <c r="AW1694">
        <f t="shared" si="832"/>
        <v>8.7040455311215399E-72</v>
      </c>
      <c r="AX1694">
        <f t="shared" si="833"/>
        <v>5.0317903280523342E-100</v>
      </c>
      <c r="AY1694">
        <f t="shared" si="834"/>
        <v>1</v>
      </c>
      <c r="AZ1694">
        <f t="shared" si="835"/>
        <v>1</v>
      </c>
      <c r="BA1694">
        <f t="shared" si="836"/>
        <v>1</v>
      </c>
      <c r="BB1694">
        <f t="shared" si="837"/>
        <v>1</v>
      </c>
      <c r="BC1694">
        <f t="shared" si="838"/>
        <v>1</v>
      </c>
      <c r="BD1694">
        <f t="shared" si="839"/>
        <v>1</v>
      </c>
      <c r="BE1694">
        <f t="shared" si="840"/>
        <v>1</v>
      </c>
      <c r="BF1694">
        <f t="shared" si="841"/>
        <v>1</v>
      </c>
      <c r="BG1694">
        <f t="shared" si="842"/>
        <v>1</v>
      </c>
      <c r="BH1694">
        <f t="shared" si="843"/>
        <v>1</v>
      </c>
      <c r="BI1694">
        <f t="shared" si="844"/>
        <v>0</v>
      </c>
    </row>
    <row r="1695" spans="1:61" x14ac:dyDescent="0.25">
      <c r="A1695" s="1">
        <v>70</v>
      </c>
      <c r="B1695" s="1">
        <v>18.510000000000002</v>
      </c>
      <c r="C1695" s="1">
        <v>10</v>
      </c>
      <c r="D1695" s="1">
        <v>2</v>
      </c>
      <c r="E1695" s="1">
        <v>1</v>
      </c>
      <c r="F1695" s="1">
        <v>2</v>
      </c>
      <c r="G1695" s="1">
        <v>0</v>
      </c>
      <c r="H1695" s="1">
        <v>0</v>
      </c>
      <c r="I1695" s="1">
        <v>0</v>
      </c>
      <c r="J1695" s="1">
        <v>1</v>
      </c>
      <c r="K1695" s="1">
        <v>0</v>
      </c>
      <c r="L1695" s="1">
        <v>0</v>
      </c>
      <c r="M1695" s="1">
        <v>0</v>
      </c>
      <c r="N1695" s="1">
        <v>0</v>
      </c>
      <c r="O1695" s="1">
        <v>0.109</v>
      </c>
      <c r="P1695" s="1">
        <v>6.1999999E-2</v>
      </c>
      <c r="Q1695" s="1">
        <v>5.0000001000000002E-2</v>
      </c>
      <c r="R1695" s="1">
        <v>8.6000003000000005E-2</v>
      </c>
      <c r="S1695" s="1">
        <v>0</v>
      </c>
      <c r="T1695" s="1"/>
      <c r="AE1695">
        <f t="shared" si="814"/>
        <v>0.91540788246756877</v>
      </c>
      <c r="AF1695">
        <f t="shared" si="815"/>
        <v>2.1459657242967421E-3</v>
      </c>
      <c r="AG1695">
        <f t="shared" si="816"/>
        <v>1.6013267916373967E-2</v>
      </c>
      <c r="AH1695">
        <f t="shared" si="817"/>
        <v>0.31695508804926675</v>
      </c>
      <c r="AI1695">
        <f t="shared" si="818"/>
        <v>0.57016743023363037</v>
      </c>
      <c r="AJ1695">
        <f t="shared" si="819"/>
        <v>1.6542925414159238E-5</v>
      </c>
      <c r="AK1695">
        <f t="shared" si="820"/>
        <v>0.23168027877594496</v>
      </c>
      <c r="AL1695">
        <f t="shared" si="821"/>
        <v>6.0950119959771861E-3</v>
      </c>
      <c r="AM1695">
        <f t="shared" si="822"/>
        <v>3.2297951186391607E-3</v>
      </c>
      <c r="AN1695">
        <f t="shared" si="823"/>
        <v>5.3599240137182683E-4</v>
      </c>
      <c r="AO1695">
        <f t="shared" si="824"/>
        <v>0.1498242128653425</v>
      </c>
      <c r="AP1695">
        <f t="shared" si="825"/>
        <v>1.0335359130318941E-93</v>
      </c>
      <c r="AQ1695">
        <f t="shared" si="826"/>
        <v>2.8029258820599897E-60</v>
      </c>
      <c r="AR1695">
        <f t="shared" si="827"/>
        <v>9.1011519445150513E-15</v>
      </c>
      <c r="AS1695">
        <f t="shared" si="828"/>
        <v>6.336682078916639E-7</v>
      </c>
      <c r="AT1695">
        <f t="shared" si="829"/>
        <v>9.0640360375642674E-167</v>
      </c>
      <c r="AU1695">
        <f t="shared" si="830"/>
        <v>9.61010012009231E-12</v>
      </c>
      <c r="AV1695">
        <f t="shared" si="831"/>
        <v>4.738108129160737E-60</v>
      </c>
      <c r="AW1695">
        <f t="shared" si="832"/>
        <v>2.8112283768829351E-74</v>
      </c>
      <c r="AX1695">
        <f t="shared" si="833"/>
        <v>2.697001381132303E-103</v>
      </c>
      <c r="AY1695">
        <f t="shared" si="834"/>
        <v>1</v>
      </c>
      <c r="AZ1695">
        <f t="shared" si="835"/>
        <v>1</v>
      </c>
      <c r="BA1695">
        <f t="shared" si="836"/>
        <v>1</v>
      </c>
      <c r="BB1695">
        <f t="shared" si="837"/>
        <v>1</v>
      </c>
      <c r="BC1695">
        <f t="shared" si="838"/>
        <v>1</v>
      </c>
      <c r="BD1695">
        <f t="shared" si="839"/>
        <v>1</v>
      </c>
      <c r="BE1695">
        <f t="shared" si="840"/>
        <v>1</v>
      </c>
      <c r="BF1695">
        <f t="shared" si="841"/>
        <v>1</v>
      </c>
      <c r="BG1695">
        <f t="shared" si="842"/>
        <v>1</v>
      </c>
      <c r="BH1695">
        <f t="shared" si="843"/>
        <v>1</v>
      </c>
      <c r="BI1695">
        <f t="shared" si="844"/>
        <v>0</v>
      </c>
    </row>
    <row r="1696" spans="1:61" x14ac:dyDescent="0.25">
      <c r="A1696" s="1">
        <v>70</v>
      </c>
      <c r="B1696" s="1">
        <v>73.440002000000007</v>
      </c>
      <c r="C1696" s="1">
        <v>10</v>
      </c>
      <c r="D1696" s="1">
        <v>2</v>
      </c>
      <c r="E1696" s="1">
        <v>3</v>
      </c>
      <c r="F1696" s="1">
        <v>2</v>
      </c>
      <c r="G1696" s="1">
        <v>0</v>
      </c>
      <c r="H1696" s="1">
        <v>0</v>
      </c>
      <c r="I1696" s="1">
        <v>0</v>
      </c>
      <c r="J1696" s="1">
        <v>1</v>
      </c>
      <c r="K1696" s="1">
        <v>0</v>
      </c>
      <c r="L1696" s="1">
        <v>0</v>
      </c>
      <c r="M1696" s="1">
        <v>0</v>
      </c>
      <c r="N1696" s="1">
        <v>0</v>
      </c>
      <c r="O1696" s="1">
        <v>0.109</v>
      </c>
      <c r="P1696" s="1">
        <v>6.1999999E-2</v>
      </c>
      <c r="Q1696" s="1">
        <v>5.0000001000000002E-2</v>
      </c>
      <c r="R1696" s="1">
        <v>8.6000003000000005E-2</v>
      </c>
      <c r="S1696" s="1">
        <v>0</v>
      </c>
      <c r="T1696" s="1"/>
      <c r="AE1696">
        <f t="shared" si="814"/>
        <v>0.91540788246756877</v>
      </c>
      <c r="AF1696">
        <f t="shared" si="815"/>
        <v>2.1459657242967421E-3</v>
      </c>
      <c r="AG1696">
        <f t="shared" si="816"/>
        <v>1.6013267916373967E-2</v>
      </c>
      <c r="AH1696">
        <f t="shared" si="817"/>
        <v>0.31695508804926675</v>
      </c>
      <c r="AI1696">
        <f t="shared" si="818"/>
        <v>0.57016743023363037</v>
      </c>
      <c r="AJ1696">
        <f t="shared" si="819"/>
        <v>1.6542925414159238E-5</v>
      </c>
      <c r="AK1696">
        <f t="shared" si="820"/>
        <v>0.23168027877594496</v>
      </c>
      <c r="AL1696">
        <f t="shared" si="821"/>
        <v>6.0950119959771861E-3</v>
      </c>
      <c r="AM1696">
        <f t="shared" si="822"/>
        <v>3.2297951186391607E-3</v>
      </c>
      <c r="AN1696">
        <f t="shared" si="823"/>
        <v>5.3599240137182683E-4</v>
      </c>
      <c r="AO1696">
        <f t="shared" si="824"/>
        <v>0.13715026544143347</v>
      </c>
      <c r="AP1696">
        <f t="shared" si="825"/>
        <v>2.2179326441961832E-96</v>
      </c>
      <c r="AQ1696">
        <f t="shared" si="826"/>
        <v>4.4884003099165437E-62</v>
      </c>
      <c r="AR1696">
        <f t="shared" si="827"/>
        <v>2.8846564159235235E-15</v>
      </c>
      <c r="AS1696">
        <f t="shared" si="828"/>
        <v>3.6129697371433985E-7</v>
      </c>
      <c r="AT1696">
        <f t="shared" si="829"/>
        <v>1.4994567212067713E-171</v>
      </c>
      <c r="AU1696">
        <f t="shared" si="830"/>
        <v>2.2264706748877287E-12</v>
      </c>
      <c r="AV1696">
        <f t="shared" si="831"/>
        <v>2.8878825885471713E-62</v>
      </c>
      <c r="AW1696">
        <f t="shared" si="832"/>
        <v>9.079691689036395E-77</v>
      </c>
      <c r="AX1696">
        <f t="shared" si="833"/>
        <v>1.4455722467762366E-106</v>
      </c>
      <c r="AY1696">
        <f t="shared" si="834"/>
        <v>1</v>
      </c>
      <c r="AZ1696">
        <f t="shared" si="835"/>
        <v>1</v>
      </c>
      <c r="BA1696">
        <f t="shared" si="836"/>
        <v>1</v>
      </c>
      <c r="BB1696">
        <f t="shared" si="837"/>
        <v>1</v>
      </c>
      <c r="BC1696">
        <f t="shared" si="838"/>
        <v>1</v>
      </c>
      <c r="BD1696">
        <f t="shared" si="839"/>
        <v>1</v>
      </c>
      <c r="BE1696">
        <f t="shared" si="840"/>
        <v>1</v>
      </c>
      <c r="BF1696">
        <f t="shared" si="841"/>
        <v>1</v>
      </c>
      <c r="BG1696">
        <f t="shared" si="842"/>
        <v>1</v>
      </c>
      <c r="BH1696">
        <f t="shared" si="843"/>
        <v>1</v>
      </c>
      <c r="BI1696">
        <f t="shared" si="844"/>
        <v>0</v>
      </c>
    </row>
    <row r="1697" spans="1:61" x14ac:dyDescent="0.25">
      <c r="A1697" s="1">
        <v>70</v>
      </c>
      <c r="B1697" s="1">
        <v>21.6</v>
      </c>
      <c r="C1697" s="1">
        <v>10</v>
      </c>
      <c r="D1697" s="1">
        <v>2</v>
      </c>
      <c r="E1697" s="1">
        <v>4</v>
      </c>
      <c r="F1697" s="1">
        <v>2</v>
      </c>
      <c r="G1697" s="1">
        <v>0</v>
      </c>
      <c r="H1697" s="1">
        <v>0</v>
      </c>
      <c r="I1697" s="1">
        <v>0</v>
      </c>
      <c r="J1697" s="1">
        <v>1</v>
      </c>
      <c r="K1697" s="1">
        <v>0</v>
      </c>
      <c r="L1697" s="1">
        <v>0</v>
      </c>
      <c r="M1697" s="1">
        <v>0</v>
      </c>
      <c r="N1697" s="1">
        <v>0</v>
      </c>
      <c r="O1697" s="1">
        <v>0.108</v>
      </c>
      <c r="P1697" s="1">
        <v>8.1000000000000003E-2</v>
      </c>
      <c r="Q1697" s="1">
        <v>5.0000001000000002E-2</v>
      </c>
      <c r="R1697" s="1">
        <v>8.6000003000000005E-2</v>
      </c>
      <c r="S1697" s="1">
        <v>0</v>
      </c>
      <c r="T1697" s="1"/>
      <c r="AE1697">
        <f t="shared" si="814"/>
        <v>0.91338217652381448</v>
      </c>
      <c r="AF1697">
        <f t="shared" si="815"/>
        <v>2.2560176704233647E-3</v>
      </c>
      <c r="AG1697">
        <f t="shared" si="816"/>
        <v>1.5767022085315812E-2</v>
      </c>
      <c r="AH1697">
        <f t="shared" si="817"/>
        <v>0.36464124607994464</v>
      </c>
      <c r="AI1697">
        <f t="shared" si="818"/>
        <v>0.59075084029584146</v>
      </c>
      <c r="AJ1697">
        <f t="shared" si="819"/>
        <v>2.2342735092050002E-5</v>
      </c>
      <c r="AK1697">
        <f t="shared" si="820"/>
        <v>0.40543366982435386</v>
      </c>
      <c r="AL1697">
        <f t="shared" si="821"/>
        <v>1.6528835781745858E-2</v>
      </c>
      <c r="AM1697">
        <f t="shared" si="822"/>
        <v>5.3940636594742349E-3</v>
      </c>
      <c r="AN1697">
        <f t="shared" si="823"/>
        <v>1.0210861970070459E-3</v>
      </c>
      <c r="AO1697">
        <f t="shared" si="824"/>
        <v>0.1252706079597154</v>
      </c>
      <c r="AP1697">
        <f t="shared" si="825"/>
        <v>5.0036952371154064E-99</v>
      </c>
      <c r="AQ1697">
        <f t="shared" si="826"/>
        <v>7.0768706814192478E-64</v>
      </c>
      <c r="AR1697">
        <f t="shared" si="827"/>
        <v>1.0518647100148606E-15</v>
      </c>
      <c r="AS1697">
        <f t="shared" si="828"/>
        <v>2.1343649081809082E-7</v>
      </c>
      <c r="AT1697">
        <f t="shared" si="829"/>
        <v>3.3501964303916767E-176</v>
      </c>
      <c r="AU1697">
        <f t="shared" si="830"/>
        <v>9.0268617647603774E-13</v>
      </c>
      <c r="AV1697">
        <f t="shared" si="831"/>
        <v>4.7733337063059338E-64</v>
      </c>
      <c r="AW1697">
        <f t="shared" si="832"/>
        <v>4.8976434979061451E-79</v>
      </c>
      <c r="AX1697">
        <f t="shared" si="833"/>
        <v>1.4760538679596784E-109</v>
      </c>
      <c r="AY1697">
        <f t="shared" si="834"/>
        <v>1</v>
      </c>
      <c r="AZ1697">
        <f t="shared" si="835"/>
        <v>1</v>
      </c>
      <c r="BA1697">
        <f t="shared" si="836"/>
        <v>1</v>
      </c>
      <c r="BB1697">
        <f t="shared" si="837"/>
        <v>1</v>
      </c>
      <c r="BC1697">
        <f t="shared" si="838"/>
        <v>1</v>
      </c>
      <c r="BD1697">
        <f t="shared" si="839"/>
        <v>1</v>
      </c>
      <c r="BE1697">
        <f t="shared" si="840"/>
        <v>1</v>
      </c>
      <c r="BF1697">
        <f t="shared" si="841"/>
        <v>1</v>
      </c>
      <c r="BG1697">
        <f t="shared" si="842"/>
        <v>1</v>
      </c>
      <c r="BH1697">
        <f t="shared" si="843"/>
        <v>1</v>
      </c>
      <c r="BI1697">
        <f t="shared" si="844"/>
        <v>0</v>
      </c>
    </row>
    <row r="1698" spans="1:61" x14ac:dyDescent="0.25">
      <c r="A1698" s="1">
        <v>70</v>
      </c>
      <c r="B1698" s="1">
        <v>21.280000999999999</v>
      </c>
      <c r="C1698" s="1">
        <v>10</v>
      </c>
      <c r="D1698" s="1">
        <v>2</v>
      </c>
      <c r="E1698" s="1">
        <v>1</v>
      </c>
      <c r="F1698" s="1">
        <v>1</v>
      </c>
      <c r="G1698" s="1">
        <v>0</v>
      </c>
      <c r="H1698" s="1">
        <v>0</v>
      </c>
      <c r="I1698" s="1">
        <v>0</v>
      </c>
      <c r="J1698" s="1">
        <v>1</v>
      </c>
      <c r="K1698" s="1">
        <v>0</v>
      </c>
      <c r="L1698" s="1">
        <v>0</v>
      </c>
      <c r="M1698" s="1">
        <v>0</v>
      </c>
      <c r="N1698" s="1">
        <v>0</v>
      </c>
      <c r="O1698" s="1">
        <v>0.108</v>
      </c>
      <c r="P1698" s="1">
        <v>8.1000000000000003E-2</v>
      </c>
      <c r="Q1698" s="1">
        <v>5.0000001000000002E-2</v>
      </c>
      <c r="R1698" s="1">
        <v>8.6000003000000005E-2</v>
      </c>
      <c r="S1698" s="1">
        <v>0</v>
      </c>
      <c r="T1698" s="1"/>
      <c r="AE1698">
        <f t="shared" si="814"/>
        <v>0.91338217652381448</v>
      </c>
      <c r="AF1698">
        <f t="shared" si="815"/>
        <v>2.2560176704233647E-3</v>
      </c>
      <c r="AG1698">
        <f t="shared" si="816"/>
        <v>1.5767022085315812E-2</v>
      </c>
      <c r="AH1698">
        <f t="shared" si="817"/>
        <v>0.36464124607994464</v>
      </c>
      <c r="AI1698">
        <f t="shared" si="818"/>
        <v>0.59075084029584146</v>
      </c>
      <c r="AJ1698">
        <f t="shared" si="819"/>
        <v>2.2342735092050002E-5</v>
      </c>
      <c r="AK1698">
        <f t="shared" si="820"/>
        <v>0.40543366982435386</v>
      </c>
      <c r="AL1698">
        <f t="shared" si="821"/>
        <v>1.6528835781745858E-2</v>
      </c>
      <c r="AM1698">
        <f t="shared" si="822"/>
        <v>5.3940636594742349E-3</v>
      </c>
      <c r="AN1698">
        <f t="shared" si="823"/>
        <v>1.0210861970070459E-3</v>
      </c>
      <c r="AO1698">
        <f t="shared" si="824"/>
        <v>0.11441994055270632</v>
      </c>
      <c r="AP1698">
        <f t="shared" si="825"/>
        <v>1.1288424872345585E-101</v>
      </c>
      <c r="AQ1698">
        <f t="shared" si="826"/>
        <v>1.1158117632886123E-65</v>
      </c>
      <c r="AR1698">
        <f t="shared" si="827"/>
        <v>3.8355325856733837E-16</v>
      </c>
      <c r="AS1698">
        <f t="shared" si="828"/>
        <v>1.260877863005828E-7</v>
      </c>
      <c r="AT1698">
        <f t="shared" si="829"/>
        <v>7.4852551350572767E-181</v>
      </c>
      <c r="AU1698">
        <f t="shared" si="830"/>
        <v>3.6597936922839429E-13</v>
      </c>
      <c r="AV1698">
        <f t="shared" si="831"/>
        <v>7.8897648963003086E-66</v>
      </c>
      <c r="AW1698">
        <f t="shared" si="832"/>
        <v>2.6418200809115816E-81</v>
      </c>
      <c r="AX1698">
        <f t="shared" si="833"/>
        <v>1.5071782306124884E-112</v>
      </c>
      <c r="AY1698">
        <f t="shared" si="834"/>
        <v>1</v>
      </c>
      <c r="AZ1698">
        <f t="shared" si="835"/>
        <v>1</v>
      </c>
      <c r="BA1698">
        <f t="shared" si="836"/>
        <v>1</v>
      </c>
      <c r="BB1698">
        <f t="shared" si="837"/>
        <v>1</v>
      </c>
      <c r="BC1698">
        <f t="shared" si="838"/>
        <v>1</v>
      </c>
      <c r="BD1698">
        <f t="shared" si="839"/>
        <v>1</v>
      </c>
      <c r="BE1698">
        <f t="shared" si="840"/>
        <v>1</v>
      </c>
      <c r="BF1698">
        <f t="shared" si="841"/>
        <v>1</v>
      </c>
      <c r="BG1698">
        <f t="shared" si="842"/>
        <v>1</v>
      </c>
      <c r="BH1698">
        <f t="shared" si="843"/>
        <v>1</v>
      </c>
      <c r="BI1698">
        <f t="shared" si="844"/>
        <v>0</v>
      </c>
    </row>
    <row r="1699" spans="1:61" x14ac:dyDescent="0.25">
      <c r="A1699" s="1">
        <v>70</v>
      </c>
      <c r="B1699" s="1">
        <v>11.76</v>
      </c>
      <c r="C1699" s="1">
        <v>10</v>
      </c>
      <c r="D1699" s="1">
        <v>2</v>
      </c>
      <c r="E1699" s="1">
        <v>1</v>
      </c>
      <c r="F1699" s="1">
        <v>2</v>
      </c>
      <c r="G1699" s="1">
        <v>0</v>
      </c>
      <c r="H1699" s="1">
        <v>0</v>
      </c>
      <c r="I1699" s="1">
        <v>0</v>
      </c>
      <c r="J1699" s="1">
        <v>1</v>
      </c>
      <c r="K1699" s="1">
        <v>0</v>
      </c>
      <c r="L1699" s="1">
        <v>0</v>
      </c>
      <c r="M1699" s="1">
        <v>0</v>
      </c>
      <c r="N1699" s="1">
        <v>0</v>
      </c>
      <c r="O1699" s="1">
        <v>0.108</v>
      </c>
      <c r="P1699" s="1">
        <v>8.1000000000000003E-2</v>
      </c>
      <c r="Q1699" s="1">
        <v>5.0000001000000002E-2</v>
      </c>
      <c r="R1699" s="1">
        <v>8.6000003000000005E-2</v>
      </c>
      <c r="S1699" s="1">
        <v>0</v>
      </c>
      <c r="T1699" s="1"/>
      <c r="AE1699">
        <f t="shared" si="814"/>
        <v>0.91338217652381448</v>
      </c>
      <c r="AF1699">
        <f t="shared" si="815"/>
        <v>2.2560176704233647E-3</v>
      </c>
      <c r="AG1699">
        <f t="shared" si="816"/>
        <v>1.5767022085315812E-2</v>
      </c>
      <c r="AH1699">
        <f t="shared" si="817"/>
        <v>0.36464124607994464</v>
      </c>
      <c r="AI1699">
        <f t="shared" si="818"/>
        <v>0.59075084029584146</v>
      </c>
      <c r="AJ1699">
        <f t="shared" si="819"/>
        <v>2.2342735092050002E-5</v>
      </c>
      <c r="AK1699">
        <f t="shared" si="820"/>
        <v>0.40543366982435386</v>
      </c>
      <c r="AL1699">
        <f t="shared" si="821"/>
        <v>1.6528835781745858E-2</v>
      </c>
      <c r="AM1699">
        <f t="shared" si="822"/>
        <v>5.3940636594742349E-3</v>
      </c>
      <c r="AN1699">
        <f t="shared" si="823"/>
        <v>1.0210861970070459E-3</v>
      </c>
      <c r="AO1699">
        <f t="shared" si="824"/>
        <v>0.10450913433975637</v>
      </c>
      <c r="AP1699">
        <f t="shared" si="825"/>
        <v>2.5466885983258256E-104</v>
      </c>
      <c r="AQ1699">
        <f t="shared" si="826"/>
        <v>1.759302871482673E-67</v>
      </c>
      <c r="AR1699">
        <f t="shared" si="827"/>
        <v>1.3985933814201747E-16</v>
      </c>
      <c r="AS1699">
        <f t="shared" si="828"/>
        <v>7.4486465708111777E-8</v>
      </c>
      <c r="AT1699">
        <f t="shared" si="829"/>
        <v>1.6724107257899169E-185</v>
      </c>
      <c r="AU1699">
        <f t="shared" si="830"/>
        <v>1.4838035874627011E-13</v>
      </c>
      <c r="AV1699">
        <f t="shared" si="831"/>
        <v>1.3040862832753093E-67</v>
      </c>
      <c r="AW1699">
        <f t="shared" si="832"/>
        <v>1.4250145693314445E-83</v>
      </c>
      <c r="AX1699">
        <f t="shared" si="833"/>
        <v>1.5389588877079142E-115</v>
      </c>
      <c r="AY1699">
        <f t="shared" si="834"/>
        <v>1</v>
      </c>
      <c r="AZ1699">
        <f t="shared" si="835"/>
        <v>1</v>
      </c>
      <c r="BA1699">
        <f t="shared" si="836"/>
        <v>1</v>
      </c>
      <c r="BB1699">
        <f t="shared" si="837"/>
        <v>1</v>
      </c>
      <c r="BC1699">
        <f t="shared" si="838"/>
        <v>1</v>
      </c>
      <c r="BD1699">
        <f t="shared" si="839"/>
        <v>1</v>
      </c>
      <c r="BE1699">
        <f t="shared" si="840"/>
        <v>1</v>
      </c>
      <c r="BF1699">
        <f t="shared" si="841"/>
        <v>1</v>
      </c>
      <c r="BG1699">
        <f t="shared" si="842"/>
        <v>1</v>
      </c>
      <c r="BH1699">
        <f t="shared" si="843"/>
        <v>1</v>
      </c>
      <c r="BI1699">
        <f t="shared" si="844"/>
        <v>0</v>
      </c>
    </row>
    <row r="1700" spans="1:61" x14ac:dyDescent="0.25">
      <c r="A1700" s="1">
        <v>70</v>
      </c>
      <c r="B1700" s="1">
        <v>7.2800001999999999</v>
      </c>
      <c r="C1700" s="1">
        <v>10</v>
      </c>
      <c r="D1700" s="1">
        <v>2</v>
      </c>
      <c r="E1700" s="1">
        <v>5</v>
      </c>
      <c r="F1700" s="1">
        <v>1</v>
      </c>
      <c r="G1700" s="1">
        <v>0</v>
      </c>
      <c r="H1700" s="1">
        <v>0</v>
      </c>
      <c r="I1700" s="1">
        <v>0</v>
      </c>
      <c r="J1700" s="1">
        <v>1</v>
      </c>
      <c r="K1700" s="1">
        <v>0</v>
      </c>
      <c r="L1700" s="1">
        <v>0</v>
      </c>
      <c r="M1700" s="1">
        <v>0</v>
      </c>
      <c r="N1700" s="1">
        <v>0</v>
      </c>
      <c r="O1700" s="1">
        <v>0.108</v>
      </c>
      <c r="P1700" s="1">
        <v>8.1000000000000003E-2</v>
      </c>
      <c r="Q1700" s="1">
        <v>5.0000001000000002E-2</v>
      </c>
      <c r="R1700" s="1">
        <v>7.9000003999999999E-2</v>
      </c>
      <c r="S1700" s="1">
        <v>0</v>
      </c>
      <c r="T1700" s="1"/>
      <c r="AE1700">
        <f t="shared" si="814"/>
        <v>0.94405560351479567</v>
      </c>
      <c r="AF1700">
        <f t="shared" si="815"/>
        <v>2.5708972886827578E-3</v>
      </c>
      <c r="AG1700">
        <f t="shared" si="816"/>
        <v>1.9005649796857746E-2</v>
      </c>
      <c r="AH1700">
        <f t="shared" si="817"/>
        <v>0.3962030964429985</v>
      </c>
      <c r="AI1700">
        <f t="shared" si="818"/>
        <v>0.66267821170210139</v>
      </c>
      <c r="AJ1700">
        <f t="shared" si="819"/>
        <v>2.5019280379998677E-5</v>
      </c>
      <c r="AK1700">
        <f t="shared" si="820"/>
        <v>0.51736345536304695</v>
      </c>
      <c r="AL1700">
        <f t="shared" si="821"/>
        <v>2.429790196162749E-2</v>
      </c>
      <c r="AM1700">
        <f t="shared" si="822"/>
        <v>8.4283828185369222E-3</v>
      </c>
      <c r="AN1700">
        <f t="shared" si="823"/>
        <v>1.3440505017732419E-3</v>
      </c>
      <c r="AO1700">
        <f t="shared" si="824"/>
        <v>9.8662433891927553E-2</v>
      </c>
      <c r="AP1700">
        <f t="shared" si="825"/>
        <v>6.5472748125551579E-107</v>
      </c>
      <c r="AQ1700">
        <f t="shared" si="826"/>
        <v>3.3436694262005914E-69</v>
      </c>
      <c r="AR1700">
        <f t="shared" si="827"/>
        <v>5.5412702838335685E-17</v>
      </c>
      <c r="AS1700">
        <f t="shared" si="828"/>
        <v>4.9360557891461409E-8</v>
      </c>
      <c r="AT1700">
        <f t="shared" si="829"/>
        <v>4.1842512859055013E-190</v>
      </c>
      <c r="AU1700">
        <f t="shared" si="830"/>
        <v>7.6766575108978814E-14</v>
      </c>
      <c r="AV1700">
        <f t="shared" si="831"/>
        <v>3.1686560660526638E-69</v>
      </c>
      <c r="AW1700">
        <f t="shared" si="832"/>
        <v>1.2010568312317939E-85</v>
      </c>
      <c r="AX1700">
        <f t="shared" si="833"/>
        <v>2.0684384652322124E-118</v>
      </c>
      <c r="AY1700">
        <f t="shared" si="834"/>
        <v>1</v>
      </c>
      <c r="AZ1700">
        <f t="shared" si="835"/>
        <v>1</v>
      </c>
      <c r="BA1700">
        <f t="shared" si="836"/>
        <v>1</v>
      </c>
      <c r="BB1700">
        <f t="shared" si="837"/>
        <v>1</v>
      </c>
      <c r="BC1700">
        <f t="shared" si="838"/>
        <v>1</v>
      </c>
      <c r="BD1700">
        <f t="shared" si="839"/>
        <v>1</v>
      </c>
      <c r="BE1700">
        <f t="shared" si="840"/>
        <v>1</v>
      </c>
      <c r="BF1700">
        <f t="shared" si="841"/>
        <v>1</v>
      </c>
      <c r="BG1700">
        <f t="shared" si="842"/>
        <v>1</v>
      </c>
      <c r="BH1700">
        <f t="shared" si="843"/>
        <v>1</v>
      </c>
      <c r="BI1700">
        <f t="shared" si="844"/>
        <v>0</v>
      </c>
    </row>
    <row r="1701" spans="1:61" x14ac:dyDescent="0.25">
      <c r="A1701" s="1">
        <v>70</v>
      </c>
      <c r="B1701" s="1">
        <v>23</v>
      </c>
      <c r="C1701" s="1">
        <v>10</v>
      </c>
      <c r="D1701" s="1">
        <v>2</v>
      </c>
      <c r="E1701" s="1">
        <v>1</v>
      </c>
      <c r="F1701" s="1">
        <v>4</v>
      </c>
      <c r="G1701" s="1">
        <v>0</v>
      </c>
      <c r="H1701" s="1">
        <v>0</v>
      </c>
      <c r="I1701" s="1">
        <v>0</v>
      </c>
      <c r="J1701" s="1">
        <v>1</v>
      </c>
      <c r="K1701" s="1">
        <v>0</v>
      </c>
      <c r="L1701" s="1">
        <v>0</v>
      </c>
      <c r="M1701" s="1">
        <v>0</v>
      </c>
      <c r="N1701" s="1">
        <v>0</v>
      </c>
      <c r="O1701" s="1">
        <v>0.10299999999999999</v>
      </c>
      <c r="P1701" s="1">
        <v>8.1000000000000003E-2</v>
      </c>
      <c r="Q1701" s="1">
        <v>4.8999999000000002E-2</v>
      </c>
      <c r="R1701" s="1">
        <v>7.9000003999999999E-2</v>
      </c>
      <c r="S1701" s="1">
        <v>0</v>
      </c>
      <c r="T1701" s="1"/>
      <c r="AE1701">
        <f t="shared" si="814"/>
        <v>0.92502784470191002</v>
      </c>
      <c r="AF1701">
        <f t="shared" si="815"/>
        <v>2.3756168210544984E-3</v>
      </c>
      <c r="AG1701">
        <f t="shared" si="816"/>
        <v>1.6670363025531959E-2</v>
      </c>
      <c r="AH1701">
        <f t="shared" si="817"/>
        <v>0.38654346937067352</v>
      </c>
      <c r="AI1701">
        <f t="shared" si="818"/>
        <v>0.61745890368622403</v>
      </c>
      <c r="AJ1701">
        <f t="shared" si="819"/>
        <v>2.4972790280014996E-5</v>
      </c>
      <c r="AK1701">
        <f t="shared" si="820"/>
        <v>0.49814811405943504</v>
      </c>
      <c r="AL1701">
        <f t="shared" si="821"/>
        <v>2.4036824700882014E-2</v>
      </c>
      <c r="AM1701">
        <f t="shared" si="822"/>
        <v>6.7694787202047559E-3</v>
      </c>
      <c r="AN1701">
        <f t="shared" si="823"/>
        <v>1.3022987875836603E-3</v>
      </c>
      <c r="AO1701">
        <f t="shared" si="824"/>
        <v>9.1265498576094423E-2</v>
      </c>
      <c r="AP1701">
        <f t="shared" si="825"/>
        <v>1.555381617677247E-109</v>
      </c>
      <c r="AQ1701">
        <f t="shared" si="826"/>
        <v>5.5740183172136002E-71</v>
      </c>
      <c r="AR1701">
        <f t="shared" si="827"/>
        <v>2.1419418402336443E-17</v>
      </c>
      <c r="AS1701">
        <f t="shared" si="828"/>
        <v>3.0478115961002154E-8</v>
      </c>
      <c r="AT1701">
        <f t="shared" si="829"/>
        <v>1.0449242984180115E-194</v>
      </c>
      <c r="AU1701">
        <f t="shared" si="830"/>
        <v>3.8241124613339767E-14</v>
      </c>
      <c r="AV1701">
        <f t="shared" si="831"/>
        <v>7.6164430397094307E-71</v>
      </c>
      <c r="AW1701">
        <f t="shared" si="832"/>
        <v>8.1305286607801836E-88</v>
      </c>
      <c r="AX1701">
        <f t="shared" si="833"/>
        <v>2.6937249054633174E-121</v>
      </c>
      <c r="AY1701">
        <f t="shared" si="834"/>
        <v>1</v>
      </c>
      <c r="AZ1701">
        <f t="shared" si="835"/>
        <v>1</v>
      </c>
      <c r="BA1701">
        <f t="shared" si="836"/>
        <v>1</v>
      </c>
      <c r="BB1701">
        <f t="shared" si="837"/>
        <v>1</v>
      </c>
      <c r="BC1701">
        <f t="shared" si="838"/>
        <v>1</v>
      </c>
      <c r="BD1701">
        <f t="shared" si="839"/>
        <v>1</v>
      </c>
      <c r="BE1701">
        <f t="shared" si="840"/>
        <v>1</v>
      </c>
      <c r="BF1701">
        <f t="shared" si="841"/>
        <v>1</v>
      </c>
      <c r="BG1701">
        <f t="shared" si="842"/>
        <v>1</v>
      </c>
      <c r="BH1701">
        <f t="shared" si="843"/>
        <v>1</v>
      </c>
      <c r="BI1701">
        <f t="shared" si="844"/>
        <v>0</v>
      </c>
    </row>
    <row r="1702" spans="1:61" x14ac:dyDescent="0.25">
      <c r="A1702" s="1">
        <v>70</v>
      </c>
      <c r="B1702" s="1">
        <v>20.6</v>
      </c>
      <c r="C1702" s="1">
        <v>10</v>
      </c>
      <c r="D1702" s="1">
        <v>2</v>
      </c>
      <c r="E1702" s="1">
        <v>6</v>
      </c>
      <c r="F1702" s="1">
        <v>3</v>
      </c>
      <c r="G1702" s="1">
        <v>0</v>
      </c>
      <c r="H1702" s="1">
        <v>0</v>
      </c>
      <c r="I1702" s="1">
        <v>0</v>
      </c>
      <c r="J1702" s="1">
        <v>1</v>
      </c>
      <c r="K1702" s="1">
        <v>0</v>
      </c>
      <c r="L1702" s="1">
        <v>0</v>
      </c>
      <c r="M1702" s="1">
        <v>0</v>
      </c>
      <c r="N1702" s="1">
        <v>0</v>
      </c>
      <c r="O1702" s="1">
        <v>0.125</v>
      </c>
      <c r="P1702" s="1">
        <v>8.1000000000000003E-2</v>
      </c>
      <c r="Q1702" s="1">
        <v>4.8999999000000002E-2</v>
      </c>
      <c r="R1702" s="1">
        <v>7.9000003999999999E-2</v>
      </c>
      <c r="S1702" s="1">
        <v>0</v>
      </c>
      <c r="T1702" s="1"/>
      <c r="AE1702">
        <f t="shared" si="814"/>
        <v>0.97753426585994962</v>
      </c>
      <c r="AF1702">
        <f t="shared" si="815"/>
        <v>3.3307618336338089E-3</v>
      </c>
      <c r="AG1702">
        <f t="shared" si="816"/>
        <v>2.9506316131852704E-2</v>
      </c>
      <c r="AH1702">
        <f t="shared" si="817"/>
        <v>0.42486543173096569</v>
      </c>
      <c r="AI1702">
        <f t="shared" si="818"/>
        <v>0.78462579556386935</v>
      </c>
      <c r="AJ1702">
        <f t="shared" si="819"/>
        <v>2.5149644088311541E-5</v>
      </c>
      <c r="AK1702">
        <f t="shared" si="820"/>
        <v>0.53841456408119182</v>
      </c>
      <c r="AL1702">
        <f t="shared" si="821"/>
        <v>2.4547584581406354E-2</v>
      </c>
      <c r="AM1702">
        <f t="shared" si="822"/>
        <v>1.4520764418026457E-2</v>
      </c>
      <c r="AN1702">
        <f t="shared" si="823"/>
        <v>1.4405070759622891E-3</v>
      </c>
      <c r="AO1702">
        <f t="shared" si="824"/>
        <v>8.921515214892474E-2</v>
      </c>
      <c r="AP1702">
        <f t="shared" si="825"/>
        <v>5.1806057288949873E-112</v>
      </c>
      <c r="AQ1702">
        <f t="shared" si="826"/>
        <v>1.644687465924421E-72</v>
      </c>
      <c r="AR1702">
        <f t="shared" si="827"/>
        <v>9.1003704469348641E-18</v>
      </c>
      <c r="AS1702">
        <f t="shared" si="828"/>
        <v>2.391391598318918E-8</v>
      </c>
      <c r="AT1702">
        <f t="shared" si="829"/>
        <v>2.6279474204441626E-199</v>
      </c>
      <c r="AU1702">
        <f t="shared" si="830"/>
        <v>2.0589578438665866E-14</v>
      </c>
      <c r="AV1702">
        <f t="shared" si="831"/>
        <v>1.8696527972673096E-72</v>
      </c>
      <c r="AW1702">
        <f t="shared" si="832"/>
        <v>1.1806149127720119E-89</v>
      </c>
      <c r="AX1702">
        <f t="shared" si="833"/>
        <v>3.8803297870157572E-124</v>
      </c>
      <c r="AY1702">
        <f t="shared" si="834"/>
        <v>1</v>
      </c>
      <c r="AZ1702">
        <f t="shared" si="835"/>
        <v>1</v>
      </c>
      <c r="BA1702">
        <f t="shared" si="836"/>
        <v>1</v>
      </c>
      <c r="BB1702">
        <f t="shared" si="837"/>
        <v>1</v>
      </c>
      <c r="BC1702">
        <f t="shared" si="838"/>
        <v>1</v>
      </c>
      <c r="BD1702">
        <f t="shared" si="839"/>
        <v>1</v>
      </c>
      <c r="BE1702">
        <f t="shared" si="840"/>
        <v>1</v>
      </c>
      <c r="BF1702">
        <f t="shared" si="841"/>
        <v>1</v>
      </c>
      <c r="BG1702">
        <f t="shared" si="842"/>
        <v>1</v>
      </c>
      <c r="BH1702">
        <f t="shared" si="843"/>
        <v>1</v>
      </c>
      <c r="BI1702">
        <f t="shared" si="844"/>
        <v>0</v>
      </c>
    </row>
    <row r="1703" spans="1:61" x14ac:dyDescent="0.25">
      <c r="A1703" s="1">
        <v>70</v>
      </c>
      <c r="B1703" s="1">
        <v>30.98</v>
      </c>
      <c r="C1703" s="1">
        <v>10</v>
      </c>
      <c r="D1703" s="1">
        <v>2</v>
      </c>
      <c r="E1703" s="1">
        <v>4</v>
      </c>
      <c r="F1703" s="1">
        <v>3</v>
      </c>
      <c r="G1703" s="1">
        <v>0</v>
      </c>
      <c r="H1703" s="1">
        <v>0</v>
      </c>
      <c r="I1703" s="1">
        <v>0</v>
      </c>
      <c r="J1703" s="1">
        <v>1</v>
      </c>
      <c r="K1703" s="1">
        <v>0</v>
      </c>
      <c r="L1703" s="1">
        <v>0</v>
      </c>
      <c r="M1703" s="1">
        <v>0</v>
      </c>
      <c r="N1703" s="1">
        <v>0</v>
      </c>
      <c r="O1703" s="1">
        <v>0.108</v>
      </c>
      <c r="P1703" s="1">
        <v>8.6000003000000005E-2</v>
      </c>
      <c r="Q1703" s="1">
        <v>5.0000001000000002E-2</v>
      </c>
      <c r="R1703" s="1">
        <v>8.6000003000000005E-2</v>
      </c>
      <c r="S1703" s="1">
        <v>0</v>
      </c>
      <c r="T1703" s="1"/>
      <c r="AE1703">
        <f t="shared" si="814"/>
        <v>0.91367407435736014</v>
      </c>
      <c r="AF1703">
        <f t="shared" si="815"/>
        <v>2.287999566785358E-3</v>
      </c>
      <c r="AG1703">
        <f t="shared" si="816"/>
        <v>1.5798207433627393E-2</v>
      </c>
      <c r="AH1703">
        <f t="shared" si="817"/>
        <v>0.37682100719704714</v>
      </c>
      <c r="AI1703">
        <f t="shared" si="818"/>
        <v>0.5953867194996364</v>
      </c>
      <c r="AJ1703">
        <f t="shared" si="819"/>
        <v>2.4175003247719847E-5</v>
      </c>
      <c r="AK1703">
        <f t="shared" si="820"/>
        <v>0.44379555553475636</v>
      </c>
      <c r="AL1703">
        <f t="shared" si="821"/>
        <v>2.1188489623704277E-2</v>
      </c>
      <c r="AM1703">
        <f t="shared" si="822"/>
        <v>5.8738188810006963E-3</v>
      </c>
      <c r="AN1703">
        <f t="shared" si="823"/>
        <v>1.1960895171198578E-3</v>
      </c>
      <c r="AO1703">
        <f t="shared" si="824"/>
        <v>8.1513571558319856E-2</v>
      </c>
      <c r="AP1703">
        <f t="shared" si="825"/>
        <v>1.1853223663397474E-114</v>
      </c>
      <c r="AQ1703">
        <f t="shared" si="826"/>
        <v>2.5983113750160989E-74</v>
      </c>
      <c r="AR1703">
        <f t="shared" si="827"/>
        <v>3.4292107576802377E-18</v>
      </c>
      <c r="AS1703">
        <f t="shared" si="828"/>
        <v>1.4238027987620928E-8</v>
      </c>
      <c r="AT1703">
        <f t="shared" si="829"/>
        <v>6.3530637424074627E-204</v>
      </c>
      <c r="AU1703">
        <f t="shared" si="830"/>
        <v>9.1375634014141589E-15</v>
      </c>
      <c r="AV1703">
        <f t="shared" si="831"/>
        <v>3.9615118894828064E-74</v>
      </c>
      <c r="AW1703">
        <f t="shared" si="832"/>
        <v>6.9347181658312332E-92</v>
      </c>
      <c r="AX1703">
        <f t="shared" si="833"/>
        <v>4.6412217812174775E-127</v>
      </c>
      <c r="AY1703">
        <f t="shared" si="834"/>
        <v>1</v>
      </c>
      <c r="AZ1703">
        <f t="shared" si="835"/>
        <v>1</v>
      </c>
      <c r="BA1703">
        <f t="shared" si="836"/>
        <v>1</v>
      </c>
      <c r="BB1703">
        <f t="shared" si="837"/>
        <v>1</v>
      </c>
      <c r="BC1703">
        <f t="shared" si="838"/>
        <v>1</v>
      </c>
      <c r="BD1703">
        <f t="shared" si="839"/>
        <v>1</v>
      </c>
      <c r="BE1703">
        <f t="shared" si="840"/>
        <v>1</v>
      </c>
      <c r="BF1703">
        <f t="shared" si="841"/>
        <v>1</v>
      </c>
      <c r="BG1703">
        <f t="shared" si="842"/>
        <v>1</v>
      </c>
      <c r="BH1703">
        <f t="shared" si="843"/>
        <v>1</v>
      </c>
      <c r="BI1703">
        <f t="shared" si="844"/>
        <v>0</v>
      </c>
    </row>
    <row r="1704" spans="1:61" x14ac:dyDescent="0.25">
      <c r="A1704" s="1">
        <v>70</v>
      </c>
      <c r="B1704" s="1">
        <v>24.59</v>
      </c>
      <c r="C1704" s="1">
        <v>10</v>
      </c>
      <c r="D1704" s="1">
        <v>2</v>
      </c>
      <c r="E1704" s="1">
        <v>5</v>
      </c>
      <c r="F1704" s="1">
        <v>4</v>
      </c>
      <c r="G1704" s="1">
        <v>0</v>
      </c>
      <c r="H1704" s="1">
        <v>0</v>
      </c>
      <c r="I1704" s="1">
        <v>0</v>
      </c>
      <c r="J1704" s="1">
        <v>1</v>
      </c>
      <c r="K1704" s="1">
        <v>0</v>
      </c>
      <c r="L1704" s="1">
        <v>0</v>
      </c>
      <c r="M1704" s="1">
        <v>0</v>
      </c>
      <c r="N1704" s="1">
        <v>0</v>
      </c>
      <c r="O1704" s="1">
        <v>0.10299999999999999</v>
      </c>
      <c r="P1704" s="1">
        <v>8.1000000000000003E-2</v>
      </c>
      <c r="Q1704" s="1">
        <v>4.8999999000000002E-2</v>
      </c>
      <c r="R1704" s="1">
        <v>7.9000003999999999E-2</v>
      </c>
      <c r="S1704" s="1">
        <v>0</v>
      </c>
      <c r="T1704" s="1"/>
      <c r="AE1704">
        <f t="shared" si="814"/>
        <v>0.92502784470191002</v>
      </c>
      <c r="AF1704">
        <f t="shared" si="815"/>
        <v>2.3756168210544984E-3</v>
      </c>
      <c r="AG1704">
        <f t="shared" si="816"/>
        <v>1.6670363025531959E-2</v>
      </c>
      <c r="AH1704">
        <f t="shared" si="817"/>
        <v>0.38654346937067352</v>
      </c>
      <c r="AI1704">
        <f t="shared" si="818"/>
        <v>0.61745890368622403</v>
      </c>
      <c r="AJ1704">
        <f t="shared" si="819"/>
        <v>2.4972790280014996E-5</v>
      </c>
      <c r="AK1704">
        <f t="shared" si="820"/>
        <v>0.49814811405943504</v>
      </c>
      <c r="AL1704">
        <f t="shared" si="821"/>
        <v>2.4036824700882014E-2</v>
      </c>
      <c r="AM1704">
        <f t="shared" si="822"/>
        <v>6.7694787202047559E-3</v>
      </c>
      <c r="AN1704">
        <f t="shared" si="823"/>
        <v>1.3022987875836603E-3</v>
      </c>
      <c r="AO1704">
        <f t="shared" si="824"/>
        <v>7.5402323412547531E-2</v>
      </c>
      <c r="AP1704">
        <f t="shared" si="825"/>
        <v>2.8158717518488265E-117</v>
      </c>
      <c r="AQ1704">
        <f t="shared" si="826"/>
        <v>4.3314793874887481E-76</v>
      </c>
      <c r="AR1704">
        <f t="shared" si="827"/>
        <v>1.3255390234769551E-18</v>
      </c>
      <c r="AS1704">
        <f t="shared" si="828"/>
        <v>8.7913971518901929E-9</v>
      </c>
      <c r="AT1704">
        <f t="shared" si="829"/>
        <v>1.5865372847470877E-208</v>
      </c>
      <c r="AU1704">
        <f t="shared" si="830"/>
        <v>4.5518599755129795E-15</v>
      </c>
      <c r="AV1704">
        <f t="shared" si="831"/>
        <v>9.5222166837958099E-76</v>
      </c>
      <c r="AW1704">
        <f t="shared" si="832"/>
        <v>4.6944427054211888E-94</v>
      </c>
      <c r="AX1704">
        <f t="shared" si="833"/>
        <v>6.0442574985863969E-130</v>
      </c>
      <c r="AY1704">
        <f t="shared" si="834"/>
        <v>1</v>
      </c>
      <c r="AZ1704">
        <f t="shared" si="835"/>
        <v>1</v>
      </c>
      <c r="BA1704">
        <f t="shared" si="836"/>
        <v>1</v>
      </c>
      <c r="BB1704">
        <f t="shared" si="837"/>
        <v>1</v>
      </c>
      <c r="BC1704">
        <f t="shared" si="838"/>
        <v>1</v>
      </c>
      <c r="BD1704">
        <f t="shared" si="839"/>
        <v>1</v>
      </c>
      <c r="BE1704">
        <f t="shared" si="840"/>
        <v>1</v>
      </c>
      <c r="BF1704">
        <f t="shared" si="841"/>
        <v>1</v>
      </c>
      <c r="BG1704">
        <f t="shared" si="842"/>
        <v>1</v>
      </c>
      <c r="BH1704">
        <f t="shared" si="843"/>
        <v>1</v>
      </c>
      <c r="BI1704">
        <f t="shared" si="844"/>
        <v>0</v>
      </c>
    </row>
    <row r="1705" spans="1:61" x14ac:dyDescent="0.25">
      <c r="A1705" s="1">
        <v>70</v>
      </c>
      <c r="B1705" s="1">
        <v>8.3500004000000008</v>
      </c>
      <c r="C1705" s="1">
        <v>10</v>
      </c>
      <c r="D1705" s="1">
        <v>2</v>
      </c>
      <c r="E1705" s="1">
        <v>4</v>
      </c>
      <c r="F1705" s="1">
        <v>1</v>
      </c>
      <c r="G1705" s="1">
        <v>0</v>
      </c>
      <c r="H1705" s="1">
        <v>0</v>
      </c>
      <c r="I1705" s="1">
        <v>0</v>
      </c>
      <c r="J1705" s="1">
        <v>1</v>
      </c>
      <c r="K1705" s="1">
        <v>0</v>
      </c>
      <c r="L1705" s="1">
        <v>0</v>
      </c>
      <c r="M1705" s="1">
        <v>0</v>
      </c>
      <c r="N1705" s="1">
        <v>0</v>
      </c>
      <c r="O1705" s="1">
        <v>0.108</v>
      </c>
      <c r="P1705" s="1">
        <v>5.7000000000000002E-2</v>
      </c>
      <c r="Q1705" s="1">
        <v>5.0000001000000002E-2</v>
      </c>
      <c r="R1705" s="1">
        <v>8.6000003000000005E-2</v>
      </c>
      <c r="S1705" s="1">
        <v>0</v>
      </c>
      <c r="T1705" s="1"/>
      <c r="AE1705">
        <f t="shared" si="814"/>
        <v>0.90929550554550087</v>
      </c>
      <c r="AF1705">
        <f t="shared" si="815"/>
        <v>2.0721846942591596E-3</v>
      </c>
      <c r="AG1705">
        <f t="shared" si="816"/>
        <v>1.5544933398518524E-2</v>
      </c>
      <c r="AH1705">
        <f t="shared" si="817"/>
        <v>0.30223229976836635</v>
      </c>
      <c r="AI1705">
        <f t="shared" si="818"/>
        <v>0.55007110036920071</v>
      </c>
      <c r="AJ1705">
        <f t="shared" si="819"/>
        <v>1.5275496191833707E-5</v>
      </c>
      <c r="AK1705">
        <f t="shared" si="820"/>
        <v>0.18741209680480936</v>
      </c>
      <c r="AL1705">
        <f t="shared" si="821"/>
        <v>4.6431368897609003E-3</v>
      </c>
      <c r="AM1705">
        <f t="shared" si="822"/>
        <v>2.5795441926440999E-3</v>
      </c>
      <c r="AN1705">
        <f t="shared" si="823"/>
        <v>4.466160465378936E-4</v>
      </c>
      <c r="AO1705">
        <f t="shared" si="824"/>
        <v>6.8562993786717763E-2</v>
      </c>
      <c r="AP1705">
        <f t="shared" si="825"/>
        <v>5.835006345177865E-120</v>
      </c>
      <c r="AQ1705">
        <f t="shared" si="826"/>
        <v>6.7332558595568403E-78</v>
      </c>
      <c r="AR1705">
        <f t="shared" si="827"/>
        <v>4.0062070749815471E-19</v>
      </c>
      <c r="AS1705">
        <f t="shared" si="828"/>
        <v>4.8358935051228952E-9</v>
      </c>
      <c r="AT1705">
        <f t="shared" si="829"/>
        <v>2.4235144251356328E-213</v>
      </c>
      <c r="AU1705">
        <f t="shared" si="830"/>
        <v>8.5307362237277568E-16</v>
      </c>
      <c r="AV1705">
        <f t="shared" si="831"/>
        <v>4.4212955556829036E-78</v>
      </c>
      <c r="AW1705">
        <f t="shared" si="832"/>
        <v>1.2109522418469685E-96</v>
      </c>
      <c r="AX1705">
        <f t="shared" si="833"/>
        <v>2.6994623882756747E-133</v>
      </c>
      <c r="AY1705">
        <f t="shared" si="834"/>
        <v>1</v>
      </c>
      <c r="AZ1705">
        <f t="shared" si="835"/>
        <v>1</v>
      </c>
      <c r="BA1705">
        <f t="shared" si="836"/>
        <v>1</v>
      </c>
      <c r="BB1705">
        <f t="shared" si="837"/>
        <v>1</v>
      </c>
      <c r="BC1705">
        <f t="shared" si="838"/>
        <v>1</v>
      </c>
      <c r="BD1705">
        <f t="shared" si="839"/>
        <v>1</v>
      </c>
      <c r="BE1705">
        <f t="shared" si="840"/>
        <v>1</v>
      </c>
      <c r="BF1705">
        <f t="shared" si="841"/>
        <v>1</v>
      </c>
      <c r="BG1705">
        <f t="shared" si="842"/>
        <v>1</v>
      </c>
      <c r="BH1705">
        <f t="shared" si="843"/>
        <v>1</v>
      </c>
      <c r="BI1705">
        <f t="shared" si="844"/>
        <v>0</v>
      </c>
    </row>
    <row r="1706" spans="1:61" x14ac:dyDescent="0.25">
      <c r="A1706" s="1">
        <v>70</v>
      </c>
      <c r="B1706" s="1">
        <v>34.470001000000003</v>
      </c>
      <c r="C1706" s="1">
        <v>10</v>
      </c>
      <c r="D1706" s="1">
        <v>2</v>
      </c>
      <c r="E1706" s="1">
        <v>2</v>
      </c>
      <c r="F1706" s="1">
        <v>1</v>
      </c>
      <c r="G1706" s="1">
        <v>0</v>
      </c>
      <c r="H1706" s="1">
        <v>0</v>
      </c>
      <c r="I1706" s="1">
        <v>0</v>
      </c>
      <c r="J1706" s="1">
        <v>1</v>
      </c>
      <c r="K1706" s="1">
        <v>0</v>
      </c>
      <c r="L1706" s="1">
        <v>0</v>
      </c>
      <c r="M1706" s="1">
        <v>0</v>
      </c>
      <c r="N1706" s="1">
        <v>0</v>
      </c>
      <c r="O1706" s="1">
        <v>0.108</v>
      </c>
      <c r="P1706" s="1">
        <v>5.7000000000000002E-2</v>
      </c>
      <c r="Q1706" s="1">
        <v>5.0000001000000002E-2</v>
      </c>
      <c r="R1706" s="1">
        <v>8.6000003000000005E-2</v>
      </c>
      <c r="S1706" s="1">
        <v>0</v>
      </c>
      <c r="T1706" s="1"/>
      <c r="AE1706">
        <f t="shared" si="814"/>
        <v>0.90929550554550087</v>
      </c>
      <c r="AF1706">
        <f t="shared" si="815"/>
        <v>2.0721846942591596E-3</v>
      </c>
      <c r="AG1706">
        <f t="shared" si="816"/>
        <v>1.5544933398518524E-2</v>
      </c>
      <c r="AH1706">
        <f t="shared" si="817"/>
        <v>0.30223229976836635</v>
      </c>
      <c r="AI1706">
        <f t="shared" si="818"/>
        <v>0.55007110036920071</v>
      </c>
      <c r="AJ1706">
        <f t="shared" si="819"/>
        <v>1.5275496191833707E-5</v>
      </c>
      <c r="AK1706">
        <f t="shared" si="820"/>
        <v>0.18741209680480936</v>
      </c>
      <c r="AL1706">
        <f t="shared" si="821"/>
        <v>4.6431368897609003E-3</v>
      </c>
      <c r="AM1706">
        <f t="shared" si="822"/>
        <v>2.5795441926440999E-3</v>
      </c>
      <c r="AN1706">
        <f t="shared" si="823"/>
        <v>4.466160465378936E-4</v>
      </c>
      <c r="AO1706">
        <f t="shared" si="824"/>
        <v>6.2344022097006561E-2</v>
      </c>
      <c r="AP1706">
        <f t="shared" si="825"/>
        <v>1.209121083938265E-122</v>
      </c>
      <c r="AQ1706">
        <f t="shared" si="826"/>
        <v>1.0466801389199567E-79</v>
      </c>
      <c r="AR1706">
        <f t="shared" si="827"/>
        <v>1.210805177619973E-19</v>
      </c>
      <c r="AS1706">
        <f t="shared" si="828"/>
        <v>2.6600852616312217E-9</v>
      </c>
      <c r="AT1706">
        <f t="shared" si="829"/>
        <v>3.7020385372013414E-218</v>
      </c>
      <c r="AU1706">
        <f t="shared" si="830"/>
        <v>1.5987631629775601E-16</v>
      </c>
      <c r="AV1706">
        <f t="shared" si="831"/>
        <v>2.0528680495127209E-80</v>
      </c>
      <c r="AW1706">
        <f t="shared" si="832"/>
        <v>3.1237048230257012E-99</v>
      </c>
      <c r="AX1706">
        <f t="shared" si="833"/>
        <v>1.2056232196294222E-136</v>
      </c>
      <c r="AY1706">
        <f t="shared" si="834"/>
        <v>1</v>
      </c>
      <c r="AZ1706">
        <f t="shared" si="835"/>
        <v>1</v>
      </c>
      <c r="BA1706">
        <f t="shared" si="836"/>
        <v>1</v>
      </c>
      <c r="BB1706">
        <f t="shared" si="837"/>
        <v>1</v>
      </c>
      <c r="BC1706">
        <f t="shared" si="838"/>
        <v>1</v>
      </c>
      <c r="BD1706">
        <f t="shared" si="839"/>
        <v>1</v>
      </c>
      <c r="BE1706">
        <f t="shared" si="840"/>
        <v>1</v>
      </c>
      <c r="BF1706">
        <f t="shared" si="841"/>
        <v>1</v>
      </c>
      <c r="BG1706">
        <f t="shared" si="842"/>
        <v>1</v>
      </c>
      <c r="BH1706">
        <f t="shared" si="843"/>
        <v>1</v>
      </c>
      <c r="BI1706">
        <f t="shared" si="844"/>
        <v>0</v>
      </c>
    </row>
    <row r="1707" spans="1:61" x14ac:dyDescent="0.25">
      <c r="A1707" s="1">
        <v>70</v>
      </c>
      <c r="B1707" s="1">
        <v>17.25</v>
      </c>
      <c r="C1707" s="1">
        <v>10</v>
      </c>
      <c r="D1707" s="1">
        <v>2</v>
      </c>
      <c r="E1707" s="1">
        <v>1</v>
      </c>
      <c r="F1707" s="1">
        <v>3</v>
      </c>
      <c r="G1707" s="1">
        <v>0</v>
      </c>
      <c r="H1707" s="1">
        <v>0</v>
      </c>
      <c r="I1707" s="1">
        <v>0</v>
      </c>
      <c r="J1707" s="1">
        <v>1</v>
      </c>
      <c r="K1707" s="1">
        <v>0</v>
      </c>
      <c r="L1707" s="1">
        <v>0</v>
      </c>
      <c r="M1707" s="1">
        <v>0</v>
      </c>
      <c r="N1707" s="1">
        <v>0</v>
      </c>
      <c r="O1707" s="1">
        <v>0.108</v>
      </c>
      <c r="P1707" s="1">
        <v>5.7000000000000002E-2</v>
      </c>
      <c r="Q1707" s="1">
        <v>5.0000001000000002E-2</v>
      </c>
      <c r="R1707" s="1">
        <v>8.6000003000000005E-2</v>
      </c>
      <c r="S1707" s="1">
        <v>0</v>
      </c>
      <c r="T1707" s="1"/>
      <c r="AE1707">
        <f t="shared" si="814"/>
        <v>0.90929550554550087</v>
      </c>
      <c r="AF1707">
        <f t="shared" si="815"/>
        <v>2.0721846942591596E-3</v>
      </c>
      <c r="AG1707">
        <f t="shared" si="816"/>
        <v>1.5544933398518524E-2</v>
      </c>
      <c r="AH1707">
        <f t="shared" si="817"/>
        <v>0.30223229976836635</v>
      </c>
      <c r="AI1707">
        <f t="shared" si="818"/>
        <v>0.55007110036920071</v>
      </c>
      <c r="AJ1707">
        <f t="shared" si="819"/>
        <v>1.5275496191833707E-5</v>
      </c>
      <c r="AK1707">
        <f t="shared" si="820"/>
        <v>0.18741209680480936</v>
      </c>
      <c r="AL1707">
        <f t="shared" si="821"/>
        <v>4.6431368897609003E-3</v>
      </c>
      <c r="AM1707">
        <f t="shared" si="822"/>
        <v>2.5795441926440999E-3</v>
      </c>
      <c r="AN1707">
        <f t="shared" si="823"/>
        <v>4.466160465378936E-4</v>
      </c>
      <c r="AO1707">
        <f t="shared" si="824"/>
        <v>5.6689139090437456E-2</v>
      </c>
      <c r="AP1707">
        <f t="shared" si="825"/>
        <v>2.5055222036429175E-125</v>
      </c>
      <c r="AQ1707">
        <f t="shared" si="826"/>
        <v>1.6270573049062845E-81</v>
      </c>
      <c r="AR1707">
        <f t="shared" si="827"/>
        <v>3.6594443340352976E-20</v>
      </c>
      <c r="AS1707">
        <f t="shared" si="828"/>
        <v>1.4632360269413792E-9</v>
      </c>
      <c r="AT1707">
        <f t="shared" si="829"/>
        <v>5.6550475577040719E-223</v>
      </c>
      <c r="AU1707">
        <f t="shared" si="830"/>
        <v>2.9962755666791368E-17</v>
      </c>
      <c r="AV1707">
        <f t="shared" si="831"/>
        <v>9.531747370504021E-83</v>
      </c>
      <c r="AW1707">
        <f t="shared" si="832"/>
        <v>8.0577346357703137E-102</v>
      </c>
      <c r="AX1707">
        <f t="shared" si="833"/>
        <v>5.3845067596517919E-140</v>
      </c>
      <c r="AY1707">
        <f t="shared" si="834"/>
        <v>1</v>
      </c>
      <c r="AZ1707">
        <f t="shared" si="835"/>
        <v>1</v>
      </c>
      <c r="BA1707">
        <f t="shared" si="836"/>
        <v>1</v>
      </c>
      <c r="BB1707">
        <f t="shared" si="837"/>
        <v>1</v>
      </c>
      <c r="BC1707">
        <f t="shared" si="838"/>
        <v>1</v>
      </c>
      <c r="BD1707">
        <f t="shared" si="839"/>
        <v>1</v>
      </c>
      <c r="BE1707">
        <f t="shared" si="840"/>
        <v>1</v>
      </c>
      <c r="BF1707">
        <f t="shared" si="841"/>
        <v>1</v>
      </c>
      <c r="BG1707">
        <f t="shared" si="842"/>
        <v>1</v>
      </c>
      <c r="BH1707">
        <f t="shared" si="843"/>
        <v>1</v>
      </c>
      <c r="BI1707">
        <f t="shared" si="844"/>
        <v>0</v>
      </c>
    </row>
    <row r="1708" spans="1:61" x14ac:dyDescent="0.25">
      <c r="A1708" s="1">
        <v>70</v>
      </c>
      <c r="B1708" s="1">
        <v>39.07</v>
      </c>
      <c r="C1708" s="1">
        <v>10</v>
      </c>
      <c r="D1708" s="1">
        <v>2</v>
      </c>
      <c r="E1708" s="1">
        <v>7</v>
      </c>
      <c r="F1708" s="1">
        <v>3</v>
      </c>
      <c r="G1708" s="1">
        <v>0</v>
      </c>
      <c r="H1708" s="1">
        <v>0</v>
      </c>
      <c r="I1708" s="1">
        <v>0</v>
      </c>
      <c r="J1708" s="1">
        <v>1</v>
      </c>
      <c r="K1708" s="1">
        <v>0</v>
      </c>
      <c r="L1708" s="1">
        <v>0</v>
      </c>
      <c r="M1708" s="1">
        <v>0</v>
      </c>
      <c r="N1708" s="1">
        <v>0</v>
      </c>
      <c r="O1708" s="1">
        <v>0.108</v>
      </c>
      <c r="P1708" s="1">
        <v>8.1000000000000003E-2</v>
      </c>
      <c r="Q1708" s="1">
        <v>5.0000001000000002E-2</v>
      </c>
      <c r="R1708" s="1">
        <v>8.6000003000000005E-2</v>
      </c>
      <c r="S1708" s="1">
        <v>0</v>
      </c>
      <c r="T1708" s="1"/>
      <c r="AE1708">
        <f t="shared" si="814"/>
        <v>0.91338217652381448</v>
      </c>
      <c r="AF1708">
        <f t="shared" si="815"/>
        <v>2.2560176704233647E-3</v>
      </c>
      <c r="AG1708">
        <f t="shared" si="816"/>
        <v>1.5767022085315812E-2</v>
      </c>
      <c r="AH1708">
        <f t="shared" si="817"/>
        <v>0.36464124607994464</v>
      </c>
      <c r="AI1708">
        <f t="shared" si="818"/>
        <v>0.59075084029584146</v>
      </c>
      <c r="AJ1708">
        <f t="shared" si="819"/>
        <v>2.2342735092050002E-5</v>
      </c>
      <c r="AK1708">
        <f t="shared" si="820"/>
        <v>0.40543366982435386</v>
      </c>
      <c r="AL1708">
        <f t="shared" si="821"/>
        <v>1.6528835781745858E-2</v>
      </c>
      <c r="AM1708">
        <f t="shared" si="822"/>
        <v>5.3940636594742349E-3</v>
      </c>
      <c r="AN1708">
        <f t="shared" si="823"/>
        <v>1.0210861970070459E-3</v>
      </c>
      <c r="AO1708">
        <f t="shared" si="824"/>
        <v>5.1778849247685013E-2</v>
      </c>
      <c r="AP1708">
        <f t="shared" si="825"/>
        <v>5.6525023650565097E-128</v>
      </c>
      <c r="AQ1708">
        <f t="shared" si="826"/>
        <v>2.5653848460531812E-83</v>
      </c>
      <c r="AR1708">
        <f t="shared" si="827"/>
        <v>1.3343843419228241E-20</v>
      </c>
      <c r="AS1708">
        <f t="shared" si="828"/>
        <v>8.644079124667683E-10</v>
      </c>
      <c r="AT1708">
        <f t="shared" si="829"/>
        <v>1.2634922951472644E-227</v>
      </c>
      <c r="AU1708">
        <f t="shared" si="830"/>
        <v>1.2147909988037679E-17</v>
      </c>
      <c r="AV1708">
        <f t="shared" si="831"/>
        <v>1.5754868700014885E-84</v>
      </c>
      <c r="AW1708">
        <f t="shared" si="832"/>
        <v>4.346393357649551E-104</v>
      </c>
      <c r="AX1708">
        <f t="shared" si="833"/>
        <v>5.4980455299715803E-143</v>
      </c>
      <c r="AY1708">
        <f t="shared" si="834"/>
        <v>1</v>
      </c>
      <c r="AZ1708">
        <f t="shared" si="835"/>
        <v>1</v>
      </c>
      <c r="BA1708">
        <f t="shared" si="836"/>
        <v>1</v>
      </c>
      <c r="BB1708">
        <f t="shared" si="837"/>
        <v>1</v>
      </c>
      <c r="BC1708">
        <f t="shared" si="838"/>
        <v>1</v>
      </c>
      <c r="BD1708">
        <f t="shared" si="839"/>
        <v>1</v>
      </c>
      <c r="BE1708">
        <f t="shared" si="840"/>
        <v>1</v>
      </c>
      <c r="BF1708">
        <f t="shared" si="841"/>
        <v>1</v>
      </c>
      <c r="BG1708">
        <f t="shared" si="842"/>
        <v>1</v>
      </c>
      <c r="BH1708">
        <f t="shared" si="843"/>
        <v>1</v>
      </c>
      <c r="BI1708">
        <f t="shared" si="844"/>
        <v>0</v>
      </c>
    </row>
    <row r="1709" spans="1:61" x14ac:dyDescent="0.25">
      <c r="A1709" s="1">
        <v>70</v>
      </c>
      <c r="B1709" s="1">
        <v>10</v>
      </c>
      <c r="C1709" s="1">
        <v>10</v>
      </c>
      <c r="D1709" s="1">
        <v>2</v>
      </c>
      <c r="E1709" s="1">
        <v>6</v>
      </c>
      <c r="F1709" s="1">
        <v>1</v>
      </c>
      <c r="G1709" s="1">
        <v>0</v>
      </c>
      <c r="H1709" s="1">
        <v>0</v>
      </c>
      <c r="I1709" s="1">
        <v>0</v>
      </c>
      <c r="J1709" s="1">
        <v>1</v>
      </c>
      <c r="K1709" s="1">
        <v>0</v>
      </c>
      <c r="L1709" s="1">
        <v>0</v>
      </c>
      <c r="M1709" s="1">
        <v>0</v>
      </c>
      <c r="N1709" s="1">
        <v>0</v>
      </c>
      <c r="O1709" s="1">
        <v>0.108</v>
      </c>
      <c r="P1709" s="1">
        <v>8.1000000000000003E-2</v>
      </c>
      <c r="Q1709" s="1">
        <v>5.0000001000000002E-2</v>
      </c>
      <c r="R1709" s="1">
        <v>8.1000000000000003E-2</v>
      </c>
      <c r="S1709" s="1">
        <v>0</v>
      </c>
      <c r="T1709" s="1"/>
      <c r="AE1709">
        <f t="shared" si="814"/>
        <v>0.93652264441696442</v>
      </c>
      <c r="AF1709">
        <f t="shared" si="815"/>
        <v>2.476706448445489E-3</v>
      </c>
      <c r="AG1709">
        <f t="shared" si="816"/>
        <v>1.8018951764368664E-2</v>
      </c>
      <c r="AH1709">
        <f t="shared" si="817"/>
        <v>0.38708391040190693</v>
      </c>
      <c r="AI1709">
        <f t="shared" si="818"/>
        <v>0.64272251739304598</v>
      </c>
      <c r="AJ1709">
        <f t="shared" si="819"/>
        <v>2.4223410479725285E-5</v>
      </c>
      <c r="AK1709">
        <f t="shared" si="820"/>
        <v>0.48506374838638416</v>
      </c>
      <c r="AL1709">
        <f t="shared" si="821"/>
        <v>2.1772083598103401E-2</v>
      </c>
      <c r="AM1709">
        <f t="shared" si="822"/>
        <v>7.4203946581550412E-3</v>
      </c>
      <c r="AN1709">
        <f t="shared" si="823"/>
        <v>1.2425639560476984E-3</v>
      </c>
      <c r="AO1709">
        <f t="shared" si="824"/>
        <v>4.8492064822309319E-2</v>
      </c>
      <c r="AP1709">
        <f t="shared" si="825"/>
        <v>1.3999589057388835E-130</v>
      </c>
      <c r="AQ1709">
        <f t="shared" si="826"/>
        <v>4.6225545798074603E-85</v>
      </c>
      <c r="AR1709">
        <f t="shared" si="827"/>
        <v>5.1651870905056199E-21</v>
      </c>
      <c r="AS1709">
        <f t="shared" si="828"/>
        <v>5.5557442955510904E-10</v>
      </c>
      <c r="AT1709">
        <f t="shared" si="829"/>
        <v>3.0606092503322396E-232</v>
      </c>
      <c r="AU1709">
        <f t="shared" si="830"/>
        <v>5.8925107538579518E-18</v>
      </c>
      <c r="AV1709">
        <f t="shared" si="831"/>
        <v>3.4301631841386669E-86</v>
      </c>
      <c r="AW1709">
        <f t="shared" si="832"/>
        <v>3.225195405334328E-106</v>
      </c>
      <c r="AX1709">
        <f t="shared" si="833"/>
        <v>6.831673204251851E-146</v>
      </c>
      <c r="AY1709">
        <f t="shared" si="834"/>
        <v>1</v>
      </c>
      <c r="AZ1709">
        <f t="shared" si="835"/>
        <v>1</v>
      </c>
      <c r="BA1709">
        <f t="shared" si="836"/>
        <v>1</v>
      </c>
      <c r="BB1709">
        <f t="shared" si="837"/>
        <v>1</v>
      </c>
      <c r="BC1709">
        <f t="shared" si="838"/>
        <v>1</v>
      </c>
      <c r="BD1709">
        <f t="shared" si="839"/>
        <v>1</v>
      </c>
      <c r="BE1709">
        <f t="shared" si="840"/>
        <v>1</v>
      </c>
      <c r="BF1709">
        <f t="shared" si="841"/>
        <v>1</v>
      </c>
      <c r="BG1709">
        <f t="shared" si="842"/>
        <v>1</v>
      </c>
      <c r="BH1709">
        <f t="shared" si="843"/>
        <v>1</v>
      </c>
      <c r="BI1709">
        <f t="shared" si="844"/>
        <v>0</v>
      </c>
    </row>
    <row r="1710" spans="1:61" x14ac:dyDescent="0.25">
      <c r="A1710" s="1">
        <v>70</v>
      </c>
      <c r="B1710" s="1">
        <v>73.019997000000004</v>
      </c>
      <c r="C1710" s="1">
        <v>10</v>
      </c>
      <c r="D1710" s="1">
        <v>2</v>
      </c>
      <c r="E1710" s="1">
        <v>3</v>
      </c>
      <c r="F1710" s="1">
        <v>1</v>
      </c>
      <c r="G1710" s="1">
        <v>0</v>
      </c>
      <c r="H1710" s="1">
        <v>0</v>
      </c>
      <c r="I1710" s="1">
        <v>0</v>
      </c>
      <c r="J1710" s="1">
        <v>1</v>
      </c>
      <c r="K1710" s="1">
        <v>0</v>
      </c>
      <c r="L1710" s="1">
        <v>0</v>
      </c>
      <c r="M1710" s="1">
        <v>0</v>
      </c>
      <c r="N1710" s="1">
        <v>0</v>
      </c>
      <c r="O1710" s="1">
        <v>0.108</v>
      </c>
      <c r="P1710" s="1">
        <v>8.1000000000000003E-2</v>
      </c>
      <c r="Q1710" s="1">
        <v>5.0000001000000002E-2</v>
      </c>
      <c r="R1710" s="1">
        <v>8.1000000000000003E-2</v>
      </c>
      <c r="S1710" s="1">
        <v>0</v>
      </c>
      <c r="T1710" s="1"/>
      <c r="AE1710">
        <f t="shared" si="814"/>
        <v>0.93652264441696442</v>
      </c>
      <c r="AF1710">
        <f t="shared" si="815"/>
        <v>2.476706448445489E-3</v>
      </c>
      <c r="AG1710">
        <f t="shared" si="816"/>
        <v>1.8018951764368664E-2</v>
      </c>
      <c r="AH1710">
        <f t="shared" si="817"/>
        <v>0.38708391040190693</v>
      </c>
      <c r="AI1710">
        <f t="shared" si="818"/>
        <v>0.64272251739304598</v>
      </c>
      <c r="AJ1710">
        <f t="shared" si="819"/>
        <v>2.4223410479725285E-5</v>
      </c>
      <c r="AK1710">
        <f t="shared" si="820"/>
        <v>0.48506374838638416</v>
      </c>
      <c r="AL1710">
        <f t="shared" si="821"/>
        <v>2.1772083598103401E-2</v>
      </c>
      <c r="AM1710">
        <f t="shared" si="822"/>
        <v>7.4203946581550412E-3</v>
      </c>
      <c r="AN1710">
        <f t="shared" si="823"/>
        <v>1.2425639560476984E-3</v>
      </c>
      <c r="AO1710">
        <f t="shared" si="824"/>
        <v>4.5413916780627978E-2</v>
      </c>
      <c r="AP1710">
        <f t="shared" si="825"/>
        <v>3.4672872494021835E-133</v>
      </c>
      <c r="AQ1710">
        <f t="shared" si="826"/>
        <v>8.3293588001712085E-87</v>
      </c>
      <c r="AR1710">
        <f t="shared" si="827"/>
        <v>1.9993608169503637E-21</v>
      </c>
      <c r="AS1710">
        <f t="shared" si="828"/>
        <v>3.5708019596286518E-10</v>
      </c>
      <c r="AT1710">
        <f t="shared" si="829"/>
        <v>7.413839418884212E-237</v>
      </c>
      <c r="AU1710">
        <f t="shared" si="830"/>
        <v>2.8582433536734164E-18</v>
      </c>
      <c r="AV1710">
        <f t="shared" si="831"/>
        <v>7.468179960020361E-88</v>
      </c>
      <c r="AW1710">
        <f t="shared" si="832"/>
        <v>2.3932222757249031E-108</v>
      </c>
      <c r="AX1710">
        <f t="shared" si="833"/>
        <v>8.4887908831002356E-149</v>
      </c>
      <c r="AY1710">
        <f t="shared" si="834"/>
        <v>1</v>
      </c>
      <c r="AZ1710">
        <f t="shared" si="835"/>
        <v>1</v>
      </c>
      <c r="BA1710">
        <f t="shared" si="836"/>
        <v>1</v>
      </c>
      <c r="BB1710">
        <f t="shared" si="837"/>
        <v>1</v>
      </c>
      <c r="BC1710">
        <f t="shared" si="838"/>
        <v>1</v>
      </c>
      <c r="BD1710">
        <f t="shared" si="839"/>
        <v>1</v>
      </c>
      <c r="BE1710">
        <f t="shared" si="840"/>
        <v>1</v>
      </c>
      <c r="BF1710">
        <f t="shared" si="841"/>
        <v>1</v>
      </c>
      <c r="BG1710">
        <f t="shared" si="842"/>
        <v>1</v>
      </c>
      <c r="BH1710">
        <f t="shared" si="843"/>
        <v>1</v>
      </c>
      <c r="BI1710">
        <f t="shared" si="844"/>
        <v>0</v>
      </c>
    </row>
    <row r="1711" spans="1:61" x14ac:dyDescent="0.25">
      <c r="A1711" s="1">
        <v>70</v>
      </c>
      <c r="B1711" s="1">
        <v>13.85</v>
      </c>
      <c r="C1711" s="1">
        <v>10</v>
      </c>
      <c r="D1711" s="1">
        <v>2</v>
      </c>
      <c r="E1711" s="1">
        <v>2</v>
      </c>
      <c r="F1711" s="1">
        <v>2</v>
      </c>
      <c r="G1711" s="1">
        <v>0</v>
      </c>
      <c r="H1711" s="1">
        <v>0</v>
      </c>
      <c r="I1711" s="1">
        <v>0</v>
      </c>
      <c r="J1711" s="1">
        <v>1</v>
      </c>
      <c r="K1711" s="1">
        <v>0</v>
      </c>
      <c r="L1711" s="1">
        <v>0</v>
      </c>
      <c r="M1711" s="1">
        <v>0</v>
      </c>
      <c r="N1711" s="1">
        <v>0</v>
      </c>
      <c r="O1711" s="1">
        <v>0.10299999999999999</v>
      </c>
      <c r="P1711" s="1">
        <v>8.1000000000000003E-2</v>
      </c>
      <c r="Q1711" s="1">
        <v>4.8999999000000002E-2</v>
      </c>
      <c r="R1711" s="1">
        <v>7.9000003999999999E-2</v>
      </c>
      <c r="S1711" s="1">
        <v>0</v>
      </c>
      <c r="T1711" s="1"/>
      <c r="AE1711">
        <f t="shared" si="814"/>
        <v>0.92502784470191002</v>
      </c>
      <c r="AF1711">
        <f t="shared" si="815"/>
        <v>2.3756168210544984E-3</v>
      </c>
      <c r="AG1711">
        <f t="shared" si="816"/>
        <v>1.6670363025531959E-2</v>
      </c>
      <c r="AH1711">
        <f t="shared" si="817"/>
        <v>0.38654346937067352</v>
      </c>
      <c r="AI1711">
        <f t="shared" si="818"/>
        <v>0.61745890368622403</v>
      </c>
      <c r="AJ1711">
        <f t="shared" si="819"/>
        <v>2.4972790280014996E-5</v>
      </c>
      <c r="AK1711">
        <f t="shared" si="820"/>
        <v>0.49814811405943504</v>
      </c>
      <c r="AL1711">
        <f t="shared" si="821"/>
        <v>2.4036824700882014E-2</v>
      </c>
      <c r="AM1711">
        <f t="shared" si="822"/>
        <v>6.7694787202047559E-3</v>
      </c>
      <c r="AN1711">
        <f t="shared" si="823"/>
        <v>1.3022987875836603E-3</v>
      </c>
      <c r="AO1711">
        <f t="shared" si="824"/>
        <v>4.2009137559056199E-2</v>
      </c>
      <c r="AP1711">
        <f t="shared" si="825"/>
        <v>8.2369459131076113E-136</v>
      </c>
      <c r="AQ1711">
        <f t="shared" si="826"/>
        <v>1.3885343496876335E-88</v>
      </c>
      <c r="AR1711">
        <f t="shared" si="827"/>
        <v>7.7283986670777769E-22</v>
      </c>
      <c r="AS1711">
        <f t="shared" si="828"/>
        <v>2.2048234632729277E-10</v>
      </c>
      <c r="AT1711">
        <f t="shared" si="829"/>
        <v>1.8514425697750369E-241</v>
      </c>
      <c r="AU1711">
        <f t="shared" si="830"/>
        <v>1.4238285361553271E-18</v>
      </c>
      <c r="AV1711">
        <f t="shared" si="831"/>
        <v>1.7951133253364947E-89</v>
      </c>
      <c r="AW1711">
        <f t="shared" si="832"/>
        <v>1.620086726823973E-110</v>
      </c>
      <c r="AX1711">
        <f t="shared" si="833"/>
        <v>1.1054942075112667E-151</v>
      </c>
      <c r="AY1711">
        <f t="shared" si="834"/>
        <v>1</v>
      </c>
      <c r="AZ1711">
        <f t="shared" si="835"/>
        <v>1</v>
      </c>
      <c r="BA1711">
        <f t="shared" si="836"/>
        <v>1</v>
      </c>
      <c r="BB1711">
        <f t="shared" si="837"/>
        <v>1</v>
      </c>
      <c r="BC1711">
        <f t="shared" si="838"/>
        <v>1</v>
      </c>
      <c r="BD1711">
        <f t="shared" si="839"/>
        <v>1</v>
      </c>
      <c r="BE1711">
        <f t="shared" si="840"/>
        <v>1</v>
      </c>
      <c r="BF1711">
        <f t="shared" si="841"/>
        <v>1</v>
      </c>
      <c r="BG1711">
        <f t="shared" si="842"/>
        <v>1</v>
      </c>
      <c r="BH1711">
        <f t="shared" si="843"/>
        <v>1</v>
      </c>
      <c r="BI1711">
        <f t="shared" si="844"/>
        <v>0</v>
      </c>
    </row>
    <row r="1712" spans="1:61" x14ac:dyDescent="0.25">
      <c r="A1712" s="1">
        <v>70</v>
      </c>
      <c r="B1712" s="1">
        <v>8.8299999000000007</v>
      </c>
      <c r="C1712" s="1">
        <v>10</v>
      </c>
      <c r="D1712" s="1">
        <v>2</v>
      </c>
      <c r="E1712" s="1">
        <v>1</v>
      </c>
      <c r="F1712" s="1">
        <v>2</v>
      </c>
      <c r="G1712" s="1">
        <v>0</v>
      </c>
      <c r="H1712" s="1">
        <v>0</v>
      </c>
      <c r="I1712" s="1">
        <v>0</v>
      </c>
      <c r="J1712" s="1">
        <v>1</v>
      </c>
      <c r="K1712" s="1">
        <v>0</v>
      </c>
      <c r="L1712" s="1">
        <v>0</v>
      </c>
      <c r="M1712" s="1">
        <v>0</v>
      </c>
      <c r="N1712" s="1">
        <v>0</v>
      </c>
      <c r="O1712" s="1">
        <v>0.10299999999999999</v>
      </c>
      <c r="P1712" s="1">
        <v>8.1000000000000003E-2</v>
      </c>
      <c r="Q1712" s="1">
        <v>4.8999999000000002E-2</v>
      </c>
      <c r="R1712" s="1">
        <v>7.9000003999999999E-2</v>
      </c>
      <c r="S1712" s="1">
        <v>0</v>
      </c>
      <c r="T1712" s="1"/>
      <c r="AE1712">
        <f t="shared" si="814"/>
        <v>0.92502784470191002</v>
      </c>
      <c r="AF1712">
        <f t="shared" si="815"/>
        <v>2.3756168210544984E-3</v>
      </c>
      <c r="AG1712">
        <f t="shared" si="816"/>
        <v>1.6670363025531959E-2</v>
      </c>
      <c r="AH1712">
        <f t="shared" si="817"/>
        <v>0.38654346937067352</v>
      </c>
      <c r="AI1712">
        <f t="shared" si="818"/>
        <v>0.61745890368622403</v>
      </c>
      <c r="AJ1712">
        <f t="shared" si="819"/>
        <v>2.4972790280014996E-5</v>
      </c>
      <c r="AK1712">
        <f t="shared" si="820"/>
        <v>0.49814811405943504</v>
      </c>
      <c r="AL1712">
        <f t="shared" si="821"/>
        <v>2.4036824700882014E-2</v>
      </c>
      <c r="AM1712">
        <f t="shared" si="822"/>
        <v>6.7694787202047559E-3</v>
      </c>
      <c r="AN1712">
        <f t="shared" si="823"/>
        <v>1.3022987875836603E-3</v>
      </c>
      <c r="AO1712">
        <f t="shared" si="824"/>
        <v>3.8859621974039811E-2</v>
      </c>
      <c r="AP1712">
        <f t="shared" si="825"/>
        <v>1.9567827265294545E-138</v>
      </c>
      <c r="AQ1712">
        <f t="shared" si="826"/>
        <v>2.314737168271379E-90</v>
      </c>
      <c r="AR1712">
        <f t="shared" si="827"/>
        <v>2.9873620334519326E-22</v>
      </c>
      <c r="AS1712">
        <f t="shared" si="828"/>
        <v>1.3613878784541654E-10</v>
      </c>
      <c r="AT1712">
        <f t="shared" si="829"/>
        <v>4.6235687010484025E-246</v>
      </c>
      <c r="AU1712">
        <f t="shared" si="830"/>
        <v>7.0927750002978235E-19</v>
      </c>
      <c r="AV1712">
        <f t="shared" si="831"/>
        <v>4.3148824319330705E-91</v>
      </c>
      <c r="AW1712">
        <f t="shared" si="832"/>
        <v>1.0967142622121062E-112</v>
      </c>
      <c r="AX1712">
        <f t="shared" si="833"/>
        <v>1.439683766122682E-154</v>
      </c>
      <c r="AY1712">
        <f t="shared" si="834"/>
        <v>1</v>
      </c>
      <c r="AZ1712">
        <f t="shared" si="835"/>
        <v>1</v>
      </c>
      <c r="BA1712">
        <f t="shared" si="836"/>
        <v>1</v>
      </c>
      <c r="BB1712">
        <f t="shared" si="837"/>
        <v>1</v>
      </c>
      <c r="BC1712">
        <f t="shared" si="838"/>
        <v>1</v>
      </c>
      <c r="BD1712">
        <f t="shared" si="839"/>
        <v>1</v>
      </c>
      <c r="BE1712">
        <f t="shared" si="840"/>
        <v>1</v>
      </c>
      <c r="BF1712">
        <f t="shared" si="841"/>
        <v>1</v>
      </c>
      <c r="BG1712">
        <f t="shared" si="842"/>
        <v>1</v>
      </c>
      <c r="BH1712">
        <f t="shared" si="843"/>
        <v>1</v>
      </c>
      <c r="BI1712">
        <f t="shared" si="844"/>
        <v>0</v>
      </c>
    </row>
    <row r="1713" spans="1:61" x14ac:dyDescent="0.25">
      <c r="A1713" s="1">
        <v>70</v>
      </c>
      <c r="B1713" s="1">
        <v>64.849997999999999</v>
      </c>
      <c r="C1713" s="1">
        <v>10</v>
      </c>
      <c r="D1713" s="1">
        <v>2</v>
      </c>
      <c r="E1713" s="1">
        <v>7</v>
      </c>
      <c r="F1713" s="1">
        <v>1</v>
      </c>
      <c r="G1713" s="1">
        <v>0</v>
      </c>
      <c r="H1713" s="1">
        <v>0</v>
      </c>
      <c r="I1713" s="1">
        <v>0</v>
      </c>
      <c r="J1713" s="1">
        <v>1</v>
      </c>
      <c r="K1713" s="1">
        <v>0</v>
      </c>
      <c r="L1713" s="1">
        <v>0</v>
      </c>
      <c r="M1713" s="1">
        <v>0</v>
      </c>
      <c r="N1713" s="1">
        <v>0</v>
      </c>
      <c r="O1713" s="1">
        <v>0.108</v>
      </c>
      <c r="P1713" s="1">
        <v>8.1000000000000003E-2</v>
      </c>
      <c r="Q1713" s="1">
        <v>5.0000001000000002E-2</v>
      </c>
      <c r="R1713" s="1">
        <v>8.1000000000000003E-2</v>
      </c>
      <c r="S1713" s="1">
        <v>0</v>
      </c>
      <c r="T1713" s="1"/>
      <c r="AE1713">
        <f t="shared" si="814"/>
        <v>0.93652264441696442</v>
      </c>
      <c r="AF1713">
        <f t="shared" si="815"/>
        <v>2.476706448445489E-3</v>
      </c>
      <c r="AG1713">
        <f t="shared" si="816"/>
        <v>1.8018951764368664E-2</v>
      </c>
      <c r="AH1713">
        <f t="shared" si="817"/>
        <v>0.38708391040190693</v>
      </c>
      <c r="AI1713">
        <f t="shared" si="818"/>
        <v>0.64272251739304598</v>
      </c>
      <c r="AJ1713">
        <f t="shared" si="819"/>
        <v>2.4223410479725285E-5</v>
      </c>
      <c r="AK1713">
        <f t="shared" si="820"/>
        <v>0.48506374838638416</v>
      </c>
      <c r="AL1713">
        <f t="shared" si="821"/>
        <v>2.1772083598103401E-2</v>
      </c>
      <c r="AM1713">
        <f t="shared" si="822"/>
        <v>7.4203946581550412E-3</v>
      </c>
      <c r="AN1713">
        <f t="shared" si="823"/>
        <v>1.2425639560476984E-3</v>
      </c>
      <c r="AO1713">
        <f t="shared" si="824"/>
        <v>3.6392915932171345E-2</v>
      </c>
      <c r="AP1713">
        <f t="shared" si="825"/>
        <v>4.8463763970022458E-141</v>
      </c>
      <c r="AQ1713">
        <f t="shared" si="826"/>
        <v>4.1709137382273291E-92</v>
      </c>
      <c r="AR1713">
        <f t="shared" si="827"/>
        <v>1.1563597776947662E-22</v>
      </c>
      <c r="AS1713">
        <f t="shared" si="828"/>
        <v>8.7499464438843932E-11</v>
      </c>
      <c r="AT1713">
        <f t="shared" si="829"/>
        <v>1.1199860252670569E-250</v>
      </c>
      <c r="AU1713">
        <f t="shared" si="830"/>
        <v>3.4404480281056993E-19</v>
      </c>
      <c r="AV1713">
        <f t="shared" si="831"/>
        <v>9.3943981024034516E-93</v>
      </c>
      <c r="AW1713">
        <f t="shared" si="832"/>
        <v>8.13805265284116E-115</v>
      </c>
      <c r="AX1713">
        <f t="shared" si="833"/>
        <v>1.788899155891049E-157</v>
      </c>
      <c r="AY1713">
        <f t="shared" si="834"/>
        <v>1</v>
      </c>
      <c r="AZ1713">
        <f t="shared" si="835"/>
        <v>1</v>
      </c>
      <c r="BA1713">
        <f t="shared" si="836"/>
        <v>1</v>
      </c>
      <c r="BB1713">
        <f t="shared" si="837"/>
        <v>1</v>
      </c>
      <c r="BC1713">
        <f t="shared" si="838"/>
        <v>1</v>
      </c>
      <c r="BD1713">
        <f t="shared" si="839"/>
        <v>1</v>
      </c>
      <c r="BE1713">
        <f t="shared" si="840"/>
        <v>1</v>
      </c>
      <c r="BF1713">
        <f t="shared" si="841"/>
        <v>1</v>
      </c>
      <c r="BG1713">
        <f t="shared" si="842"/>
        <v>1</v>
      </c>
      <c r="BH1713">
        <f t="shared" si="843"/>
        <v>1</v>
      </c>
      <c r="BI1713">
        <f t="shared" si="844"/>
        <v>0</v>
      </c>
    </row>
    <row r="1714" spans="1:61" x14ac:dyDescent="0.25">
      <c r="A1714" s="1">
        <v>70</v>
      </c>
      <c r="B1714" s="1">
        <v>45.310001</v>
      </c>
      <c r="C1714" s="1">
        <v>10</v>
      </c>
      <c r="D1714" s="1">
        <v>2</v>
      </c>
      <c r="E1714" s="1">
        <v>4</v>
      </c>
      <c r="F1714" s="1">
        <v>8</v>
      </c>
      <c r="G1714" s="1">
        <v>0</v>
      </c>
      <c r="H1714" s="1">
        <v>0</v>
      </c>
      <c r="I1714" s="1">
        <v>0</v>
      </c>
      <c r="J1714" s="1">
        <v>1</v>
      </c>
      <c r="K1714" s="1">
        <v>0</v>
      </c>
      <c r="L1714" s="1">
        <v>0</v>
      </c>
      <c r="M1714" s="1">
        <v>0</v>
      </c>
      <c r="N1714" s="1">
        <v>0</v>
      </c>
      <c r="O1714" s="1">
        <v>0.108</v>
      </c>
      <c r="P1714" s="1">
        <v>8.1000000000000003E-2</v>
      </c>
      <c r="Q1714" s="1">
        <v>5.0000001000000002E-2</v>
      </c>
      <c r="R1714" s="1">
        <v>8.1000000000000003E-2</v>
      </c>
      <c r="S1714" s="1">
        <v>0</v>
      </c>
      <c r="T1714" s="1"/>
      <c r="AE1714">
        <f t="shared" si="814"/>
        <v>0.93652264441696442</v>
      </c>
      <c r="AF1714">
        <f t="shared" si="815"/>
        <v>2.476706448445489E-3</v>
      </c>
      <c r="AG1714">
        <f t="shared" si="816"/>
        <v>1.8018951764368664E-2</v>
      </c>
      <c r="AH1714">
        <f t="shared" si="817"/>
        <v>0.38708391040190693</v>
      </c>
      <c r="AI1714">
        <f t="shared" si="818"/>
        <v>0.64272251739304598</v>
      </c>
      <c r="AJ1714">
        <f t="shared" si="819"/>
        <v>2.4223410479725285E-5</v>
      </c>
      <c r="AK1714">
        <f t="shared" si="820"/>
        <v>0.48506374838638416</v>
      </c>
      <c r="AL1714">
        <f t="shared" si="821"/>
        <v>2.1772083598103401E-2</v>
      </c>
      <c r="AM1714">
        <f t="shared" si="822"/>
        <v>7.4203946581550412E-3</v>
      </c>
      <c r="AN1714">
        <f t="shared" si="823"/>
        <v>1.2425639560476984E-3</v>
      </c>
      <c r="AO1714">
        <f t="shared" si="824"/>
        <v>3.4082789866841386E-2</v>
      </c>
      <c r="AP1714">
        <f t="shared" si="825"/>
        <v>1.2003051674049478E-143</v>
      </c>
      <c r="AQ1714">
        <f t="shared" si="826"/>
        <v>7.5155493462460832E-94</v>
      </c>
      <c r="AR1714">
        <f t="shared" si="827"/>
        <v>4.4760826458156992E-23</v>
      </c>
      <c r="AS1714">
        <f t="shared" si="828"/>
        <v>5.6237876054677078E-11</v>
      </c>
      <c r="AT1714">
        <f t="shared" si="829"/>
        <v>2.7129881221599894E-255</v>
      </c>
      <c r="AU1714">
        <f t="shared" si="830"/>
        <v>1.6688366166414945E-19</v>
      </c>
      <c r="AV1714">
        <f t="shared" si="831"/>
        <v>2.0453562083939191E-94</v>
      </c>
      <c r="AW1714">
        <f t="shared" si="832"/>
        <v>6.0387562432927006E-117</v>
      </c>
      <c r="AX1714">
        <f t="shared" si="833"/>
        <v>2.2228216121143702E-160</v>
      </c>
      <c r="AY1714">
        <f t="shared" si="834"/>
        <v>1</v>
      </c>
      <c r="AZ1714">
        <f t="shared" si="835"/>
        <v>1</v>
      </c>
      <c r="BA1714">
        <f t="shared" si="836"/>
        <v>1</v>
      </c>
      <c r="BB1714">
        <f t="shared" si="837"/>
        <v>1</v>
      </c>
      <c r="BC1714">
        <f t="shared" si="838"/>
        <v>1</v>
      </c>
      <c r="BD1714">
        <f t="shared" si="839"/>
        <v>1</v>
      </c>
      <c r="BE1714">
        <f t="shared" si="840"/>
        <v>1</v>
      </c>
      <c r="BF1714">
        <f t="shared" si="841"/>
        <v>1</v>
      </c>
      <c r="BG1714">
        <f t="shared" si="842"/>
        <v>1</v>
      </c>
      <c r="BH1714">
        <f t="shared" si="843"/>
        <v>1</v>
      </c>
      <c r="BI1714">
        <f t="shared" si="844"/>
        <v>0</v>
      </c>
    </row>
    <row r="1715" spans="1:61" x14ac:dyDescent="0.25">
      <c r="A1715" s="1">
        <v>70</v>
      </c>
      <c r="B1715" s="1">
        <v>18.829999999999998</v>
      </c>
      <c r="C1715" s="1">
        <v>10</v>
      </c>
      <c r="D1715" s="1">
        <v>2</v>
      </c>
      <c r="E1715" s="1">
        <v>5</v>
      </c>
      <c r="F1715" s="1">
        <v>5</v>
      </c>
      <c r="G1715" s="1">
        <v>0</v>
      </c>
      <c r="H1715" s="1">
        <v>0</v>
      </c>
      <c r="I1715" s="1">
        <v>0</v>
      </c>
      <c r="J1715" s="1">
        <v>1</v>
      </c>
      <c r="K1715" s="1">
        <v>0</v>
      </c>
      <c r="L1715" s="1">
        <v>0</v>
      </c>
      <c r="M1715" s="1">
        <v>0</v>
      </c>
      <c r="N1715" s="1">
        <v>0</v>
      </c>
      <c r="O1715" s="1">
        <v>0.108</v>
      </c>
      <c r="P1715" s="1">
        <v>8.1000000000000003E-2</v>
      </c>
      <c r="Q1715" s="1">
        <v>5.0000001000000002E-2</v>
      </c>
      <c r="R1715" s="1">
        <v>8.1000000000000003E-2</v>
      </c>
      <c r="S1715" s="1">
        <v>0</v>
      </c>
      <c r="T1715" s="1"/>
      <c r="AE1715">
        <f t="shared" si="814"/>
        <v>0.93652264441696442</v>
      </c>
      <c r="AF1715">
        <f t="shared" si="815"/>
        <v>2.476706448445489E-3</v>
      </c>
      <c r="AG1715">
        <f t="shared" si="816"/>
        <v>1.8018951764368664E-2</v>
      </c>
      <c r="AH1715">
        <f t="shared" si="817"/>
        <v>0.38708391040190693</v>
      </c>
      <c r="AI1715">
        <f t="shared" si="818"/>
        <v>0.64272251739304598</v>
      </c>
      <c r="AJ1715">
        <f t="shared" si="819"/>
        <v>2.4223410479725285E-5</v>
      </c>
      <c r="AK1715">
        <f t="shared" si="820"/>
        <v>0.48506374838638416</v>
      </c>
      <c r="AL1715">
        <f t="shared" si="821"/>
        <v>2.1772083598103401E-2</v>
      </c>
      <c r="AM1715">
        <f t="shared" si="822"/>
        <v>7.4203946581550412E-3</v>
      </c>
      <c r="AN1715">
        <f t="shared" si="823"/>
        <v>1.2425639560476984E-3</v>
      </c>
      <c r="AO1715">
        <f t="shared" si="824"/>
        <v>3.1919304495202014E-2</v>
      </c>
      <c r="AP1715">
        <f t="shared" si="825"/>
        <v>2.9728035482142763E-146</v>
      </c>
      <c r="AQ1715">
        <f t="shared" si="826"/>
        <v>1.3542232115274062E-95</v>
      </c>
      <c r="AR1715">
        <f t="shared" si="827"/>
        <v>1.7326195738244546E-23</v>
      </c>
      <c r="AS1715">
        <f t="shared" si="828"/>
        <v>3.6145349270700151E-11</v>
      </c>
      <c r="AT1715">
        <f t="shared" si="829"/>
        <v>6.5717824909700508E-260</v>
      </c>
      <c r="AU1715">
        <f t="shared" si="830"/>
        <v>8.0949214471257449E-20</v>
      </c>
      <c r="AV1715">
        <f t="shared" si="831"/>
        <v>4.4531666357052206E-96</v>
      </c>
      <c r="AW1715">
        <f t="shared" si="832"/>
        <v>4.4809954569629557E-119</v>
      </c>
      <c r="AX1715">
        <f t="shared" si="833"/>
        <v>2.7619980159371543E-163</v>
      </c>
      <c r="AY1715">
        <f t="shared" si="834"/>
        <v>1</v>
      </c>
      <c r="AZ1715">
        <f t="shared" si="835"/>
        <v>1</v>
      </c>
      <c r="BA1715">
        <f t="shared" si="836"/>
        <v>1</v>
      </c>
      <c r="BB1715">
        <f t="shared" si="837"/>
        <v>1</v>
      </c>
      <c r="BC1715">
        <f t="shared" si="838"/>
        <v>1</v>
      </c>
      <c r="BD1715">
        <f t="shared" si="839"/>
        <v>1</v>
      </c>
      <c r="BE1715">
        <f t="shared" si="840"/>
        <v>1</v>
      </c>
      <c r="BF1715">
        <f t="shared" si="841"/>
        <v>1</v>
      </c>
      <c r="BG1715">
        <f t="shared" si="842"/>
        <v>1</v>
      </c>
      <c r="BH1715">
        <f t="shared" si="843"/>
        <v>1</v>
      </c>
      <c r="BI1715">
        <f t="shared" si="844"/>
        <v>0</v>
      </c>
    </row>
    <row r="1716" spans="1:61" x14ac:dyDescent="0.25">
      <c r="A1716" s="1">
        <v>70</v>
      </c>
      <c r="B1716" s="1">
        <v>28.450001</v>
      </c>
      <c r="C1716" s="1">
        <v>10</v>
      </c>
      <c r="D1716" s="1">
        <v>2</v>
      </c>
      <c r="E1716" s="1">
        <v>3</v>
      </c>
      <c r="F1716" s="1">
        <v>1</v>
      </c>
      <c r="G1716" s="1">
        <v>0</v>
      </c>
      <c r="H1716" s="1">
        <v>0</v>
      </c>
      <c r="I1716" s="1">
        <v>0</v>
      </c>
      <c r="J1716" s="1">
        <v>1</v>
      </c>
      <c r="K1716" s="1">
        <v>0</v>
      </c>
      <c r="L1716" s="1">
        <v>0</v>
      </c>
      <c r="M1716" s="1">
        <v>0</v>
      </c>
      <c r="N1716" s="1">
        <v>0</v>
      </c>
      <c r="O1716" s="1">
        <v>0.108</v>
      </c>
      <c r="P1716" s="1">
        <v>8.1000000000000003E-2</v>
      </c>
      <c r="Q1716" s="1">
        <v>5.0000001000000002E-2</v>
      </c>
      <c r="R1716" s="1">
        <v>8.1000000000000003E-2</v>
      </c>
      <c r="S1716" s="1">
        <v>0</v>
      </c>
      <c r="T1716" s="1"/>
      <c r="AE1716">
        <f t="shared" si="814"/>
        <v>0.93652264441696442</v>
      </c>
      <c r="AF1716">
        <f t="shared" si="815"/>
        <v>2.476706448445489E-3</v>
      </c>
      <c r="AG1716">
        <f t="shared" si="816"/>
        <v>1.8018951764368664E-2</v>
      </c>
      <c r="AH1716">
        <f t="shared" si="817"/>
        <v>0.38708391040190693</v>
      </c>
      <c r="AI1716">
        <f t="shared" si="818"/>
        <v>0.64272251739304598</v>
      </c>
      <c r="AJ1716">
        <f t="shared" si="819"/>
        <v>2.4223410479725285E-5</v>
      </c>
      <c r="AK1716">
        <f t="shared" si="820"/>
        <v>0.48506374838638416</v>
      </c>
      <c r="AL1716">
        <f t="shared" si="821"/>
        <v>2.1772083598103401E-2</v>
      </c>
      <c r="AM1716">
        <f t="shared" si="822"/>
        <v>7.4203946581550412E-3</v>
      </c>
      <c r="AN1716">
        <f t="shared" si="823"/>
        <v>1.2425639560476984E-3</v>
      </c>
      <c r="AO1716">
        <f t="shared" si="824"/>
        <v>2.9893151453796889E-2</v>
      </c>
      <c r="AP1716">
        <f t="shared" si="825"/>
        <v>7.3627617178239284E-149</v>
      </c>
      <c r="AQ1716">
        <f t="shared" si="826"/>
        <v>2.4401682726700753E-97</v>
      </c>
      <c r="AR1716">
        <f t="shared" si="827"/>
        <v>6.706691598748553E-24</v>
      </c>
      <c r="AS1716">
        <f t="shared" si="828"/>
        <v>2.32314298753153E-11</v>
      </c>
      <c r="AT1716">
        <f t="shared" si="829"/>
        <v>1.5919098486223906E-264</v>
      </c>
      <c r="AU1716">
        <f t="shared" si="830"/>
        <v>3.9265529400361471E-20</v>
      </c>
      <c r="AV1716">
        <f t="shared" si="831"/>
        <v>9.6954716268858942E-98</v>
      </c>
      <c r="AW1716">
        <f t="shared" si="832"/>
        <v>3.3250754752064926E-121</v>
      </c>
      <c r="AX1716">
        <f t="shared" si="833"/>
        <v>3.4319591812787641E-166</v>
      </c>
      <c r="AY1716">
        <f t="shared" si="834"/>
        <v>1</v>
      </c>
      <c r="AZ1716">
        <f t="shared" si="835"/>
        <v>1</v>
      </c>
      <c r="BA1716">
        <f t="shared" si="836"/>
        <v>1</v>
      </c>
      <c r="BB1716">
        <f t="shared" si="837"/>
        <v>1</v>
      </c>
      <c r="BC1716">
        <f t="shared" si="838"/>
        <v>1</v>
      </c>
      <c r="BD1716">
        <f t="shared" si="839"/>
        <v>1</v>
      </c>
      <c r="BE1716">
        <f t="shared" si="840"/>
        <v>1</v>
      </c>
      <c r="BF1716">
        <f t="shared" si="841"/>
        <v>1</v>
      </c>
      <c r="BG1716">
        <f t="shared" si="842"/>
        <v>1</v>
      </c>
      <c r="BH1716">
        <f t="shared" si="843"/>
        <v>1</v>
      </c>
      <c r="BI1716">
        <f t="shared" si="844"/>
        <v>0</v>
      </c>
    </row>
    <row r="1717" spans="1:61" x14ac:dyDescent="0.25">
      <c r="A1717" s="1">
        <v>70</v>
      </c>
      <c r="B1717" s="1">
        <v>48.27</v>
      </c>
      <c r="C1717" s="1">
        <v>10</v>
      </c>
      <c r="D1717" s="1">
        <v>2</v>
      </c>
      <c r="E1717" s="1">
        <v>1</v>
      </c>
      <c r="F1717" s="1">
        <v>1</v>
      </c>
      <c r="G1717" s="1">
        <v>0</v>
      </c>
      <c r="H1717" s="1">
        <v>0</v>
      </c>
      <c r="I1717" s="1">
        <v>0</v>
      </c>
      <c r="J1717" s="1">
        <v>1</v>
      </c>
      <c r="K1717" s="1">
        <v>0</v>
      </c>
      <c r="L1717" s="1">
        <v>0</v>
      </c>
      <c r="M1717" s="1">
        <v>0</v>
      </c>
      <c r="N1717" s="1">
        <v>0</v>
      </c>
      <c r="O1717" s="1">
        <v>0.108</v>
      </c>
      <c r="P1717" s="1">
        <v>8.1000000000000003E-2</v>
      </c>
      <c r="Q1717" s="1">
        <v>5.0000001000000002E-2</v>
      </c>
      <c r="R1717" s="1">
        <v>8.1000000000000003E-2</v>
      </c>
      <c r="S1717" s="1">
        <v>0</v>
      </c>
      <c r="T1717" s="1"/>
      <c r="AE1717">
        <f t="shared" si="814"/>
        <v>0.93652264441696442</v>
      </c>
      <c r="AF1717">
        <f t="shared" si="815"/>
        <v>2.476706448445489E-3</v>
      </c>
      <c r="AG1717">
        <f t="shared" si="816"/>
        <v>1.8018951764368664E-2</v>
      </c>
      <c r="AH1717">
        <f t="shared" si="817"/>
        <v>0.38708391040190693</v>
      </c>
      <c r="AI1717">
        <f t="shared" si="818"/>
        <v>0.64272251739304598</v>
      </c>
      <c r="AJ1717">
        <f t="shared" si="819"/>
        <v>2.4223410479725285E-5</v>
      </c>
      <c r="AK1717">
        <f t="shared" si="820"/>
        <v>0.48506374838638416</v>
      </c>
      <c r="AL1717">
        <f t="shared" si="821"/>
        <v>2.1772083598103401E-2</v>
      </c>
      <c r="AM1717">
        <f t="shared" si="822"/>
        <v>7.4203946581550412E-3</v>
      </c>
      <c r="AN1717">
        <f t="shared" si="823"/>
        <v>1.2425639560476984E-3</v>
      </c>
      <c r="AO1717">
        <f t="shared" si="824"/>
        <v>2.7995613249466686E-2</v>
      </c>
      <c r="AP1717">
        <f t="shared" si="825"/>
        <v>1.823539942490211E-151</v>
      </c>
      <c r="AQ1717">
        <f t="shared" si="826"/>
        <v>4.3969274402184891E-99</v>
      </c>
      <c r="AR1717">
        <f t="shared" si="827"/>
        <v>2.5960524099032066E-24</v>
      </c>
      <c r="AS1717">
        <f t="shared" si="828"/>
        <v>1.4931363092102666E-11</v>
      </c>
      <c r="AT1717">
        <f t="shared" si="829"/>
        <v>3.8561485709897507E-269</v>
      </c>
      <c r="AU1717">
        <f t="shared" si="830"/>
        <v>1.9046284873315107E-20</v>
      </c>
      <c r="AV1717">
        <f t="shared" si="831"/>
        <v>2.1109061878359927E-99</v>
      </c>
      <c r="AW1717">
        <f t="shared" si="832"/>
        <v>2.4673372294184592E-123</v>
      </c>
      <c r="AX1717">
        <f t="shared" si="833"/>
        <v>4.2644287772839611E-169</v>
      </c>
      <c r="AY1717">
        <f t="shared" si="834"/>
        <v>1</v>
      </c>
      <c r="AZ1717">
        <f t="shared" si="835"/>
        <v>1</v>
      </c>
      <c r="BA1717">
        <f t="shared" si="836"/>
        <v>1</v>
      </c>
      <c r="BB1717">
        <f t="shared" si="837"/>
        <v>1</v>
      </c>
      <c r="BC1717">
        <f t="shared" si="838"/>
        <v>1</v>
      </c>
      <c r="BD1717">
        <f t="shared" si="839"/>
        <v>1</v>
      </c>
      <c r="BE1717">
        <f t="shared" si="840"/>
        <v>1</v>
      </c>
      <c r="BF1717">
        <f t="shared" si="841"/>
        <v>1</v>
      </c>
      <c r="BG1717">
        <f t="shared" si="842"/>
        <v>1</v>
      </c>
      <c r="BH1717">
        <f t="shared" si="843"/>
        <v>1</v>
      </c>
      <c r="BI1717">
        <f t="shared" si="844"/>
        <v>0</v>
      </c>
    </row>
    <row r="1718" spans="1:61" x14ac:dyDescent="0.25">
      <c r="A1718" s="1">
        <v>70</v>
      </c>
      <c r="B1718" s="1">
        <v>12.71</v>
      </c>
      <c r="C1718" s="1">
        <v>10</v>
      </c>
      <c r="D1718" s="1">
        <v>2</v>
      </c>
      <c r="E1718" s="1">
        <v>1</v>
      </c>
      <c r="F1718" s="1">
        <v>1</v>
      </c>
      <c r="G1718" s="1">
        <v>0</v>
      </c>
      <c r="H1718" s="1">
        <v>0</v>
      </c>
      <c r="I1718" s="1">
        <v>0</v>
      </c>
      <c r="J1718" s="1">
        <v>1</v>
      </c>
      <c r="K1718" s="1">
        <v>0</v>
      </c>
      <c r="L1718" s="1">
        <v>0</v>
      </c>
      <c r="M1718" s="1">
        <v>0</v>
      </c>
      <c r="N1718" s="1">
        <v>0</v>
      </c>
      <c r="O1718" s="1">
        <v>0.108</v>
      </c>
      <c r="P1718" s="1">
        <v>8.1000000000000003E-2</v>
      </c>
      <c r="Q1718" s="1">
        <v>5.0000001000000002E-2</v>
      </c>
      <c r="R1718" s="1">
        <v>8.1000000000000003E-2</v>
      </c>
      <c r="S1718" s="1">
        <v>0</v>
      </c>
      <c r="T1718" s="1"/>
      <c r="AE1718">
        <f t="shared" si="814"/>
        <v>0.93652264441696442</v>
      </c>
      <c r="AF1718">
        <f t="shared" si="815"/>
        <v>2.476706448445489E-3</v>
      </c>
      <c r="AG1718">
        <f t="shared" si="816"/>
        <v>1.8018951764368664E-2</v>
      </c>
      <c r="AH1718">
        <f t="shared" si="817"/>
        <v>0.38708391040190693</v>
      </c>
      <c r="AI1718">
        <f t="shared" si="818"/>
        <v>0.64272251739304598</v>
      </c>
      <c r="AJ1718">
        <f t="shared" si="819"/>
        <v>2.4223410479725285E-5</v>
      </c>
      <c r="AK1718">
        <f t="shared" si="820"/>
        <v>0.48506374838638416</v>
      </c>
      <c r="AL1718">
        <f t="shared" si="821"/>
        <v>2.1772083598103401E-2</v>
      </c>
      <c r="AM1718">
        <f t="shared" si="822"/>
        <v>7.4203946581550412E-3</v>
      </c>
      <c r="AN1718">
        <f t="shared" si="823"/>
        <v>1.2425639560476984E-3</v>
      </c>
      <c r="AO1718">
        <f t="shared" si="824"/>
        <v>2.6218525752465149E-2</v>
      </c>
      <c r="AP1718">
        <f t="shared" si="825"/>
        <v>4.516373134563422E-154</v>
      </c>
      <c r="AQ1718">
        <f t="shared" si="826"/>
        <v>7.9228023456725937E-101</v>
      </c>
      <c r="AR1718">
        <f t="shared" si="827"/>
        <v>1.0048901184336273E-24</v>
      </c>
      <c r="AS1718">
        <f t="shared" si="828"/>
        <v>9.5967232746658406E-12</v>
      </c>
      <c r="AT1718">
        <f t="shared" si="829"/>
        <v>9.34090697058908E-274</v>
      </c>
      <c r="AU1718">
        <f t="shared" si="830"/>
        <v>9.2386623334851139E-21</v>
      </c>
      <c r="AV1718">
        <f t="shared" si="831"/>
        <v>4.5958825989318991E-101</v>
      </c>
      <c r="AW1718">
        <f t="shared" si="832"/>
        <v>1.8308615997043795E-125</v>
      </c>
      <c r="AX1718">
        <f t="shared" si="833"/>
        <v>5.2988254917856076E-172</v>
      </c>
      <c r="AY1718">
        <f t="shared" si="834"/>
        <v>1</v>
      </c>
      <c r="AZ1718">
        <f t="shared" si="835"/>
        <v>1</v>
      </c>
      <c r="BA1718">
        <f t="shared" si="836"/>
        <v>1</v>
      </c>
      <c r="BB1718">
        <f t="shared" si="837"/>
        <v>1</v>
      </c>
      <c r="BC1718">
        <f t="shared" si="838"/>
        <v>1</v>
      </c>
      <c r="BD1718">
        <f t="shared" si="839"/>
        <v>1</v>
      </c>
      <c r="BE1718">
        <f t="shared" si="840"/>
        <v>1</v>
      </c>
      <c r="BF1718">
        <f t="shared" si="841"/>
        <v>1</v>
      </c>
      <c r="BG1718">
        <f t="shared" si="842"/>
        <v>1</v>
      </c>
      <c r="BH1718">
        <f t="shared" si="843"/>
        <v>1</v>
      </c>
      <c r="BI1718">
        <f t="shared" si="844"/>
        <v>0</v>
      </c>
    </row>
    <row r="1719" spans="1:61" x14ac:dyDescent="0.25">
      <c r="A1719" s="1">
        <v>70</v>
      </c>
      <c r="B1719" s="1">
        <v>89.43</v>
      </c>
      <c r="C1719" s="1">
        <v>10</v>
      </c>
      <c r="D1719" s="1">
        <v>2</v>
      </c>
      <c r="E1719" s="1">
        <v>5</v>
      </c>
      <c r="F1719" s="1">
        <v>1</v>
      </c>
      <c r="G1719" s="1">
        <v>0</v>
      </c>
      <c r="H1719" s="1">
        <v>0</v>
      </c>
      <c r="I1719" s="1">
        <v>0</v>
      </c>
      <c r="J1719" s="1">
        <v>1</v>
      </c>
      <c r="K1719" s="1">
        <v>0</v>
      </c>
      <c r="L1719" s="1">
        <v>0</v>
      </c>
      <c r="M1719" s="1">
        <v>0</v>
      </c>
      <c r="N1719" s="1">
        <v>0</v>
      </c>
      <c r="O1719" s="1">
        <v>0.108</v>
      </c>
      <c r="P1719" s="1">
        <v>8.1000000000000003E-2</v>
      </c>
      <c r="Q1719" s="1">
        <v>5.0000001000000002E-2</v>
      </c>
      <c r="R1719" s="1">
        <v>8.1000000000000003E-2</v>
      </c>
      <c r="S1719" s="1">
        <v>0</v>
      </c>
      <c r="T1719" s="1"/>
      <c r="AE1719">
        <f t="shared" si="814"/>
        <v>0.93652264441696442</v>
      </c>
      <c r="AF1719">
        <f t="shared" si="815"/>
        <v>2.476706448445489E-3</v>
      </c>
      <c r="AG1719">
        <f t="shared" si="816"/>
        <v>1.8018951764368664E-2</v>
      </c>
      <c r="AH1719">
        <f t="shared" si="817"/>
        <v>0.38708391040190693</v>
      </c>
      <c r="AI1719">
        <f t="shared" si="818"/>
        <v>0.64272251739304598</v>
      </c>
      <c r="AJ1719">
        <f t="shared" si="819"/>
        <v>2.4223410479725285E-5</v>
      </c>
      <c r="AK1719">
        <f t="shared" si="820"/>
        <v>0.48506374838638416</v>
      </c>
      <c r="AL1719">
        <f t="shared" si="821"/>
        <v>2.1772083598103401E-2</v>
      </c>
      <c r="AM1719">
        <f t="shared" si="822"/>
        <v>7.4203946581550412E-3</v>
      </c>
      <c r="AN1719">
        <f t="shared" si="823"/>
        <v>1.2425639560476984E-3</v>
      </c>
      <c r="AO1719">
        <f t="shared" si="824"/>
        <v>2.4554243070412943E-2</v>
      </c>
      <c r="AP1719">
        <f t="shared" si="825"/>
        <v>1.1185730465959194E-156</v>
      </c>
      <c r="AQ1719">
        <f t="shared" si="826"/>
        <v>1.4276059330530137E-102</v>
      </c>
      <c r="AR1719">
        <f t="shared" si="827"/>
        <v>3.8897679656752381E-25</v>
      </c>
      <c r="AS1719">
        <f t="shared" si="828"/>
        <v>6.1680301418176651E-12</v>
      </c>
      <c r="AT1719">
        <f t="shared" si="829"/>
        <v>2.2626862380150647E-278</v>
      </c>
      <c r="AU1719">
        <f t="shared" si="830"/>
        <v>4.4813401815563883E-21</v>
      </c>
      <c r="AV1719">
        <f t="shared" si="831"/>
        <v>1.0006194015101404E-102</v>
      </c>
      <c r="AW1719">
        <f t="shared" si="832"/>
        <v>1.3585715634267572E-127</v>
      </c>
      <c r="AX1719">
        <f t="shared" si="833"/>
        <v>6.5841295654795151E-175</v>
      </c>
      <c r="AY1719">
        <f t="shared" si="834"/>
        <v>1</v>
      </c>
      <c r="AZ1719">
        <f t="shared" si="835"/>
        <v>1</v>
      </c>
      <c r="BA1719">
        <f t="shared" si="836"/>
        <v>1</v>
      </c>
      <c r="BB1719">
        <f t="shared" si="837"/>
        <v>1</v>
      </c>
      <c r="BC1719">
        <f t="shared" si="838"/>
        <v>1</v>
      </c>
      <c r="BD1719">
        <f t="shared" si="839"/>
        <v>1</v>
      </c>
      <c r="BE1719">
        <f t="shared" si="840"/>
        <v>1</v>
      </c>
      <c r="BF1719">
        <f t="shared" si="841"/>
        <v>1</v>
      </c>
      <c r="BG1719">
        <f t="shared" si="842"/>
        <v>1</v>
      </c>
      <c r="BH1719">
        <f t="shared" si="843"/>
        <v>1</v>
      </c>
      <c r="BI1719">
        <f t="shared" si="844"/>
        <v>0</v>
      </c>
    </row>
    <row r="1720" spans="1:61" x14ac:dyDescent="0.25">
      <c r="A1720" s="1">
        <v>70</v>
      </c>
      <c r="B1720" s="1">
        <v>32.409999999999997</v>
      </c>
      <c r="C1720" s="1">
        <v>10</v>
      </c>
      <c r="D1720" s="1">
        <v>2</v>
      </c>
      <c r="E1720" s="1">
        <v>3</v>
      </c>
      <c r="F1720" s="1">
        <v>1</v>
      </c>
      <c r="G1720" s="1">
        <v>0</v>
      </c>
      <c r="H1720" s="1">
        <v>0</v>
      </c>
      <c r="I1720" s="1">
        <v>0</v>
      </c>
      <c r="J1720" s="1">
        <v>1</v>
      </c>
      <c r="K1720" s="1">
        <v>0</v>
      </c>
      <c r="L1720" s="1">
        <v>0</v>
      </c>
      <c r="M1720" s="1">
        <v>0</v>
      </c>
      <c r="N1720" s="1">
        <v>0</v>
      </c>
      <c r="O1720" s="1">
        <v>0.115</v>
      </c>
      <c r="P1720" s="1">
        <v>8.1000000000000003E-2</v>
      </c>
      <c r="Q1720" s="1">
        <v>5.0000001000000002E-2</v>
      </c>
      <c r="R1720" s="1">
        <v>8.1000000000000003E-2</v>
      </c>
      <c r="S1720" s="1">
        <v>0</v>
      </c>
      <c r="T1720" s="1"/>
      <c r="AE1720">
        <f t="shared" si="814"/>
        <v>0.95720340505033141</v>
      </c>
      <c r="AF1720">
        <f t="shared" si="815"/>
        <v>2.7605717089896286E-3</v>
      </c>
      <c r="AG1720">
        <f t="shared" si="816"/>
        <v>2.1626868681937434E-2</v>
      </c>
      <c r="AH1720">
        <f t="shared" si="817"/>
        <v>0.39951575521760357</v>
      </c>
      <c r="AI1720">
        <f t="shared" si="818"/>
        <v>0.7009573973765254</v>
      </c>
      <c r="AJ1720">
        <f t="shared" si="819"/>
        <v>2.4279814099809835E-5</v>
      </c>
      <c r="AK1720">
        <f t="shared" si="820"/>
        <v>0.49943289512373673</v>
      </c>
      <c r="AL1720">
        <f t="shared" si="821"/>
        <v>2.1932138803212649E-2</v>
      </c>
      <c r="AM1720">
        <f t="shared" si="822"/>
        <v>9.6488298810753197E-3</v>
      </c>
      <c r="AN1720">
        <f t="shared" si="823"/>
        <v>1.2860446480920918E-3</v>
      </c>
      <c r="AO1720">
        <f t="shared" si="824"/>
        <v>2.3503405075432773E-2</v>
      </c>
      <c r="AP1720">
        <f t="shared" si="825"/>
        <v>3.0879011068710327E-159</v>
      </c>
      <c r="AQ1720">
        <f t="shared" si="826"/>
        <v>3.0874646043692294E-104</v>
      </c>
      <c r="AR1720">
        <f t="shared" si="827"/>
        <v>1.5540235864279843E-25</v>
      </c>
      <c r="AS1720">
        <f t="shared" si="828"/>
        <v>4.3235263551484717E-12</v>
      </c>
      <c r="AT1720">
        <f t="shared" si="829"/>
        <v>5.4937601225203844E-283</v>
      </c>
      <c r="AU1720">
        <f t="shared" si="830"/>
        <v>2.2381287009090391E-21</v>
      </c>
      <c r="AV1720">
        <f t="shared" si="831"/>
        <v>2.1945723603107969E-104</v>
      </c>
      <c r="AW1720">
        <f t="shared" si="832"/>
        <v>1.3108625896771308E-129</v>
      </c>
      <c r="AX1720">
        <f t="shared" si="833"/>
        <v>8.4674845900298403E-178</v>
      </c>
      <c r="AY1720">
        <f t="shared" si="834"/>
        <v>1</v>
      </c>
      <c r="AZ1720">
        <f t="shared" si="835"/>
        <v>1</v>
      </c>
      <c r="BA1720">
        <f t="shared" si="836"/>
        <v>1</v>
      </c>
      <c r="BB1720">
        <f t="shared" si="837"/>
        <v>1</v>
      </c>
      <c r="BC1720">
        <f t="shared" si="838"/>
        <v>1</v>
      </c>
      <c r="BD1720">
        <f t="shared" si="839"/>
        <v>1</v>
      </c>
      <c r="BE1720">
        <f t="shared" si="840"/>
        <v>1</v>
      </c>
      <c r="BF1720">
        <f t="shared" si="841"/>
        <v>1</v>
      </c>
      <c r="BG1720">
        <f t="shared" si="842"/>
        <v>1</v>
      </c>
      <c r="BH1720">
        <f t="shared" si="843"/>
        <v>1</v>
      </c>
      <c r="BI1720">
        <f t="shared" si="844"/>
        <v>0</v>
      </c>
    </row>
    <row r="1721" spans="1:61" x14ac:dyDescent="0.25">
      <c r="A1721" s="1">
        <v>70</v>
      </c>
      <c r="B1721" s="1">
        <v>63.720001000000003</v>
      </c>
      <c r="C1721" s="1">
        <v>10</v>
      </c>
      <c r="D1721" s="1">
        <v>2</v>
      </c>
      <c r="E1721" s="1">
        <v>5</v>
      </c>
      <c r="F1721" s="1">
        <v>1</v>
      </c>
      <c r="G1721" s="1">
        <v>0</v>
      </c>
      <c r="H1721" s="1">
        <v>0</v>
      </c>
      <c r="I1721" s="1">
        <v>0</v>
      </c>
      <c r="J1721" s="1">
        <v>1</v>
      </c>
      <c r="K1721" s="1">
        <v>0</v>
      </c>
      <c r="L1721" s="1">
        <v>0</v>
      </c>
      <c r="M1721" s="1">
        <v>0</v>
      </c>
      <c r="N1721" s="1">
        <v>0</v>
      </c>
      <c r="O1721" s="1">
        <v>0.115</v>
      </c>
      <c r="P1721" s="1">
        <v>8.1000000000000003E-2</v>
      </c>
      <c r="Q1721" s="1">
        <v>5.0000001000000002E-2</v>
      </c>
      <c r="R1721" s="1">
        <v>8.1000000000000003E-2</v>
      </c>
      <c r="S1721" s="1">
        <v>0</v>
      </c>
      <c r="T1721" s="1"/>
      <c r="AE1721">
        <f t="shared" si="814"/>
        <v>0.95720340505033141</v>
      </c>
      <c r="AF1721">
        <f t="shared" si="815"/>
        <v>2.7605717089896286E-3</v>
      </c>
      <c r="AG1721">
        <f t="shared" si="816"/>
        <v>2.1626868681937434E-2</v>
      </c>
      <c r="AH1721">
        <f t="shared" si="817"/>
        <v>0.39951575521760357</v>
      </c>
      <c r="AI1721">
        <f t="shared" si="818"/>
        <v>0.7009573973765254</v>
      </c>
      <c r="AJ1721">
        <f t="shared" si="819"/>
        <v>2.4279814099809835E-5</v>
      </c>
      <c r="AK1721">
        <f t="shared" si="820"/>
        <v>0.49943289512373673</v>
      </c>
      <c r="AL1721">
        <f t="shared" si="821"/>
        <v>2.1932138803212649E-2</v>
      </c>
      <c r="AM1721">
        <f t="shared" si="822"/>
        <v>9.6488298810753197E-3</v>
      </c>
      <c r="AN1721">
        <f t="shared" si="823"/>
        <v>1.2860446480920918E-3</v>
      </c>
      <c r="AO1721">
        <f t="shared" si="824"/>
        <v>2.2497539368481492E-2</v>
      </c>
      <c r="AP1721">
        <f t="shared" si="825"/>
        <v>8.5243724357859325E-162</v>
      </c>
      <c r="AQ1721">
        <f t="shared" si="826"/>
        <v>6.6772191558823233E-106</v>
      </c>
      <c r="AR1721">
        <f t="shared" si="827"/>
        <v>6.2085690675774497E-26</v>
      </c>
      <c r="AS1721">
        <f t="shared" si="828"/>
        <v>3.0306077813936878E-12</v>
      </c>
      <c r="AT1721">
        <f t="shared" si="829"/>
        <v>1.3338747448374342E-287</v>
      </c>
      <c r="AU1721">
        <f t="shared" si="830"/>
        <v>1.1177950967545292E-21</v>
      </c>
      <c r="AV1721">
        <f t="shared" si="831"/>
        <v>4.81316656200304E-106</v>
      </c>
      <c r="AW1721">
        <f t="shared" si="832"/>
        <v>1.2648290125260475E-131</v>
      </c>
      <c r="AX1721">
        <f t="shared" si="833"/>
        <v>1.0889563239810137E-180</v>
      </c>
      <c r="AY1721">
        <f t="shared" si="834"/>
        <v>1</v>
      </c>
      <c r="AZ1721">
        <f t="shared" si="835"/>
        <v>1</v>
      </c>
      <c r="BA1721">
        <f t="shared" si="836"/>
        <v>1</v>
      </c>
      <c r="BB1721">
        <f t="shared" si="837"/>
        <v>1</v>
      </c>
      <c r="BC1721">
        <f t="shared" si="838"/>
        <v>1</v>
      </c>
      <c r="BD1721">
        <f t="shared" si="839"/>
        <v>1</v>
      </c>
      <c r="BE1721">
        <f t="shared" si="840"/>
        <v>1</v>
      </c>
      <c r="BF1721">
        <f t="shared" si="841"/>
        <v>1</v>
      </c>
      <c r="BG1721">
        <f t="shared" si="842"/>
        <v>1</v>
      </c>
      <c r="BH1721">
        <f t="shared" si="843"/>
        <v>1</v>
      </c>
      <c r="BI1721">
        <f t="shared" si="844"/>
        <v>0</v>
      </c>
    </row>
    <row r="1722" spans="1:61" x14ac:dyDescent="0.25">
      <c r="A1722" s="1">
        <v>70</v>
      </c>
      <c r="B1722" s="1">
        <v>59.080002</v>
      </c>
      <c r="C1722" s="1">
        <v>10</v>
      </c>
      <c r="D1722" s="1">
        <v>2</v>
      </c>
      <c r="E1722" s="1">
        <v>3</v>
      </c>
      <c r="F1722" s="1">
        <v>4</v>
      </c>
      <c r="G1722" s="1">
        <v>0</v>
      </c>
      <c r="H1722" s="1">
        <v>0</v>
      </c>
      <c r="I1722" s="1">
        <v>0</v>
      </c>
      <c r="J1722" s="1">
        <v>1</v>
      </c>
      <c r="K1722" s="1">
        <v>0</v>
      </c>
      <c r="L1722" s="1">
        <v>0</v>
      </c>
      <c r="M1722" s="1">
        <v>0</v>
      </c>
      <c r="N1722" s="1">
        <v>0</v>
      </c>
      <c r="O1722" s="1">
        <v>0.108</v>
      </c>
      <c r="P1722" s="1">
        <v>8.1000000000000003E-2</v>
      </c>
      <c r="Q1722" s="1">
        <v>5.0000001000000002E-2</v>
      </c>
      <c r="R1722" s="1">
        <v>8.1000000000000003E-2</v>
      </c>
      <c r="S1722" s="1">
        <v>0</v>
      </c>
      <c r="T1722" s="1"/>
      <c r="AE1722">
        <f t="shared" si="814"/>
        <v>0.93652264441696442</v>
      </c>
      <c r="AF1722">
        <f t="shared" si="815"/>
        <v>2.476706448445489E-3</v>
      </c>
      <c r="AG1722">
        <f t="shared" si="816"/>
        <v>1.8018951764368664E-2</v>
      </c>
      <c r="AH1722">
        <f t="shared" si="817"/>
        <v>0.38708391040190693</v>
      </c>
      <c r="AI1722">
        <f t="shared" si="818"/>
        <v>0.64272251739304598</v>
      </c>
      <c r="AJ1722">
        <f t="shared" si="819"/>
        <v>2.4223410479725285E-5</v>
      </c>
      <c r="AK1722">
        <f t="shared" si="820"/>
        <v>0.48506374838638416</v>
      </c>
      <c r="AL1722">
        <f t="shared" si="821"/>
        <v>2.1772083598103401E-2</v>
      </c>
      <c r="AM1722">
        <f t="shared" si="822"/>
        <v>7.4203946581550412E-3</v>
      </c>
      <c r="AN1722">
        <f t="shared" si="823"/>
        <v>1.2425639560476984E-3</v>
      </c>
      <c r="AO1722">
        <f t="shared" si="824"/>
        <v>2.106945506224505E-2</v>
      </c>
      <c r="AP1722">
        <f t="shared" si="825"/>
        <v>2.1112368180662001E-164</v>
      </c>
      <c r="AQ1722">
        <f t="shared" si="826"/>
        <v>1.2031648988996203E-107</v>
      </c>
      <c r="AR1722">
        <f t="shared" si="827"/>
        <v>2.4032371926782003E-26</v>
      </c>
      <c r="AS1722">
        <f t="shared" si="828"/>
        <v>1.947839862488305E-12</v>
      </c>
      <c r="AT1722">
        <f t="shared" si="829"/>
        <v>3.2310995472735997E-292</v>
      </c>
      <c r="AU1722">
        <f t="shared" si="830"/>
        <v>5.4220187955967292E-22</v>
      </c>
      <c r="AV1722">
        <f t="shared" si="831"/>
        <v>1.0479266475952613E-107</v>
      </c>
      <c r="AW1722">
        <f t="shared" si="832"/>
        <v>9.385530448027799E-134</v>
      </c>
      <c r="AX1722">
        <f t="shared" si="833"/>
        <v>1.3530978778890074E-183</v>
      </c>
      <c r="AY1722">
        <f t="shared" si="834"/>
        <v>1</v>
      </c>
      <c r="AZ1722">
        <f t="shared" si="835"/>
        <v>1</v>
      </c>
      <c r="BA1722">
        <f t="shared" si="836"/>
        <v>1</v>
      </c>
      <c r="BB1722">
        <f t="shared" si="837"/>
        <v>1</v>
      </c>
      <c r="BC1722">
        <f t="shared" si="838"/>
        <v>1</v>
      </c>
      <c r="BD1722">
        <f t="shared" si="839"/>
        <v>1</v>
      </c>
      <c r="BE1722">
        <f t="shared" si="840"/>
        <v>1</v>
      </c>
      <c r="BF1722">
        <f t="shared" si="841"/>
        <v>1</v>
      </c>
      <c r="BG1722">
        <f t="shared" si="842"/>
        <v>1</v>
      </c>
      <c r="BH1722">
        <f t="shared" si="843"/>
        <v>1</v>
      </c>
      <c r="BI1722">
        <f t="shared" si="844"/>
        <v>0</v>
      </c>
    </row>
    <row r="1723" spans="1:61" x14ac:dyDescent="0.25">
      <c r="A1723" s="1">
        <v>70</v>
      </c>
      <c r="B1723" s="1">
        <v>35.720001000000003</v>
      </c>
      <c r="C1723" s="1">
        <v>10</v>
      </c>
      <c r="D1723" s="1">
        <v>2</v>
      </c>
      <c r="E1723" s="1">
        <v>4</v>
      </c>
      <c r="F1723" s="1">
        <v>5</v>
      </c>
      <c r="G1723" s="1">
        <v>0</v>
      </c>
      <c r="H1723" s="1">
        <v>0</v>
      </c>
      <c r="I1723" s="1">
        <v>0</v>
      </c>
      <c r="J1723" s="1">
        <v>1</v>
      </c>
      <c r="K1723" s="1">
        <v>0</v>
      </c>
      <c r="L1723" s="1">
        <v>0</v>
      </c>
      <c r="M1723" s="1">
        <v>0</v>
      </c>
      <c r="N1723" s="1">
        <v>0</v>
      </c>
      <c r="O1723" s="1">
        <v>0.108</v>
      </c>
      <c r="P1723" s="1">
        <v>8.1000000000000003E-2</v>
      </c>
      <c r="Q1723" s="1">
        <v>5.0000001000000002E-2</v>
      </c>
      <c r="R1723" s="1">
        <v>8.1000000000000003E-2</v>
      </c>
      <c r="S1723" s="1">
        <v>0</v>
      </c>
      <c r="T1723" s="1"/>
      <c r="AE1723">
        <f t="shared" si="814"/>
        <v>0.93652264441696442</v>
      </c>
      <c r="AF1723">
        <f t="shared" si="815"/>
        <v>2.476706448445489E-3</v>
      </c>
      <c r="AG1723">
        <f t="shared" si="816"/>
        <v>1.8018951764368664E-2</v>
      </c>
      <c r="AH1723">
        <f t="shared" si="817"/>
        <v>0.38708391040190693</v>
      </c>
      <c r="AI1723">
        <f t="shared" si="818"/>
        <v>0.64272251739304598</v>
      </c>
      <c r="AJ1723">
        <f t="shared" si="819"/>
        <v>2.4223410479725285E-5</v>
      </c>
      <c r="AK1723">
        <f t="shared" si="820"/>
        <v>0.48506374838638416</v>
      </c>
      <c r="AL1723">
        <f t="shared" si="821"/>
        <v>2.1772083598103401E-2</v>
      </c>
      <c r="AM1723">
        <f t="shared" si="822"/>
        <v>7.4203946581550412E-3</v>
      </c>
      <c r="AN1723">
        <f t="shared" si="823"/>
        <v>1.2425639560476984E-3</v>
      </c>
      <c r="AO1723">
        <f t="shared" si="824"/>
        <v>1.9732021771318133E-2</v>
      </c>
      <c r="AP1723">
        <f t="shared" si="825"/>
        <v>5.2289138415000937E-167</v>
      </c>
      <c r="AQ1723">
        <f t="shared" si="826"/>
        <v>2.1679770277853758E-109</v>
      </c>
      <c r="AR1723">
        <f t="shared" si="827"/>
        <v>9.3025445016517887E-27</v>
      </c>
      <c r="AS1723">
        <f t="shared" si="828"/>
        <v>1.2519205398970079E-12</v>
      </c>
      <c r="AT1723">
        <f t="shared" si="829"/>
        <v>7.826825063446294E-297</v>
      </c>
      <c r="AU1723">
        <f t="shared" si="830"/>
        <v>2.6300247608135775E-22</v>
      </c>
      <c r="AV1723">
        <f t="shared" si="831"/>
        <v>2.281554657612427E-109</v>
      </c>
      <c r="AW1723">
        <f t="shared" si="832"/>
        <v>6.9644340000496965E-136</v>
      </c>
      <c r="AX1723">
        <f t="shared" si="833"/>
        <v>1.6813106520695105E-186</v>
      </c>
      <c r="AY1723">
        <f t="shared" si="834"/>
        <v>1</v>
      </c>
      <c r="AZ1723">
        <f t="shared" si="835"/>
        <v>1</v>
      </c>
      <c r="BA1723">
        <f t="shared" si="836"/>
        <v>1</v>
      </c>
      <c r="BB1723">
        <f t="shared" si="837"/>
        <v>1</v>
      </c>
      <c r="BC1723">
        <f t="shared" si="838"/>
        <v>1</v>
      </c>
      <c r="BD1723">
        <f t="shared" si="839"/>
        <v>1</v>
      </c>
      <c r="BE1723">
        <f t="shared" si="840"/>
        <v>1</v>
      </c>
      <c r="BF1723">
        <f t="shared" si="841"/>
        <v>1</v>
      </c>
      <c r="BG1723">
        <f t="shared" si="842"/>
        <v>1</v>
      </c>
      <c r="BH1723">
        <f t="shared" si="843"/>
        <v>1</v>
      </c>
      <c r="BI1723">
        <f t="shared" si="844"/>
        <v>0</v>
      </c>
    </row>
    <row r="1724" spans="1:61" x14ac:dyDescent="0.25">
      <c r="A1724" s="1">
        <v>70</v>
      </c>
      <c r="B1724" s="1">
        <v>78.169998000000007</v>
      </c>
      <c r="C1724" s="1">
        <v>10</v>
      </c>
      <c r="D1724" s="1">
        <v>2</v>
      </c>
      <c r="E1724" s="1">
        <v>4</v>
      </c>
      <c r="F1724" s="1">
        <v>5</v>
      </c>
      <c r="G1724" s="1">
        <v>0</v>
      </c>
      <c r="H1724" s="1">
        <v>0</v>
      </c>
      <c r="I1724" s="1">
        <v>0</v>
      </c>
      <c r="J1724" s="1">
        <v>1</v>
      </c>
      <c r="K1724" s="1">
        <v>0</v>
      </c>
      <c r="L1724" s="1">
        <v>0</v>
      </c>
      <c r="M1724" s="1">
        <v>0</v>
      </c>
      <c r="N1724" s="1">
        <v>0</v>
      </c>
      <c r="O1724" s="1">
        <v>0.108</v>
      </c>
      <c r="P1724" s="1">
        <v>8.1000000000000003E-2</v>
      </c>
      <c r="Q1724" s="1">
        <v>5.0000001000000002E-2</v>
      </c>
      <c r="R1724" s="1">
        <v>8.1000000000000003E-2</v>
      </c>
      <c r="S1724" s="1">
        <v>0</v>
      </c>
      <c r="T1724" s="1"/>
      <c r="AE1724">
        <f t="shared" si="814"/>
        <v>0.93652264441696442</v>
      </c>
      <c r="AF1724">
        <f t="shared" si="815"/>
        <v>2.476706448445489E-3</v>
      </c>
      <c r="AG1724">
        <f t="shared" si="816"/>
        <v>1.8018951764368664E-2</v>
      </c>
      <c r="AH1724">
        <f t="shared" si="817"/>
        <v>0.38708391040190693</v>
      </c>
      <c r="AI1724">
        <f t="shared" si="818"/>
        <v>0.64272251739304598</v>
      </c>
      <c r="AJ1724">
        <f t="shared" si="819"/>
        <v>2.4223410479725285E-5</v>
      </c>
      <c r="AK1724">
        <f t="shared" si="820"/>
        <v>0.48506374838638416</v>
      </c>
      <c r="AL1724">
        <f t="shared" si="821"/>
        <v>2.1772083598103401E-2</v>
      </c>
      <c r="AM1724">
        <f t="shared" si="822"/>
        <v>7.4203946581550412E-3</v>
      </c>
      <c r="AN1724">
        <f t="shared" si="823"/>
        <v>1.2425639560476984E-3</v>
      </c>
      <c r="AO1724">
        <f t="shared" si="824"/>
        <v>1.8479485208967972E-2</v>
      </c>
      <c r="AP1724">
        <f t="shared" si="825"/>
        <v>1.2950484629609156E-169</v>
      </c>
      <c r="AQ1724">
        <f t="shared" si="826"/>
        <v>3.9064673489924027E-111</v>
      </c>
      <c r="AR1724">
        <f t="shared" si="827"/>
        <v>3.600865302387133E-27</v>
      </c>
      <c r="AS1724">
        <f t="shared" si="828"/>
        <v>8.0463752097866618E-13</v>
      </c>
      <c r="AT1724">
        <f t="shared" si="829"/>
        <v>1.895923962648615E-301</v>
      </c>
      <c r="AU1724">
        <f t="shared" si="830"/>
        <v>1.2757296688292373E-22</v>
      </c>
      <c r="AV1724">
        <f t="shared" si="831"/>
        <v>4.9674198739179945E-111</v>
      </c>
      <c r="AW1724">
        <f t="shared" si="832"/>
        <v>5.1678848851042116E-138</v>
      </c>
      <c r="AX1724">
        <f t="shared" si="833"/>
        <v>2.0891360151806263E-189</v>
      </c>
      <c r="AY1724">
        <f t="shared" si="834"/>
        <v>1</v>
      </c>
      <c r="AZ1724">
        <f t="shared" si="835"/>
        <v>1</v>
      </c>
      <c r="BA1724">
        <f t="shared" si="836"/>
        <v>1</v>
      </c>
      <c r="BB1724">
        <f t="shared" si="837"/>
        <v>1</v>
      </c>
      <c r="BC1724">
        <f t="shared" si="838"/>
        <v>1</v>
      </c>
      <c r="BD1724">
        <f t="shared" si="839"/>
        <v>1</v>
      </c>
      <c r="BE1724">
        <f t="shared" si="840"/>
        <v>1</v>
      </c>
      <c r="BF1724">
        <f t="shared" si="841"/>
        <v>1</v>
      </c>
      <c r="BG1724">
        <f t="shared" si="842"/>
        <v>1</v>
      </c>
      <c r="BH1724">
        <f t="shared" si="843"/>
        <v>1</v>
      </c>
      <c r="BI1724">
        <f t="shared" si="844"/>
        <v>0</v>
      </c>
    </row>
    <row r="1725" spans="1:61" x14ac:dyDescent="0.25">
      <c r="A1725" s="1">
        <v>70</v>
      </c>
      <c r="B1725" s="1">
        <v>1.95</v>
      </c>
      <c r="C1725" s="1">
        <v>10</v>
      </c>
      <c r="D1725" s="1">
        <v>2</v>
      </c>
      <c r="E1725" s="1">
        <v>4</v>
      </c>
      <c r="F1725" s="1">
        <v>3</v>
      </c>
      <c r="G1725" s="1">
        <v>0</v>
      </c>
      <c r="H1725" s="1">
        <v>0</v>
      </c>
      <c r="I1725" s="1">
        <v>0</v>
      </c>
      <c r="J1725" s="1">
        <v>1</v>
      </c>
      <c r="K1725" s="1">
        <v>0</v>
      </c>
      <c r="L1725" s="1">
        <v>0</v>
      </c>
      <c r="M1725" s="1">
        <v>0</v>
      </c>
      <c r="N1725" s="1">
        <v>0</v>
      </c>
      <c r="O1725" s="1">
        <v>0.11700000000000001</v>
      </c>
      <c r="P1725" s="1">
        <v>8.6000003000000005E-2</v>
      </c>
      <c r="Q1725" s="1">
        <v>5.0000001000000002E-2</v>
      </c>
      <c r="R1725" s="1">
        <v>8.1000000000000003E-2</v>
      </c>
      <c r="S1725" s="1">
        <v>0</v>
      </c>
      <c r="T1725" s="1"/>
      <c r="AE1725">
        <f t="shared" si="814"/>
        <v>0.96188159909810256</v>
      </c>
      <c r="AF1725">
        <f t="shared" si="815"/>
        <v>2.8926489687881576E-3</v>
      </c>
      <c r="AG1725">
        <f t="shared" si="816"/>
        <v>2.2835333150551213E-2</v>
      </c>
      <c r="AH1725">
        <f t="shared" si="817"/>
        <v>0.41642048374273194</v>
      </c>
      <c r="AI1725">
        <f t="shared" si="818"/>
        <v>0.72157374834134735</v>
      </c>
      <c r="AJ1725">
        <f t="shared" si="819"/>
        <v>2.6293544277035043E-5</v>
      </c>
      <c r="AK1725">
        <f t="shared" si="820"/>
        <v>0.54485173674815279</v>
      </c>
      <c r="AL1725">
        <f t="shared" si="821"/>
        <v>2.818938247270019E-2</v>
      </c>
      <c r="AM1725">
        <f t="shared" si="822"/>
        <v>1.1621891479673716E-2</v>
      </c>
      <c r="AN1725">
        <f t="shared" si="823"/>
        <v>1.530553775663906E-3</v>
      </c>
      <c r="AO1725">
        <f t="shared" si="824"/>
        <v>1.7775076783311847E-2</v>
      </c>
      <c r="AP1725">
        <f t="shared" si="825"/>
        <v>3.7461206009145813E-172</v>
      </c>
      <c r="AQ1725">
        <f t="shared" si="826"/>
        <v>8.9205483355992131E-113</v>
      </c>
      <c r="AR1725">
        <f t="shared" si="827"/>
        <v>1.4994740711124687E-27</v>
      </c>
      <c r="AS1725">
        <f t="shared" si="828"/>
        <v>5.8060531206866571E-13</v>
      </c>
      <c r="AT1725">
        <f t="shared" si="829"/>
        <v>4.9850560657793091E-306</v>
      </c>
      <c r="AU1725">
        <f t="shared" si="830"/>
        <v>6.9508352568275573E-23</v>
      </c>
      <c r="AV1725">
        <f t="shared" si="831"/>
        <v>1.4002849872836651E-112</v>
      </c>
      <c r="AW1725">
        <f t="shared" si="832"/>
        <v>6.0060597314127221E-140</v>
      </c>
      <c r="AX1725">
        <f t="shared" si="833"/>
        <v>3.1975350159101548E-192</v>
      </c>
      <c r="AY1725">
        <f t="shared" si="834"/>
        <v>1</v>
      </c>
      <c r="AZ1725">
        <f t="shared" si="835"/>
        <v>1</v>
      </c>
      <c r="BA1725">
        <f t="shared" si="836"/>
        <v>1</v>
      </c>
      <c r="BB1725">
        <f t="shared" si="837"/>
        <v>1</v>
      </c>
      <c r="BC1725">
        <f t="shared" si="838"/>
        <v>1</v>
      </c>
      <c r="BD1725">
        <f t="shared" si="839"/>
        <v>1</v>
      </c>
      <c r="BE1725">
        <f t="shared" si="840"/>
        <v>1</v>
      </c>
      <c r="BF1725">
        <f t="shared" si="841"/>
        <v>1</v>
      </c>
      <c r="BG1725">
        <f t="shared" si="842"/>
        <v>1</v>
      </c>
      <c r="BH1725">
        <f t="shared" si="843"/>
        <v>1</v>
      </c>
      <c r="BI1725">
        <f t="shared" si="844"/>
        <v>0</v>
      </c>
    </row>
    <row r="1726" spans="1:61" x14ac:dyDescent="0.25">
      <c r="A1726" s="1">
        <v>70</v>
      </c>
      <c r="B1726" s="1">
        <v>64.650002000000001</v>
      </c>
      <c r="C1726" s="1">
        <v>10</v>
      </c>
      <c r="D1726" s="1">
        <v>2</v>
      </c>
      <c r="E1726" s="1">
        <v>1</v>
      </c>
      <c r="F1726" s="1">
        <v>5</v>
      </c>
      <c r="G1726" s="1">
        <v>0</v>
      </c>
      <c r="H1726" s="1">
        <v>0</v>
      </c>
      <c r="I1726" s="1">
        <v>0</v>
      </c>
      <c r="J1726" s="1">
        <v>1</v>
      </c>
      <c r="K1726" s="1">
        <v>0</v>
      </c>
      <c r="L1726" s="1">
        <v>0</v>
      </c>
      <c r="M1726" s="1">
        <v>0</v>
      </c>
      <c r="N1726" s="1">
        <v>0</v>
      </c>
      <c r="O1726" s="1">
        <v>0.11700000000000001</v>
      </c>
      <c r="P1726" s="1">
        <v>8.6000003000000005E-2</v>
      </c>
      <c r="Q1726" s="1">
        <v>5.0000001000000002E-2</v>
      </c>
      <c r="R1726" s="1">
        <v>8.6000003000000005E-2</v>
      </c>
      <c r="S1726" s="1">
        <v>0</v>
      </c>
      <c r="T1726" s="1"/>
      <c r="AE1726">
        <f t="shared" si="814"/>
        <v>0.94746709889902647</v>
      </c>
      <c r="AF1726">
        <f t="shared" si="815"/>
        <v>2.6349952247693782E-3</v>
      </c>
      <c r="AG1726">
        <f t="shared" si="816"/>
        <v>1.9993728883290585E-2</v>
      </c>
      <c r="AH1726">
        <f t="shared" si="817"/>
        <v>0.39336855443199686</v>
      </c>
      <c r="AI1726">
        <f t="shared" si="818"/>
        <v>0.67527716092065537</v>
      </c>
      <c r="AJ1726">
        <f t="shared" si="819"/>
        <v>2.4252150180361681E-5</v>
      </c>
      <c r="AK1726">
        <f t="shared" si="820"/>
        <v>0.46425565055650497</v>
      </c>
      <c r="AL1726">
        <f t="shared" si="821"/>
        <v>2.1434555974969981E-2</v>
      </c>
      <c r="AM1726">
        <f t="shared" si="822"/>
        <v>8.4580095814105315E-3</v>
      </c>
      <c r="AN1726">
        <f t="shared" si="823"/>
        <v>1.2578086250990229E-3</v>
      </c>
      <c r="AO1726">
        <f t="shared" si="824"/>
        <v>1.6841300432591914E-2</v>
      </c>
      <c r="AP1726">
        <f t="shared" si="825"/>
        <v>9.8710098948201155E-175</v>
      </c>
      <c r="AQ1726">
        <f t="shared" si="826"/>
        <v>1.7835502491225973E-114</v>
      </c>
      <c r="AR1726">
        <f t="shared" si="827"/>
        <v>5.8984594776177309E-28</v>
      </c>
      <c r="AS1726">
        <f t="shared" si="828"/>
        <v>3.920695067491797E-13</v>
      </c>
      <c r="AT1726">
        <f t="shared" si="829"/>
        <v>0</v>
      </c>
      <c r="AU1726">
        <f t="shared" si="830"/>
        <v>3.2269645440695691E-23</v>
      </c>
      <c r="AV1726">
        <f t="shared" si="831"/>
        <v>3.0014486940841848E-114</v>
      </c>
      <c r="AW1726">
        <f t="shared" si="832"/>
        <v>5.0799310754812767E-142</v>
      </c>
      <c r="AX1726">
        <f t="shared" si="833"/>
        <v>4.0218871220679337E-195</v>
      </c>
      <c r="AY1726">
        <f t="shared" si="834"/>
        <v>1</v>
      </c>
      <c r="AZ1726">
        <f t="shared" si="835"/>
        <v>1</v>
      </c>
      <c r="BA1726">
        <f t="shared" si="836"/>
        <v>1</v>
      </c>
      <c r="BB1726">
        <f t="shared" si="837"/>
        <v>1</v>
      </c>
      <c r="BC1726">
        <f t="shared" si="838"/>
        <v>1</v>
      </c>
      <c r="BD1726">
        <f t="shared" si="839"/>
        <v>1</v>
      </c>
      <c r="BE1726">
        <f t="shared" si="840"/>
        <v>1</v>
      </c>
      <c r="BF1726">
        <f t="shared" si="841"/>
        <v>1</v>
      </c>
      <c r="BG1726">
        <f t="shared" si="842"/>
        <v>1</v>
      </c>
      <c r="BH1726">
        <f t="shared" si="843"/>
        <v>1</v>
      </c>
      <c r="BI1726">
        <f t="shared" si="844"/>
        <v>0</v>
      </c>
    </row>
    <row r="1727" spans="1:61" x14ac:dyDescent="0.25">
      <c r="A1727" s="1">
        <v>70</v>
      </c>
      <c r="B1727" s="1">
        <v>14.16</v>
      </c>
      <c r="C1727" s="1">
        <v>10</v>
      </c>
      <c r="D1727" s="1">
        <v>2</v>
      </c>
      <c r="E1727" s="1">
        <v>3</v>
      </c>
      <c r="F1727" s="1">
        <v>4</v>
      </c>
      <c r="G1727" s="1">
        <v>0</v>
      </c>
      <c r="H1727" s="1">
        <v>0</v>
      </c>
      <c r="I1727" s="1">
        <v>0</v>
      </c>
      <c r="J1727" s="1">
        <v>1</v>
      </c>
      <c r="K1727" s="1">
        <v>0</v>
      </c>
      <c r="L1727" s="1">
        <v>0</v>
      </c>
      <c r="M1727" s="1">
        <v>0</v>
      </c>
      <c r="N1727" s="1">
        <v>0</v>
      </c>
      <c r="O1727" s="1">
        <v>0.125</v>
      </c>
      <c r="P1727" s="1">
        <v>8.6000003000000005E-2</v>
      </c>
      <c r="Q1727" s="1">
        <v>5.0000001000000002E-2</v>
      </c>
      <c r="R1727" s="1">
        <v>8.6000003000000005E-2</v>
      </c>
      <c r="S1727" s="1">
        <v>0</v>
      </c>
      <c r="T1727" s="1"/>
      <c r="AE1727">
        <f t="shared" si="814"/>
        <v>0.96534151564102533</v>
      </c>
      <c r="AF1727">
        <f t="shared" si="815"/>
        <v>2.9772553261043192E-3</v>
      </c>
      <c r="AG1727">
        <f t="shared" si="816"/>
        <v>2.4601666429546361E-2</v>
      </c>
      <c r="AH1727">
        <f t="shared" si="817"/>
        <v>0.406862329111562</v>
      </c>
      <c r="AI1727">
        <f t="shared" si="818"/>
        <v>0.7355374070955577</v>
      </c>
      <c r="AJ1727">
        <f t="shared" si="819"/>
        <v>2.4312250230641618E-5</v>
      </c>
      <c r="AK1727">
        <f t="shared" si="820"/>
        <v>0.47547235878497202</v>
      </c>
      <c r="AL1727">
        <f t="shared" si="821"/>
        <v>2.1572393135204728E-2</v>
      </c>
      <c r="AM1727">
        <f t="shared" si="822"/>
        <v>1.0926981273055972E-2</v>
      </c>
      <c r="AN1727">
        <f t="shared" si="823"/>
        <v>1.3004695052300803E-3</v>
      </c>
      <c r="AO1727">
        <f t="shared" si="824"/>
        <v>1.6257606484964132E-2</v>
      </c>
      <c r="AP1727">
        <f t="shared" si="825"/>
        <v>2.9388516783381623E-177</v>
      </c>
      <c r="AQ1727">
        <f t="shared" si="826"/>
        <v>4.3878308289248449E-116</v>
      </c>
      <c r="AR1727">
        <f t="shared" si="827"/>
        <v>2.3998609612337174E-28</v>
      </c>
      <c r="AS1727">
        <f t="shared" si="828"/>
        <v>2.8838178839552591E-13</v>
      </c>
      <c r="AT1727">
        <f t="shared" si="829"/>
        <v>0</v>
      </c>
      <c r="AU1727">
        <f t="shared" si="830"/>
        <v>1.5343324434842299E-23</v>
      </c>
      <c r="AV1727">
        <f t="shared" si="831"/>
        <v>6.4748431203930868E-116</v>
      </c>
      <c r="AW1727">
        <f t="shared" si="832"/>
        <v>5.5508311730198996E-144</v>
      </c>
      <c r="AX1727">
        <f t="shared" si="833"/>
        <v>5.2303415557269174E-198</v>
      </c>
      <c r="AY1727">
        <f t="shared" si="834"/>
        <v>1</v>
      </c>
      <c r="AZ1727">
        <f t="shared" si="835"/>
        <v>1</v>
      </c>
      <c r="BA1727">
        <f t="shared" si="836"/>
        <v>1</v>
      </c>
      <c r="BB1727">
        <f t="shared" si="837"/>
        <v>1</v>
      </c>
      <c r="BC1727">
        <f t="shared" si="838"/>
        <v>1</v>
      </c>
      <c r="BD1727">
        <f t="shared" si="839"/>
        <v>1</v>
      </c>
      <c r="BE1727">
        <f t="shared" si="840"/>
        <v>1</v>
      </c>
      <c r="BF1727">
        <f t="shared" si="841"/>
        <v>1</v>
      </c>
      <c r="BG1727">
        <f t="shared" si="842"/>
        <v>1</v>
      </c>
      <c r="BH1727">
        <f t="shared" si="843"/>
        <v>1</v>
      </c>
      <c r="BI1727">
        <f t="shared" si="844"/>
        <v>0</v>
      </c>
    </row>
    <row r="1728" spans="1:61" x14ac:dyDescent="0.25">
      <c r="A1728" s="1">
        <v>70</v>
      </c>
      <c r="B1728" s="1">
        <v>61.490001999999997</v>
      </c>
      <c r="C1728" s="1">
        <v>10</v>
      </c>
      <c r="D1728" s="1">
        <v>2</v>
      </c>
      <c r="E1728" s="1">
        <v>1</v>
      </c>
      <c r="F1728" s="1">
        <v>1</v>
      </c>
      <c r="G1728" s="1">
        <v>0</v>
      </c>
      <c r="H1728" s="1">
        <v>0</v>
      </c>
      <c r="I1728" s="1">
        <v>0</v>
      </c>
      <c r="J1728" s="1">
        <v>1</v>
      </c>
      <c r="K1728" s="1">
        <v>0</v>
      </c>
      <c r="L1728" s="1">
        <v>0</v>
      </c>
      <c r="M1728" s="1">
        <v>0</v>
      </c>
      <c r="N1728" s="1">
        <v>0</v>
      </c>
      <c r="O1728" s="1">
        <v>0.125</v>
      </c>
      <c r="P1728" s="1">
        <v>8.6000003000000005E-2</v>
      </c>
      <c r="Q1728" s="1">
        <v>5.0000001000000002E-2</v>
      </c>
      <c r="R1728" s="1">
        <v>8.6000003000000005E-2</v>
      </c>
      <c r="S1728" s="1">
        <v>0</v>
      </c>
      <c r="T1728" s="1"/>
      <c r="AE1728">
        <f t="shared" si="814"/>
        <v>0.96534151564102533</v>
      </c>
      <c r="AF1728">
        <f t="shared" si="815"/>
        <v>2.9772553261043192E-3</v>
      </c>
      <c r="AG1728">
        <f t="shared" si="816"/>
        <v>2.4601666429546361E-2</v>
      </c>
      <c r="AH1728">
        <f t="shared" si="817"/>
        <v>0.406862329111562</v>
      </c>
      <c r="AI1728">
        <f t="shared" si="818"/>
        <v>0.7355374070955577</v>
      </c>
      <c r="AJ1728">
        <f t="shared" si="819"/>
        <v>2.4312250230641618E-5</v>
      </c>
      <c r="AK1728">
        <f t="shared" si="820"/>
        <v>0.47547235878497202</v>
      </c>
      <c r="AL1728">
        <f t="shared" si="821"/>
        <v>2.1572393135204728E-2</v>
      </c>
      <c r="AM1728">
        <f t="shared" si="822"/>
        <v>1.0926981273055972E-2</v>
      </c>
      <c r="AN1728">
        <f t="shared" si="823"/>
        <v>1.3004695052300803E-3</v>
      </c>
      <c r="AO1728">
        <f t="shared" si="824"/>
        <v>1.5694142484890639E-2</v>
      </c>
      <c r="AP1728">
        <f t="shared" si="825"/>
        <v>8.7497118119629112E-180</v>
      </c>
      <c r="AQ1728">
        <f t="shared" si="826"/>
        <v>1.0794795040248894E-117</v>
      </c>
      <c r="AR1728">
        <f t="shared" si="827"/>
        <v>9.7641302023146232E-29</v>
      </c>
      <c r="AS1728">
        <f t="shared" si="828"/>
        <v>2.1211559289002493E-13</v>
      </c>
      <c r="AT1728">
        <f t="shared" si="829"/>
        <v>0</v>
      </c>
      <c r="AU1728">
        <f t="shared" si="830"/>
        <v>7.2953266606375661E-24</v>
      </c>
      <c r="AV1728">
        <f t="shared" si="831"/>
        <v>1.3967786128189539E-117</v>
      </c>
      <c r="AW1728">
        <f t="shared" si="832"/>
        <v>6.0653828277483758E-146</v>
      </c>
      <c r="AX1728">
        <f t="shared" si="833"/>
        <v>6.8018996951605128E-201</v>
      </c>
      <c r="AY1728">
        <f t="shared" si="834"/>
        <v>1</v>
      </c>
      <c r="AZ1728">
        <f t="shared" si="835"/>
        <v>1</v>
      </c>
      <c r="BA1728">
        <f t="shared" si="836"/>
        <v>1</v>
      </c>
      <c r="BB1728">
        <f t="shared" si="837"/>
        <v>1</v>
      </c>
      <c r="BC1728">
        <f t="shared" si="838"/>
        <v>1</v>
      </c>
      <c r="BD1728">
        <f t="shared" si="839"/>
        <v>1</v>
      </c>
      <c r="BE1728">
        <f t="shared" si="840"/>
        <v>1</v>
      </c>
      <c r="BF1728">
        <f t="shared" si="841"/>
        <v>1</v>
      </c>
      <c r="BG1728">
        <f t="shared" si="842"/>
        <v>1</v>
      </c>
      <c r="BH1728">
        <f t="shared" si="843"/>
        <v>1</v>
      </c>
      <c r="BI1728">
        <f t="shared" si="844"/>
        <v>0</v>
      </c>
    </row>
    <row r="1729" spans="1:61" x14ac:dyDescent="0.25">
      <c r="A1729" s="1">
        <v>70</v>
      </c>
      <c r="B1729" s="1">
        <v>1.74</v>
      </c>
      <c r="C1729" s="1">
        <v>10</v>
      </c>
      <c r="D1729" s="1">
        <v>2</v>
      </c>
      <c r="E1729" s="1">
        <v>1</v>
      </c>
      <c r="F1729" s="1">
        <v>2</v>
      </c>
      <c r="G1729" s="1">
        <v>0</v>
      </c>
      <c r="H1729" s="1">
        <v>0</v>
      </c>
      <c r="I1729" s="1">
        <v>0</v>
      </c>
      <c r="J1729" s="1">
        <v>1</v>
      </c>
      <c r="K1729" s="1">
        <v>0</v>
      </c>
      <c r="L1729" s="1">
        <v>0</v>
      </c>
      <c r="M1729" s="1">
        <v>0</v>
      </c>
      <c r="N1729" s="1">
        <v>0</v>
      </c>
      <c r="O1729" s="1">
        <v>0.122</v>
      </c>
      <c r="P1729" s="1">
        <v>8.6000003000000005E-2</v>
      </c>
      <c r="Q1729" s="1">
        <v>5.0000001000000002E-2</v>
      </c>
      <c r="R1729" s="1">
        <v>8.6000003000000005E-2</v>
      </c>
      <c r="S1729" s="1">
        <v>0</v>
      </c>
      <c r="T1729" s="1"/>
      <c r="AE1729">
        <f t="shared" si="814"/>
        <v>0.95966068632685941</v>
      </c>
      <c r="AF1729">
        <f t="shared" si="815"/>
        <v>2.8451121530464942E-3</v>
      </c>
      <c r="AG1729">
        <f t="shared" si="816"/>
        <v>2.2766328781542392E-2</v>
      </c>
      <c r="AH1729">
        <f t="shared" si="817"/>
        <v>0.40193761925021343</v>
      </c>
      <c r="AI1729">
        <f t="shared" si="818"/>
        <v>0.71422236976078568</v>
      </c>
      <c r="AJ1729">
        <f t="shared" si="819"/>
        <v>2.4290583971149699E-5</v>
      </c>
      <c r="AK1729">
        <f t="shared" si="820"/>
        <v>0.47186945441794009</v>
      </c>
      <c r="AL1729">
        <f t="shared" si="821"/>
        <v>2.152760585210434E-2</v>
      </c>
      <c r="AM1729">
        <f t="shared" si="822"/>
        <v>1.0003083986869485E-2</v>
      </c>
      <c r="AN1729">
        <f t="shared" si="823"/>
        <v>1.285699741305518E-3</v>
      </c>
      <c r="AO1729">
        <f t="shared" si="824"/>
        <v>1.5061051548361674E-2</v>
      </c>
      <c r="AP1729">
        <f t="shared" si="825"/>
        <v>2.4893911411870141E-182</v>
      </c>
      <c r="AQ1729">
        <f t="shared" si="826"/>
        <v>2.4575785301566946E-119</v>
      </c>
      <c r="AR1729">
        <f t="shared" si="827"/>
        <v>3.9245712475674445E-29</v>
      </c>
      <c r="AS1729">
        <f t="shared" si="828"/>
        <v>1.5149770141712767E-13</v>
      </c>
      <c r="AT1729">
        <f t="shared" si="829"/>
        <v>0</v>
      </c>
      <c r="AU1729">
        <f t="shared" si="830"/>
        <v>3.4424418111557011E-24</v>
      </c>
      <c r="AV1729">
        <f t="shared" si="831"/>
        <v>3.0069299439415493E-119</v>
      </c>
      <c r="AW1729">
        <f t="shared" si="832"/>
        <v>6.0672533838482936E-148</v>
      </c>
      <c r="AX1729">
        <f t="shared" si="833"/>
        <v>8.7452006784539526E-204</v>
      </c>
      <c r="AY1729">
        <f t="shared" si="834"/>
        <v>1</v>
      </c>
      <c r="AZ1729">
        <f t="shared" si="835"/>
        <v>1</v>
      </c>
      <c r="BA1729">
        <f t="shared" si="836"/>
        <v>1</v>
      </c>
      <c r="BB1729">
        <f t="shared" si="837"/>
        <v>1</v>
      </c>
      <c r="BC1729">
        <f t="shared" si="838"/>
        <v>1</v>
      </c>
      <c r="BD1729">
        <f t="shared" si="839"/>
        <v>1</v>
      </c>
      <c r="BE1729">
        <f t="shared" si="840"/>
        <v>1</v>
      </c>
      <c r="BF1729">
        <f t="shared" si="841"/>
        <v>1</v>
      </c>
      <c r="BG1729">
        <f t="shared" si="842"/>
        <v>1</v>
      </c>
      <c r="BH1729">
        <f t="shared" si="843"/>
        <v>1</v>
      </c>
      <c r="BI1729">
        <f t="shared" si="844"/>
        <v>0</v>
      </c>
    </row>
    <row r="1730" spans="1:61" x14ac:dyDescent="0.25">
      <c r="A1730" s="1">
        <v>70</v>
      </c>
      <c r="B1730" s="1">
        <v>7.04</v>
      </c>
      <c r="C1730" s="1">
        <v>10</v>
      </c>
      <c r="D1730" s="1">
        <v>2</v>
      </c>
      <c r="E1730" s="1">
        <v>3</v>
      </c>
      <c r="F1730" s="1">
        <v>2</v>
      </c>
      <c r="G1730" s="1">
        <v>0</v>
      </c>
      <c r="H1730" s="1">
        <v>0</v>
      </c>
      <c r="I1730" s="1">
        <v>0</v>
      </c>
      <c r="J1730" s="1">
        <v>1</v>
      </c>
      <c r="K1730" s="1">
        <v>0</v>
      </c>
      <c r="L1730" s="1">
        <v>0</v>
      </c>
      <c r="M1730" s="1">
        <v>0</v>
      </c>
      <c r="N1730" s="1">
        <v>0</v>
      </c>
      <c r="O1730" s="1">
        <v>0.122</v>
      </c>
      <c r="P1730" s="1">
        <v>8.6000003000000005E-2</v>
      </c>
      <c r="Q1730" s="1">
        <v>5.0000001000000002E-2</v>
      </c>
      <c r="R1730" s="1">
        <v>8.6000003000000005E-2</v>
      </c>
      <c r="S1730" s="1">
        <v>0</v>
      </c>
      <c r="T1730" s="1"/>
      <c r="AE1730">
        <f t="shared" si="814"/>
        <v>0.95966068632685941</v>
      </c>
      <c r="AF1730">
        <f t="shared" si="815"/>
        <v>2.8451121530464942E-3</v>
      </c>
      <c r="AG1730">
        <f t="shared" si="816"/>
        <v>2.2766328781542392E-2</v>
      </c>
      <c r="AH1730">
        <f t="shared" si="817"/>
        <v>0.40193761925021343</v>
      </c>
      <c r="AI1730">
        <f t="shared" si="818"/>
        <v>0.71422236976078568</v>
      </c>
      <c r="AJ1730">
        <f t="shared" si="819"/>
        <v>2.4290583971149699E-5</v>
      </c>
      <c r="AK1730">
        <f t="shared" si="820"/>
        <v>0.47186945441794009</v>
      </c>
      <c r="AL1730">
        <f t="shared" si="821"/>
        <v>2.152760585210434E-2</v>
      </c>
      <c r="AM1730">
        <f t="shared" si="822"/>
        <v>1.0003083986869485E-2</v>
      </c>
      <c r="AN1730">
        <f t="shared" si="823"/>
        <v>1.285699741305518E-3</v>
      </c>
      <c r="AO1730">
        <f t="shared" si="824"/>
        <v>1.4453499065704973E-2</v>
      </c>
      <c r="AP1730">
        <f t="shared" si="825"/>
        <v>7.0825969894774547E-185</v>
      </c>
      <c r="AQ1730">
        <f t="shared" si="826"/>
        <v>5.5950040824007001E-121</v>
      </c>
      <c r="AR1730">
        <f t="shared" si="827"/>
        <v>1.5774328238250985E-29</v>
      </c>
      <c r="AS1730">
        <f t="shared" si="828"/>
        <v>1.0820304731945287E-13</v>
      </c>
      <c r="AT1730">
        <f t="shared" si="829"/>
        <v>0</v>
      </c>
      <c r="AU1730">
        <f t="shared" si="830"/>
        <v>1.6243831392955462E-24</v>
      </c>
      <c r="AV1730">
        <f t="shared" si="831"/>
        <v>6.4732002658063875E-121</v>
      </c>
      <c r="AW1730">
        <f t="shared" si="832"/>
        <v>6.0691245168252567E-150</v>
      </c>
      <c r="AX1730">
        <f t="shared" si="833"/>
        <v>1.1243702249953088E-206</v>
      </c>
      <c r="AY1730">
        <f t="shared" si="834"/>
        <v>1</v>
      </c>
      <c r="AZ1730">
        <f t="shared" si="835"/>
        <v>1</v>
      </c>
      <c r="BA1730">
        <f t="shared" si="836"/>
        <v>1</v>
      </c>
      <c r="BB1730">
        <f t="shared" si="837"/>
        <v>1</v>
      </c>
      <c r="BC1730">
        <f t="shared" si="838"/>
        <v>1</v>
      </c>
      <c r="BD1730">
        <f t="shared" si="839"/>
        <v>1</v>
      </c>
      <c r="BE1730">
        <f t="shared" si="840"/>
        <v>1</v>
      </c>
      <c r="BF1730">
        <f t="shared" si="841"/>
        <v>1</v>
      </c>
      <c r="BG1730">
        <f t="shared" si="842"/>
        <v>1</v>
      </c>
      <c r="BH1730">
        <f t="shared" si="843"/>
        <v>1</v>
      </c>
      <c r="BI1730">
        <f t="shared" si="844"/>
        <v>0</v>
      </c>
    </row>
    <row r="1731" spans="1:61" x14ac:dyDescent="0.25">
      <c r="A1731" s="1">
        <v>70</v>
      </c>
      <c r="B1731" s="1">
        <v>28.35</v>
      </c>
      <c r="C1731" s="1">
        <v>10</v>
      </c>
      <c r="D1731" s="1">
        <v>2</v>
      </c>
      <c r="E1731" s="1">
        <v>3</v>
      </c>
      <c r="F1731" s="1">
        <v>1</v>
      </c>
      <c r="G1731" s="1">
        <v>0</v>
      </c>
      <c r="H1731" s="1">
        <v>0</v>
      </c>
      <c r="I1731" s="1">
        <v>0</v>
      </c>
      <c r="J1731" s="1">
        <v>1</v>
      </c>
      <c r="K1731" s="1">
        <v>0</v>
      </c>
      <c r="L1731" s="1">
        <v>0</v>
      </c>
      <c r="M1731" s="1">
        <v>0</v>
      </c>
      <c r="N1731" s="1">
        <v>0</v>
      </c>
      <c r="O1731" s="1">
        <v>0.122</v>
      </c>
      <c r="P1731" s="1">
        <v>8.6000003000000005E-2</v>
      </c>
      <c r="Q1731" s="1">
        <v>5.0000001000000002E-2</v>
      </c>
      <c r="R1731" s="1">
        <v>8.6000003000000005E-2</v>
      </c>
      <c r="S1731" s="1">
        <v>0</v>
      </c>
      <c r="T1731" s="1"/>
      <c r="AE1731">
        <f t="shared" ref="AE1731:AE1794" si="845">($G1731*EXP(U$62+U$65*$K1731+U$66*$O1731)+$H1731*EXP(U$63+U$65*$L1731+U$66*$P1731)+$I1731*EXP(U$64+U$65*$M1731+U$66*$Q1731)+$J1731*EXP(U$65*$N1731+U$66*$R1731))/(EXP(U$62+U$65*$K1731+U$66*$O1731)+EXP(U$63+U$65*$L1731+U$66*$P1731)+EXP(U$64+U$65*$M1731+U$66*$Q1731)+EXP(U$65*$N1731+U$66*$R1731))</f>
        <v>0.95966068632685941</v>
      </c>
      <c r="AF1731">
        <f t="shared" ref="AF1731:AF1794" si="846">($G1731*EXP(V$62+V$65*$K1731+V$66*$O1731)+$H1731*EXP(V$63+V$65*$L1731+V$66*$P1731)+$I1731*EXP(V$64+V$65*$M1731+V$66*$Q1731)+$J1731*EXP(V$65*$N1731+V$66*$R1731))/(EXP(V$62+V$65*$K1731+V$66*$O1731)+EXP(V$63+V$65*$L1731+V$66*$P1731)+EXP(V$64+V$65*$M1731+V$66*$Q1731)+EXP(V$65*$N1731+V$66*$R1731))</f>
        <v>2.8451121530464942E-3</v>
      </c>
      <c r="AG1731">
        <f t="shared" ref="AG1731:AG1794" si="847">($G1731*EXP(W$62+W$65*$K1731+W$66*$O1731)+$H1731*EXP(W$63+W$65*$L1731+W$66*$P1731)+$I1731*EXP(W$64+W$65*$M1731+W$66*$Q1731)+$J1731*EXP(W$65*$N1731+W$66*$R1731))/(EXP(W$62+W$65*$K1731+W$66*$O1731)+EXP(W$63+W$65*$L1731+W$66*$P1731)+EXP(W$64+W$65*$M1731+W$66*$Q1731)+EXP(W$65*$N1731+W$66*$R1731))</f>
        <v>2.2766328781542392E-2</v>
      </c>
      <c r="AH1731">
        <f t="shared" ref="AH1731:AH1794" si="848">($G1731*EXP(X$62+X$65*$K1731+X$66*$O1731)+$H1731*EXP(X$63+X$65*$L1731+X$66*$P1731)+$I1731*EXP(X$64+X$65*$M1731+X$66*$Q1731)+$J1731*EXP(X$65*$N1731+X$66*$R1731))/(EXP(X$62+X$65*$K1731+X$66*$O1731)+EXP(X$63+X$65*$L1731+X$66*$P1731)+EXP(X$64+X$65*$M1731+X$66*$Q1731)+EXP(X$65*$N1731+X$66*$R1731))</f>
        <v>0.40193761925021343</v>
      </c>
      <c r="AI1731">
        <f t="shared" ref="AI1731:AI1794" si="849">($G1731*EXP(Y$62+Y$65*$K1731+Y$66*$O1731)+$H1731*EXP(Y$63+Y$65*$L1731+Y$66*$P1731)+$I1731*EXP(Y$64+Y$65*$M1731+Y$66*$Q1731)+$J1731*EXP(Y$65*$N1731+Y$66*$R1731))/(EXP(Y$62+Y$65*$K1731+Y$66*$O1731)+EXP(Y$63+Y$65*$L1731+Y$66*$P1731)+EXP(Y$64+Y$65*$M1731+Y$66*$Q1731)+EXP(Y$65*$N1731+Y$66*$R1731))</f>
        <v>0.71422236976078568</v>
      </c>
      <c r="AJ1731">
        <f t="shared" ref="AJ1731:AJ1794" si="850">($G1731*EXP(Z$62+Z$65*$K1731+Z$66*$O1731)+$H1731*EXP(Z$63+Z$65*$L1731+Z$66*$P1731)+$I1731*EXP(Z$64+Z$65*$M1731+Z$66*$Q1731)+$J1731*EXP(Z$65*$N1731+Z$66*$R1731))/(EXP(Z$62+Z$65*$K1731+Z$66*$O1731)+EXP(Z$63+Z$65*$L1731+Z$66*$P1731)+EXP(Z$64+Z$65*$M1731+Z$66*$Q1731)+EXP(Z$65*$N1731+Z$66*$R1731))</f>
        <v>2.4290583971149699E-5</v>
      </c>
      <c r="AK1731">
        <f t="shared" ref="AK1731:AK1794" si="851">($G1731*EXP(AA$62+AA$65*$K1731+AA$66*$O1731)+$H1731*EXP(AA$63+AA$65*$L1731+AA$66*$P1731)+$I1731*EXP(AA$64+AA$65*$M1731+AA$66*$Q1731)+$J1731*EXP(AA$65*$N1731+AA$66*$R1731))/(EXP(AA$62+AA$65*$K1731+AA$66*$O1731)+EXP(AA$63+AA$65*$L1731+AA$66*$P1731)+EXP(AA$64+AA$65*$M1731+AA$66*$Q1731)+EXP(AA$65*$N1731+AA$66*$R1731))</f>
        <v>0.47186945441794009</v>
      </c>
      <c r="AL1731">
        <f t="shared" ref="AL1731:AL1794" si="852">($G1731*EXP(AB$62+AB$65*$K1731+AB$66*$O1731)+$H1731*EXP(AB$63+AB$65*$L1731+AB$66*$P1731)+$I1731*EXP(AB$64+AB$65*$M1731+AB$66*$Q1731)+$J1731*EXP(AB$65*$N1731+AB$66*$R1731))/(EXP(AB$62+AB$65*$K1731+AB$66*$O1731)+EXP(AB$63+AB$65*$L1731+AB$66*$P1731)+EXP(AB$64+AB$65*$M1731+AB$66*$Q1731)+EXP(AB$65*$N1731+AB$66*$R1731))</f>
        <v>2.152760585210434E-2</v>
      </c>
      <c r="AM1731">
        <f t="shared" ref="AM1731:AM1794" si="853">($G1731*EXP(AC$62+AC$65*$K1731+AC$66*$O1731)+$H1731*EXP(AC$63+AC$65*$L1731+AC$66*$P1731)+$I1731*EXP(AC$64+AC$65*$M1731+AC$66*$Q1731)+$J1731*EXP(AC$65*$N1731+AC$66*$R1731))/(EXP(AC$62+AC$65*$K1731+AC$66*$O1731)+EXP(AC$63+AC$65*$L1731+AC$66*$P1731)+EXP(AC$64+AC$65*$M1731+AC$66*$Q1731)+EXP(AC$65*$N1731+AC$66*$R1731))</f>
        <v>1.0003083986869485E-2</v>
      </c>
      <c r="AN1731">
        <f t="shared" ref="AN1731:AN1794" si="854">($G1731*EXP(AD$62+AD$65*$K1731+AD$66*$O1731)+$H1731*EXP(AD$63+AD$65*$L1731+AD$66*$P1731)+$I1731*EXP(AD$64+AD$65*$M1731+AD$66*$Q1731)+$J1731*EXP(AD$65*$N1731+AD$66*$R1731))/(EXP(AD$62+AD$65*$K1731+AD$66*$O1731)+EXP(AD$63+AD$65*$L1731+AD$66*$P1731)+EXP(AD$64+AD$65*$M1731+AD$66*$Q1731)+EXP(AD$65*$N1731+AD$66*$R1731))</f>
        <v>1.285699741305518E-3</v>
      </c>
      <c r="AO1731">
        <f t="shared" ref="AO1731:AO1794" si="855">IF($S1731=1,AE1731,AE1731*AO1730)</f>
        <v>1.3870454833219055E-2</v>
      </c>
      <c r="AP1731">
        <f t="shared" ref="AP1731:AP1794" si="856">IF($S1731=1,AF1731,AF1731*AP1730)</f>
        <v>2.0150782769892818E-187</v>
      </c>
      <c r="AQ1731">
        <f t="shared" ref="AQ1731:AQ1794" si="857">IF($S1731=1,AG1731,AG1731*AQ1730)</f>
        <v>1.2737770247400625E-122</v>
      </c>
      <c r="AR1731">
        <f t="shared" ref="AR1731:AR1794" si="858">IF($S1731=1,AH1731,AH1731*AR1730)</f>
        <v>6.3402959373540143E-30</v>
      </c>
      <c r="AS1731">
        <f t="shared" ref="AS1731:AS1794" si="859">IF($S1731=1,AI1731,AI1731*AS1730)</f>
        <v>7.7281036871838056E-14</v>
      </c>
      <c r="AT1731">
        <f t="shared" ref="AT1731:AT1794" si="860">IF($S1731=1,AJ1731,AJ1731*AT1730)</f>
        <v>0</v>
      </c>
      <c r="AU1731">
        <f t="shared" ref="AU1731:AU1794" si="861">IF($S1731=1,AK1731,AK1731*AU1730)</f>
        <v>7.6649678570509018E-25</v>
      </c>
      <c r="AV1731">
        <f t="shared" ref="AV1731:AV1794" si="862">IF($S1731=1,AL1731,AL1731*AV1730)</f>
        <v>1.3935250392401695E-122</v>
      </c>
      <c r="AW1731">
        <f t="shared" ref="AW1731:AW1794" si="863">IF($S1731=1,AM1731,AM1731*AW1730)</f>
        <v>6.0709962268571725E-152</v>
      </c>
      <c r="AX1731">
        <f t="shared" ref="AX1731:AX1794" si="864">IF($S1731=1,AN1731,AN1731*AX1730)</f>
        <v>1.4456025074080955E-209</v>
      </c>
      <c r="AY1731">
        <f t="shared" ref="AY1731:AY1794" si="865">IF($S1732=1,AO1731,1)</f>
        <v>1</v>
      </c>
      <c r="AZ1731">
        <f t="shared" ref="AZ1731:AZ1794" si="866">IF($S1732=1,AP1731,1)</f>
        <v>1</v>
      </c>
      <c r="BA1731">
        <f t="shared" ref="BA1731:BA1794" si="867">IF($S1732=1,AQ1731,1)</f>
        <v>1</v>
      </c>
      <c r="BB1731">
        <f t="shared" ref="BB1731:BB1794" si="868">IF($S1732=1,AR1731,1)</f>
        <v>1</v>
      </c>
      <c r="BC1731">
        <f t="shared" ref="BC1731:BC1794" si="869">IF($S1732=1,AS1731,1)</f>
        <v>1</v>
      </c>
      <c r="BD1731">
        <f t="shared" ref="BD1731:BD1794" si="870">IF($S1732=1,AT1731,1)</f>
        <v>1</v>
      </c>
      <c r="BE1731">
        <f t="shared" ref="BE1731:BE1794" si="871">IF($S1732=1,AU1731,1)</f>
        <v>1</v>
      </c>
      <c r="BF1731">
        <f t="shared" ref="BF1731:BF1794" si="872">IF($S1732=1,AV1731,1)</f>
        <v>1</v>
      </c>
      <c r="BG1731">
        <f t="shared" ref="BG1731:BG1794" si="873">IF($S1732=1,AW1731,1)</f>
        <v>1</v>
      </c>
      <c r="BH1731">
        <f t="shared" ref="BH1731:BH1794" si="874">IF($S1732=1,AX1731,1)</f>
        <v>1</v>
      </c>
      <c r="BI1731">
        <f t="shared" ref="BI1731:BI1794" si="875">LN(AVERAGE(AY1731:BH1731))</f>
        <v>0</v>
      </c>
    </row>
    <row r="1732" spans="1:61" x14ac:dyDescent="0.25">
      <c r="A1732" s="1">
        <v>70</v>
      </c>
      <c r="B1732" s="1">
        <v>30.48</v>
      </c>
      <c r="C1732" s="1">
        <v>10</v>
      </c>
      <c r="D1732" s="1">
        <v>2</v>
      </c>
      <c r="E1732" s="1">
        <v>5</v>
      </c>
      <c r="F1732" s="1">
        <v>5</v>
      </c>
      <c r="G1732" s="1">
        <v>0</v>
      </c>
      <c r="H1732" s="1">
        <v>0</v>
      </c>
      <c r="I1732" s="1">
        <v>0</v>
      </c>
      <c r="J1732" s="1">
        <v>1</v>
      </c>
      <c r="K1732" s="1">
        <v>0</v>
      </c>
      <c r="L1732" s="1">
        <v>0</v>
      </c>
      <c r="M1732" s="1">
        <v>0</v>
      </c>
      <c r="N1732" s="1">
        <v>0</v>
      </c>
      <c r="O1732" s="1">
        <v>0.122</v>
      </c>
      <c r="P1732" s="1">
        <v>8.6000003000000005E-2</v>
      </c>
      <c r="Q1732" s="1">
        <v>5.0000001000000002E-2</v>
      </c>
      <c r="R1732" s="1">
        <v>8.6000003000000005E-2</v>
      </c>
      <c r="S1732" s="1">
        <v>0</v>
      </c>
      <c r="T1732" s="1"/>
      <c r="AE1732">
        <f t="shared" si="845"/>
        <v>0.95966068632685941</v>
      </c>
      <c r="AF1732">
        <f t="shared" si="846"/>
        <v>2.8451121530464942E-3</v>
      </c>
      <c r="AG1732">
        <f t="shared" si="847"/>
        <v>2.2766328781542392E-2</v>
      </c>
      <c r="AH1732">
        <f t="shared" si="848"/>
        <v>0.40193761925021343</v>
      </c>
      <c r="AI1732">
        <f t="shared" si="849"/>
        <v>0.71422236976078568</v>
      </c>
      <c r="AJ1732">
        <f t="shared" si="850"/>
        <v>2.4290583971149699E-5</v>
      </c>
      <c r="AK1732">
        <f t="shared" si="851"/>
        <v>0.47186945441794009</v>
      </c>
      <c r="AL1732">
        <f t="shared" si="852"/>
        <v>2.152760585210434E-2</v>
      </c>
      <c r="AM1732">
        <f t="shared" si="853"/>
        <v>1.0003083986869485E-2</v>
      </c>
      <c r="AN1732">
        <f t="shared" si="854"/>
        <v>1.285699741305518E-3</v>
      </c>
      <c r="AO1732">
        <f t="shared" si="855"/>
        <v>1.3310930204912703E-2</v>
      </c>
      <c r="AP1732">
        <f t="shared" si="856"/>
        <v>5.733123695202195E-190</v>
      </c>
      <c r="AQ1732">
        <f t="shared" si="857"/>
        <v>2.899922653960712E-124</v>
      </c>
      <c r="AR1732">
        <f t="shared" si="858"/>
        <v>2.5484034544018729E-30</v>
      </c>
      <c r="AS1732">
        <f t="shared" si="859"/>
        <v>5.5195845292174835E-14</v>
      </c>
      <c r="AT1732">
        <f t="shared" si="860"/>
        <v>0</v>
      </c>
      <c r="AU1732">
        <f t="shared" si="861"/>
        <v>3.6168642008376564E-25</v>
      </c>
      <c r="AV1732">
        <f t="shared" si="862"/>
        <v>2.9999257789800602E-124</v>
      </c>
      <c r="AW1732">
        <f t="shared" si="863"/>
        <v>6.0728685141220042E-154</v>
      </c>
      <c r="AX1732">
        <f t="shared" si="864"/>
        <v>1.8586107698051966E-212</v>
      </c>
      <c r="AY1732">
        <f t="shared" si="865"/>
        <v>1</v>
      </c>
      <c r="AZ1732">
        <f t="shared" si="866"/>
        <v>1</v>
      </c>
      <c r="BA1732">
        <f t="shared" si="867"/>
        <v>1</v>
      </c>
      <c r="BB1732">
        <f t="shared" si="868"/>
        <v>1</v>
      </c>
      <c r="BC1732">
        <f t="shared" si="869"/>
        <v>1</v>
      </c>
      <c r="BD1732">
        <f t="shared" si="870"/>
        <v>1</v>
      </c>
      <c r="BE1732">
        <f t="shared" si="871"/>
        <v>1</v>
      </c>
      <c r="BF1732">
        <f t="shared" si="872"/>
        <v>1</v>
      </c>
      <c r="BG1732">
        <f t="shared" si="873"/>
        <v>1</v>
      </c>
      <c r="BH1732">
        <f t="shared" si="874"/>
        <v>1</v>
      </c>
      <c r="BI1732">
        <f t="shared" si="875"/>
        <v>0</v>
      </c>
    </row>
    <row r="1733" spans="1:61" x14ac:dyDescent="0.25">
      <c r="A1733" s="1">
        <v>70</v>
      </c>
      <c r="B1733" s="1">
        <v>23.4</v>
      </c>
      <c r="C1733" s="1">
        <v>10</v>
      </c>
      <c r="D1733" s="1">
        <v>2</v>
      </c>
      <c r="E1733" s="1">
        <v>4</v>
      </c>
      <c r="F1733" s="1">
        <v>3</v>
      </c>
      <c r="G1733" s="1">
        <v>0</v>
      </c>
      <c r="H1733" s="1">
        <v>0</v>
      </c>
      <c r="I1733" s="1">
        <v>0</v>
      </c>
      <c r="J1733" s="1">
        <v>1</v>
      </c>
      <c r="K1733" s="1">
        <v>0</v>
      </c>
      <c r="L1733" s="1">
        <v>0</v>
      </c>
      <c r="M1733" s="1">
        <v>0</v>
      </c>
      <c r="N1733" s="1">
        <v>0</v>
      </c>
      <c r="O1733" s="1">
        <v>0.122</v>
      </c>
      <c r="P1733" s="1">
        <v>8.6000003000000005E-2</v>
      </c>
      <c r="Q1733" s="1">
        <v>5.0000001000000002E-2</v>
      </c>
      <c r="R1733" s="1">
        <v>8.6000003000000005E-2</v>
      </c>
      <c r="S1733" s="1">
        <v>0</v>
      </c>
      <c r="T1733" s="1"/>
      <c r="AE1733">
        <f t="shared" si="845"/>
        <v>0.95966068632685941</v>
      </c>
      <c r="AF1733">
        <f t="shared" si="846"/>
        <v>2.8451121530464942E-3</v>
      </c>
      <c r="AG1733">
        <f t="shared" si="847"/>
        <v>2.2766328781542392E-2</v>
      </c>
      <c r="AH1733">
        <f t="shared" si="848"/>
        <v>0.40193761925021343</v>
      </c>
      <c r="AI1733">
        <f t="shared" si="849"/>
        <v>0.71422236976078568</v>
      </c>
      <c r="AJ1733">
        <f t="shared" si="850"/>
        <v>2.4290583971149699E-5</v>
      </c>
      <c r="AK1733">
        <f t="shared" si="851"/>
        <v>0.47186945441794009</v>
      </c>
      <c r="AL1733">
        <f t="shared" si="852"/>
        <v>2.152760585210434E-2</v>
      </c>
      <c r="AM1733">
        <f t="shared" si="853"/>
        <v>1.0003083986869485E-2</v>
      </c>
      <c r="AN1733">
        <f t="shared" si="854"/>
        <v>1.285699741305518E-3</v>
      </c>
      <c r="AO1733">
        <f t="shared" si="855"/>
        <v>1.2773976416095449E-2</v>
      </c>
      <c r="AP1733">
        <f t="shared" si="856"/>
        <v>1.6311379900138589E-192</v>
      </c>
      <c r="AQ1733">
        <f t="shared" si="857"/>
        <v>6.6020592581112551E-126</v>
      </c>
      <c r="AR1733">
        <f t="shared" si="858"/>
        <v>1.0242992173513086E-30</v>
      </c>
      <c r="AS1733">
        <f t="shared" si="859"/>
        <v>3.9422107425526816E-14</v>
      </c>
      <c r="AT1733">
        <f t="shared" si="860"/>
        <v>0</v>
      </c>
      <c r="AU1733">
        <f t="shared" si="861"/>
        <v>1.7066877371530437E-25</v>
      </c>
      <c r="AV1733">
        <f t="shared" si="862"/>
        <v>6.4581219755449816E-126</v>
      </c>
      <c r="AW1733">
        <f t="shared" si="863"/>
        <v>6.0747413787977703E-156</v>
      </c>
      <c r="AX1733">
        <f t="shared" si="864"/>
        <v>2.3896153859261907E-215</v>
      </c>
      <c r="AY1733">
        <f t="shared" si="865"/>
        <v>1</v>
      </c>
      <c r="AZ1733">
        <f t="shared" si="866"/>
        <v>1</v>
      </c>
      <c r="BA1733">
        <f t="shared" si="867"/>
        <v>1</v>
      </c>
      <c r="BB1733">
        <f t="shared" si="868"/>
        <v>1</v>
      </c>
      <c r="BC1733">
        <f t="shared" si="869"/>
        <v>1</v>
      </c>
      <c r="BD1733">
        <f t="shared" si="870"/>
        <v>1</v>
      </c>
      <c r="BE1733">
        <f t="shared" si="871"/>
        <v>1</v>
      </c>
      <c r="BF1733">
        <f t="shared" si="872"/>
        <v>1</v>
      </c>
      <c r="BG1733">
        <f t="shared" si="873"/>
        <v>1</v>
      </c>
      <c r="BH1733">
        <f t="shared" si="874"/>
        <v>1</v>
      </c>
      <c r="BI1733">
        <f t="shared" si="875"/>
        <v>0</v>
      </c>
    </row>
    <row r="1734" spans="1:61" x14ac:dyDescent="0.25">
      <c r="A1734" s="1">
        <v>70</v>
      </c>
      <c r="B1734" s="1">
        <v>94.989998</v>
      </c>
      <c r="C1734" s="1">
        <v>10</v>
      </c>
      <c r="D1734" s="1">
        <v>2</v>
      </c>
      <c r="E1734" s="1">
        <v>4</v>
      </c>
      <c r="F1734" s="1">
        <v>3</v>
      </c>
      <c r="G1734" s="1">
        <v>0</v>
      </c>
      <c r="H1734" s="1">
        <v>0</v>
      </c>
      <c r="I1734" s="1">
        <v>0</v>
      </c>
      <c r="J1734" s="1">
        <v>1</v>
      </c>
      <c r="K1734" s="1">
        <v>0</v>
      </c>
      <c r="L1734" s="1">
        <v>0</v>
      </c>
      <c r="M1734" s="1">
        <v>0</v>
      </c>
      <c r="N1734" s="1">
        <v>0</v>
      </c>
      <c r="O1734" s="1">
        <v>0.122</v>
      </c>
      <c r="P1734" s="1">
        <v>8.6000003000000005E-2</v>
      </c>
      <c r="Q1734" s="1">
        <v>5.0000001000000002E-2</v>
      </c>
      <c r="R1734" s="1">
        <v>8.6000003000000005E-2</v>
      </c>
      <c r="S1734" s="1">
        <v>0</v>
      </c>
      <c r="T1734" s="1"/>
      <c r="AE1734">
        <f t="shared" si="845"/>
        <v>0.95966068632685941</v>
      </c>
      <c r="AF1734">
        <f t="shared" si="846"/>
        <v>2.8451121530464942E-3</v>
      </c>
      <c r="AG1734">
        <f t="shared" si="847"/>
        <v>2.2766328781542392E-2</v>
      </c>
      <c r="AH1734">
        <f t="shared" si="848"/>
        <v>0.40193761925021343</v>
      </c>
      <c r="AI1734">
        <f t="shared" si="849"/>
        <v>0.71422236976078568</v>
      </c>
      <c r="AJ1734">
        <f t="shared" si="850"/>
        <v>2.4290583971149699E-5</v>
      </c>
      <c r="AK1734">
        <f t="shared" si="851"/>
        <v>0.47186945441794009</v>
      </c>
      <c r="AL1734">
        <f t="shared" si="852"/>
        <v>2.152760585210434E-2</v>
      </c>
      <c r="AM1734">
        <f t="shared" si="853"/>
        <v>1.0003083986869485E-2</v>
      </c>
      <c r="AN1734">
        <f t="shared" si="854"/>
        <v>1.285699741305518E-3</v>
      </c>
      <c r="AO1734">
        <f t="shared" si="855"/>
        <v>1.2258682974593274E-2</v>
      </c>
      <c r="AP1734">
        <f t="shared" si="856"/>
        <v>4.640770518684261E-195</v>
      </c>
      <c r="AQ1734">
        <f t="shared" si="857"/>
        <v>1.5030465170538669E-127</v>
      </c>
      <c r="AR1734">
        <f t="shared" si="858"/>
        <v>4.1170438882204186E-31</v>
      </c>
      <c r="AS1734">
        <f t="shared" si="859"/>
        <v>2.8156150986424028E-14</v>
      </c>
      <c r="AT1734">
        <f t="shared" si="860"/>
        <v>0</v>
      </c>
      <c r="AU1734">
        <f t="shared" si="861"/>
        <v>8.0533381139219548E-26</v>
      </c>
      <c r="AV1734">
        <f t="shared" si="862"/>
        <v>1.3902790443434578E-127</v>
      </c>
      <c r="AW1734">
        <f t="shared" si="863"/>
        <v>6.0766148210625429E-158</v>
      </c>
      <c r="AX1734">
        <f t="shared" si="864"/>
        <v>3.0723278835049892E-218</v>
      </c>
      <c r="AY1734">
        <f t="shared" si="865"/>
        <v>1</v>
      </c>
      <c r="AZ1734">
        <f t="shared" si="866"/>
        <v>1</v>
      </c>
      <c r="BA1734">
        <f t="shared" si="867"/>
        <v>1</v>
      </c>
      <c r="BB1734">
        <f t="shared" si="868"/>
        <v>1</v>
      </c>
      <c r="BC1734">
        <f t="shared" si="869"/>
        <v>1</v>
      </c>
      <c r="BD1734">
        <f t="shared" si="870"/>
        <v>1</v>
      </c>
      <c r="BE1734">
        <f t="shared" si="871"/>
        <v>1</v>
      </c>
      <c r="BF1734">
        <f t="shared" si="872"/>
        <v>1</v>
      </c>
      <c r="BG1734">
        <f t="shared" si="873"/>
        <v>1</v>
      </c>
      <c r="BH1734">
        <f t="shared" si="874"/>
        <v>1</v>
      </c>
      <c r="BI1734">
        <f t="shared" si="875"/>
        <v>0</v>
      </c>
    </row>
    <row r="1735" spans="1:61" x14ac:dyDescent="0.25">
      <c r="A1735" s="1">
        <v>70</v>
      </c>
      <c r="B1735" s="1">
        <v>14.82</v>
      </c>
      <c r="C1735" s="1">
        <v>10</v>
      </c>
      <c r="D1735" s="1">
        <v>2</v>
      </c>
      <c r="E1735" s="1">
        <v>1</v>
      </c>
      <c r="F1735" s="1">
        <v>1</v>
      </c>
      <c r="G1735" s="1">
        <v>0</v>
      </c>
      <c r="H1735" s="1">
        <v>0</v>
      </c>
      <c r="I1735" s="1">
        <v>0</v>
      </c>
      <c r="J1735" s="1">
        <v>1</v>
      </c>
      <c r="K1735" s="1">
        <v>0</v>
      </c>
      <c r="L1735" s="1">
        <v>0</v>
      </c>
      <c r="M1735" s="1">
        <v>0</v>
      </c>
      <c r="N1735" s="1">
        <v>0</v>
      </c>
      <c r="O1735" s="1">
        <v>0.122</v>
      </c>
      <c r="P1735" s="1">
        <v>8.6000003000000005E-2</v>
      </c>
      <c r="Q1735" s="1">
        <v>5.0000001000000002E-2</v>
      </c>
      <c r="R1735" s="1">
        <v>8.6000003000000005E-2</v>
      </c>
      <c r="S1735" s="1">
        <v>0</v>
      </c>
      <c r="T1735" s="1"/>
      <c r="AE1735">
        <f t="shared" si="845"/>
        <v>0.95966068632685941</v>
      </c>
      <c r="AF1735">
        <f t="shared" si="846"/>
        <v>2.8451121530464942E-3</v>
      </c>
      <c r="AG1735">
        <f t="shared" si="847"/>
        <v>2.2766328781542392E-2</v>
      </c>
      <c r="AH1735">
        <f t="shared" si="848"/>
        <v>0.40193761925021343</v>
      </c>
      <c r="AI1735">
        <f t="shared" si="849"/>
        <v>0.71422236976078568</v>
      </c>
      <c r="AJ1735">
        <f t="shared" si="850"/>
        <v>2.4290583971149699E-5</v>
      </c>
      <c r="AK1735">
        <f t="shared" si="851"/>
        <v>0.47186945441794009</v>
      </c>
      <c r="AL1735">
        <f t="shared" si="852"/>
        <v>2.152760585210434E-2</v>
      </c>
      <c r="AM1735">
        <f t="shared" si="853"/>
        <v>1.0003083986869485E-2</v>
      </c>
      <c r="AN1735">
        <f t="shared" si="854"/>
        <v>1.285699741305518E-3</v>
      </c>
      <c r="AO1735">
        <f t="shared" si="855"/>
        <v>1.1764176116861568E-2</v>
      </c>
      <c r="AP1735">
        <f t="shared" si="856"/>
        <v>1.3203512602208473E-197</v>
      </c>
      <c r="AQ1735">
        <f t="shared" si="857"/>
        <v>3.42188511812005E-129</v>
      </c>
      <c r="AR1735">
        <f t="shared" si="858"/>
        <v>1.6547948187799568E-31</v>
      </c>
      <c r="AS1735">
        <f t="shared" si="859"/>
        <v>2.0109752880866254E-14</v>
      </c>
      <c r="AT1735">
        <f t="shared" si="860"/>
        <v>0</v>
      </c>
      <c r="AU1735">
        <f t="shared" si="861"/>
        <v>3.8001242620595554E-26</v>
      </c>
      <c r="AV1735">
        <f t="shared" si="862"/>
        <v>2.9929379291066255E-129</v>
      </c>
      <c r="AW1735">
        <f t="shared" si="863"/>
        <v>6.0784888410944501E-160</v>
      </c>
      <c r="AX1735">
        <f t="shared" si="864"/>
        <v>3.9500911650280945E-221</v>
      </c>
      <c r="AY1735">
        <f t="shared" si="865"/>
        <v>1</v>
      </c>
      <c r="AZ1735">
        <f t="shared" si="866"/>
        <v>1</v>
      </c>
      <c r="BA1735">
        <f t="shared" si="867"/>
        <v>1</v>
      </c>
      <c r="BB1735">
        <f t="shared" si="868"/>
        <v>1</v>
      </c>
      <c r="BC1735">
        <f t="shared" si="869"/>
        <v>1</v>
      </c>
      <c r="BD1735">
        <f t="shared" si="870"/>
        <v>1</v>
      </c>
      <c r="BE1735">
        <f t="shared" si="871"/>
        <v>1</v>
      </c>
      <c r="BF1735">
        <f t="shared" si="872"/>
        <v>1</v>
      </c>
      <c r="BG1735">
        <f t="shared" si="873"/>
        <v>1</v>
      </c>
      <c r="BH1735">
        <f t="shared" si="874"/>
        <v>1</v>
      </c>
      <c r="BI1735">
        <f t="shared" si="875"/>
        <v>0</v>
      </c>
    </row>
    <row r="1736" spans="1:61" x14ac:dyDescent="0.25">
      <c r="A1736" s="1">
        <v>70</v>
      </c>
      <c r="B1736" s="1">
        <v>12.62</v>
      </c>
      <c r="C1736" s="1">
        <v>10</v>
      </c>
      <c r="D1736" s="1">
        <v>2</v>
      </c>
      <c r="E1736" s="1">
        <v>3</v>
      </c>
      <c r="F1736" s="1">
        <v>3</v>
      </c>
      <c r="G1736" s="1">
        <v>0</v>
      </c>
      <c r="H1736" s="1">
        <v>0</v>
      </c>
      <c r="I1736" s="1">
        <v>0</v>
      </c>
      <c r="J1736" s="1">
        <v>1</v>
      </c>
      <c r="K1736" s="1">
        <v>0</v>
      </c>
      <c r="L1736" s="1">
        <v>0</v>
      </c>
      <c r="M1736" s="1">
        <v>0</v>
      </c>
      <c r="N1736" s="1">
        <v>0</v>
      </c>
      <c r="O1736" s="1">
        <v>0.122</v>
      </c>
      <c r="P1736" s="1">
        <v>8.6000003000000005E-2</v>
      </c>
      <c r="Q1736" s="1">
        <v>5.0000001000000002E-2</v>
      </c>
      <c r="R1736" s="1">
        <v>8.6000003000000005E-2</v>
      </c>
      <c r="S1736" s="1">
        <v>0</v>
      </c>
      <c r="T1736" s="1"/>
      <c r="AE1736">
        <f t="shared" si="845"/>
        <v>0.95966068632685941</v>
      </c>
      <c r="AF1736">
        <f t="shared" si="846"/>
        <v>2.8451121530464942E-3</v>
      </c>
      <c r="AG1736">
        <f t="shared" si="847"/>
        <v>2.2766328781542392E-2</v>
      </c>
      <c r="AH1736">
        <f t="shared" si="848"/>
        <v>0.40193761925021343</v>
      </c>
      <c r="AI1736">
        <f t="shared" si="849"/>
        <v>0.71422236976078568</v>
      </c>
      <c r="AJ1736">
        <f t="shared" si="850"/>
        <v>2.4290583971149699E-5</v>
      </c>
      <c r="AK1736">
        <f t="shared" si="851"/>
        <v>0.47186945441794009</v>
      </c>
      <c r="AL1736">
        <f t="shared" si="852"/>
        <v>2.152760585210434E-2</v>
      </c>
      <c r="AM1736">
        <f t="shared" si="853"/>
        <v>1.0003083986869485E-2</v>
      </c>
      <c r="AN1736">
        <f t="shared" si="854"/>
        <v>1.285699741305518E-3</v>
      </c>
      <c r="AO1736">
        <f t="shared" si="855"/>
        <v>1.128961732637742E-2</v>
      </c>
      <c r="AP1736">
        <f t="shared" si="856"/>
        <v>3.7565474167445872E-200</v>
      </c>
      <c r="AQ1736">
        <f t="shared" si="857"/>
        <v>7.7903761651788081E-131</v>
      </c>
      <c r="AR1736">
        <f t="shared" si="858"/>
        <v>6.6512428980800423E-32</v>
      </c>
      <c r="AS1736">
        <f t="shared" si="859"/>
        <v>1.4362835357876082E-14</v>
      </c>
      <c r="AT1736">
        <f t="shared" si="860"/>
        <v>0</v>
      </c>
      <c r="AU1736">
        <f t="shared" si="861"/>
        <v>1.7931625622584195E-26</v>
      </c>
      <c r="AV1736">
        <f t="shared" si="862"/>
        <v>6.4430788077620833E-131</v>
      </c>
      <c r="AW1736">
        <f t="shared" si="863"/>
        <v>6.0803634390716747E-162</v>
      </c>
      <c r="AX1736">
        <f t="shared" si="864"/>
        <v>5.0786311890098338E-224</v>
      </c>
      <c r="AY1736">
        <f t="shared" si="865"/>
        <v>1</v>
      </c>
      <c r="AZ1736">
        <f t="shared" si="866"/>
        <v>1</v>
      </c>
      <c r="BA1736">
        <f t="shared" si="867"/>
        <v>1</v>
      </c>
      <c r="BB1736">
        <f t="shared" si="868"/>
        <v>1</v>
      </c>
      <c r="BC1736">
        <f t="shared" si="869"/>
        <v>1</v>
      </c>
      <c r="BD1736">
        <f t="shared" si="870"/>
        <v>1</v>
      </c>
      <c r="BE1736">
        <f t="shared" si="871"/>
        <v>1</v>
      </c>
      <c r="BF1736">
        <f t="shared" si="872"/>
        <v>1</v>
      </c>
      <c r="BG1736">
        <f t="shared" si="873"/>
        <v>1</v>
      </c>
      <c r="BH1736">
        <f t="shared" si="874"/>
        <v>1</v>
      </c>
      <c r="BI1736">
        <f t="shared" si="875"/>
        <v>0</v>
      </c>
    </row>
    <row r="1737" spans="1:61" x14ac:dyDescent="0.25">
      <c r="A1737" s="1">
        <v>70</v>
      </c>
      <c r="B1737" s="1">
        <v>20.83</v>
      </c>
      <c r="C1737" s="1">
        <v>10</v>
      </c>
      <c r="D1737" s="1">
        <v>2</v>
      </c>
      <c r="E1737" s="1">
        <v>1</v>
      </c>
      <c r="F1737" s="1">
        <v>1</v>
      </c>
      <c r="G1737" s="1">
        <v>0</v>
      </c>
      <c r="H1737" s="1">
        <v>0</v>
      </c>
      <c r="I1737" s="1">
        <v>0</v>
      </c>
      <c r="J1737" s="1">
        <v>1</v>
      </c>
      <c r="K1737" s="1">
        <v>0</v>
      </c>
      <c r="L1737" s="1">
        <v>0</v>
      </c>
      <c r="M1737" s="1">
        <v>0</v>
      </c>
      <c r="N1737" s="1">
        <v>0</v>
      </c>
      <c r="O1737" s="1">
        <v>0.108</v>
      </c>
      <c r="P1737" s="1">
        <v>8.6000003000000005E-2</v>
      </c>
      <c r="Q1737" s="1">
        <v>5.4000000999999999E-2</v>
      </c>
      <c r="R1737" s="1">
        <v>7.9000003999999999E-2</v>
      </c>
      <c r="S1737" s="1">
        <v>0</v>
      </c>
      <c r="T1737" s="1"/>
      <c r="AE1737">
        <f t="shared" si="845"/>
        <v>0.94524360704876786</v>
      </c>
      <c r="AF1737">
        <f t="shared" si="846"/>
        <v>2.6079743545035666E-3</v>
      </c>
      <c r="AG1737">
        <f t="shared" si="847"/>
        <v>1.9048814099677056E-2</v>
      </c>
      <c r="AH1737">
        <f t="shared" si="848"/>
        <v>0.40946539869163995</v>
      </c>
      <c r="AI1737">
        <f t="shared" si="849"/>
        <v>0.66794527900988199</v>
      </c>
      <c r="AJ1737">
        <f t="shared" si="850"/>
        <v>2.7074841672339547E-5</v>
      </c>
      <c r="AK1737">
        <f t="shared" si="851"/>
        <v>0.57827706907265597</v>
      </c>
      <c r="AL1737">
        <f t="shared" si="852"/>
        <v>3.158525313824178E-2</v>
      </c>
      <c r="AM1737">
        <f t="shared" si="853"/>
        <v>9.3076608599860465E-3</v>
      </c>
      <c r="AN1737">
        <f t="shared" si="854"/>
        <v>1.5846759126952872E-3</v>
      </c>
      <c r="AO1737">
        <f t="shared" si="855"/>
        <v>1.067143860378526E-2</v>
      </c>
      <c r="AP1737">
        <f t="shared" si="856"/>
        <v>9.7969793243465055E-203</v>
      </c>
      <c r="AQ1737">
        <f t="shared" si="857"/>
        <v>1.4839742733704614E-132</v>
      </c>
      <c r="AR1737">
        <f t="shared" si="858"/>
        <v>2.723453825057283E-32</v>
      </c>
      <c r="AS1737">
        <f t="shared" si="859"/>
        <v>9.593588070489538E-15</v>
      </c>
      <c r="AT1737">
        <f t="shared" si="860"/>
        <v>0</v>
      </c>
      <c r="AU1737">
        <f t="shared" si="861"/>
        <v>1.0369447908736128E-26</v>
      </c>
      <c r="AV1737">
        <f t="shared" si="862"/>
        <v>2.0350627513280645E-132</v>
      </c>
      <c r="AW1737">
        <f t="shared" si="863"/>
        <v>5.6593960796337576E-164</v>
      </c>
      <c r="AX1737">
        <f t="shared" si="864"/>
        <v>8.0479845146869103E-227</v>
      </c>
      <c r="AY1737">
        <f t="shared" si="865"/>
        <v>1</v>
      </c>
      <c r="AZ1737">
        <f t="shared" si="866"/>
        <v>1</v>
      </c>
      <c r="BA1737">
        <f t="shared" si="867"/>
        <v>1</v>
      </c>
      <c r="BB1737">
        <f t="shared" si="868"/>
        <v>1</v>
      </c>
      <c r="BC1737">
        <f t="shared" si="869"/>
        <v>1</v>
      </c>
      <c r="BD1737">
        <f t="shared" si="870"/>
        <v>1</v>
      </c>
      <c r="BE1737">
        <f t="shared" si="871"/>
        <v>1</v>
      </c>
      <c r="BF1737">
        <f t="shared" si="872"/>
        <v>1</v>
      </c>
      <c r="BG1737">
        <f t="shared" si="873"/>
        <v>1</v>
      </c>
      <c r="BH1737">
        <f t="shared" si="874"/>
        <v>1</v>
      </c>
      <c r="BI1737">
        <f t="shared" si="875"/>
        <v>0</v>
      </c>
    </row>
    <row r="1738" spans="1:61" x14ac:dyDescent="0.25">
      <c r="A1738" s="1">
        <v>70</v>
      </c>
      <c r="B1738" s="1">
        <v>31.440000999999999</v>
      </c>
      <c r="C1738" s="1">
        <v>10</v>
      </c>
      <c r="D1738" s="1">
        <v>2</v>
      </c>
      <c r="E1738" s="1">
        <v>4</v>
      </c>
      <c r="F1738" s="1">
        <v>5</v>
      </c>
      <c r="G1738" s="1">
        <v>0</v>
      </c>
      <c r="H1738" s="1">
        <v>0</v>
      </c>
      <c r="I1738" s="1">
        <v>0</v>
      </c>
      <c r="J1738" s="1">
        <v>1</v>
      </c>
      <c r="K1738" s="1">
        <v>0</v>
      </c>
      <c r="L1738" s="1">
        <v>0</v>
      </c>
      <c r="M1738" s="1">
        <v>0</v>
      </c>
      <c r="N1738" s="1">
        <v>0</v>
      </c>
      <c r="O1738" s="1">
        <v>0.122</v>
      </c>
      <c r="P1738" s="1">
        <v>8.6000003000000005E-2</v>
      </c>
      <c r="Q1738" s="1">
        <v>5.0000001000000002E-2</v>
      </c>
      <c r="R1738" s="1">
        <v>8.6000003000000005E-2</v>
      </c>
      <c r="S1738" s="1">
        <v>0</v>
      </c>
      <c r="T1738" s="1"/>
      <c r="AE1738">
        <f t="shared" si="845"/>
        <v>0.95966068632685941</v>
      </c>
      <c r="AF1738">
        <f t="shared" si="846"/>
        <v>2.8451121530464942E-3</v>
      </c>
      <c r="AG1738">
        <f t="shared" si="847"/>
        <v>2.2766328781542392E-2</v>
      </c>
      <c r="AH1738">
        <f t="shared" si="848"/>
        <v>0.40193761925021343</v>
      </c>
      <c r="AI1738">
        <f t="shared" si="849"/>
        <v>0.71422236976078568</v>
      </c>
      <c r="AJ1738">
        <f t="shared" si="850"/>
        <v>2.4290583971149699E-5</v>
      </c>
      <c r="AK1738">
        <f t="shared" si="851"/>
        <v>0.47186945441794009</v>
      </c>
      <c r="AL1738">
        <f t="shared" si="852"/>
        <v>2.152760585210434E-2</v>
      </c>
      <c r="AM1738">
        <f t="shared" si="853"/>
        <v>1.0003083986869485E-2</v>
      </c>
      <c r="AN1738">
        <f t="shared" si="854"/>
        <v>1.285699741305518E-3</v>
      </c>
      <c r="AO1738">
        <f t="shared" si="855"/>
        <v>1.0240960094603504E-2</v>
      </c>
      <c r="AP1738">
        <f t="shared" si="856"/>
        <v>2.7873504938843475E-205</v>
      </c>
      <c r="AQ1738">
        <f t="shared" si="857"/>
        <v>3.3784646210902394E-134</v>
      </c>
      <c r="AR1738">
        <f t="shared" si="858"/>
        <v>1.0946585465814117E-32</v>
      </c>
      <c r="AS1738">
        <f t="shared" si="859"/>
        <v>6.8519552062138411E-15</v>
      </c>
      <c r="AT1738">
        <f t="shared" si="860"/>
        <v>0</v>
      </c>
      <c r="AU1738">
        <f t="shared" si="861"/>
        <v>4.8930257273105662E-27</v>
      </c>
      <c r="AV1738">
        <f t="shared" si="862"/>
        <v>4.3810028794889601E-134</v>
      </c>
      <c r="AW1738">
        <f t="shared" si="863"/>
        <v>5.6611414299536384E-166</v>
      </c>
      <c r="AX1738">
        <f t="shared" si="864"/>
        <v>1.0347291608563776E-229</v>
      </c>
      <c r="AY1738">
        <f t="shared" si="865"/>
        <v>1</v>
      </c>
      <c r="AZ1738">
        <f t="shared" si="866"/>
        <v>1</v>
      </c>
      <c r="BA1738">
        <f t="shared" si="867"/>
        <v>1</v>
      </c>
      <c r="BB1738">
        <f t="shared" si="868"/>
        <v>1</v>
      </c>
      <c r="BC1738">
        <f t="shared" si="869"/>
        <v>1</v>
      </c>
      <c r="BD1738">
        <f t="shared" si="870"/>
        <v>1</v>
      </c>
      <c r="BE1738">
        <f t="shared" si="871"/>
        <v>1</v>
      </c>
      <c r="BF1738">
        <f t="shared" si="872"/>
        <v>1</v>
      </c>
      <c r="BG1738">
        <f t="shared" si="873"/>
        <v>1</v>
      </c>
      <c r="BH1738">
        <f t="shared" si="874"/>
        <v>1</v>
      </c>
      <c r="BI1738">
        <f t="shared" si="875"/>
        <v>0</v>
      </c>
    </row>
    <row r="1739" spans="1:61" x14ac:dyDescent="0.25">
      <c r="A1739" s="1">
        <v>70</v>
      </c>
      <c r="B1739" s="1">
        <v>7.79</v>
      </c>
      <c r="C1739" s="1">
        <v>10</v>
      </c>
      <c r="D1739" s="1">
        <v>2</v>
      </c>
      <c r="E1739" s="1">
        <v>4</v>
      </c>
      <c r="F1739" s="1">
        <v>1</v>
      </c>
      <c r="G1739" s="1">
        <v>0</v>
      </c>
      <c r="H1739" s="1">
        <v>0</v>
      </c>
      <c r="I1739" s="1">
        <v>0</v>
      </c>
      <c r="J1739" s="1">
        <v>1</v>
      </c>
      <c r="K1739" s="1">
        <v>0</v>
      </c>
      <c r="L1739" s="1">
        <v>0</v>
      </c>
      <c r="M1739" s="1">
        <v>0</v>
      </c>
      <c r="N1739" s="1">
        <v>0</v>
      </c>
      <c r="O1739" s="1">
        <v>0.122</v>
      </c>
      <c r="P1739" s="1">
        <v>8.6000003000000005E-2</v>
      </c>
      <c r="Q1739" s="1">
        <v>5.0000001000000002E-2</v>
      </c>
      <c r="R1739" s="1">
        <v>8.6000003000000005E-2</v>
      </c>
      <c r="S1739" s="1">
        <v>0</v>
      </c>
      <c r="T1739" s="1"/>
      <c r="AE1739">
        <f t="shared" si="845"/>
        <v>0.95966068632685941</v>
      </c>
      <c r="AF1739">
        <f t="shared" si="846"/>
        <v>2.8451121530464942E-3</v>
      </c>
      <c r="AG1739">
        <f t="shared" si="847"/>
        <v>2.2766328781542392E-2</v>
      </c>
      <c r="AH1739">
        <f t="shared" si="848"/>
        <v>0.40193761925021343</v>
      </c>
      <c r="AI1739">
        <f t="shared" si="849"/>
        <v>0.71422236976078568</v>
      </c>
      <c r="AJ1739">
        <f t="shared" si="850"/>
        <v>2.4290583971149699E-5</v>
      </c>
      <c r="AK1739">
        <f t="shared" si="851"/>
        <v>0.47186945441794009</v>
      </c>
      <c r="AL1739">
        <f t="shared" si="852"/>
        <v>2.152760585210434E-2</v>
      </c>
      <c r="AM1739">
        <f t="shared" si="853"/>
        <v>1.0003083986869485E-2</v>
      </c>
      <c r="AN1739">
        <f t="shared" si="854"/>
        <v>1.285699741305518E-3</v>
      </c>
      <c r="AO1739">
        <f t="shared" si="855"/>
        <v>9.8278467930331785E-3</v>
      </c>
      <c r="AP1739">
        <f t="shared" si="856"/>
        <v>7.9303247649505041E-208</v>
      </c>
      <c r="AQ1739">
        <f t="shared" si="857"/>
        <v>7.6915236340549424E-136</v>
      </c>
      <c r="AR1739">
        <f t="shared" si="858"/>
        <v>4.3998445010483143E-33</v>
      </c>
      <c r="AS1739">
        <f t="shared" si="859"/>
        <v>4.8938196848768024E-15</v>
      </c>
      <c r="AT1739">
        <f t="shared" si="860"/>
        <v>0</v>
      </c>
      <c r="AU1739">
        <f t="shared" si="861"/>
        <v>2.3088693803989814E-27</v>
      </c>
      <c r="AV1739">
        <f t="shared" si="862"/>
        <v>9.4312503226572501E-136</v>
      </c>
      <c r="AW1739">
        <f t="shared" si="863"/>
        <v>5.6628873185372662E-168</v>
      </c>
      <c r="AX1739">
        <f t="shared" si="864"/>
        <v>1.3303510144343205E-232</v>
      </c>
      <c r="AY1739">
        <f t="shared" si="865"/>
        <v>1</v>
      </c>
      <c r="AZ1739">
        <f t="shared" si="866"/>
        <v>1</v>
      </c>
      <c r="BA1739">
        <f t="shared" si="867"/>
        <v>1</v>
      </c>
      <c r="BB1739">
        <f t="shared" si="868"/>
        <v>1</v>
      </c>
      <c r="BC1739">
        <f t="shared" si="869"/>
        <v>1</v>
      </c>
      <c r="BD1739">
        <f t="shared" si="870"/>
        <v>1</v>
      </c>
      <c r="BE1739">
        <f t="shared" si="871"/>
        <v>1</v>
      </c>
      <c r="BF1739">
        <f t="shared" si="872"/>
        <v>1</v>
      </c>
      <c r="BG1739">
        <f t="shared" si="873"/>
        <v>1</v>
      </c>
      <c r="BH1739">
        <f t="shared" si="874"/>
        <v>1</v>
      </c>
      <c r="BI1739">
        <f t="shared" si="875"/>
        <v>0</v>
      </c>
    </row>
    <row r="1740" spans="1:61" x14ac:dyDescent="0.25">
      <c r="A1740" s="1">
        <v>70</v>
      </c>
      <c r="B1740" s="1">
        <v>14.2</v>
      </c>
      <c r="C1740" s="1">
        <v>10</v>
      </c>
      <c r="D1740" s="1">
        <v>2</v>
      </c>
      <c r="E1740" s="1">
        <v>1</v>
      </c>
      <c r="F1740" s="1">
        <v>1</v>
      </c>
      <c r="G1740" s="1">
        <v>0</v>
      </c>
      <c r="H1740" s="1">
        <v>0</v>
      </c>
      <c r="I1740" s="1">
        <v>0</v>
      </c>
      <c r="J1740" s="1">
        <v>1</v>
      </c>
      <c r="K1740" s="1">
        <v>0</v>
      </c>
      <c r="L1740" s="1">
        <v>0</v>
      </c>
      <c r="M1740" s="1">
        <v>0</v>
      </c>
      <c r="N1740" s="1">
        <v>0</v>
      </c>
      <c r="O1740" s="1">
        <v>0.122</v>
      </c>
      <c r="P1740" s="1">
        <v>8.6000003000000005E-2</v>
      </c>
      <c r="Q1740" s="1">
        <v>5.0000001000000002E-2</v>
      </c>
      <c r="R1740" s="1">
        <v>8.6000003000000005E-2</v>
      </c>
      <c r="S1740" s="1">
        <v>0</v>
      </c>
      <c r="T1740" s="1"/>
      <c r="AE1740">
        <f t="shared" si="845"/>
        <v>0.95966068632685941</v>
      </c>
      <c r="AF1740">
        <f t="shared" si="846"/>
        <v>2.8451121530464942E-3</v>
      </c>
      <c r="AG1740">
        <f t="shared" si="847"/>
        <v>2.2766328781542392E-2</v>
      </c>
      <c r="AH1740">
        <f t="shared" si="848"/>
        <v>0.40193761925021343</v>
      </c>
      <c r="AI1740">
        <f t="shared" si="849"/>
        <v>0.71422236976078568</v>
      </c>
      <c r="AJ1740">
        <f t="shared" si="850"/>
        <v>2.4290583971149699E-5</v>
      </c>
      <c r="AK1740">
        <f t="shared" si="851"/>
        <v>0.47186945441794009</v>
      </c>
      <c r="AL1740">
        <f t="shared" si="852"/>
        <v>2.152760585210434E-2</v>
      </c>
      <c r="AM1740">
        <f t="shared" si="853"/>
        <v>1.0003083986869485E-2</v>
      </c>
      <c r="AN1740">
        <f t="shared" si="854"/>
        <v>1.285699741305518E-3</v>
      </c>
      <c r="AO1740">
        <f t="shared" si="855"/>
        <v>9.4313981985174444E-3</v>
      </c>
      <c r="AP1740">
        <f t="shared" si="856"/>
        <v>2.2562663366366262E-210</v>
      </c>
      <c r="AQ1740">
        <f t="shared" si="857"/>
        <v>1.7510775588389858E-137</v>
      </c>
      <c r="AR1740">
        <f t="shared" si="858"/>
        <v>1.7684630238225025E-33</v>
      </c>
      <c r="AS1740">
        <f t="shared" si="859"/>
        <v>3.4952754925146912E-15</v>
      </c>
      <c r="AT1740">
        <f t="shared" si="860"/>
        <v>0</v>
      </c>
      <c r="AU1740">
        <f t="shared" si="861"/>
        <v>1.0894849348511548E-27</v>
      </c>
      <c r="AV1740">
        <f t="shared" si="862"/>
        <v>2.0303223963869717E-137</v>
      </c>
      <c r="AW1740">
        <f t="shared" si="863"/>
        <v>5.6646337455506405E-170</v>
      </c>
      <c r="AX1740">
        <f t="shared" si="864"/>
        <v>1.7104319551037394E-235</v>
      </c>
      <c r="AY1740">
        <f t="shared" si="865"/>
        <v>1</v>
      </c>
      <c r="AZ1740">
        <f t="shared" si="866"/>
        <v>1</v>
      </c>
      <c r="BA1740">
        <f t="shared" si="867"/>
        <v>1</v>
      </c>
      <c r="BB1740">
        <f t="shared" si="868"/>
        <v>1</v>
      </c>
      <c r="BC1740">
        <f t="shared" si="869"/>
        <v>1</v>
      </c>
      <c r="BD1740">
        <f t="shared" si="870"/>
        <v>1</v>
      </c>
      <c r="BE1740">
        <f t="shared" si="871"/>
        <v>1</v>
      </c>
      <c r="BF1740">
        <f t="shared" si="872"/>
        <v>1</v>
      </c>
      <c r="BG1740">
        <f t="shared" si="873"/>
        <v>1</v>
      </c>
      <c r="BH1740">
        <f t="shared" si="874"/>
        <v>1</v>
      </c>
      <c r="BI1740">
        <f t="shared" si="875"/>
        <v>0</v>
      </c>
    </row>
    <row r="1741" spans="1:61" x14ac:dyDescent="0.25">
      <c r="A1741" s="1">
        <v>70</v>
      </c>
      <c r="B1741" s="1">
        <v>17.709999</v>
      </c>
      <c r="C1741" s="1">
        <v>10</v>
      </c>
      <c r="D1741" s="1">
        <v>2</v>
      </c>
      <c r="E1741" s="1">
        <v>1</v>
      </c>
      <c r="F1741" s="1">
        <v>1</v>
      </c>
      <c r="G1741" s="1">
        <v>0</v>
      </c>
      <c r="H1741" s="1">
        <v>0</v>
      </c>
      <c r="I1741" s="1">
        <v>0</v>
      </c>
      <c r="J1741" s="1">
        <v>1</v>
      </c>
      <c r="K1741" s="1">
        <v>0</v>
      </c>
      <c r="L1741" s="1">
        <v>0</v>
      </c>
      <c r="M1741" s="1">
        <v>0</v>
      </c>
      <c r="N1741" s="1">
        <v>0</v>
      </c>
      <c r="O1741" s="1">
        <v>0.122</v>
      </c>
      <c r="P1741" s="1">
        <v>8.6000003000000005E-2</v>
      </c>
      <c r="Q1741" s="1">
        <v>5.0000001000000002E-2</v>
      </c>
      <c r="R1741" s="1">
        <v>8.6000003000000005E-2</v>
      </c>
      <c r="S1741" s="1">
        <v>0</v>
      </c>
      <c r="T1741" s="1"/>
      <c r="AE1741">
        <f t="shared" si="845"/>
        <v>0.95966068632685941</v>
      </c>
      <c r="AF1741">
        <f t="shared" si="846"/>
        <v>2.8451121530464942E-3</v>
      </c>
      <c r="AG1741">
        <f t="shared" si="847"/>
        <v>2.2766328781542392E-2</v>
      </c>
      <c r="AH1741">
        <f t="shared" si="848"/>
        <v>0.40193761925021343</v>
      </c>
      <c r="AI1741">
        <f t="shared" si="849"/>
        <v>0.71422236976078568</v>
      </c>
      <c r="AJ1741">
        <f t="shared" si="850"/>
        <v>2.4290583971149699E-5</v>
      </c>
      <c r="AK1741">
        <f t="shared" si="851"/>
        <v>0.47186945441794009</v>
      </c>
      <c r="AL1741">
        <f t="shared" si="852"/>
        <v>2.152760585210434E-2</v>
      </c>
      <c r="AM1741">
        <f t="shared" si="853"/>
        <v>1.0003083986869485E-2</v>
      </c>
      <c r="AN1741">
        <f t="shared" si="854"/>
        <v>1.285699741305518E-3</v>
      </c>
      <c r="AO1741">
        <f t="shared" si="855"/>
        <v>9.0509420682111565E-3</v>
      </c>
      <c r="AP1741">
        <f t="shared" si="856"/>
        <v>6.4193307748745573E-213</v>
      </c>
      <c r="AQ1741">
        <f t="shared" si="857"/>
        <v>3.9865607426508995E-139</v>
      </c>
      <c r="AR1741">
        <f t="shared" si="858"/>
        <v>7.1081181752725017E-34</v>
      </c>
      <c r="AS1741">
        <f t="shared" si="859"/>
        <v>2.4964039452306402E-15</v>
      </c>
      <c r="AT1741">
        <f t="shared" si="860"/>
        <v>0</v>
      </c>
      <c r="AU1741">
        <f t="shared" si="861"/>
        <v>5.1409466180477946E-28</v>
      </c>
      <c r="AV1741">
        <f t="shared" si="862"/>
        <v>4.3707980302118682E-139</v>
      </c>
      <c r="AW1741">
        <f t="shared" si="863"/>
        <v>5.6663807111598125E-172</v>
      </c>
      <c r="AX1741">
        <f t="shared" si="864"/>
        <v>2.1991019221975692E-238</v>
      </c>
      <c r="AY1741">
        <f t="shared" si="865"/>
        <v>1</v>
      </c>
      <c r="AZ1741">
        <f t="shared" si="866"/>
        <v>1</v>
      </c>
      <c r="BA1741">
        <f t="shared" si="867"/>
        <v>1</v>
      </c>
      <c r="BB1741">
        <f t="shared" si="868"/>
        <v>1</v>
      </c>
      <c r="BC1741">
        <f t="shared" si="869"/>
        <v>1</v>
      </c>
      <c r="BD1741">
        <f t="shared" si="870"/>
        <v>1</v>
      </c>
      <c r="BE1741">
        <f t="shared" si="871"/>
        <v>1</v>
      </c>
      <c r="BF1741">
        <f t="shared" si="872"/>
        <v>1</v>
      </c>
      <c r="BG1741">
        <f t="shared" si="873"/>
        <v>1</v>
      </c>
      <c r="BH1741">
        <f t="shared" si="874"/>
        <v>1</v>
      </c>
      <c r="BI1741">
        <f t="shared" si="875"/>
        <v>0</v>
      </c>
    </row>
    <row r="1742" spans="1:61" x14ac:dyDescent="0.25">
      <c r="A1742" s="1">
        <v>70</v>
      </c>
      <c r="B1742" s="1">
        <v>31.51</v>
      </c>
      <c r="C1742" s="1">
        <v>10</v>
      </c>
      <c r="D1742" s="1">
        <v>2</v>
      </c>
      <c r="E1742" s="1">
        <v>1</v>
      </c>
      <c r="F1742" s="1">
        <v>1</v>
      </c>
      <c r="G1742" s="1">
        <v>0</v>
      </c>
      <c r="H1742" s="1">
        <v>0</v>
      </c>
      <c r="I1742" s="1">
        <v>0</v>
      </c>
      <c r="J1742" s="1">
        <v>1</v>
      </c>
      <c r="K1742" s="1">
        <v>0</v>
      </c>
      <c r="L1742" s="1">
        <v>0</v>
      </c>
      <c r="M1742" s="1">
        <v>0</v>
      </c>
      <c r="N1742" s="1">
        <v>0</v>
      </c>
      <c r="O1742" s="1">
        <v>0.122</v>
      </c>
      <c r="P1742" s="1">
        <v>8.6000003000000005E-2</v>
      </c>
      <c r="Q1742" s="1">
        <v>5.0000001000000002E-2</v>
      </c>
      <c r="R1742" s="1">
        <v>8.6000003000000005E-2</v>
      </c>
      <c r="S1742" s="1">
        <v>0</v>
      </c>
      <c r="T1742" s="1"/>
      <c r="AE1742">
        <f t="shared" si="845"/>
        <v>0.95966068632685941</v>
      </c>
      <c r="AF1742">
        <f t="shared" si="846"/>
        <v>2.8451121530464942E-3</v>
      </c>
      <c r="AG1742">
        <f t="shared" si="847"/>
        <v>2.2766328781542392E-2</v>
      </c>
      <c r="AH1742">
        <f t="shared" si="848"/>
        <v>0.40193761925021343</v>
      </c>
      <c r="AI1742">
        <f t="shared" si="849"/>
        <v>0.71422236976078568</v>
      </c>
      <c r="AJ1742">
        <f t="shared" si="850"/>
        <v>2.4290583971149699E-5</v>
      </c>
      <c r="AK1742">
        <f t="shared" si="851"/>
        <v>0.47186945441794009</v>
      </c>
      <c r="AL1742">
        <f t="shared" si="852"/>
        <v>2.152760585210434E-2</v>
      </c>
      <c r="AM1742">
        <f t="shared" si="853"/>
        <v>1.0003083986869485E-2</v>
      </c>
      <c r="AN1742">
        <f t="shared" si="854"/>
        <v>1.285699741305518E-3</v>
      </c>
      <c r="AO1742">
        <f t="shared" si="855"/>
        <v>8.6858332770841633E-3</v>
      </c>
      <c r="AP1742">
        <f t="shared" si="856"/>
        <v>1.8263716002020971E-215</v>
      </c>
      <c r="AQ1742">
        <f t="shared" si="857"/>
        <v>9.0759352574780191E-141</v>
      </c>
      <c r="AR1742">
        <f t="shared" si="858"/>
        <v>2.8570200967182007E-34</v>
      </c>
      <c r="AS1742">
        <f t="shared" si="859"/>
        <v>1.7829875416428023E-15</v>
      </c>
      <c r="AT1742">
        <f t="shared" si="860"/>
        <v>0</v>
      </c>
      <c r="AU1742">
        <f t="shared" si="861"/>
        <v>2.4258556758499669E-28</v>
      </c>
      <c r="AV1742">
        <f t="shared" si="862"/>
        <v>9.4092817253555142E-141</v>
      </c>
      <c r="AW1742">
        <f t="shared" si="863"/>
        <v>5.6681282155308839E-174</v>
      </c>
      <c r="AX1742">
        <f t="shared" si="864"/>
        <v>2.8273847724738823E-241</v>
      </c>
      <c r="AY1742">
        <f t="shared" si="865"/>
        <v>1</v>
      </c>
      <c r="AZ1742">
        <f t="shared" si="866"/>
        <v>1</v>
      </c>
      <c r="BA1742">
        <f t="shared" si="867"/>
        <v>1</v>
      </c>
      <c r="BB1742">
        <f t="shared" si="868"/>
        <v>1</v>
      </c>
      <c r="BC1742">
        <f t="shared" si="869"/>
        <v>1</v>
      </c>
      <c r="BD1742">
        <f t="shared" si="870"/>
        <v>1</v>
      </c>
      <c r="BE1742">
        <f t="shared" si="871"/>
        <v>1</v>
      </c>
      <c r="BF1742">
        <f t="shared" si="872"/>
        <v>1</v>
      </c>
      <c r="BG1742">
        <f t="shared" si="873"/>
        <v>1</v>
      </c>
      <c r="BH1742">
        <f t="shared" si="874"/>
        <v>1</v>
      </c>
      <c r="BI1742">
        <f t="shared" si="875"/>
        <v>0</v>
      </c>
    </row>
    <row r="1743" spans="1:61" x14ac:dyDescent="0.25">
      <c r="A1743" s="1">
        <v>70</v>
      </c>
      <c r="B1743" s="1">
        <v>18.280000999999999</v>
      </c>
      <c r="C1743" s="1">
        <v>10</v>
      </c>
      <c r="D1743" s="1">
        <v>2</v>
      </c>
      <c r="E1743" s="1">
        <v>2</v>
      </c>
      <c r="F1743" s="1">
        <v>1</v>
      </c>
      <c r="G1743" s="1">
        <v>0</v>
      </c>
      <c r="H1743" s="1">
        <v>0</v>
      </c>
      <c r="I1743" s="1">
        <v>0</v>
      </c>
      <c r="J1743" s="1">
        <v>1</v>
      </c>
      <c r="K1743" s="1">
        <v>0</v>
      </c>
      <c r="L1743" s="1">
        <v>0</v>
      </c>
      <c r="M1743" s="1">
        <v>0</v>
      </c>
      <c r="N1743" s="1">
        <v>0</v>
      </c>
      <c r="O1743" s="1">
        <v>7.1999996999999996E-2</v>
      </c>
      <c r="P1743" s="1">
        <v>8.6000003000000005E-2</v>
      </c>
      <c r="Q1743" s="1">
        <v>5.0000001000000002E-2</v>
      </c>
      <c r="R1743" s="1">
        <v>8.6000003000000005E-2</v>
      </c>
      <c r="S1743" s="1">
        <v>0</v>
      </c>
      <c r="T1743" s="1"/>
      <c r="AE1743">
        <f t="shared" si="845"/>
        <v>0.50652374532235345</v>
      </c>
      <c r="AF1743">
        <f t="shared" si="846"/>
        <v>1.2593820220909431E-3</v>
      </c>
      <c r="AG1743">
        <f t="shared" si="847"/>
        <v>6.0650463633349005E-3</v>
      </c>
      <c r="AH1743">
        <f t="shared" si="848"/>
        <v>0.29820144595207798</v>
      </c>
      <c r="AI1743">
        <f t="shared" si="849"/>
        <v>0.24779315735518148</v>
      </c>
      <c r="AJ1743">
        <f t="shared" si="850"/>
        <v>2.3734763201167408E-5</v>
      </c>
      <c r="AK1743">
        <f t="shared" si="851"/>
        <v>0.23072297764162666</v>
      </c>
      <c r="AL1743">
        <f t="shared" si="852"/>
        <v>1.7810900761890069E-2</v>
      </c>
      <c r="AM1743">
        <f t="shared" si="853"/>
        <v>8.0190084139464474E-4</v>
      </c>
      <c r="AN1743">
        <f t="shared" si="854"/>
        <v>7.904064441788337E-4</v>
      </c>
      <c r="AO1743">
        <f t="shared" si="855"/>
        <v>4.3995808027542018E-3</v>
      </c>
      <c r="AP1743">
        <f t="shared" si="856"/>
        <v>2.3000995589519884E-218</v>
      </c>
      <c r="AQ1743">
        <f t="shared" si="857"/>
        <v>5.5045968127230064E-143</v>
      </c>
      <c r="AR1743">
        <f t="shared" si="858"/>
        <v>8.519675239555131E-35</v>
      </c>
      <c r="AS1743">
        <f t="shared" si="859"/>
        <v>4.418121124686231E-16</v>
      </c>
      <c r="AT1743">
        <f t="shared" si="860"/>
        <v>0</v>
      </c>
      <c r="AU1743">
        <f t="shared" si="861"/>
        <v>5.597006448609451E-29</v>
      </c>
      <c r="AV1743">
        <f t="shared" si="862"/>
        <v>1.6758778305097282E-142</v>
      </c>
      <c r="AW1743">
        <f t="shared" si="863"/>
        <v>4.5452767851669418E-177</v>
      </c>
      <c r="AX1743">
        <f t="shared" si="864"/>
        <v>2.2347831443364622E-244</v>
      </c>
      <c r="AY1743">
        <f t="shared" si="865"/>
        <v>1</v>
      </c>
      <c r="AZ1743">
        <f t="shared" si="866"/>
        <v>1</v>
      </c>
      <c r="BA1743">
        <f t="shared" si="867"/>
        <v>1</v>
      </c>
      <c r="BB1743">
        <f t="shared" si="868"/>
        <v>1</v>
      </c>
      <c r="BC1743">
        <f t="shared" si="869"/>
        <v>1</v>
      </c>
      <c r="BD1743">
        <f t="shared" si="870"/>
        <v>1</v>
      </c>
      <c r="BE1743">
        <f t="shared" si="871"/>
        <v>1</v>
      </c>
      <c r="BF1743">
        <f t="shared" si="872"/>
        <v>1</v>
      </c>
      <c r="BG1743">
        <f t="shared" si="873"/>
        <v>1</v>
      </c>
      <c r="BH1743">
        <f t="shared" si="874"/>
        <v>1</v>
      </c>
      <c r="BI1743">
        <f t="shared" si="875"/>
        <v>0</v>
      </c>
    </row>
    <row r="1744" spans="1:61" x14ac:dyDescent="0.25">
      <c r="A1744" s="1">
        <v>70</v>
      </c>
      <c r="B1744" s="1">
        <v>100.11</v>
      </c>
      <c r="C1744" s="1">
        <v>10</v>
      </c>
      <c r="D1744" s="1">
        <v>2</v>
      </c>
      <c r="E1744" s="1">
        <v>3</v>
      </c>
      <c r="F1744" s="1">
        <v>3</v>
      </c>
      <c r="G1744" s="1">
        <v>0</v>
      </c>
      <c r="H1744" s="1">
        <v>0</v>
      </c>
      <c r="I1744" s="1">
        <v>0</v>
      </c>
      <c r="J1744" s="1">
        <v>1</v>
      </c>
      <c r="K1744" s="1">
        <v>0</v>
      </c>
      <c r="L1744" s="1">
        <v>0</v>
      </c>
      <c r="M1744" s="1">
        <v>0</v>
      </c>
      <c r="N1744" s="1">
        <v>0</v>
      </c>
      <c r="O1744" s="1">
        <v>7.1999996999999996E-2</v>
      </c>
      <c r="P1744" s="1">
        <v>8.6000003000000005E-2</v>
      </c>
      <c r="Q1744" s="1">
        <v>5.0000001000000002E-2</v>
      </c>
      <c r="R1744" s="1">
        <v>8.6000003000000005E-2</v>
      </c>
      <c r="S1744" s="1">
        <v>0</v>
      </c>
      <c r="T1744" s="1"/>
      <c r="AE1744">
        <f t="shared" si="845"/>
        <v>0.50652374532235345</v>
      </c>
      <c r="AF1744">
        <f t="shared" si="846"/>
        <v>1.2593820220909431E-3</v>
      </c>
      <c r="AG1744">
        <f t="shared" si="847"/>
        <v>6.0650463633349005E-3</v>
      </c>
      <c r="AH1744">
        <f t="shared" si="848"/>
        <v>0.29820144595207798</v>
      </c>
      <c r="AI1744">
        <f t="shared" si="849"/>
        <v>0.24779315735518148</v>
      </c>
      <c r="AJ1744">
        <f t="shared" si="850"/>
        <v>2.3734763201167408E-5</v>
      </c>
      <c r="AK1744">
        <f t="shared" si="851"/>
        <v>0.23072297764162666</v>
      </c>
      <c r="AL1744">
        <f t="shared" si="852"/>
        <v>1.7810900761890069E-2</v>
      </c>
      <c r="AM1744">
        <f t="shared" si="853"/>
        <v>8.0190084139464474E-4</v>
      </c>
      <c r="AN1744">
        <f t="shared" si="854"/>
        <v>7.904064441788337E-4</v>
      </c>
      <c r="AO1744">
        <f t="shared" si="855"/>
        <v>2.2284921460593845E-3</v>
      </c>
      <c r="AP1744">
        <f t="shared" si="856"/>
        <v>2.8967040335634415E-221</v>
      </c>
      <c r="AQ1744">
        <f t="shared" si="857"/>
        <v>3.3385634880630553E-145</v>
      </c>
      <c r="AR1744">
        <f t="shared" si="858"/>
        <v>2.5405794754774564E-35</v>
      </c>
      <c r="AS1744">
        <f t="shared" si="859"/>
        <v>1.0947801830636267E-16</v>
      </c>
      <c r="AT1744">
        <f t="shared" si="860"/>
        <v>0</v>
      </c>
      <c r="AU1744">
        <f t="shared" si="861"/>
        <v>1.2913579937025587E-29</v>
      </c>
      <c r="AV1744">
        <f t="shared" si="862"/>
        <v>2.9848893728260393E-144</v>
      </c>
      <c r="AW1744">
        <f t="shared" si="863"/>
        <v>3.6448612783969164E-180</v>
      </c>
      <c r="AX1744">
        <f t="shared" si="864"/>
        <v>1.7663869986257765E-247</v>
      </c>
      <c r="AY1744">
        <f t="shared" si="865"/>
        <v>1</v>
      </c>
      <c r="AZ1744">
        <f t="shared" si="866"/>
        <v>1</v>
      </c>
      <c r="BA1744">
        <f t="shared" si="867"/>
        <v>1</v>
      </c>
      <c r="BB1744">
        <f t="shared" si="868"/>
        <v>1</v>
      </c>
      <c r="BC1744">
        <f t="shared" si="869"/>
        <v>1</v>
      </c>
      <c r="BD1744">
        <f t="shared" si="870"/>
        <v>1</v>
      </c>
      <c r="BE1744">
        <f t="shared" si="871"/>
        <v>1</v>
      </c>
      <c r="BF1744">
        <f t="shared" si="872"/>
        <v>1</v>
      </c>
      <c r="BG1744">
        <f t="shared" si="873"/>
        <v>1</v>
      </c>
      <c r="BH1744">
        <f t="shared" si="874"/>
        <v>1</v>
      </c>
      <c r="BI1744">
        <f t="shared" si="875"/>
        <v>0</v>
      </c>
    </row>
    <row r="1745" spans="1:61" x14ac:dyDescent="0.25">
      <c r="A1745" s="1">
        <v>70</v>
      </c>
      <c r="B1745" s="1">
        <v>37.57</v>
      </c>
      <c r="C1745" s="1">
        <v>10</v>
      </c>
      <c r="D1745" s="1">
        <v>2</v>
      </c>
      <c r="E1745" s="1">
        <v>4</v>
      </c>
      <c r="F1745" s="1">
        <v>2</v>
      </c>
      <c r="G1745" s="1">
        <v>0</v>
      </c>
      <c r="H1745" s="1">
        <v>0</v>
      </c>
      <c r="I1745" s="1">
        <v>0</v>
      </c>
      <c r="J1745" s="1">
        <v>1</v>
      </c>
      <c r="K1745" s="1">
        <v>0</v>
      </c>
      <c r="L1745" s="1">
        <v>0</v>
      </c>
      <c r="M1745" s="1">
        <v>0</v>
      </c>
      <c r="N1745" s="1">
        <v>0</v>
      </c>
      <c r="O1745" s="1">
        <v>0.108</v>
      </c>
      <c r="P1745" s="1">
        <v>8.6000003000000005E-2</v>
      </c>
      <c r="Q1745" s="1">
        <v>5.4000000999999999E-2</v>
      </c>
      <c r="R1745" s="1">
        <v>7.9000003999999999E-2</v>
      </c>
      <c r="S1745" s="1">
        <v>0</v>
      </c>
      <c r="T1745" s="1"/>
      <c r="AE1745">
        <f t="shared" si="845"/>
        <v>0.94524360704876786</v>
      </c>
      <c r="AF1745">
        <f t="shared" si="846"/>
        <v>2.6079743545035666E-3</v>
      </c>
      <c r="AG1745">
        <f t="shared" si="847"/>
        <v>1.9048814099677056E-2</v>
      </c>
      <c r="AH1745">
        <f t="shared" si="848"/>
        <v>0.40946539869163995</v>
      </c>
      <c r="AI1745">
        <f t="shared" si="849"/>
        <v>0.66794527900988199</v>
      </c>
      <c r="AJ1745">
        <f t="shared" si="850"/>
        <v>2.7074841672339547E-5</v>
      </c>
      <c r="AK1745">
        <f t="shared" si="851"/>
        <v>0.57827706907265597</v>
      </c>
      <c r="AL1745">
        <f t="shared" si="852"/>
        <v>3.158525313824178E-2</v>
      </c>
      <c r="AM1745">
        <f t="shared" si="853"/>
        <v>9.3076608599860465E-3</v>
      </c>
      <c r="AN1745">
        <f t="shared" si="854"/>
        <v>1.5846759126952872E-3</v>
      </c>
      <c r="AO1745">
        <f t="shared" si="855"/>
        <v>2.1064679544210221E-3</v>
      </c>
      <c r="AP1745">
        <f t="shared" si="856"/>
        <v>7.554529832120494E-224</v>
      </c>
      <c r="AQ1745">
        <f t="shared" si="857"/>
        <v>6.3595675244082541E-147</v>
      </c>
      <c r="AR1745">
        <f t="shared" si="858"/>
        <v>1.0402793878341742E-35</v>
      </c>
      <c r="AS1745">
        <f t="shared" si="859"/>
        <v>7.3125325483092374E-17</v>
      </c>
      <c r="AT1745">
        <f t="shared" si="860"/>
        <v>0</v>
      </c>
      <c r="AU1745">
        <f t="shared" si="861"/>
        <v>7.4676271572186104E-30</v>
      </c>
      <c r="AV1745">
        <f t="shared" si="862"/>
        <v>9.4278486430358205E-146</v>
      </c>
      <c r="AW1745">
        <f t="shared" si="863"/>
        <v>3.3925132661013682E-182</v>
      </c>
      <c r="AX1745">
        <f t="shared" si="864"/>
        <v>2.7991509292203916E-250</v>
      </c>
      <c r="AY1745">
        <f t="shared" si="865"/>
        <v>1</v>
      </c>
      <c r="AZ1745">
        <f t="shared" si="866"/>
        <v>1</v>
      </c>
      <c r="BA1745">
        <f t="shared" si="867"/>
        <v>1</v>
      </c>
      <c r="BB1745">
        <f t="shared" si="868"/>
        <v>1</v>
      </c>
      <c r="BC1745">
        <f t="shared" si="869"/>
        <v>1</v>
      </c>
      <c r="BD1745">
        <f t="shared" si="870"/>
        <v>1</v>
      </c>
      <c r="BE1745">
        <f t="shared" si="871"/>
        <v>1</v>
      </c>
      <c r="BF1745">
        <f t="shared" si="872"/>
        <v>1</v>
      </c>
      <c r="BG1745">
        <f t="shared" si="873"/>
        <v>1</v>
      </c>
      <c r="BH1745">
        <f t="shared" si="874"/>
        <v>1</v>
      </c>
      <c r="BI1745">
        <f t="shared" si="875"/>
        <v>0</v>
      </c>
    </row>
    <row r="1746" spans="1:61" x14ac:dyDescent="0.25">
      <c r="A1746" s="1">
        <v>70</v>
      </c>
      <c r="B1746" s="1">
        <v>8.1199998999999998</v>
      </c>
      <c r="C1746" s="1">
        <v>10</v>
      </c>
      <c r="D1746" s="1">
        <v>2</v>
      </c>
      <c r="E1746" s="1">
        <v>11</v>
      </c>
      <c r="F1746" s="1">
        <v>2</v>
      </c>
      <c r="G1746" s="1">
        <v>0</v>
      </c>
      <c r="H1746" s="1">
        <v>0</v>
      </c>
      <c r="I1746" s="1">
        <v>0</v>
      </c>
      <c r="J1746" s="1">
        <v>1</v>
      </c>
      <c r="K1746" s="1">
        <v>0</v>
      </c>
      <c r="L1746" s="1">
        <v>0</v>
      </c>
      <c r="M1746" s="1">
        <v>0</v>
      </c>
      <c r="N1746" s="1">
        <v>1</v>
      </c>
      <c r="O1746" s="1">
        <v>5.5E-2</v>
      </c>
      <c r="P1746" s="1">
        <v>8.6000003000000005E-2</v>
      </c>
      <c r="Q1746" s="1">
        <v>5.0000001000000002E-2</v>
      </c>
      <c r="R1746" s="1">
        <v>8.6000003000000005E-2</v>
      </c>
      <c r="S1746" s="1">
        <v>0</v>
      </c>
      <c r="T1746" s="1"/>
      <c r="AE1746">
        <f t="shared" si="845"/>
        <v>0.56367847145962324</v>
      </c>
      <c r="AF1746">
        <f t="shared" si="846"/>
        <v>5.4378549260912002E-4</v>
      </c>
      <c r="AG1746">
        <f t="shared" si="847"/>
        <v>1.380707307498691E-2</v>
      </c>
      <c r="AH1746">
        <f t="shared" si="848"/>
        <v>0.52844158099960359</v>
      </c>
      <c r="AI1746">
        <f t="shared" si="849"/>
        <v>0.11182711849780116</v>
      </c>
      <c r="AJ1746">
        <f t="shared" si="850"/>
        <v>2.2042638891222289E-5</v>
      </c>
      <c r="AK1746">
        <f t="shared" si="851"/>
        <v>0.44453261761905233</v>
      </c>
      <c r="AL1746">
        <f t="shared" si="852"/>
        <v>1.3974984328157112E-2</v>
      </c>
      <c r="AM1746">
        <f t="shared" si="853"/>
        <v>3.1484993401693792E-4</v>
      </c>
      <c r="AN1746">
        <f t="shared" si="854"/>
        <v>2.5571343555507988E-3</v>
      </c>
      <c r="AO1746">
        <f t="shared" si="855"/>
        <v>1.1873706367267211E-3</v>
      </c>
      <c r="AP1746">
        <f t="shared" si="856"/>
        <v>4.1080437261899358E-227</v>
      </c>
      <c r="AQ1746">
        <f t="shared" si="857"/>
        <v>8.7807013534818359E-149</v>
      </c>
      <c r="AR1746">
        <f t="shared" si="858"/>
        <v>5.497268843883908E-36</v>
      </c>
      <c r="AS1746">
        <f t="shared" si="859"/>
        <v>8.1773944379880507E-18</v>
      </c>
      <c r="AT1746">
        <f t="shared" si="860"/>
        <v>0</v>
      </c>
      <c r="AU1746">
        <f t="shared" si="861"/>
        <v>3.3196038476015114E-30</v>
      </c>
      <c r="AV1746">
        <f t="shared" si="862"/>
        <v>1.3175403703466288E-147</v>
      </c>
      <c r="AW1746">
        <f t="shared" si="863"/>
        <v>1.0681325779836024E-185</v>
      </c>
      <c r="AX1746">
        <f t="shared" si="864"/>
        <v>7.1578050074814054E-253</v>
      </c>
      <c r="AY1746">
        <f t="shared" si="865"/>
        <v>1</v>
      </c>
      <c r="AZ1746">
        <f t="shared" si="866"/>
        <v>1</v>
      </c>
      <c r="BA1746">
        <f t="shared" si="867"/>
        <v>1</v>
      </c>
      <c r="BB1746">
        <f t="shared" si="868"/>
        <v>1</v>
      </c>
      <c r="BC1746">
        <f t="shared" si="869"/>
        <v>1</v>
      </c>
      <c r="BD1746">
        <f t="shared" si="870"/>
        <v>1</v>
      </c>
      <c r="BE1746">
        <f t="shared" si="871"/>
        <v>1</v>
      </c>
      <c r="BF1746">
        <f t="shared" si="872"/>
        <v>1</v>
      </c>
      <c r="BG1746">
        <f t="shared" si="873"/>
        <v>1</v>
      </c>
      <c r="BH1746">
        <f t="shared" si="874"/>
        <v>1</v>
      </c>
      <c r="BI1746">
        <f t="shared" si="875"/>
        <v>0</v>
      </c>
    </row>
    <row r="1747" spans="1:61" x14ac:dyDescent="0.25">
      <c r="A1747" s="1">
        <v>70</v>
      </c>
      <c r="B1747" s="1">
        <v>6.5999999000000003</v>
      </c>
      <c r="C1747" s="1">
        <v>10</v>
      </c>
      <c r="D1747" s="1">
        <v>2</v>
      </c>
      <c r="E1747" s="1">
        <v>3</v>
      </c>
      <c r="F1747" s="1">
        <v>2</v>
      </c>
      <c r="G1747" s="1">
        <v>0</v>
      </c>
      <c r="H1747" s="1">
        <v>0</v>
      </c>
      <c r="I1747" s="1">
        <v>0</v>
      </c>
      <c r="J1747" s="1">
        <v>1</v>
      </c>
      <c r="K1747" s="1">
        <v>0</v>
      </c>
      <c r="L1747" s="1">
        <v>0</v>
      </c>
      <c r="M1747" s="1">
        <v>0</v>
      </c>
      <c r="N1747" s="1">
        <v>1</v>
      </c>
      <c r="O1747" s="1">
        <v>5.5E-2</v>
      </c>
      <c r="P1747" s="1">
        <v>8.6000003000000005E-2</v>
      </c>
      <c r="Q1747" s="1">
        <v>5.0000001000000002E-2</v>
      </c>
      <c r="R1747" s="1">
        <v>8.6000003000000005E-2</v>
      </c>
      <c r="S1747" s="1">
        <v>0</v>
      </c>
      <c r="T1747" s="1"/>
      <c r="AE1747">
        <f t="shared" si="845"/>
        <v>0.56367847145962324</v>
      </c>
      <c r="AF1747">
        <f t="shared" si="846"/>
        <v>5.4378549260912002E-4</v>
      </c>
      <c r="AG1747">
        <f t="shared" si="847"/>
        <v>1.380707307498691E-2</v>
      </c>
      <c r="AH1747">
        <f t="shared" si="848"/>
        <v>0.52844158099960359</v>
      </c>
      <c r="AI1747">
        <f t="shared" si="849"/>
        <v>0.11182711849780116</v>
      </c>
      <c r="AJ1747">
        <f t="shared" si="850"/>
        <v>2.2042638891222289E-5</v>
      </c>
      <c r="AK1747">
        <f t="shared" si="851"/>
        <v>0.44453261761905233</v>
      </c>
      <c r="AL1747">
        <f t="shared" si="852"/>
        <v>1.3974984328157112E-2</v>
      </c>
      <c r="AM1747">
        <f t="shared" si="853"/>
        <v>3.1484993401693792E-4</v>
      </c>
      <c r="AN1747">
        <f t="shared" si="854"/>
        <v>2.5571343555507988E-3</v>
      </c>
      <c r="AO1747">
        <f t="shared" si="855"/>
        <v>6.692952655661578E-4</v>
      </c>
      <c r="AP1747">
        <f t="shared" si="856"/>
        <v>2.2338945813059993E-230</v>
      </c>
      <c r="AQ1747">
        <f t="shared" si="857"/>
        <v>1.2123578523716018E-150</v>
      </c>
      <c r="AR1747">
        <f t="shared" si="858"/>
        <v>2.9049854390418754E-36</v>
      </c>
      <c r="AS1747">
        <f t="shared" si="859"/>
        <v>9.1445445682015E-19</v>
      </c>
      <c r="AT1747">
        <f t="shared" si="860"/>
        <v>0</v>
      </c>
      <c r="AU1747">
        <f t="shared" si="861"/>
        <v>1.4756721878325774E-30</v>
      </c>
      <c r="AV1747">
        <f t="shared" si="862"/>
        <v>1.8412606027308454E-149</v>
      </c>
      <c r="AW1747">
        <f t="shared" si="863"/>
        <v>3.3630147169947901E-189</v>
      </c>
      <c r="AX1747">
        <f t="shared" si="864"/>
        <v>1.8303469094964245E-255</v>
      </c>
      <c r="AY1747">
        <f t="shared" si="865"/>
        <v>1</v>
      </c>
      <c r="AZ1747">
        <f t="shared" si="866"/>
        <v>1</v>
      </c>
      <c r="BA1747">
        <f t="shared" si="867"/>
        <v>1</v>
      </c>
      <c r="BB1747">
        <f t="shared" si="868"/>
        <v>1</v>
      </c>
      <c r="BC1747">
        <f t="shared" si="869"/>
        <v>1</v>
      </c>
      <c r="BD1747">
        <f t="shared" si="870"/>
        <v>1</v>
      </c>
      <c r="BE1747">
        <f t="shared" si="871"/>
        <v>1</v>
      </c>
      <c r="BF1747">
        <f t="shared" si="872"/>
        <v>1</v>
      </c>
      <c r="BG1747">
        <f t="shared" si="873"/>
        <v>1</v>
      </c>
      <c r="BH1747">
        <f t="shared" si="874"/>
        <v>1</v>
      </c>
      <c r="BI1747">
        <f t="shared" si="875"/>
        <v>0</v>
      </c>
    </row>
    <row r="1748" spans="1:61" x14ac:dyDescent="0.25">
      <c r="A1748" s="1">
        <v>70</v>
      </c>
      <c r="B1748" s="1">
        <v>11.01</v>
      </c>
      <c r="C1748" s="1">
        <v>10</v>
      </c>
      <c r="D1748" s="1">
        <v>2</v>
      </c>
      <c r="E1748" s="1">
        <v>3</v>
      </c>
      <c r="F1748" s="1">
        <v>2</v>
      </c>
      <c r="G1748" s="1">
        <v>0</v>
      </c>
      <c r="H1748" s="1">
        <v>0</v>
      </c>
      <c r="I1748" s="1">
        <v>0</v>
      </c>
      <c r="J1748" s="1">
        <v>1</v>
      </c>
      <c r="K1748" s="1">
        <v>0</v>
      </c>
      <c r="L1748" s="1">
        <v>0</v>
      </c>
      <c r="M1748" s="1">
        <v>0</v>
      </c>
      <c r="N1748" s="1">
        <v>1</v>
      </c>
      <c r="O1748" s="1">
        <v>5.5E-2</v>
      </c>
      <c r="P1748" s="1">
        <v>8.6000003000000005E-2</v>
      </c>
      <c r="Q1748" s="1">
        <v>5.0000001000000002E-2</v>
      </c>
      <c r="R1748" s="1">
        <v>8.6000003000000005E-2</v>
      </c>
      <c r="S1748" s="1">
        <v>0</v>
      </c>
      <c r="T1748" s="1"/>
      <c r="AE1748">
        <f t="shared" si="845"/>
        <v>0.56367847145962324</v>
      </c>
      <c r="AF1748">
        <f t="shared" si="846"/>
        <v>5.4378549260912002E-4</v>
      </c>
      <c r="AG1748">
        <f t="shared" si="847"/>
        <v>1.380707307498691E-2</v>
      </c>
      <c r="AH1748">
        <f t="shared" si="848"/>
        <v>0.52844158099960359</v>
      </c>
      <c r="AI1748">
        <f t="shared" si="849"/>
        <v>0.11182711849780116</v>
      </c>
      <c r="AJ1748">
        <f t="shared" si="850"/>
        <v>2.2042638891222289E-5</v>
      </c>
      <c r="AK1748">
        <f t="shared" si="851"/>
        <v>0.44453261761905233</v>
      </c>
      <c r="AL1748">
        <f t="shared" si="852"/>
        <v>1.3974984328157112E-2</v>
      </c>
      <c r="AM1748">
        <f t="shared" si="853"/>
        <v>3.1484993401693792E-4</v>
      </c>
      <c r="AN1748">
        <f t="shared" si="854"/>
        <v>2.5571343555507988E-3</v>
      </c>
      <c r="AO1748">
        <f t="shared" si="855"/>
        <v>3.7726733224949444E-4</v>
      </c>
      <c r="AP1748">
        <f t="shared" si="856"/>
        <v>1.2147594653323268E-233</v>
      </c>
      <c r="AQ1748">
        <f t="shared" si="857"/>
        <v>1.6739113460728898E-152</v>
      </c>
      <c r="AR1748">
        <f t="shared" si="858"/>
        <v>1.5351150981881163E-36</v>
      </c>
      <c r="AS1748">
        <f t="shared" si="859"/>
        <v>1.0226080690366931E-19</v>
      </c>
      <c r="AT1748">
        <f t="shared" si="860"/>
        <v>0</v>
      </c>
      <c r="AU1748">
        <f t="shared" si="861"/>
        <v>6.5598442040484953E-31</v>
      </c>
      <c r="AV1748">
        <f t="shared" si="862"/>
        <v>2.5731588067216681E-151</v>
      </c>
      <c r="AW1748">
        <f t="shared" si="863"/>
        <v>1.0588449617438009E-192</v>
      </c>
      <c r="AX1748">
        <f t="shared" si="864"/>
        <v>4.6804429648495363E-258</v>
      </c>
      <c r="AY1748">
        <f t="shared" si="865"/>
        <v>1</v>
      </c>
      <c r="AZ1748">
        <f t="shared" si="866"/>
        <v>1</v>
      </c>
      <c r="BA1748">
        <f t="shared" si="867"/>
        <v>1</v>
      </c>
      <c r="BB1748">
        <f t="shared" si="868"/>
        <v>1</v>
      </c>
      <c r="BC1748">
        <f t="shared" si="869"/>
        <v>1</v>
      </c>
      <c r="BD1748">
        <f t="shared" si="870"/>
        <v>1</v>
      </c>
      <c r="BE1748">
        <f t="shared" si="871"/>
        <v>1</v>
      </c>
      <c r="BF1748">
        <f t="shared" si="872"/>
        <v>1</v>
      </c>
      <c r="BG1748">
        <f t="shared" si="873"/>
        <v>1</v>
      </c>
      <c r="BH1748">
        <f t="shared" si="874"/>
        <v>1</v>
      </c>
      <c r="BI1748">
        <f t="shared" si="875"/>
        <v>0</v>
      </c>
    </row>
    <row r="1749" spans="1:61" x14ac:dyDescent="0.25">
      <c r="A1749" s="1">
        <v>70</v>
      </c>
      <c r="B1749" s="1">
        <v>18.600000000000001</v>
      </c>
      <c r="C1749" s="1">
        <v>10</v>
      </c>
      <c r="D1749" s="1">
        <v>2</v>
      </c>
      <c r="E1749" s="1">
        <v>3</v>
      </c>
      <c r="F1749" s="1">
        <v>4</v>
      </c>
      <c r="G1749" s="1">
        <v>0</v>
      </c>
      <c r="H1749" s="1">
        <v>0</v>
      </c>
      <c r="I1749" s="1">
        <v>0</v>
      </c>
      <c r="J1749" s="1">
        <v>1</v>
      </c>
      <c r="K1749" s="1">
        <v>1</v>
      </c>
      <c r="L1749" s="1">
        <v>0</v>
      </c>
      <c r="M1749" s="1">
        <v>0</v>
      </c>
      <c r="N1749" s="1">
        <v>0</v>
      </c>
      <c r="O1749" s="1">
        <v>8.2999997000000006E-2</v>
      </c>
      <c r="P1749" s="1">
        <v>8.6000003000000005E-2</v>
      </c>
      <c r="Q1749" s="1">
        <v>5.0000001000000002E-2</v>
      </c>
      <c r="R1749" s="1">
        <v>6.8000004000000003E-2</v>
      </c>
      <c r="S1749" s="1">
        <v>0</v>
      </c>
      <c r="T1749" s="1"/>
      <c r="AE1749">
        <f t="shared" si="845"/>
        <v>0.64841064940684146</v>
      </c>
      <c r="AF1749">
        <f t="shared" si="846"/>
        <v>3.4167283703700822E-3</v>
      </c>
      <c r="AG1749">
        <f t="shared" si="847"/>
        <v>3.6941567780236434E-3</v>
      </c>
      <c r="AH1749">
        <f t="shared" si="848"/>
        <v>0.23321646943565405</v>
      </c>
      <c r="AI1749">
        <f t="shared" si="849"/>
        <v>0.59097456551257599</v>
      </c>
      <c r="AJ1749">
        <f t="shared" si="850"/>
        <v>3.2030624109905917E-5</v>
      </c>
      <c r="AK1749">
        <f t="shared" si="851"/>
        <v>0.2799282608790275</v>
      </c>
      <c r="AL1749">
        <f t="shared" si="852"/>
        <v>5.1643300738190345E-2</v>
      </c>
      <c r="AM1749">
        <f t="shared" si="853"/>
        <v>4.3816855016374301E-3</v>
      </c>
      <c r="AN1749">
        <f t="shared" si="854"/>
        <v>8.4549414260726185E-4</v>
      </c>
      <c r="AO1749">
        <f t="shared" si="855"/>
        <v>2.4462415590388131E-4</v>
      </c>
      <c r="AP1749">
        <f t="shared" si="856"/>
        <v>4.150503128376553E-236</v>
      </c>
      <c r="AQ1749">
        <f t="shared" si="857"/>
        <v>6.1836909449058469E-155</v>
      </c>
      <c r="AR1749">
        <f t="shared" si="858"/>
        <v>3.580141233767999E-37</v>
      </c>
      <c r="AS1749">
        <f t="shared" si="859"/>
        <v>6.0433535928861401E-20</v>
      </c>
      <c r="AT1749">
        <f t="shared" si="860"/>
        <v>0</v>
      </c>
      <c r="AU1749">
        <f t="shared" si="861"/>
        <v>1.8362857796766637E-31</v>
      </c>
      <c r="AV1749">
        <f t="shared" si="862"/>
        <v>1.3288641410265011E-152</v>
      </c>
      <c r="AW1749">
        <f t="shared" si="863"/>
        <v>4.6395256173546515E-195</v>
      </c>
      <c r="AX1749">
        <f t="shared" si="864"/>
        <v>3.9572871115876492E-261</v>
      </c>
      <c r="AY1749">
        <f t="shared" si="865"/>
        <v>1</v>
      </c>
      <c r="AZ1749">
        <f t="shared" si="866"/>
        <v>1</v>
      </c>
      <c r="BA1749">
        <f t="shared" si="867"/>
        <v>1</v>
      </c>
      <c r="BB1749">
        <f t="shared" si="868"/>
        <v>1</v>
      </c>
      <c r="BC1749">
        <f t="shared" si="869"/>
        <v>1</v>
      </c>
      <c r="BD1749">
        <f t="shared" si="870"/>
        <v>1</v>
      </c>
      <c r="BE1749">
        <f t="shared" si="871"/>
        <v>1</v>
      </c>
      <c r="BF1749">
        <f t="shared" si="872"/>
        <v>1</v>
      </c>
      <c r="BG1749">
        <f t="shared" si="873"/>
        <v>1</v>
      </c>
      <c r="BH1749">
        <f t="shared" si="874"/>
        <v>1</v>
      </c>
      <c r="BI1749">
        <f t="shared" si="875"/>
        <v>0</v>
      </c>
    </row>
    <row r="1750" spans="1:61" x14ac:dyDescent="0.25">
      <c r="A1750" s="1">
        <v>70</v>
      </c>
      <c r="B1750" s="1">
        <v>7.8099999000000002</v>
      </c>
      <c r="C1750" s="1">
        <v>10</v>
      </c>
      <c r="D1750" s="1">
        <v>2</v>
      </c>
      <c r="E1750" s="1">
        <v>1</v>
      </c>
      <c r="F1750" s="1">
        <v>4</v>
      </c>
      <c r="G1750" s="1">
        <v>0</v>
      </c>
      <c r="H1750" s="1">
        <v>0</v>
      </c>
      <c r="I1750" s="1">
        <v>0</v>
      </c>
      <c r="J1750" s="1">
        <v>1</v>
      </c>
      <c r="K1750" s="1">
        <v>1</v>
      </c>
      <c r="L1750" s="1">
        <v>0</v>
      </c>
      <c r="M1750" s="1">
        <v>0</v>
      </c>
      <c r="N1750" s="1">
        <v>0</v>
      </c>
      <c r="O1750" s="1">
        <v>8.2999997000000006E-2</v>
      </c>
      <c r="P1750" s="1">
        <v>8.6000003000000005E-2</v>
      </c>
      <c r="Q1750" s="1">
        <v>5.0000001000000002E-2</v>
      </c>
      <c r="R1750" s="1">
        <v>6.8000004000000003E-2</v>
      </c>
      <c r="S1750" s="1">
        <v>0</v>
      </c>
      <c r="T1750" s="1"/>
      <c r="AE1750">
        <f t="shared" si="845"/>
        <v>0.64841064940684146</v>
      </c>
      <c r="AF1750">
        <f t="shared" si="846"/>
        <v>3.4167283703700822E-3</v>
      </c>
      <c r="AG1750">
        <f t="shared" si="847"/>
        <v>3.6941567780236434E-3</v>
      </c>
      <c r="AH1750">
        <f t="shared" si="848"/>
        <v>0.23321646943565405</v>
      </c>
      <c r="AI1750">
        <f t="shared" si="849"/>
        <v>0.59097456551257599</v>
      </c>
      <c r="AJ1750">
        <f t="shared" si="850"/>
        <v>3.2030624109905917E-5</v>
      </c>
      <c r="AK1750">
        <f t="shared" si="851"/>
        <v>0.2799282608790275</v>
      </c>
      <c r="AL1750">
        <f t="shared" si="852"/>
        <v>5.1643300738190345E-2</v>
      </c>
      <c r="AM1750">
        <f t="shared" si="853"/>
        <v>4.3816855016374301E-3</v>
      </c>
      <c r="AN1750">
        <f t="shared" si="854"/>
        <v>8.4549414260726185E-4</v>
      </c>
      <c r="AO1750">
        <f t="shared" si="855"/>
        <v>1.5861690779023612E-4</v>
      </c>
      <c r="AP1750">
        <f t="shared" si="856"/>
        <v>1.4181141790033948E-238</v>
      </c>
      <c r="AQ1750">
        <f t="shared" si="857"/>
        <v>2.2843523817327361E-157</v>
      </c>
      <c r="AR1750">
        <f t="shared" si="858"/>
        <v>8.349478986203793E-38</v>
      </c>
      <c r="AS1750">
        <f t="shared" si="859"/>
        <v>3.5714682637947518E-20</v>
      </c>
      <c r="AT1750">
        <f t="shared" si="860"/>
        <v>0</v>
      </c>
      <c r="AU1750">
        <f t="shared" si="861"/>
        <v>5.1402828478177754E-32</v>
      </c>
      <c r="AV1750">
        <f t="shared" si="862"/>
        <v>6.8626930475228584E-154</v>
      </c>
      <c r="AW1750">
        <f t="shared" si="863"/>
        <v>2.0328942132038324E-197</v>
      </c>
      <c r="AX1750">
        <f t="shared" si="864"/>
        <v>3.3458630734625671E-264</v>
      </c>
      <c r="AY1750">
        <f t="shared" si="865"/>
        <v>1</v>
      </c>
      <c r="AZ1750">
        <f t="shared" si="866"/>
        <v>1</v>
      </c>
      <c r="BA1750">
        <f t="shared" si="867"/>
        <v>1</v>
      </c>
      <c r="BB1750">
        <f t="shared" si="868"/>
        <v>1</v>
      </c>
      <c r="BC1750">
        <f t="shared" si="869"/>
        <v>1</v>
      </c>
      <c r="BD1750">
        <f t="shared" si="870"/>
        <v>1</v>
      </c>
      <c r="BE1750">
        <f t="shared" si="871"/>
        <v>1</v>
      </c>
      <c r="BF1750">
        <f t="shared" si="872"/>
        <v>1</v>
      </c>
      <c r="BG1750">
        <f t="shared" si="873"/>
        <v>1</v>
      </c>
      <c r="BH1750">
        <f t="shared" si="874"/>
        <v>1</v>
      </c>
      <c r="BI1750">
        <f t="shared" si="875"/>
        <v>0</v>
      </c>
    </row>
    <row r="1751" spans="1:61" x14ac:dyDescent="0.25">
      <c r="A1751" s="1">
        <v>70</v>
      </c>
      <c r="B1751" s="1">
        <v>91.190002000000007</v>
      </c>
      <c r="C1751" s="1">
        <v>10</v>
      </c>
      <c r="D1751" s="1">
        <v>2</v>
      </c>
      <c r="E1751" s="1">
        <v>2</v>
      </c>
      <c r="F1751" s="1">
        <v>4</v>
      </c>
      <c r="G1751" s="1">
        <v>0</v>
      </c>
      <c r="H1751" s="1">
        <v>0</v>
      </c>
      <c r="I1751" s="1">
        <v>0</v>
      </c>
      <c r="J1751" s="1">
        <v>1</v>
      </c>
      <c r="K1751" s="1">
        <v>0</v>
      </c>
      <c r="L1751" s="1">
        <v>0</v>
      </c>
      <c r="M1751" s="1">
        <v>0</v>
      </c>
      <c r="N1751" s="1">
        <v>0</v>
      </c>
      <c r="O1751" s="1">
        <v>0.115</v>
      </c>
      <c r="P1751" s="1">
        <v>8.6000003000000005E-2</v>
      </c>
      <c r="Q1751" s="1">
        <v>5.0000001000000002E-2</v>
      </c>
      <c r="R1751" s="1">
        <v>8.6000003000000005E-2</v>
      </c>
      <c r="S1751" s="1">
        <v>0</v>
      </c>
      <c r="T1751" s="1"/>
      <c r="AE1751">
        <f t="shared" si="845"/>
        <v>0.94143802202636639</v>
      </c>
      <c r="AF1751">
        <f t="shared" si="846"/>
        <v>2.554452535591356E-3</v>
      </c>
      <c r="AG1751">
        <f t="shared" si="847"/>
        <v>1.897771398536955E-2</v>
      </c>
      <c r="AH1751">
        <f t="shared" si="848"/>
        <v>0.38981515179587101</v>
      </c>
      <c r="AI1751">
        <f t="shared" si="849"/>
        <v>0.65854880694301987</v>
      </c>
      <c r="AJ1751">
        <f t="shared" si="850"/>
        <v>2.4235922167269664E-5</v>
      </c>
      <c r="AK1751">
        <f t="shared" si="851"/>
        <v>0.46054241799406348</v>
      </c>
      <c r="AL1751">
        <f t="shared" si="852"/>
        <v>2.138966373297339E-2</v>
      </c>
      <c r="AM1751">
        <f t="shared" si="853"/>
        <v>7.8527904589593758E-3</v>
      </c>
      <c r="AN1751">
        <f t="shared" si="854"/>
        <v>1.2454245471522317E-3</v>
      </c>
      <c r="AO1751">
        <f t="shared" si="855"/>
        <v>1.4932798792997843E-4</v>
      </c>
      <c r="AP1751">
        <f t="shared" si="856"/>
        <v>3.6225053603132762E-241</v>
      </c>
      <c r="AQ1751">
        <f t="shared" si="857"/>
        <v>4.3351786142321586E-159</v>
      </c>
      <c r="AR1751">
        <f t="shared" si="858"/>
        <v>3.2547534184234667E-38</v>
      </c>
      <c r="AS1751">
        <f t="shared" si="859"/>
        <v>2.3519861641568925E-20</v>
      </c>
      <c r="AT1751">
        <f t="shared" si="860"/>
        <v>0</v>
      </c>
      <c r="AU1751">
        <f t="shared" si="861"/>
        <v>2.3673182919074088E-32</v>
      </c>
      <c r="AV1751">
        <f t="shared" si="862"/>
        <v>1.4679069658912831E-155</v>
      </c>
      <c r="AW1751">
        <f t="shared" si="863"/>
        <v>1.5963892281520782E-199</v>
      </c>
      <c r="AX1751">
        <f t="shared" si="864"/>
        <v>4.1670200031004916E-267</v>
      </c>
      <c r="AY1751">
        <f t="shared" si="865"/>
        <v>1</v>
      </c>
      <c r="AZ1751">
        <f t="shared" si="866"/>
        <v>1</v>
      </c>
      <c r="BA1751">
        <f t="shared" si="867"/>
        <v>1</v>
      </c>
      <c r="BB1751">
        <f t="shared" si="868"/>
        <v>1</v>
      </c>
      <c r="BC1751">
        <f t="shared" si="869"/>
        <v>1</v>
      </c>
      <c r="BD1751">
        <f t="shared" si="870"/>
        <v>1</v>
      </c>
      <c r="BE1751">
        <f t="shared" si="871"/>
        <v>1</v>
      </c>
      <c r="BF1751">
        <f t="shared" si="872"/>
        <v>1</v>
      </c>
      <c r="BG1751">
        <f t="shared" si="873"/>
        <v>1</v>
      </c>
      <c r="BH1751">
        <f t="shared" si="874"/>
        <v>1</v>
      </c>
      <c r="BI1751">
        <f t="shared" si="875"/>
        <v>0</v>
      </c>
    </row>
    <row r="1752" spans="1:61" x14ac:dyDescent="0.25">
      <c r="A1752" s="1">
        <v>70</v>
      </c>
      <c r="B1752" s="1">
        <v>17.610001</v>
      </c>
      <c r="C1752" s="1">
        <v>10</v>
      </c>
      <c r="D1752" s="1">
        <v>2</v>
      </c>
      <c r="E1752" s="1">
        <v>7</v>
      </c>
      <c r="F1752" s="1">
        <v>2</v>
      </c>
      <c r="G1752" s="1">
        <v>0</v>
      </c>
      <c r="H1752" s="1">
        <v>0</v>
      </c>
      <c r="I1752" s="1">
        <v>0</v>
      </c>
      <c r="J1752" s="1">
        <v>1</v>
      </c>
      <c r="K1752" s="1">
        <v>0</v>
      </c>
      <c r="L1752" s="1">
        <v>0</v>
      </c>
      <c r="M1752" s="1">
        <v>1</v>
      </c>
      <c r="N1752" s="1">
        <v>0</v>
      </c>
      <c r="O1752" s="1">
        <v>0.108</v>
      </c>
      <c r="P1752" s="1">
        <v>8.6000003000000005E-2</v>
      </c>
      <c r="Q1752" s="1">
        <v>2.5000000000000001E-2</v>
      </c>
      <c r="R1752" s="1">
        <v>7.9000003999999999E-2</v>
      </c>
      <c r="S1752" s="1">
        <v>0</v>
      </c>
      <c r="T1752" s="1"/>
      <c r="AE1752">
        <f t="shared" si="845"/>
        <v>0.86688059466044098</v>
      </c>
      <c r="AF1752">
        <f t="shared" si="846"/>
        <v>2.6079937930292832E-3</v>
      </c>
      <c r="AG1752">
        <f t="shared" si="847"/>
        <v>1.8708192994651523E-2</v>
      </c>
      <c r="AH1752">
        <f t="shared" si="848"/>
        <v>0.37190222236436349</v>
      </c>
      <c r="AI1752">
        <f t="shared" si="849"/>
        <v>0.6585360255354572</v>
      </c>
      <c r="AJ1752">
        <f t="shared" si="850"/>
        <v>2.704620454304771E-5</v>
      </c>
      <c r="AK1752">
        <f t="shared" si="851"/>
        <v>9.053111929741961E-2</v>
      </c>
      <c r="AL1752">
        <f t="shared" si="852"/>
        <v>2.4864145319289526E-2</v>
      </c>
      <c r="AM1752">
        <f t="shared" si="853"/>
        <v>7.1011649565288822E-3</v>
      </c>
      <c r="AN1752">
        <f t="shared" si="854"/>
        <v>1.0427223049835595E-3</v>
      </c>
      <c r="AO1752">
        <f t="shared" si="855"/>
        <v>1.2944953497618684E-4</v>
      </c>
      <c r="AP1752">
        <f t="shared" si="856"/>
        <v>9.4474714949123307E-244</v>
      </c>
      <c r="AQ1752">
        <f t="shared" si="857"/>
        <v>8.1103358181341172E-161</v>
      </c>
      <c r="AR1752">
        <f t="shared" si="858"/>
        <v>1.2104500295596963E-38</v>
      </c>
      <c r="AS1752">
        <f t="shared" si="859"/>
        <v>1.5488676206582655E-20</v>
      </c>
      <c r="AT1752">
        <f t="shared" si="860"/>
        <v>0</v>
      </c>
      <c r="AU1752">
        <f t="shared" si="861"/>
        <v>2.1431597469963324E-33</v>
      </c>
      <c r="AV1752">
        <f t="shared" si="862"/>
        <v>3.6498252115118239E-157</v>
      </c>
      <c r="AW1752">
        <f t="shared" si="863"/>
        <v>1.1336223243933728E-201</v>
      </c>
      <c r="AX1752">
        <f t="shared" si="864"/>
        <v>4.3450447025455443E-270</v>
      </c>
      <c r="AY1752">
        <f t="shared" si="865"/>
        <v>1</v>
      </c>
      <c r="AZ1752">
        <f t="shared" si="866"/>
        <v>1</v>
      </c>
      <c r="BA1752">
        <f t="shared" si="867"/>
        <v>1</v>
      </c>
      <c r="BB1752">
        <f t="shared" si="868"/>
        <v>1</v>
      </c>
      <c r="BC1752">
        <f t="shared" si="869"/>
        <v>1</v>
      </c>
      <c r="BD1752">
        <f t="shared" si="870"/>
        <v>1</v>
      </c>
      <c r="BE1752">
        <f t="shared" si="871"/>
        <v>1</v>
      </c>
      <c r="BF1752">
        <f t="shared" si="872"/>
        <v>1</v>
      </c>
      <c r="BG1752">
        <f t="shared" si="873"/>
        <v>1</v>
      </c>
      <c r="BH1752">
        <f t="shared" si="874"/>
        <v>1</v>
      </c>
      <c r="BI1752">
        <f t="shared" si="875"/>
        <v>0</v>
      </c>
    </row>
    <row r="1753" spans="1:61" x14ac:dyDescent="0.25">
      <c r="A1753" s="1">
        <v>70</v>
      </c>
      <c r="B1753" s="1">
        <v>9.8100003999999998</v>
      </c>
      <c r="C1753" s="1">
        <v>10</v>
      </c>
      <c r="D1753" s="1">
        <v>2</v>
      </c>
      <c r="E1753" s="1">
        <v>1</v>
      </c>
      <c r="F1753" s="1">
        <v>1</v>
      </c>
      <c r="G1753" s="1">
        <v>0</v>
      </c>
      <c r="H1753" s="1">
        <v>0</v>
      </c>
      <c r="I1753" s="1">
        <v>0</v>
      </c>
      <c r="J1753" s="1">
        <v>1</v>
      </c>
      <c r="K1753" s="1">
        <v>0</v>
      </c>
      <c r="L1753" s="1">
        <v>0</v>
      </c>
      <c r="M1753" s="1">
        <v>0</v>
      </c>
      <c r="N1753" s="1">
        <v>0</v>
      </c>
      <c r="O1753" s="1">
        <v>0.122</v>
      </c>
      <c r="P1753" s="1">
        <v>8.6000003000000005E-2</v>
      </c>
      <c r="Q1753" s="1">
        <v>5.0000001000000002E-2</v>
      </c>
      <c r="R1753" s="1">
        <v>8.6000003000000005E-2</v>
      </c>
      <c r="S1753" s="1">
        <v>0</v>
      </c>
      <c r="T1753" s="1"/>
      <c r="AE1753">
        <f t="shared" si="845"/>
        <v>0.95966068632685941</v>
      </c>
      <c r="AF1753">
        <f t="shared" si="846"/>
        <v>2.8451121530464942E-3</v>
      </c>
      <c r="AG1753">
        <f t="shared" si="847"/>
        <v>2.2766328781542392E-2</v>
      </c>
      <c r="AH1753">
        <f t="shared" si="848"/>
        <v>0.40193761925021343</v>
      </c>
      <c r="AI1753">
        <f t="shared" si="849"/>
        <v>0.71422236976078568</v>
      </c>
      <c r="AJ1753">
        <f t="shared" si="850"/>
        <v>2.4290583971149699E-5</v>
      </c>
      <c r="AK1753">
        <f t="shared" si="851"/>
        <v>0.47186945441794009</v>
      </c>
      <c r="AL1753">
        <f t="shared" si="852"/>
        <v>2.152760585210434E-2</v>
      </c>
      <c r="AM1753">
        <f t="shared" si="853"/>
        <v>1.0003083986869485E-2</v>
      </c>
      <c r="AN1753">
        <f t="shared" si="854"/>
        <v>1.285699741305518E-3</v>
      </c>
      <c r="AO1753">
        <f t="shared" si="855"/>
        <v>1.2422762957994027E-4</v>
      </c>
      <c r="AP1753">
        <f t="shared" si="856"/>
        <v>2.68791159657354E-246</v>
      </c>
      <c r="AQ1753">
        <f t="shared" si="857"/>
        <v>1.8464257176436092E-162</v>
      </c>
      <c r="AR1753">
        <f t="shared" si="858"/>
        <v>4.8652540310257482E-39</v>
      </c>
      <c r="AS1753">
        <f t="shared" si="859"/>
        <v>1.1062359024722961E-20</v>
      </c>
      <c r="AT1753">
        <f t="shared" si="860"/>
        <v>0</v>
      </c>
      <c r="AU1753">
        <f t="shared" si="861"/>
        <v>1.0112916205456499E-33</v>
      </c>
      <c r="AV1753">
        <f t="shared" si="862"/>
        <v>7.8571998582499897E-159</v>
      </c>
      <c r="AW1753">
        <f t="shared" si="863"/>
        <v>1.1339719320297112E-203</v>
      </c>
      <c r="AX1753">
        <f t="shared" si="864"/>
        <v>5.5864228500237181E-273</v>
      </c>
      <c r="AY1753">
        <f t="shared" si="865"/>
        <v>1</v>
      </c>
      <c r="AZ1753">
        <f t="shared" si="866"/>
        <v>1</v>
      </c>
      <c r="BA1753">
        <f t="shared" si="867"/>
        <v>1</v>
      </c>
      <c r="BB1753">
        <f t="shared" si="868"/>
        <v>1</v>
      </c>
      <c r="BC1753">
        <f t="shared" si="869"/>
        <v>1</v>
      </c>
      <c r="BD1753">
        <f t="shared" si="870"/>
        <v>1</v>
      </c>
      <c r="BE1753">
        <f t="shared" si="871"/>
        <v>1</v>
      </c>
      <c r="BF1753">
        <f t="shared" si="872"/>
        <v>1</v>
      </c>
      <c r="BG1753">
        <f t="shared" si="873"/>
        <v>1</v>
      </c>
      <c r="BH1753">
        <f t="shared" si="874"/>
        <v>1</v>
      </c>
      <c r="BI1753">
        <f t="shared" si="875"/>
        <v>0</v>
      </c>
    </row>
    <row r="1754" spans="1:61" x14ac:dyDescent="0.25">
      <c r="A1754" s="1">
        <v>70</v>
      </c>
      <c r="B1754" s="1">
        <v>21.91</v>
      </c>
      <c r="C1754" s="1">
        <v>10</v>
      </c>
      <c r="D1754" s="1">
        <v>2</v>
      </c>
      <c r="E1754" s="1">
        <v>1</v>
      </c>
      <c r="F1754" s="1">
        <v>5</v>
      </c>
      <c r="G1754" s="1">
        <v>0</v>
      </c>
      <c r="H1754" s="1">
        <v>0</v>
      </c>
      <c r="I1754" s="1">
        <v>0</v>
      </c>
      <c r="J1754" s="1">
        <v>1</v>
      </c>
      <c r="K1754" s="1">
        <v>0</v>
      </c>
      <c r="L1754" s="1">
        <v>0</v>
      </c>
      <c r="M1754" s="1">
        <v>0</v>
      </c>
      <c r="N1754" s="1">
        <v>0</v>
      </c>
      <c r="O1754" s="1">
        <v>0.122</v>
      </c>
      <c r="P1754" s="1">
        <v>8.6000003000000005E-2</v>
      </c>
      <c r="Q1754" s="1">
        <v>5.0000001000000002E-2</v>
      </c>
      <c r="R1754" s="1">
        <v>8.6000003000000005E-2</v>
      </c>
      <c r="S1754" s="1">
        <v>0</v>
      </c>
      <c r="T1754" s="1"/>
      <c r="AE1754">
        <f t="shared" si="845"/>
        <v>0.95966068632685941</v>
      </c>
      <c r="AF1754">
        <f t="shared" si="846"/>
        <v>2.8451121530464942E-3</v>
      </c>
      <c r="AG1754">
        <f t="shared" si="847"/>
        <v>2.2766328781542392E-2</v>
      </c>
      <c r="AH1754">
        <f t="shared" si="848"/>
        <v>0.40193761925021343</v>
      </c>
      <c r="AI1754">
        <f t="shared" si="849"/>
        <v>0.71422236976078568</v>
      </c>
      <c r="AJ1754">
        <f t="shared" si="850"/>
        <v>2.4290583971149699E-5</v>
      </c>
      <c r="AK1754">
        <f t="shared" si="851"/>
        <v>0.47186945441794009</v>
      </c>
      <c r="AL1754">
        <f t="shared" si="852"/>
        <v>2.152760585210434E-2</v>
      </c>
      <c r="AM1754">
        <f t="shared" si="853"/>
        <v>1.0003083986869485E-2</v>
      </c>
      <c r="AN1754">
        <f t="shared" si="854"/>
        <v>1.285699741305518E-3</v>
      </c>
      <c r="AO1754">
        <f t="shared" si="855"/>
        <v>1.1921637226344433E-4</v>
      </c>
      <c r="AP1754">
        <f t="shared" si="856"/>
        <v>7.6474099497259845E-249</v>
      </c>
      <c r="AQ1754">
        <f t="shared" si="857"/>
        <v>4.2036334958569767E-164</v>
      </c>
      <c r="AR1754">
        <f t="shared" si="858"/>
        <v>1.9555286222779931E-39</v>
      </c>
      <c r="AS1754">
        <f t="shared" si="859"/>
        <v>7.9009842777822476E-21</v>
      </c>
      <c r="AT1754">
        <f t="shared" si="860"/>
        <v>0</v>
      </c>
      <c r="AU1754">
        <f t="shared" si="861"/>
        <v>4.7719762524431031E-34</v>
      </c>
      <c r="AV1754">
        <f t="shared" si="862"/>
        <v>1.6914670164961588E-160</v>
      </c>
      <c r="AW1754">
        <f t="shared" si="863"/>
        <v>1.1343216474845856E-205</v>
      </c>
      <c r="AX1754">
        <f t="shared" si="864"/>
        <v>7.1824624130987289E-276</v>
      </c>
      <c r="AY1754">
        <f t="shared" si="865"/>
        <v>1</v>
      </c>
      <c r="AZ1754">
        <f t="shared" si="866"/>
        <v>1</v>
      </c>
      <c r="BA1754">
        <f t="shared" si="867"/>
        <v>1</v>
      </c>
      <c r="BB1754">
        <f t="shared" si="868"/>
        <v>1</v>
      </c>
      <c r="BC1754">
        <f t="shared" si="869"/>
        <v>1</v>
      </c>
      <c r="BD1754">
        <f t="shared" si="870"/>
        <v>1</v>
      </c>
      <c r="BE1754">
        <f t="shared" si="871"/>
        <v>1</v>
      </c>
      <c r="BF1754">
        <f t="shared" si="872"/>
        <v>1</v>
      </c>
      <c r="BG1754">
        <f t="shared" si="873"/>
        <v>1</v>
      </c>
      <c r="BH1754">
        <f t="shared" si="874"/>
        <v>1</v>
      </c>
      <c r="BI1754">
        <f t="shared" si="875"/>
        <v>0</v>
      </c>
    </row>
    <row r="1755" spans="1:61" x14ac:dyDescent="0.25">
      <c r="A1755" s="1">
        <v>70</v>
      </c>
      <c r="B1755" s="1">
        <v>3.0799998999999998</v>
      </c>
      <c r="C1755" s="1">
        <v>10</v>
      </c>
      <c r="D1755" s="1">
        <v>2</v>
      </c>
      <c r="E1755" s="1">
        <v>1</v>
      </c>
      <c r="F1755" s="1">
        <v>1</v>
      </c>
      <c r="G1755" s="1">
        <v>0</v>
      </c>
      <c r="H1755" s="1">
        <v>0</v>
      </c>
      <c r="I1755" s="1">
        <v>0</v>
      </c>
      <c r="J1755" s="1">
        <v>1</v>
      </c>
      <c r="K1755" s="1">
        <v>0</v>
      </c>
      <c r="L1755" s="1">
        <v>0</v>
      </c>
      <c r="M1755" s="1">
        <v>0</v>
      </c>
      <c r="N1755" s="1">
        <v>0</v>
      </c>
      <c r="O1755" s="1">
        <v>0.122</v>
      </c>
      <c r="P1755" s="1">
        <v>8.6000003000000005E-2</v>
      </c>
      <c r="Q1755" s="1">
        <v>5.0000001000000002E-2</v>
      </c>
      <c r="R1755" s="1">
        <v>8.6000003000000005E-2</v>
      </c>
      <c r="S1755" s="1">
        <v>0</v>
      </c>
      <c r="T1755" s="1"/>
      <c r="AE1755">
        <f t="shared" si="845"/>
        <v>0.95966068632685941</v>
      </c>
      <c r="AF1755">
        <f t="shared" si="846"/>
        <v>2.8451121530464942E-3</v>
      </c>
      <c r="AG1755">
        <f t="shared" si="847"/>
        <v>2.2766328781542392E-2</v>
      </c>
      <c r="AH1755">
        <f t="shared" si="848"/>
        <v>0.40193761925021343</v>
      </c>
      <c r="AI1755">
        <f t="shared" si="849"/>
        <v>0.71422236976078568</v>
      </c>
      <c r="AJ1755">
        <f t="shared" si="850"/>
        <v>2.4290583971149699E-5</v>
      </c>
      <c r="AK1755">
        <f t="shared" si="851"/>
        <v>0.47186945441794009</v>
      </c>
      <c r="AL1755">
        <f t="shared" si="852"/>
        <v>2.152760585210434E-2</v>
      </c>
      <c r="AM1755">
        <f t="shared" si="853"/>
        <v>1.0003083986869485E-2</v>
      </c>
      <c r="AN1755">
        <f t="shared" si="854"/>
        <v>1.285699741305518E-3</v>
      </c>
      <c r="AO1755">
        <f t="shared" si="855"/>
        <v>1.1440726562773536E-4</v>
      </c>
      <c r="AP1755">
        <f t="shared" si="856"/>
        <v>2.1757738987294077E-251</v>
      </c>
      <c r="AQ1755">
        <f t="shared" si="857"/>
        <v>9.5701302243784346E-166</v>
      </c>
      <c r="AR1755">
        <f t="shared" si="858"/>
        <v>7.8600051881406644E-40</v>
      </c>
      <c r="AS1755">
        <f t="shared" si="859"/>
        <v>5.6430597143203464E-21</v>
      </c>
      <c r="AT1755">
        <f t="shared" si="860"/>
        <v>0</v>
      </c>
      <c r="AU1755">
        <f t="shared" si="861"/>
        <v>2.2517498307356934E-34</v>
      </c>
      <c r="AV1755">
        <f t="shared" si="862"/>
        <v>3.6413235242964176E-162</v>
      </c>
      <c r="AW1755">
        <f t="shared" si="863"/>
        <v>1.1346714707912471E-207</v>
      </c>
      <c r="AX1755">
        <f t="shared" si="864"/>
        <v>9.234490066457642E-279</v>
      </c>
      <c r="AY1755">
        <f t="shared" si="865"/>
        <v>1</v>
      </c>
      <c r="AZ1755">
        <f t="shared" si="866"/>
        <v>1</v>
      </c>
      <c r="BA1755">
        <f t="shared" si="867"/>
        <v>1</v>
      </c>
      <c r="BB1755">
        <f t="shared" si="868"/>
        <v>1</v>
      </c>
      <c r="BC1755">
        <f t="shared" si="869"/>
        <v>1</v>
      </c>
      <c r="BD1755">
        <f t="shared" si="870"/>
        <v>1</v>
      </c>
      <c r="BE1755">
        <f t="shared" si="871"/>
        <v>1</v>
      </c>
      <c r="BF1755">
        <f t="shared" si="872"/>
        <v>1</v>
      </c>
      <c r="BG1755">
        <f t="shared" si="873"/>
        <v>1</v>
      </c>
      <c r="BH1755">
        <f t="shared" si="874"/>
        <v>1</v>
      </c>
      <c r="BI1755">
        <f t="shared" si="875"/>
        <v>0</v>
      </c>
    </row>
    <row r="1756" spans="1:61" x14ac:dyDescent="0.25">
      <c r="A1756" s="1">
        <v>70</v>
      </c>
      <c r="B1756" s="1">
        <v>9.9300002999999997</v>
      </c>
      <c r="C1756" s="1">
        <v>10</v>
      </c>
      <c r="D1756" s="1">
        <v>2</v>
      </c>
      <c r="E1756" s="1">
        <v>4</v>
      </c>
      <c r="F1756" s="1">
        <v>4</v>
      </c>
      <c r="G1756" s="1">
        <v>0</v>
      </c>
      <c r="H1756" s="1">
        <v>0</v>
      </c>
      <c r="I1756" s="1">
        <v>0</v>
      </c>
      <c r="J1756" s="1">
        <v>1</v>
      </c>
      <c r="K1756" s="1">
        <v>0</v>
      </c>
      <c r="L1756" s="1">
        <v>0</v>
      </c>
      <c r="M1756" s="1">
        <v>0</v>
      </c>
      <c r="N1756" s="1">
        <v>0</v>
      </c>
      <c r="O1756" s="1">
        <v>0.122</v>
      </c>
      <c r="P1756" s="1">
        <v>8.6000003000000005E-2</v>
      </c>
      <c r="Q1756" s="1">
        <v>5.0000001000000002E-2</v>
      </c>
      <c r="R1756" s="1">
        <v>8.6000003000000005E-2</v>
      </c>
      <c r="S1756" s="1">
        <v>0</v>
      </c>
      <c r="T1756" s="1"/>
      <c r="AE1756">
        <f t="shared" si="845"/>
        <v>0.95966068632685941</v>
      </c>
      <c r="AF1756">
        <f t="shared" si="846"/>
        <v>2.8451121530464942E-3</v>
      </c>
      <c r="AG1756">
        <f t="shared" si="847"/>
        <v>2.2766328781542392E-2</v>
      </c>
      <c r="AH1756">
        <f t="shared" si="848"/>
        <v>0.40193761925021343</v>
      </c>
      <c r="AI1756">
        <f t="shared" si="849"/>
        <v>0.71422236976078568</v>
      </c>
      <c r="AJ1756">
        <f t="shared" si="850"/>
        <v>2.4290583971149699E-5</v>
      </c>
      <c r="AK1756">
        <f t="shared" si="851"/>
        <v>0.47186945441794009</v>
      </c>
      <c r="AL1756">
        <f t="shared" si="852"/>
        <v>2.152760585210434E-2</v>
      </c>
      <c r="AM1756">
        <f t="shared" si="853"/>
        <v>1.0003083986869485E-2</v>
      </c>
      <c r="AN1756">
        <f t="shared" si="854"/>
        <v>1.285699741305518E-3</v>
      </c>
      <c r="AO1756">
        <f t="shared" si="855"/>
        <v>1.0979215505309183E-4</v>
      </c>
      <c r="AP1756">
        <f t="shared" si="856"/>
        <v>6.1903207615563899E-254</v>
      </c>
      <c r="AQ1756">
        <f t="shared" si="857"/>
        <v>2.178767311703755E-167</v>
      </c>
      <c r="AR1756">
        <f t="shared" si="858"/>
        <v>3.1592317726155847E-40</v>
      </c>
      <c r="AS1756">
        <f t="shared" si="859"/>
        <v>4.0303994818635004E-21</v>
      </c>
      <c r="AT1756">
        <f t="shared" si="860"/>
        <v>0</v>
      </c>
      <c r="AU1756">
        <f t="shared" si="861"/>
        <v>1.0625319641149406E-34</v>
      </c>
      <c r="AV1756">
        <f t="shared" si="862"/>
        <v>7.8388977611048756E-164</v>
      </c>
      <c r="AW1756">
        <f t="shared" si="863"/>
        <v>1.1350214019829571E-209</v>
      </c>
      <c r="AX1756">
        <f t="shared" si="864"/>
        <v>1.1872781489532967E-281</v>
      </c>
      <c r="AY1756">
        <f t="shared" si="865"/>
        <v>1</v>
      </c>
      <c r="AZ1756">
        <f t="shared" si="866"/>
        <v>1</v>
      </c>
      <c r="BA1756">
        <f t="shared" si="867"/>
        <v>1</v>
      </c>
      <c r="BB1756">
        <f t="shared" si="868"/>
        <v>1</v>
      </c>
      <c r="BC1756">
        <f t="shared" si="869"/>
        <v>1</v>
      </c>
      <c r="BD1756">
        <f t="shared" si="870"/>
        <v>1</v>
      </c>
      <c r="BE1756">
        <f t="shared" si="871"/>
        <v>1</v>
      </c>
      <c r="BF1756">
        <f t="shared" si="872"/>
        <v>1</v>
      </c>
      <c r="BG1756">
        <f t="shared" si="873"/>
        <v>1</v>
      </c>
      <c r="BH1756">
        <f t="shared" si="874"/>
        <v>1</v>
      </c>
      <c r="BI1756">
        <f t="shared" si="875"/>
        <v>0</v>
      </c>
    </row>
    <row r="1757" spans="1:61" x14ac:dyDescent="0.25">
      <c r="A1757" s="1">
        <v>70</v>
      </c>
      <c r="B1757" s="1">
        <v>41.049999</v>
      </c>
      <c r="C1757" s="1">
        <v>10</v>
      </c>
      <c r="D1757" s="1">
        <v>2</v>
      </c>
      <c r="E1757" s="1">
        <v>2</v>
      </c>
      <c r="F1757" s="1">
        <v>6</v>
      </c>
      <c r="G1757" s="1">
        <v>0</v>
      </c>
      <c r="H1757" s="1">
        <v>0</v>
      </c>
      <c r="I1757" s="1">
        <v>0</v>
      </c>
      <c r="J1757" s="1">
        <v>1</v>
      </c>
      <c r="K1757" s="1">
        <v>0</v>
      </c>
      <c r="L1757" s="1">
        <v>0</v>
      </c>
      <c r="M1757" s="1">
        <v>0</v>
      </c>
      <c r="N1757" s="1">
        <v>0</v>
      </c>
      <c r="O1757" s="1">
        <v>0.122</v>
      </c>
      <c r="P1757" s="1">
        <v>8.6000003000000005E-2</v>
      </c>
      <c r="Q1757" s="1">
        <v>5.0000001000000002E-2</v>
      </c>
      <c r="R1757" s="1">
        <v>8.6000003000000005E-2</v>
      </c>
      <c r="S1757" s="1">
        <v>0</v>
      </c>
      <c r="T1757" s="1"/>
      <c r="AE1757">
        <f t="shared" si="845"/>
        <v>0.95966068632685941</v>
      </c>
      <c r="AF1757">
        <f t="shared" si="846"/>
        <v>2.8451121530464942E-3</v>
      </c>
      <c r="AG1757">
        <f t="shared" si="847"/>
        <v>2.2766328781542392E-2</v>
      </c>
      <c r="AH1757">
        <f t="shared" si="848"/>
        <v>0.40193761925021343</v>
      </c>
      <c r="AI1757">
        <f t="shared" si="849"/>
        <v>0.71422236976078568</v>
      </c>
      <c r="AJ1757">
        <f t="shared" si="850"/>
        <v>2.4290583971149699E-5</v>
      </c>
      <c r="AK1757">
        <f t="shared" si="851"/>
        <v>0.47186945441794009</v>
      </c>
      <c r="AL1757">
        <f t="shared" si="852"/>
        <v>2.152760585210434E-2</v>
      </c>
      <c r="AM1757">
        <f t="shared" si="853"/>
        <v>1.0003083986869485E-2</v>
      </c>
      <c r="AN1757">
        <f t="shared" si="854"/>
        <v>1.285699741305518E-3</v>
      </c>
      <c r="AO1757">
        <f t="shared" si="855"/>
        <v>1.0536321487155508E-4</v>
      </c>
      <c r="AP1757">
        <f t="shared" si="856"/>
        <v>1.7612156829960114E-256</v>
      </c>
      <c r="AQ1757">
        <f t="shared" si="857"/>
        <v>4.9602532956724941E-169</v>
      </c>
      <c r="AR1757">
        <f t="shared" si="858"/>
        <v>1.2698140973447398E-40</v>
      </c>
      <c r="AS1757">
        <f t="shared" si="859"/>
        <v>2.8786014690191919E-21</v>
      </c>
      <c r="AT1757">
        <f t="shared" si="860"/>
        <v>0</v>
      </c>
      <c r="AU1757">
        <f t="shared" si="861"/>
        <v>5.0137637820853934E-35</v>
      </c>
      <c r="AV1757">
        <f t="shared" si="862"/>
        <v>1.6875270131600893E-165</v>
      </c>
      <c r="AW1757">
        <f t="shared" si="863"/>
        <v>1.1353714410929871E-211</v>
      </c>
      <c r="AX1757">
        <f t="shared" si="864"/>
        <v>1.5264832089669478E-284</v>
      </c>
      <c r="AY1757">
        <f t="shared" si="865"/>
        <v>1</v>
      </c>
      <c r="AZ1757">
        <f t="shared" si="866"/>
        <v>1</v>
      </c>
      <c r="BA1757">
        <f t="shared" si="867"/>
        <v>1</v>
      </c>
      <c r="BB1757">
        <f t="shared" si="868"/>
        <v>1</v>
      </c>
      <c r="BC1757">
        <f t="shared" si="869"/>
        <v>1</v>
      </c>
      <c r="BD1757">
        <f t="shared" si="870"/>
        <v>1</v>
      </c>
      <c r="BE1757">
        <f t="shared" si="871"/>
        <v>1</v>
      </c>
      <c r="BF1757">
        <f t="shared" si="872"/>
        <v>1</v>
      </c>
      <c r="BG1757">
        <f t="shared" si="873"/>
        <v>1</v>
      </c>
      <c r="BH1757">
        <f t="shared" si="874"/>
        <v>1</v>
      </c>
      <c r="BI1757">
        <f t="shared" si="875"/>
        <v>0</v>
      </c>
    </row>
    <row r="1758" spans="1:61" x14ac:dyDescent="0.25">
      <c r="A1758" s="1">
        <v>70</v>
      </c>
      <c r="B1758" s="1">
        <v>14.75</v>
      </c>
      <c r="C1758" s="1">
        <v>10</v>
      </c>
      <c r="D1758" s="1">
        <v>2</v>
      </c>
      <c r="E1758" s="1">
        <v>3</v>
      </c>
      <c r="F1758" s="1">
        <v>3</v>
      </c>
      <c r="G1758" s="1">
        <v>0</v>
      </c>
      <c r="H1758" s="1">
        <v>0</v>
      </c>
      <c r="I1758" s="1">
        <v>0</v>
      </c>
      <c r="J1758" s="1">
        <v>1</v>
      </c>
      <c r="K1758" s="1">
        <v>0</v>
      </c>
      <c r="L1758" s="1">
        <v>0</v>
      </c>
      <c r="M1758" s="1">
        <v>0</v>
      </c>
      <c r="N1758" s="1">
        <v>0</v>
      </c>
      <c r="O1758" s="1">
        <v>0.122</v>
      </c>
      <c r="P1758" s="1">
        <v>8.6000003000000005E-2</v>
      </c>
      <c r="Q1758" s="1">
        <v>5.0000001000000002E-2</v>
      </c>
      <c r="R1758" s="1">
        <v>8.6000003000000005E-2</v>
      </c>
      <c r="S1758" s="1">
        <v>0</v>
      </c>
      <c r="T1758" s="1"/>
      <c r="AE1758">
        <f t="shared" si="845"/>
        <v>0.95966068632685941</v>
      </c>
      <c r="AF1758">
        <f t="shared" si="846"/>
        <v>2.8451121530464942E-3</v>
      </c>
      <c r="AG1758">
        <f t="shared" si="847"/>
        <v>2.2766328781542392E-2</v>
      </c>
      <c r="AH1758">
        <f t="shared" si="848"/>
        <v>0.40193761925021343</v>
      </c>
      <c r="AI1758">
        <f t="shared" si="849"/>
        <v>0.71422236976078568</v>
      </c>
      <c r="AJ1758">
        <f t="shared" si="850"/>
        <v>2.4290583971149699E-5</v>
      </c>
      <c r="AK1758">
        <f t="shared" si="851"/>
        <v>0.47186945441794009</v>
      </c>
      <c r="AL1758">
        <f t="shared" si="852"/>
        <v>2.152760585210434E-2</v>
      </c>
      <c r="AM1758">
        <f t="shared" si="853"/>
        <v>1.0003083986869485E-2</v>
      </c>
      <c r="AN1758">
        <f t="shared" si="854"/>
        <v>1.285699741305518E-3</v>
      </c>
      <c r="AO1758">
        <f t="shared" si="855"/>
        <v>1.0111293509724091E-4</v>
      </c>
      <c r="AP1758">
        <f t="shared" si="856"/>
        <v>5.010856143828034E-259</v>
      </c>
      <c r="AQ1758">
        <f t="shared" si="857"/>
        <v>1.129267573690092E-170</v>
      </c>
      <c r="AR1758">
        <f t="shared" si="858"/>
        <v>5.1038605517710352E-41</v>
      </c>
      <c r="AS1758">
        <f t="shared" si="859"/>
        <v>2.0559615627997661E-21</v>
      </c>
      <c r="AT1758">
        <f t="shared" si="860"/>
        <v>0</v>
      </c>
      <c r="AU1758">
        <f t="shared" si="861"/>
        <v>2.3658419804330624E-35</v>
      </c>
      <c r="AV1758">
        <f t="shared" si="862"/>
        <v>3.6328416404089295E-167</v>
      </c>
      <c r="AW1758">
        <f t="shared" si="863"/>
        <v>1.135721588154619E-213</v>
      </c>
      <c r="AX1758">
        <f t="shared" si="864"/>
        <v>1.9625990668760218E-287</v>
      </c>
      <c r="AY1758">
        <f t="shared" si="865"/>
        <v>1</v>
      </c>
      <c r="AZ1758">
        <f t="shared" si="866"/>
        <v>1</v>
      </c>
      <c r="BA1758">
        <f t="shared" si="867"/>
        <v>1</v>
      </c>
      <c r="BB1758">
        <f t="shared" si="868"/>
        <v>1</v>
      </c>
      <c r="BC1758">
        <f t="shared" si="869"/>
        <v>1</v>
      </c>
      <c r="BD1758">
        <f t="shared" si="870"/>
        <v>1</v>
      </c>
      <c r="BE1758">
        <f t="shared" si="871"/>
        <v>1</v>
      </c>
      <c r="BF1758">
        <f t="shared" si="872"/>
        <v>1</v>
      </c>
      <c r="BG1758">
        <f t="shared" si="873"/>
        <v>1</v>
      </c>
      <c r="BH1758">
        <f t="shared" si="874"/>
        <v>1</v>
      </c>
      <c r="BI1758">
        <f t="shared" si="875"/>
        <v>0</v>
      </c>
    </row>
    <row r="1759" spans="1:61" x14ac:dyDescent="0.25">
      <c r="A1759" s="1">
        <v>70</v>
      </c>
      <c r="B1759" s="1">
        <v>23.51</v>
      </c>
      <c r="C1759" s="1">
        <v>10</v>
      </c>
      <c r="D1759" s="1">
        <v>2</v>
      </c>
      <c r="E1759" s="1">
        <v>2</v>
      </c>
      <c r="F1759" s="1">
        <v>3</v>
      </c>
      <c r="G1759" s="1">
        <v>0</v>
      </c>
      <c r="H1759" s="1">
        <v>0</v>
      </c>
      <c r="I1759" s="1">
        <v>0</v>
      </c>
      <c r="J1759" s="1">
        <v>1</v>
      </c>
      <c r="K1759" s="1">
        <v>0</v>
      </c>
      <c r="L1759" s="1">
        <v>0</v>
      </c>
      <c r="M1759" s="1">
        <v>0</v>
      </c>
      <c r="N1759" s="1">
        <v>0</v>
      </c>
      <c r="O1759" s="1">
        <v>0.122</v>
      </c>
      <c r="P1759" s="1">
        <v>8.6000003000000005E-2</v>
      </c>
      <c r="Q1759" s="1">
        <v>5.0000001000000002E-2</v>
      </c>
      <c r="R1759" s="1">
        <v>8.6000003000000005E-2</v>
      </c>
      <c r="S1759" s="1">
        <v>0</v>
      </c>
      <c r="T1759" s="1"/>
      <c r="AE1759">
        <f t="shared" si="845"/>
        <v>0.95966068632685941</v>
      </c>
      <c r="AF1759">
        <f t="shared" si="846"/>
        <v>2.8451121530464942E-3</v>
      </c>
      <c r="AG1759">
        <f t="shared" si="847"/>
        <v>2.2766328781542392E-2</v>
      </c>
      <c r="AH1759">
        <f t="shared" si="848"/>
        <v>0.40193761925021343</v>
      </c>
      <c r="AI1759">
        <f t="shared" si="849"/>
        <v>0.71422236976078568</v>
      </c>
      <c r="AJ1759">
        <f t="shared" si="850"/>
        <v>2.4290583971149699E-5</v>
      </c>
      <c r="AK1759">
        <f t="shared" si="851"/>
        <v>0.47186945441794009</v>
      </c>
      <c r="AL1759">
        <f t="shared" si="852"/>
        <v>2.152760585210434E-2</v>
      </c>
      <c r="AM1759">
        <f t="shared" si="853"/>
        <v>1.0003083986869485E-2</v>
      </c>
      <c r="AN1759">
        <f t="shared" si="854"/>
        <v>1.285699741305518E-3</v>
      </c>
      <c r="AO1759">
        <f t="shared" si="855"/>
        <v>9.7034108691941399E-5</v>
      </c>
      <c r="AP1759">
        <f t="shared" si="856"/>
        <v>1.4256447711972831E-261</v>
      </c>
      <c r="AQ1759">
        <f t="shared" si="857"/>
        <v>2.5709276864963287E-172</v>
      </c>
      <c r="AR1759">
        <f t="shared" si="858"/>
        <v>2.0514335591639306E-41</v>
      </c>
      <c r="AS1759">
        <f t="shared" si="859"/>
        <v>1.4684137395199373E-21</v>
      </c>
      <c r="AT1759">
        <f t="shared" si="860"/>
        <v>0</v>
      </c>
      <c r="AU1759">
        <f t="shared" si="861"/>
        <v>1.1163685645460081E-35</v>
      </c>
      <c r="AV1759">
        <f t="shared" si="862"/>
        <v>7.8206382957835606E-169</v>
      </c>
      <c r="AW1759">
        <f t="shared" si="863"/>
        <v>1.1360718432011449E-215</v>
      </c>
      <c r="AX1759">
        <f t="shared" si="864"/>
        <v>2.5233131125689522E-290</v>
      </c>
      <c r="AY1759">
        <f t="shared" si="865"/>
        <v>1</v>
      </c>
      <c r="AZ1759">
        <f t="shared" si="866"/>
        <v>1</v>
      </c>
      <c r="BA1759">
        <f t="shared" si="867"/>
        <v>1</v>
      </c>
      <c r="BB1759">
        <f t="shared" si="868"/>
        <v>1</v>
      </c>
      <c r="BC1759">
        <f t="shared" si="869"/>
        <v>1</v>
      </c>
      <c r="BD1759">
        <f t="shared" si="870"/>
        <v>1</v>
      </c>
      <c r="BE1759">
        <f t="shared" si="871"/>
        <v>1</v>
      </c>
      <c r="BF1759">
        <f t="shared" si="872"/>
        <v>1</v>
      </c>
      <c r="BG1759">
        <f t="shared" si="873"/>
        <v>1</v>
      </c>
      <c r="BH1759">
        <f t="shared" si="874"/>
        <v>1</v>
      </c>
      <c r="BI1759">
        <f t="shared" si="875"/>
        <v>0</v>
      </c>
    </row>
    <row r="1760" spans="1:61" x14ac:dyDescent="0.25">
      <c r="A1760" s="1">
        <v>70</v>
      </c>
      <c r="B1760" s="1">
        <v>74.550003000000004</v>
      </c>
      <c r="C1760" s="1">
        <v>10</v>
      </c>
      <c r="D1760" s="1">
        <v>2</v>
      </c>
      <c r="E1760" s="1">
        <v>6</v>
      </c>
      <c r="F1760" s="1">
        <v>4</v>
      </c>
      <c r="G1760" s="1">
        <v>0</v>
      </c>
      <c r="H1760" s="1">
        <v>0</v>
      </c>
      <c r="I1760" s="1">
        <v>0</v>
      </c>
      <c r="J1760" s="1">
        <v>1</v>
      </c>
      <c r="K1760" s="1">
        <v>0</v>
      </c>
      <c r="L1760" s="1">
        <v>0</v>
      </c>
      <c r="M1760" s="1">
        <v>0</v>
      </c>
      <c r="N1760" s="1">
        <v>0</v>
      </c>
      <c r="O1760" s="1">
        <v>0.122</v>
      </c>
      <c r="P1760" s="1">
        <v>8.6000003000000005E-2</v>
      </c>
      <c r="Q1760" s="1">
        <v>5.0000001000000002E-2</v>
      </c>
      <c r="R1760" s="1">
        <v>8.6000003000000005E-2</v>
      </c>
      <c r="S1760" s="1">
        <v>0</v>
      </c>
      <c r="T1760" s="1"/>
      <c r="AE1760">
        <f t="shared" si="845"/>
        <v>0.95966068632685941</v>
      </c>
      <c r="AF1760">
        <f t="shared" si="846"/>
        <v>2.8451121530464942E-3</v>
      </c>
      <c r="AG1760">
        <f t="shared" si="847"/>
        <v>2.2766328781542392E-2</v>
      </c>
      <c r="AH1760">
        <f t="shared" si="848"/>
        <v>0.40193761925021343</v>
      </c>
      <c r="AI1760">
        <f t="shared" si="849"/>
        <v>0.71422236976078568</v>
      </c>
      <c r="AJ1760">
        <f t="shared" si="850"/>
        <v>2.4290583971149699E-5</v>
      </c>
      <c r="AK1760">
        <f t="shared" si="851"/>
        <v>0.47186945441794009</v>
      </c>
      <c r="AL1760">
        <f t="shared" si="852"/>
        <v>2.152760585210434E-2</v>
      </c>
      <c r="AM1760">
        <f t="shared" si="853"/>
        <v>1.0003083986869485E-2</v>
      </c>
      <c r="AN1760">
        <f t="shared" si="854"/>
        <v>1.285699741305518E-3</v>
      </c>
      <c r="AO1760">
        <f t="shared" si="855"/>
        <v>9.3119819344423554E-5</v>
      </c>
      <c r="AP1760">
        <f t="shared" si="856"/>
        <v>4.0561192644605791E-264</v>
      </c>
      <c r="AQ1760">
        <f t="shared" si="857"/>
        <v>5.8530584984345562E-174</v>
      </c>
      <c r="AR1760">
        <f t="shared" si="858"/>
        <v>8.2454832082034213E-42</v>
      </c>
      <c r="AS1760">
        <f t="shared" si="859"/>
        <v>1.0487739408292267E-21</v>
      </c>
      <c r="AT1760">
        <f t="shared" si="860"/>
        <v>0</v>
      </c>
      <c r="AU1760">
        <f t="shared" si="861"/>
        <v>5.2678022548166378E-36</v>
      </c>
      <c r="AV1760">
        <f t="shared" si="862"/>
        <v>1.6835961874350151E-170</v>
      </c>
      <c r="AW1760">
        <f t="shared" si="863"/>
        <v>1.1364222062658672E-217</v>
      </c>
      <c r="AX1760">
        <f t="shared" si="864"/>
        <v>3.244223016062723E-293</v>
      </c>
      <c r="AY1760">
        <f t="shared" si="865"/>
        <v>1</v>
      </c>
      <c r="AZ1760">
        <f t="shared" si="866"/>
        <v>1</v>
      </c>
      <c r="BA1760">
        <f t="shared" si="867"/>
        <v>1</v>
      </c>
      <c r="BB1760">
        <f t="shared" si="868"/>
        <v>1</v>
      </c>
      <c r="BC1760">
        <f t="shared" si="869"/>
        <v>1</v>
      </c>
      <c r="BD1760">
        <f t="shared" si="870"/>
        <v>1</v>
      </c>
      <c r="BE1760">
        <f t="shared" si="871"/>
        <v>1</v>
      </c>
      <c r="BF1760">
        <f t="shared" si="872"/>
        <v>1</v>
      </c>
      <c r="BG1760">
        <f t="shared" si="873"/>
        <v>1</v>
      </c>
      <c r="BH1760">
        <f t="shared" si="874"/>
        <v>1</v>
      </c>
      <c r="BI1760">
        <f t="shared" si="875"/>
        <v>0</v>
      </c>
    </row>
    <row r="1761" spans="1:61" x14ac:dyDescent="0.25">
      <c r="A1761" s="1">
        <v>70</v>
      </c>
      <c r="B1761" s="1">
        <v>46.709999000000003</v>
      </c>
      <c r="C1761" s="1">
        <v>10</v>
      </c>
      <c r="D1761" s="1">
        <v>2</v>
      </c>
      <c r="E1761" s="1">
        <v>4</v>
      </c>
      <c r="F1761" s="1">
        <v>4</v>
      </c>
      <c r="G1761" s="1">
        <v>0</v>
      </c>
      <c r="H1761" s="1">
        <v>0</v>
      </c>
      <c r="I1761" s="1">
        <v>0</v>
      </c>
      <c r="J1761" s="1">
        <v>1</v>
      </c>
      <c r="K1761" s="1">
        <v>0</v>
      </c>
      <c r="L1761" s="1">
        <v>0</v>
      </c>
      <c r="M1761" s="1">
        <v>0</v>
      </c>
      <c r="N1761" s="1">
        <v>0</v>
      </c>
      <c r="O1761" s="1">
        <v>0.122</v>
      </c>
      <c r="P1761" s="1">
        <v>8.6000003000000005E-2</v>
      </c>
      <c r="Q1761" s="1">
        <v>5.0000001000000002E-2</v>
      </c>
      <c r="R1761" s="1">
        <v>8.6000003000000005E-2</v>
      </c>
      <c r="S1761" s="1">
        <v>0</v>
      </c>
      <c r="T1761" s="1"/>
      <c r="AE1761">
        <f t="shared" si="845"/>
        <v>0.95966068632685941</v>
      </c>
      <c r="AF1761">
        <f t="shared" si="846"/>
        <v>2.8451121530464942E-3</v>
      </c>
      <c r="AG1761">
        <f t="shared" si="847"/>
        <v>2.2766328781542392E-2</v>
      </c>
      <c r="AH1761">
        <f t="shared" si="848"/>
        <v>0.40193761925021343</v>
      </c>
      <c r="AI1761">
        <f t="shared" si="849"/>
        <v>0.71422236976078568</v>
      </c>
      <c r="AJ1761">
        <f t="shared" si="850"/>
        <v>2.4290583971149699E-5</v>
      </c>
      <c r="AK1761">
        <f t="shared" si="851"/>
        <v>0.47186945441794009</v>
      </c>
      <c r="AL1761">
        <f t="shared" si="852"/>
        <v>2.152760585210434E-2</v>
      </c>
      <c r="AM1761">
        <f t="shared" si="853"/>
        <v>1.0003083986869485E-2</v>
      </c>
      <c r="AN1761">
        <f t="shared" si="854"/>
        <v>1.285699741305518E-3</v>
      </c>
      <c r="AO1761">
        <f t="shared" si="855"/>
        <v>8.9363429742702664E-5</v>
      </c>
      <c r="AP1761">
        <f t="shared" si="856"/>
        <v>1.1540114213522801E-266</v>
      </c>
      <c r="AQ1761">
        <f t="shared" si="857"/>
        <v>1.3325265415296193E-175</v>
      </c>
      <c r="AR1761">
        <f t="shared" si="858"/>
        <v>3.3141698902728952E-42</v>
      </c>
      <c r="AS1761">
        <f t="shared" si="859"/>
        <v>7.4905780936240834E-22</v>
      </c>
      <c r="AT1761">
        <f t="shared" si="860"/>
        <v>0</v>
      </c>
      <c r="AU1761">
        <f t="shared" si="861"/>
        <v>2.4857149759619216E-36</v>
      </c>
      <c r="AV1761">
        <f t="shared" si="862"/>
        <v>3.6243795137206585E-172</v>
      </c>
      <c r="AW1761">
        <f t="shared" si="863"/>
        <v>1.1367726773820987E-219</v>
      </c>
      <c r="AX1761">
        <f t="shared" si="864"/>
        <v>4.1710966924892504E-296</v>
      </c>
      <c r="AY1761">
        <f t="shared" si="865"/>
        <v>1</v>
      </c>
      <c r="AZ1761">
        <f t="shared" si="866"/>
        <v>1</v>
      </c>
      <c r="BA1761">
        <f t="shared" si="867"/>
        <v>1</v>
      </c>
      <c r="BB1761">
        <f t="shared" si="868"/>
        <v>1</v>
      </c>
      <c r="BC1761">
        <f t="shared" si="869"/>
        <v>1</v>
      </c>
      <c r="BD1761">
        <f t="shared" si="870"/>
        <v>1</v>
      </c>
      <c r="BE1761">
        <f t="shared" si="871"/>
        <v>1</v>
      </c>
      <c r="BF1761">
        <f t="shared" si="872"/>
        <v>1</v>
      </c>
      <c r="BG1761">
        <f t="shared" si="873"/>
        <v>1</v>
      </c>
      <c r="BH1761">
        <f t="shared" si="874"/>
        <v>1</v>
      </c>
      <c r="BI1761">
        <f t="shared" si="875"/>
        <v>0</v>
      </c>
    </row>
    <row r="1762" spans="1:61" x14ac:dyDescent="0.25">
      <c r="A1762" s="1">
        <v>70</v>
      </c>
      <c r="B1762" s="1">
        <v>28.190000999999999</v>
      </c>
      <c r="C1762" s="1">
        <v>10</v>
      </c>
      <c r="D1762" s="1">
        <v>2</v>
      </c>
      <c r="E1762" s="1">
        <v>5</v>
      </c>
      <c r="F1762" s="1">
        <v>5</v>
      </c>
      <c r="G1762" s="1">
        <v>0</v>
      </c>
      <c r="H1762" s="1">
        <v>0</v>
      </c>
      <c r="I1762" s="1">
        <v>0</v>
      </c>
      <c r="J1762" s="1">
        <v>1</v>
      </c>
      <c r="K1762" s="1">
        <v>0</v>
      </c>
      <c r="L1762" s="1">
        <v>0</v>
      </c>
      <c r="M1762" s="1">
        <v>0</v>
      </c>
      <c r="N1762" s="1">
        <v>0</v>
      </c>
      <c r="O1762" s="1">
        <v>0.122</v>
      </c>
      <c r="P1762" s="1">
        <v>8.6000003000000005E-2</v>
      </c>
      <c r="Q1762" s="1">
        <v>5.0000001000000002E-2</v>
      </c>
      <c r="R1762" s="1">
        <v>8.6000003000000005E-2</v>
      </c>
      <c r="S1762" s="1">
        <v>0</v>
      </c>
      <c r="T1762" s="1"/>
      <c r="AE1762">
        <f t="shared" si="845"/>
        <v>0.95966068632685941</v>
      </c>
      <c r="AF1762">
        <f t="shared" si="846"/>
        <v>2.8451121530464942E-3</v>
      </c>
      <c r="AG1762">
        <f t="shared" si="847"/>
        <v>2.2766328781542392E-2</v>
      </c>
      <c r="AH1762">
        <f t="shared" si="848"/>
        <v>0.40193761925021343</v>
      </c>
      <c r="AI1762">
        <f t="shared" si="849"/>
        <v>0.71422236976078568</v>
      </c>
      <c r="AJ1762">
        <f t="shared" si="850"/>
        <v>2.4290583971149699E-5</v>
      </c>
      <c r="AK1762">
        <f t="shared" si="851"/>
        <v>0.47186945441794009</v>
      </c>
      <c r="AL1762">
        <f t="shared" si="852"/>
        <v>2.152760585210434E-2</v>
      </c>
      <c r="AM1762">
        <f t="shared" si="853"/>
        <v>1.0003083986869485E-2</v>
      </c>
      <c r="AN1762">
        <f t="shared" si="854"/>
        <v>1.285699741305518E-3</v>
      </c>
      <c r="AO1762">
        <f t="shared" si="855"/>
        <v>8.5758570319404117E-5</v>
      </c>
      <c r="AP1762">
        <f t="shared" si="856"/>
        <v>3.2832919196438308E-269</v>
      </c>
      <c r="AQ1762">
        <f t="shared" si="857"/>
        <v>3.0336737354594918E-177</v>
      </c>
      <c r="AR1762">
        <f t="shared" si="858"/>
        <v>1.3320895554870285E-42</v>
      </c>
      <c r="AS1762">
        <f t="shared" si="859"/>
        <v>5.3499384369064209E-22</v>
      </c>
      <c r="AT1762">
        <f t="shared" si="860"/>
        <v>0</v>
      </c>
      <c r="AU1762">
        <f t="shared" si="861"/>
        <v>1.172932969545655E-36</v>
      </c>
      <c r="AV1762">
        <f t="shared" si="862"/>
        <v>7.8024213629819934E-174</v>
      </c>
      <c r="AW1762">
        <f t="shared" si="863"/>
        <v>1.1371232565831624E-221</v>
      </c>
      <c r="AX1762">
        <f t="shared" si="864"/>
        <v>5.3627779384937316E-299</v>
      </c>
      <c r="AY1762">
        <f t="shared" si="865"/>
        <v>1</v>
      </c>
      <c r="AZ1762">
        <f t="shared" si="866"/>
        <v>1</v>
      </c>
      <c r="BA1762">
        <f t="shared" si="867"/>
        <v>1</v>
      </c>
      <c r="BB1762">
        <f t="shared" si="868"/>
        <v>1</v>
      </c>
      <c r="BC1762">
        <f t="shared" si="869"/>
        <v>1</v>
      </c>
      <c r="BD1762">
        <f t="shared" si="870"/>
        <v>1</v>
      </c>
      <c r="BE1762">
        <f t="shared" si="871"/>
        <v>1</v>
      </c>
      <c r="BF1762">
        <f t="shared" si="872"/>
        <v>1</v>
      </c>
      <c r="BG1762">
        <f t="shared" si="873"/>
        <v>1</v>
      </c>
      <c r="BH1762">
        <f t="shared" si="874"/>
        <v>1</v>
      </c>
      <c r="BI1762">
        <f t="shared" si="875"/>
        <v>0</v>
      </c>
    </row>
    <row r="1763" spans="1:61" x14ac:dyDescent="0.25">
      <c r="A1763" s="1">
        <v>70</v>
      </c>
      <c r="B1763" s="1">
        <v>11.05</v>
      </c>
      <c r="C1763" s="1">
        <v>10</v>
      </c>
      <c r="D1763" s="1">
        <v>2</v>
      </c>
      <c r="E1763" s="1">
        <v>4</v>
      </c>
      <c r="F1763" s="1">
        <v>3</v>
      </c>
      <c r="G1763" s="1">
        <v>0</v>
      </c>
      <c r="H1763" s="1">
        <v>0</v>
      </c>
      <c r="I1763" s="1">
        <v>0</v>
      </c>
      <c r="J1763" s="1">
        <v>1</v>
      </c>
      <c r="K1763" s="1">
        <v>0</v>
      </c>
      <c r="L1763" s="1">
        <v>0</v>
      </c>
      <c r="M1763" s="1">
        <v>0</v>
      </c>
      <c r="N1763" s="1">
        <v>0</v>
      </c>
      <c r="O1763" s="1">
        <v>0.122</v>
      </c>
      <c r="P1763" s="1">
        <v>8.6000003000000005E-2</v>
      </c>
      <c r="Q1763" s="1">
        <v>5.0000001000000002E-2</v>
      </c>
      <c r="R1763" s="1">
        <v>8.6000003000000005E-2</v>
      </c>
      <c r="S1763" s="1">
        <v>0</v>
      </c>
      <c r="T1763" s="1"/>
      <c r="AE1763">
        <f t="shared" si="845"/>
        <v>0.95966068632685941</v>
      </c>
      <c r="AF1763">
        <f t="shared" si="846"/>
        <v>2.8451121530464942E-3</v>
      </c>
      <c r="AG1763">
        <f t="shared" si="847"/>
        <v>2.2766328781542392E-2</v>
      </c>
      <c r="AH1763">
        <f t="shared" si="848"/>
        <v>0.40193761925021343</v>
      </c>
      <c r="AI1763">
        <f t="shared" si="849"/>
        <v>0.71422236976078568</v>
      </c>
      <c r="AJ1763">
        <f t="shared" si="850"/>
        <v>2.4290583971149699E-5</v>
      </c>
      <c r="AK1763">
        <f t="shared" si="851"/>
        <v>0.47186945441794009</v>
      </c>
      <c r="AL1763">
        <f t="shared" si="852"/>
        <v>2.152760585210434E-2</v>
      </c>
      <c r="AM1763">
        <f t="shared" si="853"/>
        <v>1.0003083986869485E-2</v>
      </c>
      <c r="AN1763">
        <f t="shared" si="854"/>
        <v>1.285699741305518E-3</v>
      </c>
      <c r="AO1763">
        <f t="shared" si="855"/>
        <v>8.2299128451129595E-5</v>
      </c>
      <c r="AP1763">
        <f t="shared" si="856"/>
        <v>9.3413337425780161E-272</v>
      </c>
      <c r="AQ1763">
        <f t="shared" si="857"/>
        <v>6.9065613677400649E-179</v>
      </c>
      <c r="AR1763">
        <f t="shared" si="858"/>
        <v>5.3541690456053132E-43</v>
      </c>
      <c r="AS1763">
        <f t="shared" si="859"/>
        <v>3.8210457084816175E-22</v>
      </c>
      <c r="AT1763">
        <f t="shared" si="860"/>
        <v>0</v>
      </c>
      <c r="AU1763">
        <f t="shared" si="861"/>
        <v>5.5347124040832256E-37</v>
      </c>
      <c r="AV1763">
        <f t="shared" si="862"/>
        <v>1.6796745179431507E-175</v>
      </c>
      <c r="AW1763">
        <f t="shared" si="863"/>
        <v>1.1374739439023913E-223</v>
      </c>
      <c r="AX1763">
        <f t="shared" si="864"/>
        <v>6.8949222082003297E-302</v>
      </c>
      <c r="AY1763">
        <f t="shared" si="865"/>
        <v>1</v>
      </c>
      <c r="AZ1763">
        <f t="shared" si="866"/>
        <v>1</v>
      </c>
      <c r="BA1763">
        <f t="shared" si="867"/>
        <v>1</v>
      </c>
      <c r="BB1763">
        <f t="shared" si="868"/>
        <v>1</v>
      </c>
      <c r="BC1763">
        <f t="shared" si="869"/>
        <v>1</v>
      </c>
      <c r="BD1763">
        <f t="shared" si="870"/>
        <v>1</v>
      </c>
      <c r="BE1763">
        <f t="shared" si="871"/>
        <v>1</v>
      </c>
      <c r="BF1763">
        <f t="shared" si="872"/>
        <v>1</v>
      </c>
      <c r="BG1763">
        <f t="shared" si="873"/>
        <v>1</v>
      </c>
      <c r="BH1763">
        <f t="shared" si="874"/>
        <v>1</v>
      </c>
      <c r="BI1763">
        <f t="shared" si="875"/>
        <v>0</v>
      </c>
    </row>
    <row r="1764" spans="1:61" x14ac:dyDescent="0.25">
      <c r="A1764" s="1">
        <v>70</v>
      </c>
      <c r="B1764" s="1">
        <v>55.27</v>
      </c>
      <c r="C1764" s="1">
        <v>10</v>
      </c>
      <c r="D1764" s="1">
        <v>2</v>
      </c>
      <c r="E1764" s="1">
        <v>4</v>
      </c>
      <c r="F1764" s="1">
        <v>1</v>
      </c>
      <c r="G1764" s="1">
        <v>0</v>
      </c>
      <c r="H1764" s="1">
        <v>0</v>
      </c>
      <c r="I1764" s="1">
        <v>0</v>
      </c>
      <c r="J1764" s="1">
        <v>1</v>
      </c>
      <c r="K1764" s="1">
        <v>0</v>
      </c>
      <c r="L1764" s="1">
        <v>0</v>
      </c>
      <c r="M1764" s="1">
        <v>0</v>
      </c>
      <c r="N1764" s="1">
        <v>0</v>
      </c>
      <c r="O1764" s="1">
        <v>0.122</v>
      </c>
      <c r="P1764" s="1">
        <v>8.6000003000000005E-2</v>
      </c>
      <c r="Q1764" s="1">
        <v>5.0000001000000002E-2</v>
      </c>
      <c r="R1764" s="1">
        <v>8.6000003000000005E-2</v>
      </c>
      <c r="S1764" s="1">
        <v>0</v>
      </c>
      <c r="T1764" s="1"/>
      <c r="AE1764">
        <f t="shared" si="845"/>
        <v>0.95966068632685941</v>
      </c>
      <c r="AF1764">
        <f t="shared" si="846"/>
        <v>2.8451121530464942E-3</v>
      </c>
      <c r="AG1764">
        <f t="shared" si="847"/>
        <v>2.2766328781542392E-2</v>
      </c>
      <c r="AH1764">
        <f t="shared" si="848"/>
        <v>0.40193761925021343</v>
      </c>
      <c r="AI1764">
        <f t="shared" si="849"/>
        <v>0.71422236976078568</v>
      </c>
      <c r="AJ1764">
        <f t="shared" si="850"/>
        <v>2.4290583971149699E-5</v>
      </c>
      <c r="AK1764">
        <f t="shared" si="851"/>
        <v>0.47186945441794009</v>
      </c>
      <c r="AL1764">
        <f t="shared" si="852"/>
        <v>2.152760585210434E-2</v>
      </c>
      <c r="AM1764">
        <f t="shared" si="853"/>
        <v>1.0003083986869485E-2</v>
      </c>
      <c r="AN1764">
        <f t="shared" si="854"/>
        <v>1.285699741305518E-3</v>
      </c>
      <c r="AO1764">
        <f t="shared" si="855"/>
        <v>7.8979238093513388E-5</v>
      </c>
      <c r="AP1764">
        <f t="shared" si="856"/>
        <v>2.6577142156672007E-274</v>
      </c>
      <c r="AQ1764">
        <f t="shared" si="857"/>
        <v>1.5723704684786942E-180</v>
      </c>
      <c r="AR1764">
        <f t="shared" si="858"/>
        <v>2.1520419592537872E-43</v>
      </c>
      <c r="AS1764">
        <f t="shared" si="859"/>
        <v>2.7290763208760212E-22</v>
      </c>
      <c r="AT1764">
        <f t="shared" si="860"/>
        <v>0</v>
      </c>
      <c r="AU1764">
        <f t="shared" si="861"/>
        <v>2.6116617224749572E-37</v>
      </c>
      <c r="AV1764">
        <f t="shared" si="862"/>
        <v>3.615937098210351E-177</v>
      </c>
      <c r="AW1764">
        <f t="shared" si="863"/>
        <v>1.1378247393731289E-225</v>
      </c>
      <c r="AX1764">
        <f t="shared" si="864"/>
        <v>8.8647996994048353E-305</v>
      </c>
      <c r="AY1764">
        <f t="shared" si="865"/>
        <v>1</v>
      </c>
      <c r="AZ1764">
        <f t="shared" si="866"/>
        <v>1</v>
      </c>
      <c r="BA1764">
        <f t="shared" si="867"/>
        <v>1</v>
      </c>
      <c r="BB1764">
        <f t="shared" si="868"/>
        <v>1</v>
      </c>
      <c r="BC1764">
        <f t="shared" si="869"/>
        <v>1</v>
      </c>
      <c r="BD1764">
        <f t="shared" si="870"/>
        <v>1</v>
      </c>
      <c r="BE1764">
        <f t="shared" si="871"/>
        <v>1</v>
      </c>
      <c r="BF1764">
        <f t="shared" si="872"/>
        <v>1</v>
      </c>
      <c r="BG1764">
        <f t="shared" si="873"/>
        <v>1</v>
      </c>
      <c r="BH1764">
        <f t="shared" si="874"/>
        <v>1</v>
      </c>
      <c r="BI1764">
        <f t="shared" si="875"/>
        <v>0</v>
      </c>
    </row>
    <row r="1765" spans="1:61" x14ac:dyDescent="0.25">
      <c r="A1765" s="1">
        <v>70</v>
      </c>
      <c r="B1765" s="1">
        <v>41.43</v>
      </c>
      <c r="C1765" s="1">
        <v>10</v>
      </c>
      <c r="D1765" s="1">
        <v>2</v>
      </c>
      <c r="E1765" s="1">
        <v>9</v>
      </c>
      <c r="F1765" s="1">
        <v>4</v>
      </c>
      <c r="G1765" s="1">
        <v>0</v>
      </c>
      <c r="H1765" s="1">
        <v>0</v>
      </c>
      <c r="I1765" s="1">
        <v>0</v>
      </c>
      <c r="J1765" s="1">
        <v>1</v>
      </c>
      <c r="K1765" s="1">
        <v>0</v>
      </c>
      <c r="L1765" s="1">
        <v>0</v>
      </c>
      <c r="M1765" s="1">
        <v>0</v>
      </c>
      <c r="N1765" s="1">
        <v>0</v>
      </c>
      <c r="O1765" s="1">
        <v>0.122</v>
      </c>
      <c r="P1765" s="1">
        <v>8.6000003000000005E-2</v>
      </c>
      <c r="Q1765" s="1">
        <v>5.0000001000000002E-2</v>
      </c>
      <c r="R1765" s="1">
        <v>8.6000003000000005E-2</v>
      </c>
      <c r="S1765" s="1">
        <v>0</v>
      </c>
      <c r="T1765" s="1"/>
      <c r="AE1765">
        <f t="shared" si="845"/>
        <v>0.95966068632685941</v>
      </c>
      <c r="AF1765">
        <f t="shared" si="846"/>
        <v>2.8451121530464942E-3</v>
      </c>
      <c r="AG1765">
        <f t="shared" si="847"/>
        <v>2.2766328781542392E-2</v>
      </c>
      <c r="AH1765">
        <f t="shared" si="848"/>
        <v>0.40193761925021343</v>
      </c>
      <c r="AI1765">
        <f t="shared" si="849"/>
        <v>0.71422236976078568</v>
      </c>
      <c r="AJ1765">
        <f t="shared" si="850"/>
        <v>2.4290583971149699E-5</v>
      </c>
      <c r="AK1765">
        <f t="shared" si="851"/>
        <v>0.47186945441794009</v>
      </c>
      <c r="AL1765">
        <f t="shared" si="852"/>
        <v>2.152760585210434E-2</v>
      </c>
      <c r="AM1765">
        <f t="shared" si="853"/>
        <v>1.0003083986869485E-2</v>
      </c>
      <c r="AN1765">
        <f t="shared" si="854"/>
        <v>1.285699741305518E-3</v>
      </c>
      <c r="AO1765">
        <f t="shared" si="855"/>
        <v>7.5793269834393501E-5</v>
      </c>
      <c r="AP1765">
        <f t="shared" si="856"/>
        <v>7.5614950143191836E-277</v>
      </c>
      <c r="AQ1765">
        <f t="shared" si="857"/>
        <v>3.579710305177379E-182</v>
      </c>
      <c r="AR1765">
        <f t="shared" si="858"/>
        <v>8.6498662162903206E-44</v>
      </c>
      <c r="AS1765">
        <f t="shared" si="859"/>
        <v>1.9491673571541181E-22</v>
      </c>
      <c r="AT1765">
        <f t="shared" si="860"/>
        <v>0</v>
      </c>
      <c r="AU1765">
        <f t="shared" si="861"/>
        <v>1.2323633921084757E-37</v>
      </c>
      <c r="AV1765">
        <f t="shared" si="862"/>
        <v>7.7842468636274343E-179</v>
      </c>
      <c r="AW1765">
        <f t="shared" si="863"/>
        <v>1.1381756430287292E-227</v>
      </c>
      <c r="AX1765">
        <f t="shared" si="864"/>
        <v>1.139747068025003E-307</v>
      </c>
      <c r="AY1765">
        <f t="shared" si="865"/>
        <v>1</v>
      </c>
      <c r="AZ1765">
        <f t="shared" si="866"/>
        <v>1</v>
      </c>
      <c r="BA1765">
        <f t="shared" si="867"/>
        <v>1</v>
      </c>
      <c r="BB1765">
        <f t="shared" si="868"/>
        <v>1</v>
      </c>
      <c r="BC1765">
        <f t="shared" si="869"/>
        <v>1</v>
      </c>
      <c r="BD1765">
        <f t="shared" si="870"/>
        <v>1</v>
      </c>
      <c r="BE1765">
        <f t="shared" si="871"/>
        <v>1</v>
      </c>
      <c r="BF1765">
        <f t="shared" si="872"/>
        <v>1</v>
      </c>
      <c r="BG1765">
        <f t="shared" si="873"/>
        <v>1</v>
      </c>
      <c r="BH1765">
        <f t="shared" si="874"/>
        <v>1</v>
      </c>
      <c r="BI1765">
        <f t="shared" si="875"/>
        <v>0</v>
      </c>
    </row>
    <row r="1766" spans="1:61" x14ac:dyDescent="0.25">
      <c r="A1766" s="1">
        <v>70</v>
      </c>
      <c r="B1766" s="1">
        <v>36.419998</v>
      </c>
      <c r="C1766" s="1">
        <v>10</v>
      </c>
      <c r="D1766" s="1">
        <v>2</v>
      </c>
      <c r="E1766" s="1">
        <v>3</v>
      </c>
      <c r="F1766" s="1">
        <v>2</v>
      </c>
      <c r="G1766" s="1">
        <v>0</v>
      </c>
      <c r="H1766" s="1">
        <v>0</v>
      </c>
      <c r="I1766" s="1">
        <v>0</v>
      </c>
      <c r="J1766" s="1">
        <v>1</v>
      </c>
      <c r="K1766" s="1">
        <v>0</v>
      </c>
      <c r="L1766" s="1">
        <v>0</v>
      </c>
      <c r="M1766" s="1">
        <v>0</v>
      </c>
      <c r="N1766" s="1">
        <v>0</v>
      </c>
      <c r="O1766" s="1">
        <v>0.122</v>
      </c>
      <c r="P1766" s="1">
        <v>8.6000003000000005E-2</v>
      </c>
      <c r="Q1766" s="1">
        <v>5.0000001000000002E-2</v>
      </c>
      <c r="R1766" s="1">
        <v>8.6000003000000005E-2</v>
      </c>
      <c r="S1766" s="1">
        <v>0</v>
      </c>
      <c r="T1766" s="1"/>
      <c r="AE1766">
        <f t="shared" si="845"/>
        <v>0.95966068632685941</v>
      </c>
      <c r="AF1766">
        <f t="shared" si="846"/>
        <v>2.8451121530464942E-3</v>
      </c>
      <c r="AG1766">
        <f t="shared" si="847"/>
        <v>2.2766328781542392E-2</v>
      </c>
      <c r="AH1766">
        <f t="shared" si="848"/>
        <v>0.40193761925021343</v>
      </c>
      <c r="AI1766">
        <f t="shared" si="849"/>
        <v>0.71422236976078568</v>
      </c>
      <c r="AJ1766">
        <f t="shared" si="850"/>
        <v>2.4290583971149699E-5</v>
      </c>
      <c r="AK1766">
        <f t="shared" si="851"/>
        <v>0.47186945441794009</v>
      </c>
      <c r="AL1766">
        <f t="shared" si="852"/>
        <v>2.152760585210434E-2</v>
      </c>
      <c r="AM1766">
        <f t="shared" si="853"/>
        <v>1.0003083986869485E-2</v>
      </c>
      <c r="AN1766">
        <f t="shared" si="854"/>
        <v>1.285699741305518E-3</v>
      </c>
      <c r="AO1766">
        <f t="shared" si="855"/>
        <v>7.2735821348230911E-5</v>
      </c>
      <c r="AP1766">
        <f t="shared" si="856"/>
        <v>2.1513301360439986E-279</v>
      </c>
      <c r="AQ1766">
        <f t="shared" si="857"/>
        <v>8.149686175034366E-184</v>
      </c>
      <c r="AR1766">
        <f t="shared" si="858"/>
        <v>3.4767066338085833E-44</v>
      </c>
      <c r="AS1766">
        <f t="shared" si="859"/>
        <v>1.3921389288869819E-22</v>
      </c>
      <c r="AT1766">
        <f t="shared" si="860"/>
        <v>0</v>
      </c>
      <c r="AU1766">
        <f t="shared" si="861"/>
        <v>5.8151464147886838E-38</v>
      </c>
      <c r="AV1766">
        <f t="shared" si="862"/>
        <v>1.675761983356508E-180</v>
      </c>
      <c r="AW1766">
        <f t="shared" si="863"/>
        <v>1.138526654902556E-229</v>
      </c>
      <c r="AX1766">
        <f t="shared" si="864"/>
        <v>0</v>
      </c>
      <c r="AY1766">
        <f t="shared" si="865"/>
        <v>1</v>
      </c>
      <c r="AZ1766">
        <f t="shared" si="866"/>
        <v>1</v>
      </c>
      <c r="BA1766">
        <f t="shared" si="867"/>
        <v>1</v>
      </c>
      <c r="BB1766">
        <f t="shared" si="868"/>
        <v>1</v>
      </c>
      <c r="BC1766">
        <f t="shared" si="869"/>
        <v>1</v>
      </c>
      <c r="BD1766">
        <f t="shared" si="870"/>
        <v>1</v>
      </c>
      <c r="BE1766">
        <f t="shared" si="871"/>
        <v>1</v>
      </c>
      <c r="BF1766">
        <f t="shared" si="872"/>
        <v>1</v>
      </c>
      <c r="BG1766">
        <f t="shared" si="873"/>
        <v>1</v>
      </c>
      <c r="BH1766">
        <f t="shared" si="874"/>
        <v>1</v>
      </c>
      <c r="BI1766">
        <f t="shared" si="875"/>
        <v>0</v>
      </c>
    </row>
    <row r="1767" spans="1:61" x14ac:dyDescent="0.25">
      <c r="A1767" s="1">
        <v>70</v>
      </c>
      <c r="B1767" s="1">
        <v>31.26</v>
      </c>
      <c r="C1767" s="1">
        <v>10</v>
      </c>
      <c r="D1767" s="1">
        <v>2</v>
      </c>
      <c r="E1767" s="1">
        <v>2</v>
      </c>
      <c r="F1767" s="1">
        <v>4</v>
      </c>
      <c r="G1767" s="1">
        <v>0</v>
      </c>
      <c r="H1767" s="1">
        <v>0</v>
      </c>
      <c r="I1767" s="1">
        <v>0</v>
      </c>
      <c r="J1767" s="1">
        <v>1</v>
      </c>
      <c r="K1767" s="1">
        <v>0</v>
      </c>
      <c r="L1767" s="1">
        <v>0</v>
      </c>
      <c r="M1767" s="1">
        <v>0</v>
      </c>
      <c r="N1767" s="1">
        <v>0</v>
      </c>
      <c r="O1767" s="1">
        <v>0.122</v>
      </c>
      <c r="P1767" s="1">
        <v>8.6000003000000005E-2</v>
      </c>
      <c r="Q1767" s="1">
        <v>5.0000001000000002E-2</v>
      </c>
      <c r="R1767" s="1">
        <v>8.6000003000000005E-2</v>
      </c>
      <c r="S1767" s="1">
        <v>0</v>
      </c>
      <c r="T1767" s="1"/>
      <c r="AE1767">
        <f t="shared" si="845"/>
        <v>0.95966068632685941</v>
      </c>
      <c r="AF1767">
        <f t="shared" si="846"/>
        <v>2.8451121530464942E-3</v>
      </c>
      <c r="AG1767">
        <f t="shared" si="847"/>
        <v>2.2766328781542392E-2</v>
      </c>
      <c r="AH1767">
        <f t="shared" si="848"/>
        <v>0.40193761925021343</v>
      </c>
      <c r="AI1767">
        <f t="shared" si="849"/>
        <v>0.71422236976078568</v>
      </c>
      <c r="AJ1767">
        <f t="shared" si="850"/>
        <v>2.4290583971149699E-5</v>
      </c>
      <c r="AK1767">
        <f t="shared" si="851"/>
        <v>0.47186945441794009</v>
      </c>
      <c r="AL1767">
        <f t="shared" si="852"/>
        <v>2.152760585210434E-2</v>
      </c>
      <c r="AM1767">
        <f t="shared" si="853"/>
        <v>1.0003083986869485E-2</v>
      </c>
      <c r="AN1767">
        <f t="shared" si="854"/>
        <v>1.285699741305518E-3</v>
      </c>
      <c r="AO1767">
        <f t="shared" si="855"/>
        <v>6.9801708235591109E-5</v>
      </c>
      <c r="AP1767">
        <f t="shared" si="856"/>
        <v>6.1207755152739479E-282</v>
      </c>
      <c r="AQ1767">
        <f t="shared" si="857"/>
        <v>1.8553843492722301E-185</v>
      </c>
      <c r="AR1767">
        <f t="shared" si="858"/>
        <v>1.3974191872244456E-44</v>
      </c>
      <c r="AS1767">
        <f t="shared" si="859"/>
        <v>9.942967648259021E-23</v>
      </c>
      <c r="AT1767">
        <f t="shared" si="860"/>
        <v>0</v>
      </c>
      <c r="AU1767">
        <f t="shared" si="861"/>
        <v>2.7439899661067767E-38</v>
      </c>
      <c r="AV1767">
        <f t="shared" si="862"/>
        <v>3.6075143479639542E-182</v>
      </c>
      <c r="AW1767">
        <f t="shared" si="863"/>
        <v>1.1388777750279838E-231</v>
      </c>
      <c r="AX1767">
        <f t="shared" si="864"/>
        <v>0</v>
      </c>
      <c r="AY1767">
        <f t="shared" si="865"/>
        <v>1</v>
      </c>
      <c r="AZ1767">
        <f t="shared" si="866"/>
        <v>1</v>
      </c>
      <c r="BA1767">
        <f t="shared" si="867"/>
        <v>1</v>
      </c>
      <c r="BB1767">
        <f t="shared" si="868"/>
        <v>1</v>
      </c>
      <c r="BC1767">
        <f t="shared" si="869"/>
        <v>1</v>
      </c>
      <c r="BD1767">
        <f t="shared" si="870"/>
        <v>1</v>
      </c>
      <c r="BE1767">
        <f t="shared" si="871"/>
        <v>1</v>
      </c>
      <c r="BF1767">
        <f t="shared" si="872"/>
        <v>1</v>
      </c>
      <c r="BG1767">
        <f t="shared" si="873"/>
        <v>1</v>
      </c>
      <c r="BH1767">
        <f t="shared" si="874"/>
        <v>1</v>
      </c>
      <c r="BI1767">
        <f t="shared" si="875"/>
        <v>0</v>
      </c>
    </row>
    <row r="1768" spans="1:61" x14ac:dyDescent="0.25">
      <c r="A1768" s="1">
        <v>70</v>
      </c>
      <c r="B1768" s="1">
        <v>4.3499999000000003</v>
      </c>
      <c r="C1768" s="1">
        <v>10</v>
      </c>
      <c r="D1768" s="1">
        <v>2</v>
      </c>
      <c r="E1768" s="1">
        <v>2</v>
      </c>
      <c r="F1768" s="1">
        <v>4</v>
      </c>
      <c r="G1768" s="1">
        <v>0</v>
      </c>
      <c r="H1768" s="1">
        <v>0</v>
      </c>
      <c r="I1768" s="1">
        <v>0</v>
      </c>
      <c r="J1768" s="1">
        <v>1</v>
      </c>
      <c r="K1768" s="1">
        <v>0</v>
      </c>
      <c r="L1768" s="1">
        <v>0</v>
      </c>
      <c r="M1768" s="1">
        <v>0</v>
      </c>
      <c r="N1768" s="1">
        <v>0</v>
      </c>
      <c r="O1768" s="1">
        <v>0.122</v>
      </c>
      <c r="P1768" s="1">
        <v>8.6000003000000005E-2</v>
      </c>
      <c r="Q1768" s="1">
        <v>5.0000001000000002E-2</v>
      </c>
      <c r="R1768" s="1">
        <v>8.6000003000000005E-2</v>
      </c>
      <c r="S1768" s="1">
        <v>0</v>
      </c>
      <c r="T1768" s="1"/>
      <c r="AE1768">
        <f t="shared" si="845"/>
        <v>0.95966068632685941</v>
      </c>
      <c r="AF1768">
        <f t="shared" si="846"/>
        <v>2.8451121530464942E-3</v>
      </c>
      <c r="AG1768">
        <f t="shared" si="847"/>
        <v>2.2766328781542392E-2</v>
      </c>
      <c r="AH1768">
        <f t="shared" si="848"/>
        <v>0.40193761925021343</v>
      </c>
      <c r="AI1768">
        <f t="shared" si="849"/>
        <v>0.71422236976078568</v>
      </c>
      <c r="AJ1768">
        <f t="shared" si="850"/>
        <v>2.4290583971149699E-5</v>
      </c>
      <c r="AK1768">
        <f t="shared" si="851"/>
        <v>0.47186945441794009</v>
      </c>
      <c r="AL1768">
        <f t="shared" si="852"/>
        <v>2.152760585210434E-2</v>
      </c>
      <c r="AM1768">
        <f t="shared" si="853"/>
        <v>1.0003083986869485E-2</v>
      </c>
      <c r="AN1768">
        <f t="shared" si="854"/>
        <v>1.285699741305518E-3</v>
      </c>
      <c r="AO1768">
        <f t="shared" si="855"/>
        <v>6.6985955232154562E-5</v>
      </c>
      <c r="AP1768">
        <f t="shared" si="856"/>
        <v>1.7414292804575327E-284</v>
      </c>
      <c r="AQ1768">
        <f t="shared" si="857"/>
        <v>4.2240290111659674E-187</v>
      </c>
      <c r="AR1768">
        <f t="shared" si="858"/>
        <v>5.6167534120756192E-45</v>
      </c>
      <c r="AS1768">
        <f t="shared" si="859"/>
        <v>7.1014899161943842E-23</v>
      </c>
      <c r="AT1768">
        <f t="shared" si="860"/>
        <v>0</v>
      </c>
      <c r="AU1768">
        <f t="shared" si="861"/>
        <v>1.2948050482351067E-38</v>
      </c>
      <c r="AV1768">
        <f t="shared" si="862"/>
        <v>7.7661146988779192E-184</v>
      </c>
      <c r="AW1768">
        <f t="shared" si="863"/>
        <v>1.1392290034383971E-233</v>
      </c>
      <c r="AX1768">
        <f t="shared" si="864"/>
        <v>0</v>
      </c>
      <c r="AY1768">
        <f t="shared" si="865"/>
        <v>1</v>
      </c>
      <c r="AZ1768">
        <f t="shared" si="866"/>
        <v>1</v>
      </c>
      <c r="BA1768">
        <f t="shared" si="867"/>
        <v>1</v>
      </c>
      <c r="BB1768">
        <f t="shared" si="868"/>
        <v>1</v>
      </c>
      <c r="BC1768">
        <f t="shared" si="869"/>
        <v>1</v>
      </c>
      <c r="BD1768">
        <f t="shared" si="870"/>
        <v>1</v>
      </c>
      <c r="BE1768">
        <f t="shared" si="871"/>
        <v>1</v>
      </c>
      <c r="BF1768">
        <f t="shared" si="872"/>
        <v>1</v>
      </c>
      <c r="BG1768">
        <f t="shared" si="873"/>
        <v>1</v>
      </c>
      <c r="BH1768">
        <f t="shared" si="874"/>
        <v>1</v>
      </c>
      <c r="BI1768">
        <f t="shared" si="875"/>
        <v>0</v>
      </c>
    </row>
    <row r="1769" spans="1:61" x14ac:dyDescent="0.25">
      <c r="A1769" s="1">
        <v>70</v>
      </c>
      <c r="B1769" s="1">
        <v>19.309999000000001</v>
      </c>
      <c r="C1769" s="1">
        <v>10</v>
      </c>
      <c r="D1769" s="1">
        <v>2</v>
      </c>
      <c r="E1769" s="1">
        <v>1</v>
      </c>
      <c r="F1769" s="1">
        <v>4</v>
      </c>
      <c r="G1769" s="1">
        <v>0</v>
      </c>
      <c r="H1769" s="1">
        <v>0</v>
      </c>
      <c r="I1769" s="1">
        <v>0</v>
      </c>
      <c r="J1769" s="1">
        <v>1</v>
      </c>
      <c r="K1769" s="1">
        <v>0</v>
      </c>
      <c r="L1769" s="1">
        <v>0</v>
      </c>
      <c r="M1769" s="1">
        <v>0</v>
      </c>
      <c r="N1769" s="1">
        <v>0</v>
      </c>
      <c r="O1769" s="1">
        <v>0.122</v>
      </c>
      <c r="P1769" s="1">
        <v>8.6000003000000005E-2</v>
      </c>
      <c r="Q1769" s="1">
        <v>5.0000001000000002E-2</v>
      </c>
      <c r="R1769" s="1">
        <v>8.6000003000000005E-2</v>
      </c>
      <c r="S1769" s="1">
        <v>0</v>
      </c>
      <c r="T1769" s="1"/>
      <c r="AE1769">
        <f t="shared" si="845"/>
        <v>0.95966068632685941</v>
      </c>
      <c r="AF1769">
        <f t="shared" si="846"/>
        <v>2.8451121530464942E-3</v>
      </c>
      <c r="AG1769">
        <f t="shared" si="847"/>
        <v>2.2766328781542392E-2</v>
      </c>
      <c r="AH1769">
        <f t="shared" si="848"/>
        <v>0.40193761925021343</v>
      </c>
      <c r="AI1769">
        <f t="shared" si="849"/>
        <v>0.71422236976078568</v>
      </c>
      <c r="AJ1769">
        <f t="shared" si="850"/>
        <v>2.4290583971149699E-5</v>
      </c>
      <c r="AK1769">
        <f t="shared" si="851"/>
        <v>0.47186945441794009</v>
      </c>
      <c r="AL1769">
        <f t="shared" si="852"/>
        <v>2.152760585210434E-2</v>
      </c>
      <c r="AM1769">
        <f t="shared" si="853"/>
        <v>1.0003083986869485E-2</v>
      </c>
      <c r="AN1769">
        <f t="shared" si="854"/>
        <v>1.285699741305518E-3</v>
      </c>
      <c r="AO1769">
        <f t="shared" si="855"/>
        <v>6.4283787772349721E-5</v>
      </c>
      <c r="AP1769">
        <f t="shared" si="856"/>
        <v>4.9545616095007382E-287</v>
      </c>
      <c r="AQ1769">
        <f t="shared" si="857"/>
        <v>9.6165633250977813E-189</v>
      </c>
      <c r="AR1769">
        <f t="shared" si="858"/>
        <v>2.2575844943651873E-45</v>
      </c>
      <c r="AS1769">
        <f t="shared" si="859"/>
        <v>5.0720429567766763E-23</v>
      </c>
      <c r="AT1769">
        <f t="shared" si="860"/>
        <v>0</v>
      </c>
      <c r="AU1769">
        <f t="shared" si="861"/>
        <v>6.1097895168829446E-39</v>
      </c>
      <c r="AV1769">
        <f t="shared" si="862"/>
        <v>1.6718585623967781E-185</v>
      </c>
      <c r="AW1769">
        <f t="shared" si="863"/>
        <v>1.1395803401671912E-235</v>
      </c>
      <c r="AX1769">
        <f t="shared" si="864"/>
        <v>0</v>
      </c>
      <c r="AY1769">
        <f t="shared" si="865"/>
        <v>1</v>
      </c>
      <c r="AZ1769">
        <f t="shared" si="866"/>
        <v>1</v>
      </c>
      <c r="BA1769">
        <f t="shared" si="867"/>
        <v>1</v>
      </c>
      <c r="BB1769">
        <f t="shared" si="868"/>
        <v>1</v>
      </c>
      <c r="BC1769">
        <f t="shared" si="869"/>
        <v>1</v>
      </c>
      <c r="BD1769">
        <f t="shared" si="870"/>
        <v>1</v>
      </c>
      <c r="BE1769">
        <f t="shared" si="871"/>
        <v>1</v>
      </c>
      <c r="BF1769">
        <f t="shared" si="872"/>
        <v>1</v>
      </c>
      <c r="BG1769">
        <f t="shared" si="873"/>
        <v>1</v>
      </c>
      <c r="BH1769">
        <f t="shared" si="874"/>
        <v>1</v>
      </c>
      <c r="BI1769">
        <f t="shared" si="875"/>
        <v>0</v>
      </c>
    </row>
    <row r="1770" spans="1:61" x14ac:dyDescent="0.25">
      <c r="A1770" s="1">
        <v>70</v>
      </c>
      <c r="B1770" s="1">
        <v>39.720001000000003</v>
      </c>
      <c r="C1770" s="1">
        <v>10</v>
      </c>
      <c r="D1770" s="1">
        <v>2</v>
      </c>
      <c r="E1770" s="1">
        <v>1</v>
      </c>
      <c r="F1770" s="1">
        <v>4</v>
      </c>
      <c r="G1770" s="1">
        <v>0</v>
      </c>
      <c r="H1770" s="1">
        <v>0</v>
      </c>
      <c r="I1770" s="1">
        <v>0</v>
      </c>
      <c r="J1770" s="1">
        <v>1</v>
      </c>
      <c r="K1770" s="1">
        <v>0</v>
      </c>
      <c r="L1770" s="1">
        <v>0</v>
      </c>
      <c r="M1770" s="1">
        <v>0</v>
      </c>
      <c r="N1770" s="1">
        <v>0</v>
      </c>
      <c r="O1770" s="1">
        <v>0.122</v>
      </c>
      <c r="P1770" s="1">
        <v>8.6000003000000005E-2</v>
      </c>
      <c r="Q1770" s="1">
        <v>5.0000001000000002E-2</v>
      </c>
      <c r="R1770" s="1">
        <v>8.6000003000000005E-2</v>
      </c>
      <c r="S1770" s="1">
        <v>0</v>
      </c>
      <c r="T1770" s="1"/>
      <c r="AE1770">
        <f t="shared" si="845"/>
        <v>0.95966068632685941</v>
      </c>
      <c r="AF1770">
        <f t="shared" si="846"/>
        <v>2.8451121530464942E-3</v>
      </c>
      <c r="AG1770">
        <f t="shared" si="847"/>
        <v>2.2766328781542392E-2</v>
      </c>
      <c r="AH1770">
        <f t="shared" si="848"/>
        <v>0.40193761925021343</v>
      </c>
      <c r="AI1770">
        <f t="shared" si="849"/>
        <v>0.71422236976078568</v>
      </c>
      <c r="AJ1770">
        <f t="shared" si="850"/>
        <v>2.4290583971149699E-5</v>
      </c>
      <c r="AK1770">
        <f t="shared" si="851"/>
        <v>0.47186945441794009</v>
      </c>
      <c r="AL1770">
        <f t="shared" si="852"/>
        <v>2.152760585210434E-2</v>
      </c>
      <c r="AM1770">
        <f t="shared" si="853"/>
        <v>1.0003083986869485E-2</v>
      </c>
      <c r="AN1770">
        <f t="shared" si="854"/>
        <v>1.285699741305518E-3</v>
      </c>
      <c r="AO1770">
        <f t="shared" si="855"/>
        <v>6.1690623893303313E-5</v>
      </c>
      <c r="AP1770">
        <f t="shared" si="856"/>
        <v>1.4096283448208148E-289</v>
      </c>
      <c r="AQ1770">
        <f t="shared" si="857"/>
        <v>2.1893384240769863E-190</v>
      </c>
      <c r="AR1770">
        <f t="shared" si="858"/>
        <v>9.0740813692134021E-46</v>
      </c>
      <c r="AS1770">
        <f t="shared" si="859"/>
        <v>3.6225665401175397E-23</v>
      </c>
      <c r="AT1770">
        <f t="shared" si="860"/>
        <v>0</v>
      </c>
      <c r="AU1770">
        <f t="shared" si="861"/>
        <v>2.8830230459400048E-39</v>
      </c>
      <c r="AV1770">
        <f t="shared" si="862"/>
        <v>3.5991112171743628E-187</v>
      </c>
      <c r="AW1770">
        <f t="shared" si="863"/>
        <v>1.139931785247771E-237</v>
      </c>
      <c r="AX1770">
        <f t="shared" si="864"/>
        <v>0</v>
      </c>
      <c r="AY1770">
        <f t="shared" si="865"/>
        <v>1</v>
      </c>
      <c r="AZ1770">
        <f t="shared" si="866"/>
        <v>1</v>
      </c>
      <c r="BA1770">
        <f t="shared" si="867"/>
        <v>1</v>
      </c>
      <c r="BB1770">
        <f t="shared" si="868"/>
        <v>1</v>
      </c>
      <c r="BC1770">
        <f t="shared" si="869"/>
        <v>1</v>
      </c>
      <c r="BD1770">
        <f t="shared" si="870"/>
        <v>1</v>
      </c>
      <c r="BE1770">
        <f t="shared" si="871"/>
        <v>1</v>
      </c>
      <c r="BF1770">
        <f t="shared" si="872"/>
        <v>1</v>
      </c>
      <c r="BG1770">
        <f t="shared" si="873"/>
        <v>1</v>
      </c>
      <c r="BH1770">
        <f t="shared" si="874"/>
        <v>1</v>
      </c>
      <c r="BI1770">
        <f t="shared" si="875"/>
        <v>0</v>
      </c>
    </row>
    <row r="1771" spans="1:61" x14ac:dyDescent="0.25">
      <c r="A1771" s="1">
        <v>70</v>
      </c>
      <c r="B1771" s="1">
        <v>17.540001</v>
      </c>
      <c r="C1771" s="1">
        <v>10</v>
      </c>
      <c r="D1771" s="1">
        <v>2</v>
      </c>
      <c r="E1771" s="1">
        <v>6</v>
      </c>
      <c r="F1771" s="1">
        <v>1</v>
      </c>
      <c r="G1771" s="1">
        <v>0</v>
      </c>
      <c r="H1771" s="1">
        <v>0</v>
      </c>
      <c r="I1771" s="1">
        <v>0</v>
      </c>
      <c r="J1771" s="1">
        <v>1</v>
      </c>
      <c r="K1771" s="1">
        <v>0</v>
      </c>
      <c r="L1771" s="1">
        <v>0</v>
      </c>
      <c r="M1771" s="1">
        <v>0</v>
      </c>
      <c r="N1771" s="1">
        <v>0</v>
      </c>
      <c r="O1771" s="1">
        <v>0.122</v>
      </c>
      <c r="P1771" s="1">
        <v>8.6000003000000005E-2</v>
      </c>
      <c r="Q1771" s="1">
        <v>5.0000001000000002E-2</v>
      </c>
      <c r="R1771" s="1">
        <v>8.6000003000000005E-2</v>
      </c>
      <c r="S1771" s="1">
        <v>0</v>
      </c>
      <c r="T1771" s="1"/>
      <c r="AE1771">
        <f t="shared" si="845"/>
        <v>0.95966068632685941</v>
      </c>
      <c r="AF1771">
        <f t="shared" si="846"/>
        <v>2.8451121530464942E-3</v>
      </c>
      <c r="AG1771">
        <f t="shared" si="847"/>
        <v>2.2766328781542392E-2</v>
      </c>
      <c r="AH1771">
        <f t="shared" si="848"/>
        <v>0.40193761925021343</v>
      </c>
      <c r="AI1771">
        <f t="shared" si="849"/>
        <v>0.71422236976078568</v>
      </c>
      <c r="AJ1771">
        <f t="shared" si="850"/>
        <v>2.4290583971149699E-5</v>
      </c>
      <c r="AK1771">
        <f t="shared" si="851"/>
        <v>0.47186945441794009</v>
      </c>
      <c r="AL1771">
        <f t="shared" si="852"/>
        <v>2.152760585210434E-2</v>
      </c>
      <c r="AM1771">
        <f t="shared" si="853"/>
        <v>1.0003083986869485E-2</v>
      </c>
      <c r="AN1771">
        <f t="shared" si="854"/>
        <v>1.285699741305518E-3</v>
      </c>
      <c r="AO1771">
        <f t="shared" si="855"/>
        <v>5.9202066465379607E-5</v>
      </c>
      <c r="AP1771">
        <f t="shared" si="856"/>
        <v>4.010550735128514E-292</v>
      </c>
      <c r="AQ1771">
        <f t="shared" si="857"/>
        <v>4.9843198376600559E-192</v>
      </c>
      <c r="AR1771">
        <f t="shared" si="858"/>
        <v>3.6472146624243518E-46</v>
      </c>
      <c r="AS1771">
        <f t="shared" si="859"/>
        <v>2.5873180588988795E-23</v>
      </c>
      <c r="AT1771">
        <f t="shared" si="860"/>
        <v>0</v>
      </c>
      <c r="AU1771">
        <f t="shared" si="861"/>
        <v>1.3604105117620578E-39</v>
      </c>
      <c r="AV1771">
        <f t="shared" si="862"/>
        <v>7.7480247701217196E-189</v>
      </c>
      <c r="AW1771">
        <f t="shared" si="863"/>
        <v>1.1402833387135522E-239</v>
      </c>
      <c r="AX1771">
        <f t="shared" si="864"/>
        <v>0</v>
      </c>
      <c r="AY1771">
        <f t="shared" si="865"/>
        <v>1</v>
      </c>
      <c r="AZ1771">
        <f t="shared" si="866"/>
        <v>1</v>
      </c>
      <c r="BA1771">
        <f t="shared" si="867"/>
        <v>1</v>
      </c>
      <c r="BB1771">
        <f t="shared" si="868"/>
        <v>1</v>
      </c>
      <c r="BC1771">
        <f t="shared" si="869"/>
        <v>1</v>
      </c>
      <c r="BD1771">
        <f t="shared" si="870"/>
        <v>1</v>
      </c>
      <c r="BE1771">
        <f t="shared" si="871"/>
        <v>1</v>
      </c>
      <c r="BF1771">
        <f t="shared" si="872"/>
        <v>1</v>
      </c>
      <c r="BG1771">
        <f t="shared" si="873"/>
        <v>1</v>
      </c>
      <c r="BH1771">
        <f t="shared" si="874"/>
        <v>1</v>
      </c>
      <c r="BI1771">
        <f t="shared" si="875"/>
        <v>0</v>
      </c>
    </row>
    <row r="1772" spans="1:61" x14ac:dyDescent="0.25">
      <c r="A1772" s="1">
        <v>70</v>
      </c>
      <c r="B1772" s="1">
        <v>26.17</v>
      </c>
      <c r="C1772" s="1">
        <v>10</v>
      </c>
      <c r="D1772" s="1">
        <v>2</v>
      </c>
      <c r="E1772" s="1">
        <v>1</v>
      </c>
      <c r="F1772" s="1">
        <v>2</v>
      </c>
      <c r="G1772" s="1">
        <v>0</v>
      </c>
      <c r="H1772" s="1">
        <v>0</v>
      </c>
      <c r="I1772" s="1">
        <v>0</v>
      </c>
      <c r="J1772" s="1">
        <v>1</v>
      </c>
      <c r="K1772" s="1">
        <v>0</v>
      </c>
      <c r="L1772" s="1">
        <v>0</v>
      </c>
      <c r="M1772" s="1">
        <v>0</v>
      </c>
      <c r="N1772" s="1">
        <v>0</v>
      </c>
      <c r="O1772" s="1">
        <v>0.122</v>
      </c>
      <c r="P1772" s="1">
        <v>8.6000003000000005E-2</v>
      </c>
      <c r="Q1772" s="1">
        <v>5.0000001000000002E-2</v>
      </c>
      <c r="R1772" s="1">
        <v>8.6000003000000005E-2</v>
      </c>
      <c r="S1772" s="1">
        <v>0</v>
      </c>
      <c r="T1772" s="1"/>
      <c r="AE1772">
        <f t="shared" si="845"/>
        <v>0.95966068632685941</v>
      </c>
      <c r="AF1772">
        <f t="shared" si="846"/>
        <v>2.8451121530464942E-3</v>
      </c>
      <c r="AG1772">
        <f t="shared" si="847"/>
        <v>2.2766328781542392E-2</v>
      </c>
      <c r="AH1772">
        <f t="shared" si="848"/>
        <v>0.40193761925021343</v>
      </c>
      <c r="AI1772">
        <f t="shared" si="849"/>
        <v>0.71422236976078568</v>
      </c>
      <c r="AJ1772">
        <f t="shared" si="850"/>
        <v>2.4290583971149699E-5</v>
      </c>
      <c r="AK1772">
        <f t="shared" si="851"/>
        <v>0.47186945441794009</v>
      </c>
      <c r="AL1772">
        <f t="shared" si="852"/>
        <v>2.152760585210434E-2</v>
      </c>
      <c r="AM1772">
        <f t="shared" si="853"/>
        <v>1.0003083986869485E-2</v>
      </c>
      <c r="AN1772">
        <f t="shared" si="854"/>
        <v>1.285699741305518E-3</v>
      </c>
      <c r="AO1772">
        <f t="shared" si="855"/>
        <v>5.6813895736134543E-5</v>
      </c>
      <c r="AP1772">
        <f t="shared" si="856"/>
        <v>1.1410466636923687E-294</v>
      </c>
      <c r="AQ1772">
        <f t="shared" si="857"/>
        <v>1.1347466417653284E-193</v>
      </c>
      <c r="AR1772">
        <f t="shared" si="858"/>
        <v>1.4659527783093148E-46</v>
      </c>
      <c r="AS1772">
        <f t="shared" si="859"/>
        <v>1.8479204353516338E-23</v>
      </c>
      <c r="AT1772">
        <f t="shared" si="860"/>
        <v>0</v>
      </c>
      <c r="AU1772">
        <f t="shared" si="861"/>
        <v>6.4193616596959289E-40</v>
      </c>
      <c r="AV1772">
        <f t="shared" si="862"/>
        <v>1.6679642338352171E-190</v>
      </c>
      <c r="AW1772">
        <f t="shared" si="863"/>
        <v>1.1406350005979606E-241</v>
      </c>
      <c r="AX1772">
        <f t="shared" si="864"/>
        <v>0</v>
      </c>
      <c r="AY1772">
        <f t="shared" si="865"/>
        <v>1</v>
      </c>
      <c r="AZ1772">
        <f t="shared" si="866"/>
        <v>1</v>
      </c>
      <c r="BA1772">
        <f t="shared" si="867"/>
        <v>1</v>
      </c>
      <c r="BB1772">
        <f t="shared" si="868"/>
        <v>1</v>
      </c>
      <c r="BC1772">
        <f t="shared" si="869"/>
        <v>1</v>
      </c>
      <c r="BD1772">
        <f t="shared" si="870"/>
        <v>1</v>
      </c>
      <c r="BE1772">
        <f t="shared" si="871"/>
        <v>1</v>
      </c>
      <c r="BF1772">
        <f t="shared" si="872"/>
        <v>1</v>
      </c>
      <c r="BG1772">
        <f t="shared" si="873"/>
        <v>1</v>
      </c>
      <c r="BH1772">
        <f t="shared" si="874"/>
        <v>1</v>
      </c>
      <c r="BI1772">
        <f t="shared" si="875"/>
        <v>0</v>
      </c>
    </row>
    <row r="1773" spans="1:61" x14ac:dyDescent="0.25">
      <c r="A1773" s="1">
        <v>70</v>
      </c>
      <c r="B1773" s="1">
        <v>22</v>
      </c>
      <c r="C1773" s="1">
        <v>10</v>
      </c>
      <c r="D1773" s="1">
        <v>2</v>
      </c>
      <c r="E1773" s="1">
        <v>5</v>
      </c>
      <c r="F1773" s="1">
        <v>4</v>
      </c>
      <c r="G1773" s="1">
        <v>0</v>
      </c>
      <c r="H1773" s="1">
        <v>0</v>
      </c>
      <c r="I1773" s="1">
        <v>0</v>
      </c>
      <c r="J1773" s="1">
        <v>1</v>
      </c>
      <c r="K1773" s="1">
        <v>0</v>
      </c>
      <c r="L1773" s="1">
        <v>0</v>
      </c>
      <c r="M1773" s="1">
        <v>0</v>
      </c>
      <c r="N1773" s="1">
        <v>0</v>
      </c>
      <c r="O1773" s="1">
        <v>0.122</v>
      </c>
      <c r="P1773" s="1">
        <v>8.6000003000000005E-2</v>
      </c>
      <c r="Q1773" s="1">
        <v>5.0000001000000002E-2</v>
      </c>
      <c r="R1773" s="1">
        <v>8.6000003000000005E-2</v>
      </c>
      <c r="S1773" s="1">
        <v>0</v>
      </c>
      <c r="T1773" s="1"/>
      <c r="AE1773">
        <f t="shared" si="845"/>
        <v>0.95966068632685941</v>
      </c>
      <c r="AF1773">
        <f t="shared" si="846"/>
        <v>2.8451121530464942E-3</v>
      </c>
      <c r="AG1773">
        <f t="shared" si="847"/>
        <v>2.2766328781542392E-2</v>
      </c>
      <c r="AH1773">
        <f t="shared" si="848"/>
        <v>0.40193761925021343</v>
      </c>
      <c r="AI1773">
        <f t="shared" si="849"/>
        <v>0.71422236976078568</v>
      </c>
      <c r="AJ1773">
        <f t="shared" si="850"/>
        <v>2.4290583971149699E-5</v>
      </c>
      <c r="AK1773">
        <f t="shared" si="851"/>
        <v>0.47186945441794009</v>
      </c>
      <c r="AL1773">
        <f t="shared" si="852"/>
        <v>2.152760585210434E-2</v>
      </c>
      <c r="AM1773">
        <f t="shared" si="853"/>
        <v>1.0003083986869485E-2</v>
      </c>
      <c r="AN1773">
        <f t="shared" si="854"/>
        <v>1.285699741305518E-3</v>
      </c>
      <c r="AO1773">
        <f t="shared" si="855"/>
        <v>5.4522062175041507E-5</v>
      </c>
      <c r="AP1773">
        <f t="shared" si="856"/>
        <v>3.2464057300643139E-297</v>
      </c>
      <c r="AQ1773">
        <f t="shared" si="857"/>
        <v>2.5834015130180571E-195</v>
      </c>
      <c r="AR1773">
        <f t="shared" si="858"/>
        <v>5.8922156964688189E-47</v>
      </c>
      <c r="AS1773">
        <f t="shared" si="859"/>
        <v>1.3198261124662267E-23</v>
      </c>
      <c r="AT1773">
        <f t="shared" si="860"/>
        <v>0</v>
      </c>
      <c r="AU1773">
        <f t="shared" si="861"/>
        <v>3.0291006840721604E-40</v>
      </c>
      <c r="AV1773">
        <f t="shared" si="862"/>
        <v>3.5907276601411754E-192</v>
      </c>
      <c r="AW1773">
        <f t="shared" si="863"/>
        <v>1.1409867709344326E-243</v>
      </c>
      <c r="AX1773">
        <f t="shared" si="864"/>
        <v>0</v>
      </c>
      <c r="AY1773">
        <f t="shared" si="865"/>
        <v>1</v>
      </c>
      <c r="AZ1773">
        <f t="shared" si="866"/>
        <v>1</v>
      </c>
      <c r="BA1773">
        <f t="shared" si="867"/>
        <v>1</v>
      </c>
      <c r="BB1773">
        <f t="shared" si="868"/>
        <v>1</v>
      </c>
      <c r="BC1773">
        <f t="shared" si="869"/>
        <v>1</v>
      </c>
      <c r="BD1773">
        <f t="shared" si="870"/>
        <v>1</v>
      </c>
      <c r="BE1773">
        <f t="shared" si="871"/>
        <v>1</v>
      </c>
      <c r="BF1773">
        <f t="shared" si="872"/>
        <v>1</v>
      </c>
      <c r="BG1773">
        <f t="shared" si="873"/>
        <v>1</v>
      </c>
      <c r="BH1773">
        <f t="shared" si="874"/>
        <v>1</v>
      </c>
      <c r="BI1773">
        <f t="shared" si="875"/>
        <v>0</v>
      </c>
    </row>
    <row r="1774" spans="1:61" x14ac:dyDescent="0.25">
      <c r="A1774" s="1">
        <v>70</v>
      </c>
      <c r="B1774" s="1">
        <v>14.07</v>
      </c>
      <c r="C1774" s="1">
        <v>10</v>
      </c>
      <c r="D1774" s="1">
        <v>2</v>
      </c>
      <c r="E1774" s="1">
        <v>2</v>
      </c>
      <c r="F1774" s="1">
        <v>2</v>
      </c>
      <c r="G1774" s="1">
        <v>0</v>
      </c>
      <c r="H1774" s="1">
        <v>0</v>
      </c>
      <c r="I1774" s="1">
        <v>0</v>
      </c>
      <c r="J1774" s="1">
        <v>1</v>
      </c>
      <c r="K1774" s="1">
        <v>0</v>
      </c>
      <c r="L1774" s="1">
        <v>0</v>
      </c>
      <c r="M1774" s="1">
        <v>0</v>
      </c>
      <c r="N1774" s="1">
        <v>0</v>
      </c>
      <c r="O1774" s="1">
        <v>0.122</v>
      </c>
      <c r="P1774" s="1">
        <v>8.6000003000000005E-2</v>
      </c>
      <c r="Q1774" s="1">
        <v>5.0000001000000002E-2</v>
      </c>
      <c r="R1774" s="1">
        <v>8.6000003000000005E-2</v>
      </c>
      <c r="S1774" s="1">
        <v>0</v>
      </c>
      <c r="T1774" s="1"/>
      <c r="AE1774">
        <f t="shared" si="845"/>
        <v>0.95966068632685941</v>
      </c>
      <c r="AF1774">
        <f t="shared" si="846"/>
        <v>2.8451121530464942E-3</v>
      </c>
      <c r="AG1774">
        <f t="shared" si="847"/>
        <v>2.2766328781542392E-2</v>
      </c>
      <c r="AH1774">
        <f t="shared" si="848"/>
        <v>0.40193761925021343</v>
      </c>
      <c r="AI1774">
        <f t="shared" si="849"/>
        <v>0.71422236976078568</v>
      </c>
      <c r="AJ1774">
        <f t="shared" si="850"/>
        <v>2.4290583971149699E-5</v>
      </c>
      <c r="AK1774">
        <f t="shared" si="851"/>
        <v>0.47186945441794009</v>
      </c>
      <c r="AL1774">
        <f t="shared" si="852"/>
        <v>2.152760585210434E-2</v>
      </c>
      <c r="AM1774">
        <f t="shared" si="853"/>
        <v>1.0003083986869485E-2</v>
      </c>
      <c r="AN1774">
        <f t="shared" si="854"/>
        <v>1.285699741305518E-3</v>
      </c>
      <c r="AO1774">
        <f t="shared" si="855"/>
        <v>5.2322679606856032E-5</v>
      </c>
      <c r="AP1774">
        <f t="shared" si="856"/>
        <v>9.2363883963257555E-300</v>
      </c>
      <c r="AQ1774">
        <f t="shared" si="857"/>
        <v>5.8814568220103155E-197</v>
      </c>
      <c r="AR1774">
        <f t="shared" si="858"/>
        <v>2.3683031491474154E-47</v>
      </c>
      <c r="AS1774">
        <f t="shared" si="859"/>
        <v>9.4264933371779371E-24</v>
      </c>
      <c r="AT1774">
        <f t="shared" si="860"/>
        <v>0</v>
      </c>
      <c r="AU1774">
        <f t="shared" si="861"/>
        <v>1.4293400871701395E-40</v>
      </c>
      <c r="AV1774">
        <f t="shared" si="862"/>
        <v>7.7299769789768088E-194</v>
      </c>
      <c r="AW1774">
        <f t="shared" si="863"/>
        <v>1.1413386497564143E-245</v>
      </c>
      <c r="AX1774">
        <f t="shared" si="864"/>
        <v>0</v>
      </c>
      <c r="AY1774">
        <f t="shared" si="865"/>
        <v>1</v>
      </c>
      <c r="AZ1774">
        <f t="shared" si="866"/>
        <v>1</v>
      </c>
      <c r="BA1774">
        <f t="shared" si="867"/>
        <v>1</v>
      </c>
      <c r="BB1774">
        <f t="shared" si="868"/>
        <v>1</v>
      </c>
      <c r="BC1774">
        <f t="shared" si="869"/>
        <v>1</v>
      </c>
      <c r="BD1774">
        <f t="shared" si="870"/>
        <v>1</v>
      </c>
      <c r="BE1774">
        <f t="shared" si="871"/>
        <v>1</v>
      </c>
      <c r="BF1774">
        <f t="shared" si="872"/>
        <v>1</v>
      </c>
      <c r="BG1774">
        <f t="shared" si="873"/>
        <v>1</v>
      </c>
      <c r="BH1774">
        <f t="shared" si="874"/>
        <v>1</v>
      </c>
      <c r="BI1774">
        <f t="shared" si="875"/>
        <v>0</v>
      </c>
    </row>
    <row r="1775" spans="1:61" x14ac:dyDescent="0.25">
      <c r="A1775" s="1">
        <v>70</v>
      </c>
      <c r="B1775" s="1">
        <v>29.16</v>
      </c>
      <c r="C1775" s="1">
        <v>10</v>
      </c>
      <c r="D1775" s="1">
        <v>2</v>
      </c>
      <c r="E1775" s="1">
        <v>4</v>
      </c>
      <c r="F1775" s="1">
        <v>2</v>
      </c>
      <c r="G1775" s="1">
        <v>0</v>
      </c>
      <c r="H1775" s="1">
        <v>0</v>
      </c>
      <c r="I1775" s="1">
        <v>0</v>
      </c>
      <c r="J1775" s="1">
        <v>1</v>
      </c>
      <c r="K1775" s="1">
        <v>0</v>
      </c>
      <c r="L1775" s="1">
        <v>0</v>
      </c>
      <c r="M1775" s="1">
        <v>0</v>
      </c>
      <c r="N1775" s="1">
        <v>0</v>
      </c>
      <c r="O1775" s="1">
        <v>0.122</v>
      </c>
      <c r="P1775" s="1">
        <v>8.6000003000000005E-2</v>
      </c>
      <c r="Q1775" s="1">
        <v>5.0000001000000002E-2</v>
      </c>
      <c r="R1775" s="1">
        <v>8.6000003000000005E-2</v>
      </c>
      <c r="S1775" s="1">
        <v>0</v>
      </c>
      <c r="T1775" s="1"/>
      <c r="AE1775">
        <f t="shared" si="845"/>
        <v>0.95966068632685941</v>
      </c>
      <c r="AF1775">
        <f t="shared" si="846"/>
        <v>2.8451121530464942E-3</v>
      </c>
      <c r="AG1775">
        <f t="shared" si="847"/>
        <v>2.2766328781542392E-2</v>
      </c>
      <c r="AH1775">
        <f t="shared" si="848"/>
        <v>0.40193761925021343</v>
      </c>
      <c r="AI1775">
        <f t="shared" si="849"/>
        <v>0.71422236976078568</v>
      </c>
      <c r="AJ1775">
        <f t="shared" si="850"/>
        <v>2.4290583971149699E-5</v>
      </c>
      <c r="AK1775">
        <f t="shared" si="851"/>
        <v>0.47186945441794009</v>
      </c>
      <c r="AL1775">
        <f t="shared" si="852"/>
        <v>2.152760585210434E-2</v>
      </c>
      <c r="AM1775">
        <f t="shared" si="853"/>
        <v>1.0003083986869485E-2</v>
      </c>
      <c r="AN1775">
        <f t="shared" si="854"/>
        <v>1.285699741305518E-3</v>
      </c>
      <c r="AO1775">
        <f t="shared" si="855"/>
        <v>5.0212018621975828E-5</v>
      </c>
      <c r="AP1775">
        <f t="shared" si="856"/>
        <v>2.6278560876644024E-302</v>
      </c>
      <c r="AQ1775">
        <f t="shared" si="857"/>
        <v>1.338991797243323E-198</v>
      </c>
      <c r="AR1775">
        <f t="shared" si="858"/>
        <v>9.5191012943109529E-48</v>
      </c>
      <c r="AS1775">
        <f t="shared" si="859"/>
        <v>6.7326124098134835E-24</v>
      </c>
      <c r="AT1775">
        <f t="shared" si="860"/>
        <v>0</v>
      </c>
      <c r="AU1775">
        <f t="shared" si="861"/>
        <v>6.744619271106647E-41</v>
      </c>
      <c r="AV1775">
        <f t="shared" si="862"/>
        <v>1.6640789764925298E-195</v>
      </c>
      <c r="AW1775">
        <f t="shared" si="863"/>
        <v>1.1416906370973627E-247</v>
      </c>
      <c r="AX1775">
        <f t="shared" si="864"/>
        <v>0</v>
      </c>
      <c r="AY1775">
        <f t="shared" si="865"/>
        <v>1</v>
      </c>
      <c r="AZ1775">
        <f t="shared" si="866"/>
        <v>1</v>
      </c>
      <c r="BA1775">
        <f t="shared" si="867"/>
        <v>1</v>
      </c>
      <c r="BB1775">
        <f t="shared" si="868"/>
        <v>1</v>
      </c>
      <c r="BC1775">
        <f t="shared" si="869"/>
        <v>1</v>
      </c>
      <c r="BD1775">
        <f t="shared" si="870"/>
        <v>1</v>
      </c>
      <c r="BE1775">
        <f t="shared" si="871"/>
        <v>1</v>
      </c>
      <c r="BF1775">
        <f t="shared" si="872"/>
        <v>1</v>
      </c>
      <c r="BG1775">
        <f t="shared" si="873"/>
        <v>1</v>
      </c>
      <c r="BH1775">
        <f t="shared" si="874"/>
        <v>1</v>
      </c>
      <c r="BI1775">
        <f t="shared" si="875"/>
        <v>0</v>
      </c>
    </row>
    <row r="1776" spans="1:61" x14ac:dyDescent="0.25">
      <c r="A1776" s="1">
        <v>70</v>
      </c>
      <c r="B1776" s="1">
        <v>38.759998000000003</v>
      </c>
      <c r="C1776" s="1">
        <v>10</v>
      </c>
      <c r="D1776" s="1">
        <v>2</v>
      </c>
      <c r="E1776" s="1">
        <v>2</v>
      </c>
      <c r="F1776" s="1">
        <v>2</v>
      </c>
      <c r="G1776" s="1">
        <v>0</v>
      </c>
      <c r="H1776" s="1">
        <v>0</v>
      </c>
      <c r="I1776" s="1">
        <v>0</v>
      </c>
      <c r="J1776" s="1">
        <v>1</v>
      </c>
      <c r="K1776" s="1">
        <v>0</v>
      </c>
      <c r="L1776" s="1">
        <v>0</v>
      </c>
      <c r="M1776" s="1">
        <v>0</v>
      </c>
      <c r="N1776" s="1">
        <v>0</v>
      </c>
      <c r="O1776" s="1">
        <v>0.122</v>
      </c>
      <c r="P1776" s="1">
        <v>8.6000003000000005E-2</v>
      </c>
      <c r="Q1776" s="1">
        <v>5.0000001000000002E-2</v>
      </c>
      <c r="R1776" s="1">
        <v>8.6000003000000005E-2</v>
      </c>
      <c r="S1776" s="1">
        <v>0</v>
      </c>
      <c r="T1776" s="1"/>
      <c r="AE1776">
        <f t="shared" si="845"/>
        <v>0.95966068632685941</v>
      </c>
      <c r="AF1776">
        <f t="shared" si="846"/>
        <v>2.8451121530464942E-3</v>
      </c>
      <c r="AG1776">
        <f t="shared" si="847"/>
        <v>2.2766328781542392E-2</v>
      </c>
      <c r="AH1776">
        <f t="shared" si="848"/>
        <v>0.40193761925021343</v>
      </c>
      <c r="AI1776">
        <f t="shared" si="849"/>
        <v>0.71422236976078568</v>
      </c>
      <c r="AJ1776">
        <f t="shared" si="850"/>
        <v>2.4290583971149699E-5</v>
      </c>
      <c r="AK1776">
        <f t="shared" si="851"/>
        <v>0.47186945441794009</v>
      </c>
      <c r="AL1776">
        <f t="shared" si="852"/>
        <v>2.152760585210434E-2</v>
      </c>
      <c r="AM1776">
        <f t="shared" si="853"/>
        <v>1.0003083986869485E-2</v>
      </c>
      <c r="AN1776">
        <f t="shared" si="854"/>
        <v>1.285699741305518E-3</v>
      </c>
      <c r="AO1776">
        <f t="shared" si="855"/>
        <v>4.8186500252622369E-5</v>
      </c>
      <c r="AP1776">
        <f t="shared" si="856"/>
        <v>7.476545291471205E-305</v>
      </c>
      <c r="AQ1776">
        <f t="shared" si="857"/>
        <v>3.0483927491829837E-200</v>
      </c>
      <c r="AR1776">
        <f t="shared" si="858"/>
        <v>3.8260849116369694E-48</v>
      </c>
      <c r="AS1776">
        <f t="shared" si="859"/>
        <v>4.8085823900178603E-24</v>
      </c>
      <c r="AT1776">
        <f t="shared" si="860"/>
        <v>0</v>
      </c>
      <c r="AU1776">
        <f t="shared" si="861"/>
        <v>3.1825798157138181E-41</v>
      </c>
      <c r="AV1776">
        <f t="shared" si="862"/>
        <v>3.5823636312704387E-197</v>
      </c>
      <c r="AW1776">
        <f t="shared" si="863"/>
        <v>1.1420427329907448E-249</v>
      </c>
      <c r="AX1776">
        <f t="shared" si="864"/>
        <v>0</v>
      </c>
      <c r="AY1776">
        <f t="shared" si="865"/>
        <v>1</v>
      </c>
      <c r="AZ1776">
        <f t="shared" si="866"/>
        <v>1</v>
      </c>
      <c r="BA1776">
        <f t="shared" si="867"/>
        <v>1</v>
      </c>
      <c r="BB1776">
        <f t="shared" si="868"/>
        <v>1</v>
      </c>
      <c r="BC1776">
        <f t="shared" si="869"/>
        <v>1</v>
      </c>
      <c r="BD1776">
        <f t="shared" si="870"/>
        <v>1</v>
      </c>
      <c r="BE1776">
        <f t="shared" si="871"/>
        <v>1</v>
      </c>
      <c r="BF1776">
        <f t="shared" si="872"/>
        <v>1</v>
      </c>
      <c r="BG1776">
        <f t="shared" si="873"/>
        <v>1</v>
      </c>
      <c r="BH1776">
        <f t="shared" si="874"/>
        <v>1</v>
      </c>
      <c r="BI1776">
        <f t="shared" si="875"/>
        <v>0</v>
      </c>
    </row>
    <row r="1777" spans="1:61" x14ac:dyDescent="0.25">
      <c r="A1777" s="1">
        <v>70</v>
      </c>
      <c r="B1777" s="1">
        <v>20.450001</v>
      </c>
      <c r="C1777" s="1">
        <v>10</v>
      </c>
      <c r="D1777" s="1">
        <v>2</v>
      </c>
      <c r="E1777" s="1">
        <v>4</v>
      </c>
      <c r="F1777" s="1">
        <v>1</v>
      </c>
      <c r="G1777" s="1">
        <v>0</v>
      </c>
      <c r="H1777" s="1">
        <v>0</v>
      </c>
      <c r="I1777" s="1">
        <v>0</v>
      </c>
      <c r="J1777" s="1">
        <v>1</v>
      </c>
      <c r="K1777" s="1">
        <v>0</v>
      </c>
      <c r="L1777" s="1">
        <v>0</v>
      </c>
      <c r="M1777" s="1">
        <v>0</v>
      </c>
      <c r="N1777" s="1">
        <v>0</v>
      </c>
      <c r="O1777" s="1">
        <v>0.122</v>
      </c>
      <c r="P1777" s="1">
        <v>8.6000003000000005E-2</v>
      </c>
      <c r="Q1777" s="1">
        <v>5.0000001000000002E-2</v>
      </c>
      <c r="R1777" s="1">
        <v>8.6000003000000005E-2</v>
      </c>
      <c r="S1777" s="1">
        <v>0</v>
      </c>
      <c r="T1777" s="1"/>
      <c r="AE1777">
        <f t="shared" si="845"/>
        <v>0.95966068632685941</v>
      </c>
      <c r="AF1777">
        <f t="shared" si="846"/>
        <v>2.8451121530464942E-3</v>
      </c>
      <c r="AG1777">
        <f t="shared" si="847"/>
        <v>2.2766328781542392E-2</v>
      </c>
      <c r="AH1777">
        <f t="shared" si="848"/>
        <v>0.40193761925021343</v>
      </c>
      <c r="AI1777">
        <f t="shared" si="849"/>
        <v>0.71422236976078568</v>
      </c>
      <c r="AJ1777">
        <f t="shared" si="850"/>
        <v>2.4290583971149699E-5</v>
      </c>
      <c r="AK1777">
        <f t="shared" si="851"/>
        <v>0.47186945441794009</v>
      </c>
      <c r="AL1777">
        <f t="shared" si="852"/>
        <v>2.152760585210434E-2</v>
      </c>
      <c r="AM1777">
        <f t="shared" si="853"/>
        <v>1.0003083986869485E-2</v>
      </c>
      <c r="AN1777">
        <f t="shared" si="854"/>
        <v>1.285699741305518E-3</v>
      </c>
      <c r="AO1777">
        <f t="shared" si="855"/>
        <v>4.6242689904120969E-5</v>
      </c>
      <c r="AP1777">
        <f t="shared" si="856"/>
        <v>2.1271609871567268E-307</v>
      </c>
      <c r="AQ1777">
        <f t="shared" si="857"/>
        <v>6.9400711583169698E-202</v>
      </c>
      <c r="AR1777">
        <f t="shared" si="858"/>
        <v>1.5378474604325265E-48</v>
      </c>
      <c r="AS1777">
        <f t="shared" si="859"/>
        <v>3.4343971097885384E-24</v>
      </c>
      <c r="AT1777">
        <f t="shared" si="860"/>
        <v>0</v>
      </c>
      <c r="AU1777">
        <f t="shared" si="861"/>
        <v>1.5017622012824276E-41</v>
      </c>
      <c r="AV1777">
        <f t="shared" si="862"/>
        <v>7.711971227290325E-199</v>
      </c>
      <c r="AW1777">
        <f t="shared" si="863"/>
        <v>1.1423949374700382E-251</v>
      </c>
      <c r="AX1777">
        <f t="shared" si="864"/>
        <v>0</v>
      </c>
      <c r="AY1777">
        <f t="shared" si="865"/>
        <v>1</v>
      </c>
      <c r="AZ1777">
        <f t="shared" si="866"/>
        <v>1</v>
      </c>
      <c r="BA1777">
        <f t="shared" si="867"/>
        <v>1</v>
      </c>
      <c r="BB1777">
        <f t="shared" si="868"/>
        <v>1</v>
      </c>
      <c r="BC1777">
        <f t="shared" si="869"/>
        <v>1</v>
      </c>
      <c r="BD1777">
        <f t="shared" si="870"/>
        <v>1</v>
      </c>
      <c r="BE1777">
        <f t="shared" si="871"/>
        <v>1</v>
      </c>
      <c r="BF1777">
        <f t="shared" si="872"/>
        <v>1</v>
      </c>
      <c r="BG1777">
        <f t="shared" si="873"/>
        <v>1</v>
      </c>
      <c r="BH1777">
        <f t="shared" si="874"/>
        <v>1</v>
      </c>
      <c r="BI1777">
        <f t="shared" si="875"/>
        <v>0</v>
      </c>
    </row>
    <row r="1778" spans="1:61" x14ac:dyDescent="0.25">
      <c r="A1778" s="1">
        <v>70</v>
      </c>
      <c r="B1778" s="1">
        <v>25.25</v>
      </c>
      <c r="C1778" s="1">
        <v>10</v>
      </c>
      <c r="D1778" s="1">
        <v>2</v>
      </c>
      <c r="E1778" s="1">
        <v>2</v>
      </c>
      <c r="F1778" s="1">
        <v>1</v>
      </c>
      <c r="G1778" s="1">
        <v>0</v>
      </c>
      <c r="H1778" s="1">
        <v>0</v>
      </c>
      <c r="I1778" s="1">
        <v>0</v>
      </c>
      <c r="J1778" s="1">
        <v>1</v>
      </c>
      <c r="K1778" s="1">
        <v>0</v>
      </c>
      <c r="L1778" s="1">
        <v>0</v>
      </c>
      <c r="M1778" s="1">
        <v>0</v>
      </c>
      <c r="N1778" s="1">
        <v>0</v>
      </c>
      <c r="O1778" s="1">
        <v>0.122</v>
      </c>
      <c r="P1778" s="1">
        <v>8.6000003000000005E-2</v>
      </c>
      <c r="Q1778" s="1">
        <v>5.0000001000000002E-2</v>
      </c>
      <c r="R1778" s="1">
        <v>8.6000003000000005E-2</v>
      </c>
      <c r="S1778" s="1">
        <v>0</v>
      </c>
      <c r="T1778" s="1"/>
      <c r="AE1778">
        <f t="shared" si="845"/>
        <v>0.95966068632685941</v>
      </c>
      <c r="AF1778">
        <f t="shared" si="846"/>
        <v>2.8451121530464942E-3</v>
      </c>
      <c r="AG1778">
        <f t="shared" si="847"/>
        <v>2.2766328781542392E-2</v>
      </c>
      <c r="AH1778">
        <f t="shared" si="848"/>
        <v>0.40193761925021343</v>
      </c>
      <c r="AI1778">
        <f t="shared" si="849"/>
        <v>0.71422236976078568</v>
      </c>
      <c r="AJ1778">
        <f t="shared" si="850"/>
        <v>2.4290583971149699E-5</v>
      </c>
      <c r="AK1778">
        <f t="shared" si="851"/>
        <v>0.47186945441794009</v>
      </c>
      <c r="AL1778">
        <f t="shared" si="852"/>
        <v>2.152760585210434E-2</v>
      </c>
      <c r="AM1778">
        <f t="shared" si="853"/>
        <v>1.0003083986869485E-2</v>
      </c>
      <c r="AN1778">
        <f t="shared" si="854"/>
        <v>1.285699741305518E-3</v>
      </c>
      <c r="AO1778">
        <f t="shared" si="855"/>
        <v>4.4377291530988863E-5</v>
      </c>
      <c r="AP1778">
        <f t="shared" si="856"/>
        <v>0</v>
      </c>
      <c r="AQ1778">
        <f t="shared" si="857"/>
        <v>1.5799994175754388E-203</v>
      </c>
      <c r="AR1778">
        <f t="shared" si="858"/>
        <v>6.1811874701623648E-49</v>
      </c>
      <c r="AS1778">
        <f t="shared" si="859"/>
        <v>2.4529232424527632E-24</v>
      </c>
      <c r="AT1778">
        <f t="shared" si="860"/>
        <v>0</v>
      </c>
      <c r="AU1778">
        <f t="shared" si="861"/>
        <v>7.0863571058462385E-42</v>
      </c>
      <c r="AV1778">
        <f t="shared" si="862"/>
        <v>1.6602027692387549E-200</v>
      </c>
      <c r="AW1778">
        <f t="shared" si="863"/>
        <v>1.1427472505687306E-253</v>
      </c>
      <c r="AX1778">
        <f t="shared" si="864"/>
        <v>0</v>
      </c>
      <c r="AY1778">
        <f t="shared" si="865"/>
        <v>1</v>
      </c>
      <c r="AZ1778">
        <f t="shared" si="866"/>
        <v>1</v>
      </c>
      <c r="BA1778">
        <f t="shared" si="867"/>
        <v>1</v>
      </c>
      <c r="BB1778">
        <f t="shared" si="868"/>
        <v>1</v>
      </c>
      <c r="BC1778">
        <f t="shared" si="869"/>
        <v>1</v>
      </c>
      <c r="BD1778">
        <f t="shared" si="870"/>
        <v>1</v>
      </c>
      <c r="BE1778">
        <f t="shared" si="871"/>
        <v>1</v>
      </c>
      <c r="BF1778">
        <f t="shared" si="872"/>
        <v>1</v>
      </c>
      <c r="BG1778">
        <f t="shared" si="873"/>
        <v>1</v>
      </c>
      <c r="BH1778">
        <f t="shared" si="874"/>
        <v>1</v>
      </c>
      <c r="BI1778">
        <f t="shared" si="875"/>
        <v>0</v>
      </c>
    </row>
    <row r="1779" spans="1:61" x14ac:dyDescent="0.25">
      <c r="A1779" s="1">
        <v>70</v>
      </c>
      <c r="B1779" s="1">
        <v>8.5399999999999991</v>
      </c>
      <c r="C1779" s="1">
        <v>10</v>
      </c>
      <c r="D1779" s="1">
        <v>2</v>
      </c>
      <c r="E1779" s="1">
        <v>1</v>
      </c>
      <c r="F1779" s="1">
        <v>2</v>
      </c>
      <c r="G1779" s="1">
        <v>0</v>
      </c>
      <c r="H1779" s="1">
        <v>0</v>
      </c>
      <c r="I1779" s="1">
        <v>0</v>
      </c>
      <c r="J1779" s="1">
        <v>1</v>
      </c>
      <c r="K1779" s="1">
        <v>0</v>
      </c>
      <c r="L1779" s="1">
        <v>0</v>
      </c>
      <c r="M1779" s="1">
        <v>0</v>
      </c>
      <c r="N1779" s="1">
        <v>0</v>
      </c>
      <c r="O1779" s="1">
        <v>0.122</v>
      </c>
      <c r="P1779" s="1">
        <v>8.6000003000000005E-2</v>
      </c>
      <c r="Q1779" s="1">
        <v>5.0000001000000002E-2</v>
      </c>
      <c r="R1779" s="1">
        <v>8.6000003000000005E-2</v>
      </c>
      <c r="S1779" s="1">
        <v>0</v>
      </c>
      <c r="T1779" s="1"/>
      <c r="AE1779">
        <f t="shared" si="845"/>
        <v>0.95966068632685941</v>
      </c>
      <c r="AF1779">
        <f t="shared" si="846"/>
        <v>2.8451121530464942E-3</v>
      </c>
      <c r="AG1779">
        <f t="shared" si="847"/>
        <v>2.2766328781542392E-2</v>
      </c>
      <c r="AH1779">
        <f t="shared" si="848"/>
        <v>0.40193761925021343</v>
      </c>
      <c r="AI1779">
        <f t="shared" si="849"/>
        <v>0.71422236976078568</v>
      </c>
      <c r="AJ1779">
        <f t="shared" si="850"/>
        <v>2.4290583971149699E-5</v>
      </c>
      <c r="AK1779">
        <f t="shared" si="851"/>
        <v>0.47186945441794009</v>
      </c>
      <c r="AL1779">
        <f t="shared" si="852"/>
        <v>2.152760585210434E-2</v>
      </c>
      <c r="AM1779">
        <f t="shared" si="853"/>
        <v>1.0003083986869485E-2</v>
      </c>
      <c r="AN1779">
        <f t="shared" si="854"/>
        <v>1.285699741305518E-3</v>
      </c>
      <c r="AO1779">
        <f t="shared" si="855"/>
        <v>4.2587142047955894E-5</v>
      </c>
      <c r="AP1779">
        <f t="shared" si="856"/>
        <v>0</v>
      </c>
      <c r="AQ1779">
        <f t="shared" si="857"/>
        <v>3.5970786215167929E-205</v>
      </c>
      <c r="AR1779">
        <f t="shared" si="858"/>
        <v>2.4844517758963104E-49</v>
      </c>
      <c r="AS1779">
        <f t="shared" si="859"/>
        <v>1.7519326510659227E-24</v>
      </c>
      <c r="AT1779">
        <f t="shared" si="860"/>
        <v>0</v>
      </c>
      <c r="AU1779">
        <f t="shared" si="861"/>
        <v>3.3438354613463577E-42</v>
      </c>
      <c r="AV1779">
        <f t="shared" si="862"/>
        <v>3.5740190850744053E-202</v>
      </c>
      <c r="AW1779">
        <f t="shared" si="863"/>
        <v>1.1430996723203199E-255</v>
      </c>
      <c r="AX1779">
        <f t="shared" si="864"/>
        <v>0</v>
      </c>
      <c r="AY1779">
        <f t="shared" si="865"/>
        <v>1</v>
      </c>
      <c r="AZ1779">
        <f t="shared" si="866"/>
        <v>1</v>
      </c>
      <c r="BA1779">
        <f t="shared" si="867"/>
        <v>1</v>
      </c>
      <c r="BB1779">
        <f t="shared" si="868"/>
        <v>1</v>
      </c>
      <c r="BC1779">
        <f t="shared" si="869"/>
        <v>1</v>
      </c>
      <c r="BD1779">
        <f t="shared" si="870"/>
        <v>1</v>
      </c>
      <c r="BE1779">
        <f t="shared" si="871"/>
        <v>1</v>
      </c>
      <c r="BF1779">
        <f t="shared" si="872"/>
        <v>1</v>
      </c>
      <c r="BG1779">
        <f t="shared" si="873"/>
        <v>1</v>
      </c>
      <c r="BH1779">
        <f t="shared" si="874"/>
        <v>1</v>
      </c>
      <c r="BI1779">
        <f t="shared" si="875"/>
        <v>0</v>
      </c>
    </row>
    <row r="1780" spans="1:61" x14ac:dyDescent="0.25">
      <c r="A1780" s="1">
        <v>70</v>
      </c>
      <c r="B1780" s="1">
        <v>34.099997999999999</v>
      </c>
      <c r="C1780" s="1">
        <v>10</v>
      </c>
      <c r="D1780" s="1">
        <v>2</v>
      </c>
      <c r="E1780" s="1">
        <v>5</v>
      </c>
      <c r="F1780" s="1">
        <v>3</v>
      </c>
      <c r="G1780" s="1">
        <v>0</v>
      </c>
      <c r="H1780" s="1">
        <v>0</v>
      </c>
      <c r="I1780" s="1">
        <v>0</v>
      </c>
      <c r="J1780" s="1">
        <v>1</v>
      </c>
      <c r="K1780" s="1">
        <v>0</v>
      </c>
      <c r="L1780" s="1">
        <v>0</v>
      </c>
      <c r="M1780" s="1">
        <v>0</v>
      </c>
      <c r="N1780" s="1">
        <v>0</v>
      </c>
      <c r="O1780" s="1">
        <v>0.122</v>
      </c>
      <c r="P1780" s="1">
        <v>8.6000003000000005E-2</v>
      </c>
      <c r="Q1780" s="1">
        <v>5.0000001000000002E-2</v>
      </c>
      <c r="R1780" s="1">
        <v>8.6000003000000005E-2</v>
      </c>
      <c r="S1780" s="1">
        <v>0</v>
      </c>
      <c r="T1780" s="1"/>
      <c r="AE1780">
        <f t="shared" si="845"/>
        <v>0.95966068632685941</v>
      </c>
      <c r="AF1780">
        <f t="shared" si="846"/>
        <v>2.8451121530464942E-3</v>
      </c>
      <c r="AG1780">
        <f t="shared" si="847"/>
        <v>2.2766328781542392E-2</v>
      </c>
      <c r="AH1780">
        <f t="shared" si="848"/>
        <v>0.40193761925021343</v>
      </c>
      <c r="AI1780">
        <f t="shared" si="849"/>
        <v>0.71422236976078568</v>
      </c>
      <c r="AJ1780">
        <f t="shared" si="850"/>
        <v>2.4290583971149699E-5</v>
      </c>
      <c r="AK1780">
        <f t="shared" si="851"/>
        <v>0.47186945441794009</v>
      </c>
      <c r="AL1780">
        <f t="shared" si="852"/>
        <v>2.152760585210434E-2</v>
      </c>
      <c r="AM1780">
        <f t="shared" si="853"/>
        <v>1.0003083986869485E-2</v>
      </c>
      <c r="AN1780">
        <f t="shared" si="854"/>
        <v>1.285699741305518E-3</v>
      </c>
      <c r="AO1780">
        <f t="shared" si="855"/>
        <v>4.0869205966440807E-5</v>
      </c>
      <c r="AP1780">
        <f t="shared" si="856"/>
        <v>0</v>
      </c>
      <c r="AQ1780">
        <f t="shared" si="857"/>
        <v>8.1892274550508596E-207</v>
      </c>
      <c r="AR1780">
        <f t="shared" si="858"/>
        <v>9.985946319457278E-50</v>
      </c>
      <c r="AS1780">
        <f t="shared" si="859"/>
        <v>1.251269489705599E-24</v>
      </c>
      <c r="AT1780">
        <f t="shared" si="860"/>
        <v>0</v>
      </c>
      <c r="AU1780">
        <f t="shared" si="861"/>
        <v>1.5778538148088668E-42</v>
      </c>
      <c r="AV1780">
        <f t="shared" si="862"/>
        <v>7.6940074171380372E-204</v>
      </c>
      <c r="AW1780">
        <f t="shared" si="863"/>
        <v>1.1434522027583148E-257</v>
      </c>
      <c r="AX1780">
        <f t="shared" si="864"/>
        <v>0</v>
      </c>
      <c r="AY1780">
        <f t="shared" si="865"/>
        <v>1</v>
      </c>
      <c r="AZ1780">
        <f t="shared" si="866"/>
        <v>1</v>
      </c>
      <c r="BA1780">
        <f t="shared" si="867"/>
        <v>1</v>
      </c>
      <c r="BB1780">
        <f t="shared" si="868"/>
        <v>1</v>
      </c>
      <c r="BC1780">
        <f t="shared" si="869"/>
        <v>1</v>
      </c>
      <c r="BD1780">
        <f t="shared" si="870"/>
        <v>1</v>
      </c>
      <c r="BE1780">
        <f t="shared" si="871"/>
        <v>1</v>
      </c>
      <c r="BF1780">
        <f t="shared" si="872"/>
        <v>1</v>
      </c>
      <c r="BG1780">
        <f t="shared" si="873"/>
        <v>1</v>
      </c>
      <c r="BH1780">
        <f t="shared" si="874"/>
        <v>1</v>
      </c>
      <c r="BI1780">
        <f t="shared" si="875"/>
        <v>0</v>
      </c>
    </row>
    <row r="1781" spans="1:61" x14ac:dyDescent="0.25">
      <c r="A1781" s="1">
        <v>70</v>
      </c>
      <c r="B1781" s="1">
        <v>26.809999000000001</v>
      </c>
      <c r="C1781" s="1">
        <v>10</v>
      </c>
      <c r="D1781" s="1">
        <v>2</v>
      </c>
      <c r="E1781" s="1">
        <v>8</v>
      </c>
      <c r="F1781" s="1">
        <v>2</v>
      </c>
      <c r="G1781" s="1">
        <v>0</v>
      </c>
      <c r="H1781" s="1">
        <v>0</v>
      </c>
      <c r="I1781" s="1">
        <v>0</v>
      </c>
      <c r="J1781" s="1">
        <v>1</v>
      </c>
      <c r="K1781" s="1">
        <v>0</v>
      </c>
      <c r="L1781" s="1">
        <v>0</v>
      </c>
      <c r="M1781" s="1">
        <v>0</v>
      </c>
      <c r="N1781" s="1">
        <v>0</v>
      </c>
      <c r="O1781" s="1">
        <v>0.122</v>
      </c>
      <c r="P1781" s="1">
        <v>8.6000003000000005E-2</v>
      </c>
      <c r="Q1781" s="1">
        <v>5.0000001000000002E-2</v>
      </c>
      <c r="R1781" s="1">
        <v>8.6000003000000005E-2</v>
      </c>
      <c r="S1781" s="1">
        <v>0</v>
      </c>
      <c r="T1781" s="1"/>
      <c r="AE1781">
        <f t="shared" si="845"/>
        <v>0.95966068632685941</v>
      </c>
      <c r="AF1781">
        <f t="shared" si="846"/>
        <v>2.8451121530464942E-3</v>
      </c>
      <c r="AG1781">
        <f t="shared" si="847"/>
        <v>2.2766328781542392E-2</v>
      </c>
      <c r="AH1781">
        <f t="shared" si="848"/>
        <v>0.40193761925021343</v>
      </c>
      <c r="AI1781">
        <f t="shared" si="849"/>
        <v>0.71422236976078568</v>
      </c>
      <c r="AJ1781">
        <f t="shared" si="850"/>
        <v>2.4290583971149699E-5</v>
      </c>
      <c r="AK1781">
        <f t="shared" si="851"/>
        <v>0.47186945441794009</v>
      </c>
      <c r="AL1781">
        <f t="shared" si="852"/>
        <v>2.152760585210434E-2</v>
      </c>
      <c r="AM1781">
        <f t="shared" si="853"/>
        <v>1.0003083986869485E-2</v>
      </c>
      <c r="AN1781">
        <f t="shared" si="854"/>
        <v>1.285699741305518E-3</v>
      </c>
      <c r="AO1781">
        <f t="shared" si="855"/>
        <v>3.9220570247388359E-5</v>
      </c>
      <c r="AP1781">
        <f t="shared" si="856"/>
        <v>0</v>
      </c>
      <c r="AQ1781">
        <f t="shared" si="857"/>
        <v>1.8643864470852154E-208</v>
      </c>
      <c r="AR1781">
        <f t="shared" si="858"/>
        <v>4.0137274896030896E-50</v>
      </c>
      <c r="AS1781">
        <f t="shared" si="859"/>
        <v>8.9368466014690186E-25</v>
      </c>
      <c r="AT1781">
        <f t="shared" si="860"/>
        <v>0</v>
      </c>
      <c r="AU1781">
        <f t="shared" si="861"/>
        <v>7.4454101874512542E-43</v>
      </c>
      <c r="AV1781">
        <f t="shared" si="862"/>
        <v>1.65633559099315E-205</v>
      </c>
      <c r="AW1781">
        <f t="shared" si="863"/>
        <v>1.1438048419162338E-259</v>
      </c>
      <c r="AX1781">
        <f t="shared" si="864"/>
        <v>0</v>
      </c>
      <c r="AY1781">
        <f t="shared" si="865"/>
        <v>1</v>
      </c>
      <c r="AZ1781">
        <f t="shared" si="866"/>
        <v>1</v>
      </c>
      <c r="BA1781">
        <f t="shared" si="867"/>
        <v>1</v>
      </c>
      <c r="BB1781">
        <f t="shared" si="868"/>
        <v>1</v>
      </c>
      <c r="BC1781">
        <f t="shared" si="869"/>
        <v>1</v>
      </c>
      <c r="BD1781">
        <f t="shared" si="870"/>
        <v>1</v>
      </c>
      <c r="BE1781">
        <f t="shared" si="871"/>
        <v>1</v>
      </c>
      <c r="BF1781">
        <f t="shared" si="872"/>
        <v>1</v>
      </c>
      <c r="BG1781">
        <f t="shared" si="873"/>
        <v>1</v>
      </c>
      <c r="BH1781">
        <f t="shared" si="874"/>
        <v>1</v>
      </c>
      <c r="BI1781">
        <f t="shared" si="875"/>
        <v>0</v>
      </c>
    </row>
    <row r="1782" spans="1:61" x14ac:dyDescent="0.25">
      <c r="A1782" s="1">
        <v>70</v>
      </c>
      <c r="B1782" s="1">
        <v>32.5</v>
      </c>
      <c r="C1782" s="1">
        <v>10</v>
      </c>
      <c r="D1782" s="1">
        <v>2</v>
      </c>
      <c r="E1782" s="1">
        <v>2</v>
      </c>
      <c r="F1782" s="1">
        <v>1</v>
      </c>
      <c r="G1782" s="1">
        <v>0</v>
      </c>
      <c r="H1782" s="1">
        <v>0</v>
      </c>
      <c r="I1782" s="1">
        <v>0</v>
      </c>
      <c r="J1782" s="1">
        <v>1</v>
      </c>
      <c r="K1782" s="1">
        <v>0</v>
      </c>
      <c r="L1782" s="1">
        <v>0</v>
      </c>
      <c r="M1782" s="1">
        <v>0</v>
      </c>
      <c r="N1782" s="1">
        <v>0</v>
      </c>
      <c r="O1782" s="1">
        <v>0.122</v>
      </c>
      <c r="P1782" s="1">
        <v>8.6000003000000005E-2</v>
      </c>
      <c r="Q1782" s="1">
        <v>5.0000001000000002E-2</v>
      </c>
      <c r="R1782" s="1">
        <v>8.6000003000000005E-2</v>
      </c>
      <c r="S1782" s="1">
        <v>0</v>
      </c>
      <c r="T1782" s="1"/>
      <c r="AE1782">
        <f t="shared" si="845"/>
        <v>0.95966068632685941</v>
      </c>
      <c r="AF1782">
        <f t="shared" si="846"/>
        <v>2.8451121530464942E-3</v>
      </c>
      <c r="AG1782">
        <f t="shared" si="847"/>
        <v>2.2766328781542392E-2</v>
      </c>
      <c r="AH1782">
        <f t="shared" si="848"/>
        <v>0.40193761925021343</v>
      </c>
      <c r="AI1782">
        <f t="shared" si="849"/>
        <v>0.71422236976078568</v>
      </c>
      <c r="AJ1782">
        <f t="shared" si="850"/>
        <v>2.4290583971149699E-5</v>
      </c>
      <c r="AK1782">
        <f t="shared" si="851"/>
        <v>0.47186945441794009</v>
      </c>
      <c r="AL1782">
        <f t="shared" si="852"/>
        <v>2.152760585210434E-2</v>
      </c>
      <c r="AM1782">
        <f t="shared" si="853"/>
        <v>1.0003083986869485E-2</v>
      </c>
      <c r="AN1782">
        <f t="shared" si="854"/>
        <v>1.285699741305518E-3</v>
      </c>
      <c r="AO1782">
        <f t="shared" si="855"/>
        <v>3.7638439361739517E-5</v>
      </c>
      <c r="AP1782">
        <f t="shared" si="856"/>
        <v>0</v>
      </c>
      <c r="AQ1782">
        <f t="shared" si="857"/>
        <v>4.24452348301937E-210</v>
      </c>
      <c r="AR1782">
        <f t="shared" si="858"/>
        <v>1.6132680714902016E-50</v>
      </c>
      <c r="AS1782">
        <f t="shared" si="859"/>
        <v>6.3828957578898264E-25</v>
      </c>
      <c r="AT1782">
        <f t="shared" si="860"/>
        <v>0</v>
      </c>
      <c r="AU1782">
        <f t="shared" si="861"/>
        <v>3.5132616430703965E-43</v>
      </c>
      <c r="AV1782">
        <f t="shared" si="862"/>
        <v>3.5656939761712838E-207</v>
      </c>
      <c r="AW1782">
        <f t="shared" si="863"/>
        <v>1.1441575898276061E-261</v>
      </c>
      <c r="AX1782">
        <f t="shared" si="864"/>
        <v>0</v>
      </c>
      <c r="AY1782">
        <f t="shared" si="865"/>
        <v>1</v>
      </c>
      <c r="AZ1782">
        <f t="shared" si="866"/>
        <v>1</v>
      </c>
      <c r="BA1782">
        <f t="shared" si="867"/>
        <v>1</v>
      </c>
      <c r="BB1782">
        <f t="shared" si="868"/>
        <v>1</v>
      </c>
      <c r="BC1782">
        <f t="shared" si="869"/>
        <v>1</v>
      </c>
      <c r="BD1782">
        <f t="shared" si="870"/>
        <v>1</v>
      </c>
      <c r="BE1782">
        <f t="shared" si="871"/>
        <v>1</v>
      </c>
      <c r="BF1782">
        <f t="shared" si="872"/>
        <v>1</v>
      </c>
      <c r="BG1782">
        <f t="shared" si="873"/>
        <v>1</v>
      </c>
      <c r="BH1782">
        <f t="shared" si="874"/>
        <v>1</v>
      </c>
      <c r="BI1782">
        <f t="shared" si="875"/>
        <v>0</v>
      </c>
    </row>
    <row r="1783" spans="1:61" x14ac:dyDescent="0.25">
      <c r="A1783" s="1">
        <v>70</v>
      </c>
      <c r="B1783" s="1">
        <v>55.290000999999997</v>
      </c>
      <c r="C1783" s="1">
        <v>10</v>
      </c>
      <c r="D1783" s="1">
        <v>2</v>
      </c>
      <c r="E1783" s="1">
        <v>3</v>
      </c>
      <c r="F1783" s="1">
        <v>5</v>
      </c>
      <c r="G1783" s="1">
        <v>0</v>
      </c>
      <c r="H1783" s="1">
        <v>0</v>
      </c>
      <c r="I1783" s="1">
        <v>0</v>
      </c>
      <c r="J1783" s="1">
        <v>1</v>
      </c>
      <c r="K1783" s="1">
        <v>0</v>
      </c>
      <c r="L1783" s="1">
        <v>0</v>
      </c>
      <c r="M1783" s="1">
        <v>0</v>
      </c>
      <c r="N1783" s="1">
        <v>0</v>
      </c>
      <c r="O1783" s="1">
        <v>0.122</v>
      </c>
      <c r="P1783" s="1">
        <v>8.6000003000000005E-2</v>
      </c>
      <c r="Q1783" s="1">
        <v>5.0000001000000002E-2</v>
      </c>
      <c r="R1783" s="1">
        <v>8.6000003000000005E-2</v>
      </c>
      <c r="S1783" s="1">
        <v>0</v>
      </c>
      <c r="T1783" s="1"/>
      <c r="AE1783">
        <f t="shared" si="845"/>
        <v>0.95966068632685941</v>
      </c>
      <c r="AF1783">
        <f t="shared" si="846"/>
        <v>2.8451121530464942E-3</v>
      </c>
      <c r="AG1783">
        <f t="shared" si="847"/>
        <v>2.2766328781542392E-2</v>
      </c>
      <c r="AH1783">
        <f t="shared" si="848"/>
        <v>0.40193761925021343</v>
      </c>
      <c r="AI1783">
        <f t="shared" si="849"/>
        <v>0.71422236976078568</v>
      </c>
      <c r="AJ1783">
        <f t="shared" si="850"/>
        <v>2.4290583971149699E-5</v>
      </c>
      <c r="AK1783">
        <f t="shared" si="851"/>
        <v>0.47186945441794009</v>
      </c>
      <c r="AL1783">
        <f t="shared" si="852"/>
        <v>2.152760585210434E-2</v>
      </c>
      <c r="AM1783">
        <f t="shared" si="853"/>
        <v>1.0003083986869485E-2</v>
      </c>
      <c r="AN1783">
        <f t="shared" si="854"/>
        <v>1.285699741305518E-3</v>
      </c>
      <c r="AO1783">
        <f t="shared" si="855"/>
        <v>3.6120130550158825E-5</v>
      </c>
      <c r="AP1783">
        <f t="shared" si="856"/>
        <v>0</v>
      </c>
      <c r="AQ1783">
        <f t="shared" si="857"/>
        <v>9.6632217135396437E-212</v>
      </c>
      <c r="AR1783">
        <f t="shared" si="858"/>
        <v>6.4843312786715474E-51</v>
      </c>
      <c r="AS1783">
        <f t="shared" si="859"/>
        <v>4.5588069341361381E-25</v>
      </c>
      <c r="AT1783">
        <f t="shared" si="860"/>
        <v>0</v>
      </c>
      <c r="AU1783">
        <f t="shared" si="861"/>
        <v>1.6578008547431039E-43</v>
      </c>
      <c r="AV1783">
        <f t="shared" si="862"/>
        <v>7.6760854508238125E-209</v>
      </c>
      <c r="AW1783">
        <f t="shared" si="863"/>
        <v>1.144510446525971E-263</v>
      </c>
      <c r="AX1783">
        <f t="shared" si="864"/>
        <v>0</v>
      </c>
      <c r="AY1783">
        <f t="shared" si="865"/>
        <v>1</v>
      </c>
      <c r="AZ1783">
        <f t="shared" si="866"/>
        <v>1</v>
      </c>
      <c r="BA1783">
        <f t="shared" si="867"/>
        <v>1</v>
      </c>
      <c r="BB1783">
        <f t="shared" si="868"/>
        <v>1</v>
      </c>
      <c r="BC1783">
        <f t="shared" si="869"/>
        <v>1</v>
      </c>
      <c r="BD1783">
        <f t="shared" si="870"/>
        <v>1</v>
      </c>
      <c r="BE1783">
        <f t="shared" si="871"/>
        <v>1</v>
      </c>
      <c r="BF1783">
        <f t="shared" si="872"/>
        <v>1</v>
      </c>
      <c r="BG1783">
        <f t="shared" si="873"/>
        <v>1</v>
      </c>
      <c r="BH1783">
        <f t="shared" si="874"/>
        <v>1</v>
      </c>
      <c r="BI1783">
        <f t="shared" si="875"/>
        <v>0</v>
      </c>
    </row>
    <row r="1784" spans="1:61" x14ac:dyDescent="0.25">
      <c r="A1784" s="1">
        <v>70</v>
      </c>
      <c r="B1784" s="1">
        <v>9.0299996999999994</v>
      </c>
      <c r="C1784" s="1">
        <v>10</v>
      </c>
      <c r="D1784" s="1">
        <v>2</v>
      </c>
      <c r="E1784" s="1">
        <v>2</v>
      </c>
      <c r="F1784" s="1">
        <v>5</v>
      </c>
      <c r="G1784" s="1">
        <v>0</v>
      </c>
      <c r="H1784" s="1">
        <v>0</v>
      </c>
      <c r="I1784" s="1">
        <v>0</v>
      </c>
      <c r="J1784" s="1">
        <v>1</v>
      </c>
      <c r="K1784" s="1">
        <v>0</v>
      </c>
      <c r="L1784" s="1">
        <v>0</v>
      </c>
      <c r="M1784" s="1">
        <v>0</v>
      </c>
      <c r="N1784" s="1">
        <v>0</v>
      </c>
      <c r="O1784" s="1">
        <v>0.122</v>
      </c>
      <c r="P1784" s="1">
        <v>8.6000003000000005E-2</v>
      </c>
      <c r="Q1784" s="1">
        <v>5.0000001000000002E-2</v>
      </c>
      <c r="R1784" s="1">
        <v>8.6000003000000005E-2</v>
      </c>
      <c r="S1784" s="1">
        <v>0</v>
      </c>
      <c r="T1784" s="1"/>
      <c r="AE1784">
        <f t="shared" si="845"/>
        <v>0.95966068632685941</v>
      </c>
      <c r="AF1784">
        <f t="shared" si="846"/>
        <v>2.8451121530464942E-3</v>
      </c>
      <c r="AG1784">
        <f t="shared" si="847"/>
        <v>2.2766328781542392E-2</v>
      </c>
      <c r="AH1784">
        <f t="shared" si="848"/>
        <v>0.40193761925021343</v>
      </c>
      <c r="AI1784">
        <f t="shared" si="849"/>
        <v>0.71422236976078568</v>
      </c>
      <c r="AJ1784">
        <f t="shared" si="850"/>
        <v>2.4290583971149699E-5</v>
      </c>
      <c r="AK1784">
        <f t="shared" si="851"/>
        <v>0.47186945441794009</v>
      </c>
      <c r="AL1784">
        <f t="shared" si="852"/>
        <v>2.152760585210434E-2</v>
      </c>
      <c r="AM1784">
        <f t="shared" si="853"/>
        <v>1.0003083986869485E-2</v>
      </c>
      <c r="AN1784">
        <f t="shared" si="854"/>
        <v>1.285699741305518E-3</v>
      </c>
      <c r="AO1784">
        <f t="shared" si="855"/>
        <v>3.4663069273981181E-5</v>
      </c>
      <c r="AP1784">
        <f t="shared" si="856"/>
        <v>0</v>
      </c>
      <c r="AQ1784">
        <f t="shared" si="857"/>
        <v>2.1999608261938298E-213</v>
      </c>
      <c r="AR1784">
        <f t="shared" si="858"/>
        <v>2.6062966765789341E-51</v>
      </c>
      <c r="AS1784">
        <f t="shared" si="859"/>
        <v>3.2560018917806143E-25</v>
      </c>
      <c r="AT1784">
        <f t="shared" si="860"/>
        <v>0</v>
      </c>
      <c r="AU1784">
        <f t="shared" si="861"/>
        <v>7.8226558486122315E-44</v>
      </c>
      <c r="AV1784">
        <f t="shared" si="862"/>
        <v>1.652477420724077E-210</v>
      </c>
      <c r="AW1784">
        <f t="shared" si="863"/>
        <v>1.1448634120448784E-265</v>
      </c>
      <c r="AX1784">
        <f t="shared" si="864"/>
        <v>0</v>
      </c>
      <c r="AY1784">
        <f t="shared" si="865"/>
        <v>1</v>
      </c>
      <c r="AZ1784">
        <f t="shared" si="866"/>
        <v>1</v>
      </c>
      <c r="BA1784">
        <f t="shared" si="867"/>
        <v>1</v>
      </c>
      <c r="BB1784">
        <f t="shared" si="868"/>
        <v>1</v>
      </c>
      <c r="BC1784">
        <f t="shared" si="869"/>
        <v>1</v>
      </c>
      <c r="BD1784">
        <f t="shared" si="870"/>
        <v>1</v>
      </c>
      <c r="BE1784">
        <f t="shared" si="871"/>
        <v>1</v>
      </c>
      <c r="BF1784">
        <f t="shared" si="872"/>
        <v>1</v>
      </c>
      <c r="BG1784">
        <f t="shared" si="873"/>
        <v>1</v>
      </c>
      <c r="BH1784">
        <f t="shared" si="874"/>
        <v>1</v>
      </c>
      <c r="BI1784">
        <f t="shared" si="875"/>
        <v>0</v>
      </c>
    </row>
    <row r="1785" spans="1:61" x14ac:dyDescent="0.25">
      <c r="A1785" s="1">
        <v>70</v>
      </c>
      <c r="B1785" s="1">
        <v>12.39</v>
      </c>
      <c r="C1785" s="1">
        <v>10</v>
      </c>
      <c r="D1785" s="1">
        <v>2</v>
      </c>
      <c r="E1785" s="1">
        <v>1</v>
      </c>
      <c r="F1785" s="1">
        <v>5</v>
      </c>
      <c r="G1785" s="1">
        <v>0</v>
      </c>
      <c r="H1785" s="1">
        <v>0</v>
      </c>
      <c r="I1785" s="1">
        <v>0</v>
      </c>
      <c r="J1785" s="1">
        <v>1</v>
      </c>
      <c r="K1785" s="1">
        <v>0</v>
      </c>
      <c r="L1785" s="1">
        <v>0</v>
      </c>
      <c r="M1785" s="1">
        <v>0</v>
      </c>
      <c r="N1785" s="1">
        <v>0</v>
      </c>
      <c r="O1785" s="1">
        <v>0.122</v>
      </c>
      <c r="P1785" s="1">
        <v>8.6000003000000005E-2</v>
      </c>
      <c r="Q1785" s="1">
        <v>5.0000001000000002E-2</v>
      </c>
      <c r="R1785" s="1">
        <v>8.6000003000000005E-2</v>
      </c>
      <c r="S1785" s="1">
        <v>0</v>
      </c>
      <c r="T1785" s="1"/>
      <c r="AE1785">
        <f t="shared" si="845"/>
        <v>0.95966068632685941</v>
      </c>
      <c r="AF1785">
        <f t="shared" si="846"/>
        <v>2.8451121530464942E-3</v>
      </c>
      <c r="AG1785">
        <f t="shared" si="847"/>
        <v>2.2766328781542392E-2</v>
      </c>
      <c r="AH1785">
        <f t="shared" si="848"/>
        <v>0.40193761925021343</v>
      </c>
      <c r="AI1785">
        <f t="shared" si="849"/>
        <v>0.71422236976078568</v>
      </c>
      <c r="AJ1785">
        <f t="shared" si="850"/>
        <v>2.4290583971149699E-5</v>
      </c>
      <c r="AK1785">
        <f t="shared" si="851"/>
        <v>0.47186945441794009</v>
      </c>
      <c r="AL1785">
        <f t="shared" si="852"/>
        <v>2.152760585210434E-2</v>
      </c>
      <c r="AM1785">
        <f t="shared" si="853"/>
        <v>1.0003083986869485E-2</v>
      </c>
      <c r="AN1785">
        <f t="shared" si="854"/>
        <v>1.285699741305518E-3</v>
      </c>
      <c r="AO1785">
        <f t="shared" si="855"/>
        <v>3.3264784849664255E-5</v>
      </c>
      <c r="AP1785">
        <f t="shared" si="856"/>
        <v>0</v>
      </c>
      <c r="AQ1785">
        <f t="shared" si="857"/>
        <v>5.0085031475642367E-215</v>
      </c>
      <c r="AR1785">
        <f t="shared" si="858"/>
        <v>1.0475686812438802E-51</v>
      </c>
      <c r="AS1785">
        <f t="shared" si="859"/>
        <v>2.3255093870931518E-25</v>
      </c>
      <c r="AT1785">
        <f t="shared" si="860"/>
        <v>0</v>
      </c>
      <c r="AU1785">
        <f t="shared" si="861"/>
        <v>3.691272347383962E-44</v>
      </c>
      <c r="AV1785">
        <f t="shared" si="862"/>
        <v>3.5573882592849927E-212</v>
      </c>
      <c r="AW1785">
        <f t="shared" si="863"/>
        <v>1.1452164864178884E-267</v>
      </c>
      <c r="AX1785">
        <f t="shared" si="864"/>
        <v>0</v>
      </c>
      <c r="AY1785">
        <f t="shared" si="865"/>
        <v>1</v>
      </c>
      <c r="AZ1785">
        <f t="shared" si="866"/>
        <v>1</v>
      </c>
      <c r="BA1785">
        <f t="shared" si="867"/>
        <v>1</v>
      </c>
      <c r="BB1785">
        <f t="shared" si="868"/>
        <v>1</v>
      </c>
      <c r="BC1785">
        <f t="shared" si="869"/>
        <v>1</v>
      </c>
      <c r="BD1785">
        <f t="shared" si="870"/>
        <v>1</v>
      </c>
      <c r="BE1785">
        <f t="shared" si="871"/>
        <v>1</v>
      </c>
      <c r="BF1785">
        <f t="shared" si="872"/>
        <v>1</v>
      </c>
      <c r="BG1785">
        <f t="shared" si="873"/>
        <v>1</v>
      </c>
      <c r="BH1785">
        <f t="shared" si="874"/>
        <v>1</v>
      </c>
      <c r="BI1785">
        <f t="shared" si="875"/>
        <v>0</v>
      </c>
    </row>
    <row r="1786" spans="1:61" x14ac:dyDescent="0.25">
      <c r="A1786" s="1">
        <v>70</v>
      </c>
      <c r="B1786" s="1">
        <v>53.790000999999997</v>
      </c>
      <c r="C1786" s="1">
        <v>10</v>
      </c>
      <c r="D1786" s="1">
        <v>2</v>
      </c>
      <c r="E1786" s="1">
        <v>1</v>
      </c>
      <c r="F1786" s="1">
        <v>5</v>
      </c>
      <c r="G1786" s="1">
        <v>0</v>
      </c>
      <c r="H1786" s="1">
        <v>0</v>
      </c>
      <c r="I1786" s="1">
        <v>0</v>
      </c>
      <c r="J1786" s="1">
        <v>1</v>
      </c>
      <c r="K1786" s="1">
        <v>0</v>
      </c>
      <c r="L1786" s="1">
        <v>0</v>
      </c>
      <c r="M1786" s="1">
        <v>0</v>
      </c>
      <c r="N1786" s="1">
        <v>0</v>
      </c>
      <c r="O1786" s="1">
        <v>0.122</v>
      </c>
      <c r="P1786" s="1">
        <v>8.6000003000000005E-2</v>
      </c>
      <c r="Q1786" s="1">
        <v>5.0000001000000002E-2</v>
      </c>
      <c r="R1786" s="1">
        <v>8.6000003000000005E-2</v>
      </c>
      <c r="S1786" s="1">
        <v>0</v>
      </c>
      <c r="T1786" s="1"/>
      <c r="AE1786">
        <f t="shared" si="845"/>
        <v>0.95966068632685941</v>
      </c>
      <c r="AF1786">
        <f t="shared" si="846"/>
        <v>2.8451121530464942E-3</v>
      </c>
      <c r="AG1786">
        <f t="shared" si="847"/>
        <v>2.2766328781542392E-2</v>
      </c>
      <c r="AH1786">
        <f t="shared" si="848"/>
        <v>0.40193761925021343</v>
      </c>
      <c r="AI1786">
        <f t="shared" si="849"/>
        <v>0.71422236976078568</v>
      </c>
      <c r="AJ1786">
        <f t="shared" si="850"/>
        <v>2.4290583971149699E-5</v>
      </c>
      <c r="AK1786">
        <f t="shared" si="851"/>
        <v>0.47186945441794009</v>
      </c>
      <c r="AL1786">
        <f t="shared" si="852"/>
        <v>2.152760585210434E-2</v>
      </c>
      <c r="AM1786">
        <f t="shared" si="853"/>
        <v>1.0003083986869485E-2</v>
      </c>
      <c r="AN1786">
        <f t="shared" si="854"/>
        <v>1.285699741305518E-3</v>
      </c>
      <c r="AO1786">
        <f t="shared" si="855"/>
        <v>3.1922906259344116E-5</v>
      </c>
      <c r="AP1786">
        <f t="shared" si="856"/>
        <v>0</v>
      </c>
      <c r="AQ1786">
        <f t="shared" si="857"/>
        <v>1.1402522936083734E-216</v>
      </c>
      <c r="AR1786">
        <f t="shared" si="858"/>
        <v>4.2105726174025091E-52</v>
      </c>
      <c r="AS1786">
        <f t="shared" si="859"/>
        <v>1.6609308253506231E-25</v>
      </c>
      <c r="AT1786">
        <f t="shared" si="860"/>
        <v>0</v>
      </c>
      <c r="AU1786">
        <f t="shared" si="861"/>
        <v>1.7417986686680992E-44</v>
      </c>
      <c r="AV1786">
        <f t="shared" si="862"/>
        <v>7.658205230879088E-214</v>
      </c>
      <c r="AW1786">
        <f t="shared" si="863"/>
        <v>1.1455696696785715E-269</v>
      </c>
      <c r="AX1786">
        <f t="shared" si="864"/>
        <v>0</v>
      </c>
      <c r="AY1786">
        <f t="shared" si="865"/>
        <v>3.1922906259344116E-5</v>
      </c>
      <c r="AZ1786">
        <f t="shared" si="866"/>
        <v>0</v>
      </c>
      <c r="BA1786">
        <f t="shared" si="867"/>
        <v>1.1402522936083734E-216</v>
      </c>
      <c r="BB1786">
        <f t="shared" si="868"/>
        <v>4.2105726174025091E-52</v>
      </c>
      <c r="BC1786">
        <f t="shared" si="869"/>
        <v>1.6609308253506231E-25</v>
      </c>
      <c r="BD1786">
        <f t="shared" si="870"/>
        <v>0</v>
      </c>
      <c r="BE1786">
        <f t="shared" si="871"/>
        <v>1.7417986686680992E-44</v>
      </c>
      <c r="BF1786">
        <f t="shared" si="872"/>
        <v>7.658205230879088E-214</v>
      </c>
      <c r="BG1786">
        <f t="shared" si="873"/>
        <v>1.1455696696785715E-269</v>
      </c>
      <c r="BH1786">
        <f t="shared" si="874"/>
        <v>0</v>
      </c>
      <c r="BI1786">
        <f t="shared" si="875"/>
        <v>-12.654771834296284</v>
      </c>
    </row>
    <row r="1787" spans="1:61" x14ac:dyDescent="0.25">
      <c r="A1787" s="1">
        <v>71</v>
      </c>
      <c r="B1787" s="1">
        <v>36.270000000000003</v>
      </c>
      <c r="C1787" s="1">
        <v>3</v>
      </c>
      <c r="D1787" s="1">
        <v>1</v>
      </c>
      <c r="E1787" s="1">
        <v>5</v>
      </c>
      <c r="F1787" s="1">
        <v>3</v>
      </c>
      <c r="G1787" s="1">
        <v>1</v>
      </c>
      <c r="H1787" s="1">
        <v>0</v>
      </c>
      <c r="I1787" s="1">
        <v>0</v>
      </c>
      <c r="J1787" s="1">
        <v>0</v>
      </c>
      <c r="K1787" s="1">
        <v>0</v>
      </c>
      <c r="L1787" s="1">
        <v>1</v>
      </c>
      <c r="M1787" s="1">
        <v>0</v>
      </c>
      <c r="N1787" s="1">
        <v>0</v>
      </c>
      <c r="O1787" s="1">
        <v>0.108</v>
      </c>
      <c r="P1787" s="1">
        <v>9.3000001999999998E-2</v>
      </c>
      <c r="Q1787" s="1">
        <v>5.0000001000000002E-2</v>
      </c>
      <c r="R1787" s="1">
        <v>7.9000003999999999E-2</v>
      </c>
      <c r="S1787" s="1">
        <v>1</v>
      </c>
      <c r="T1787" s="1"/>
      <c r="AE1787">
        <f t="shared" si="845"/>
        <v>5.0734900402076698E-2</v>
      </c>
      <c r="AF1787">
        <f t="shared" si="846"/>
        <v>0.91438133971766011</v>
      </c>
      <c r="AG1787">
        <f t="shared" si="847"/>
        <v>0.9390022909508029</v>
      </c>
      <c r="AH1787">
        <f t="shared" si="848"/>
        <v>0.159697661014707</v>
      </c>
      <c r="AI1787">
        <f t="shared" si="849"/>
        <v>0.30092830989588071</v>
      </c>
      <c r="AJ1787">
        <f t="shared" si="850"/>
        <v>2.7828339156994609E-2</v>
      </c>
      <c r="AK1787">
        <f t="shared" si="851"/>
        <v>4.9735860866515109E-2</v>
      </c>
      <c r="AL1787">
        <f t="shared" si="852"/>
        <v>3.9276808184708592E-2</v>
      </c>
      <c r="AM1787">
        <f t="shared" si="853"/>
        <v>0.74158530918566512</v>
      </c>
      <c r="AN1787">
        <f t="shared" si="854"/>
        <v>5.5232362325222398E-2</v>
      </c>
      <c r="AO1787">
        <f t="shared" si="855"/>
        <v>5.0734900402076698E-2</v>
      </c>
      <c r="AP1787">
        <f t="shared" si="856"/>
        <v>0.91438133971766011</v>
      </c>
      <c r="AQ1787">
        <f t="shared" si="857"/>
        <v>0.9390022909508029</v>
      </c>
      <c r="AR1787">
        <f t="shared" si="858"/>
        <v>0.159697661014707</v>
      </c>
      <c r="AS1787">
        <f t="shared" si="859"/>
        <v>0.30092830989588071</v>
      </c>
      <c r="AT1787">
        <f t="shared" si="860"/>
        <v>2.7828339156994609E-2</v>
      </c>
      <c r="AU1787">
        <f t="shared" si="861"/>
        <v>4.9735860866515109E-2</v>
      </c>
      <c r="AV1787">
        <f t="shared" si="862"/>
        <v>3.9276808184708592E-2</v>
      </c>
      <c r="AW1787">
        <f t="shared" si="863"/>
        <v>0.74158530918566512</v>
      </c>
      <c r="AX1787">
        <f t="shared" si="864"/>
        <v>5.5232362325222398E-2</v>
      </c>
      <c r="AY1787">
        <f t="shared" si="865"/>
        <v>1</v>
      </c>
      <c r="AZ1787">
        <f t="shared" si="866"/>
        <v>1</v>
      </c>
      <c r="BA1787">
        <f t="shared" si="867"/>
        <v>1</v>
      </c>
      <c r="BB1787">
        <f t="shared" si="868"/>
        <v>1</v>
      </c>
      <c r="BC1787">
        <f t="shared" si="869"/>
        <v>1</v>
      </c>
      <c r="BD1787">
        <f t="shared" si="870"/>
        <v>1</v>
      </c>
      <c r="BE1787">
        <f t="shared" si="871"/>
        <v>1</v>
      </c>
      <c r="BF1787">
        <f t="shared" si="872"/>
        <v>1</v>
      </c>
      <c r="BG1787">
        <f t="shared" si="873"/>
        <v>1</v>
      </c>
      <c r="BH1787">
        <f t="shared" si="874"/>
        <v>1</v>
      </c>
      <c r="BI1787">
        <f t="shared" si="875"/>
        <v>0</v>
      </c>
    </row>
    <row r="1788" spans="1:61" x14ac:dyDescent="0.25">
      <c r="A1788" s="1">
        <v>71</v>
      </c>
      <c r="B1788" s="1">
        <v>19.98</v>
      </c>
      <c r="C1788" s="1">
        <v>3</v>
      </c>
      <c r="D1788" s="1">
        <v>1</v>
      </c>
      <c r="E1788" s="1">
        <v>7</v>
      </c>
      <c r="F1788" s="1">
        <v>2</v>
      </c>
      <c r="G1788" s="1">
        <v>1</v>
      </c>
      <c r="H1788" s="1">
        <v>0</v>
      </c>
      <c r="I1788" s="1">
        <v>0</v>
      </c>
      <c r="J1788" s="1">
        <v>0</v>
      </c>
      <c r="K1788" s="1">
        <v>0</v>
      </c>
      <c r="L1788" s="1">
        <v>0</v>
      </c>
      <c r="M1788" s="1">
        <v>0</v>
      </c>
      <c r="N1788" s="1">
        <v>0</v>
      </c>
      <c r="O1788" s="1">
        <v>0.112</v>
      </c>
      <c r="P1788" s="1">
        <v>9.1999999999999998E-2</v>
      </c>
      <c r="Q1788" s="1">
        <v>5.0000001000000002E-2</v>
      </c>
      <c r="R1788" s="1">
        <v>7.9000003999999999E-2</v>
      </c>
      <c r="S1788" s="1">
        <v>0</v>
      </c>
      <c r="T1788" s="1"/>
      <c r="AE1788">
        <f t="shared" si="845"/>
        <v>3.9287176961313876E-2</v>
      </c>
      <c r="AF1788">
        <f t="shared" si="846"/>
        <v>0.8535908701809789</v>
      </c>
      <c r="AG1788">
        <f t="shared" si="847"/>
        <v>0.96276255653537868</v>
      </c>
      <c r="AH1788">
        <f t="shared" si="848"/>
        <v>0.24668253646368515</v>
      </c>
      <c r="AI1788">
        <f t="shared" si="849"/>
        <v>0.26388869906646506</v>
      </c>
      <c r="AJ1788">
        <f t="shared" si="850"/>
        <v>2.4242994250703101E-2</v>
      </c>
      <c r="AK1788">
        <f t="shared" si="851"/>
        <v>6.7025774945659505E-2</v>
      </c>
      <c r="AL1788">
        <f t="shared" si="852"/>
        <v>3.0579256533785924E-2</v>
      </c>
      <c r="AM1788">
        <f t="shared" si="853"/>
        <v>0.69893257836331468</v>
      </c>
      <c r="AN1788">
        <f t="shared" si="854"/>
        <v>0.17360265838034078</v>
      </c>
      <c r="AO1788">
        <f t="shared" si="855"/>
        <v>1.9932310102110215E-3</v>
      </c>
      <c r="AP1788">
        <f t="shared" si="856"/>
        <v>0.7805075634468468</v>
      </c>
      <c r="AQ1788">
        <f t="shared" si="857"/>
        <v>0.90403624622837242</v>
      </c>
      <c r="AR1788">
        <f t="shared" si="858"/>
        <v>3.9394624086425689E-2</v>
      </c>
      <c r="AS1788">
        <f t="shared" si="859"/>
        <v>7.9411580210693999E-2</v>
      </c>
      <c r="AT1788">
        <f t="shared" si="860"/>
        <v>6.7464226618963623E-4</v>
      </c>
      <c r="AU1788">
        <f t="shared" si="861"/>
        <v>3.3335846171676756E-3</v>
      </c>
      <c r="AV1788">
        <f t="shared" si="862"/>
        <v>1.2010555933085066E-3</v>
      </c>
      <c r="AW1788">
        <f t="shared" si="863"/>
        <v>0.51831813222549283</v>
      </c>
      <c r="AX1788">
        <f t="shared" si="864"/>
        <v>9.5884849282847889E-3</v>
      </c>
      <c r="AY1788">
        <f t="shared" si="865"/>
        <v>1</v>
      </c>
      <c r="AZ1788">
        <f t="shared" si="866"/>
        <v>1</v>
      </c>
      <c r="BA1788">
        <f t="shared" si="867"/>
        <v>1</v>
      </c>
      <c r="BB1788">
        <f t="shared" si="868"/>
        <v>1</v>
      </c>
      <c r="BC1788">
        <f t="shared" si="869"/>
        <v>1</v>
      </c>
      <c r="BD1788">
        <f t="shared" si="870"/>
        <v>1</v>
      </c>
      <c r="BE1788">
        <f t="shared" si="871"/>
        <v>1</v>
      </c>
      <c r="BF1788">
        <f t="shared" si="872"/>
        <v>1</v>
      </c>
      <c r="BG1788">
        <f t="shared" si="873"/>
        <v>1</v>
      </c>
      <c r="BH1788">
        <f t="shared" si="874"/>
        <v>1</v>
      </c>
      <c r="BI1788">
        <f t="shared" si="875"/>
        <v>0</v>
      </c>
    </row>
    <row r="1789" spans="1:61" x14ac:dyDescent="0.25">
      <c r="A1789" s="1">
        <v>71</v>
      </c>
      <c r="B1789" s="1">
        <v>21.58</v>
      </c>
      <c r="C1789" s="1">
        <v>3</v>
      </c>
      <c r="D1789" s="1">
        <v>1</v>
      </c>
      <c r="E1789" s="1">
        <v>6</v>
      </c>
      <c r="F1789" s="1">
        <v>1</v>
      </c>
      <c r="G1789" s="1">
        <v>1</v>
      </c>
      <c r="H1789" s="1">
        <v>0</v>
      </c>
      <c r="I1789" s="1">
        <v>0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  <c r="O1789" s="1">
        <v>-8.0000004000000003E-3</v>
      </c>
      <c r="P1789" s="1">
        <v>9.1999999999999998E-2</v>
      </c>
      <c r="Q1789" s="1">
        <v>5.0000001000000002E-2</v>
      </c>
      <c r="R1789" s="1">
        <v>7.9000003999999999E-2</v>
      </c>
      <c r="S1789" s="1">
        <v>0</v>
      </c>
      <c r="T1789" s="1"/>
      <c r="AE1789">
        <f t="shared" si="845"/>
        <v>0.9923351676413058</v>
      </c>
      <c r="AF1789">
        <f t="shared" si="846"/>
        <v>0.98215871890315221</v>
      </c>
      <c r="AG1789">
        <f t="shared" si="847"/>
        <v>0.99851603083106166</v>
      </c>
      <c r="AH1789">
        <f t="shared" si="848"/>
        <v>0.76497597748848256</v>
      </c>
      <c r="AI1789">
        <f t="shared" si="849"/>
        <v>0.98603678117477755</v>
      </c>
      <c r="AJ1789">
        <f t="shared" si="850"/>
        <v>0.14736712460046844</v>
      </c>
      <c r="AK1789">
        <f t="shared" si="851"/>
        <v>0.99406766936921231</v>
      </c>
      <c r="AL1789">
        <f t="shared" si="852"/>
        <v>0.96389130155917979</v>
      </c>
      <c r="AM1789">
        <f t="shared" si="853"/>
        <v>0.99980563109501885</v>
      </c>
      <c r="AN1789">
        <f t="shared" si="854"/>
        <v>0.95916219280268733</v>
      </c>
      <c r="AO1789">
        <f t="shared" si="855"/>
        <v>1.9779532286656036E-3</v>
      </c>
      <c r="AP1789">
        <f t="shared" si="856"/>
        <v>0.76658230860917587</v>
      </c>
      <c r="AQ1789">
        <f t="shared" si="857"/>
        <v>0.90269468431136679</v>
      </c>
      <c r="AR1789">
        <f t="shared" si="858"/>
        <v>3.0135941068304809E-2</v>
      </c>
      <c r="AS1789">
        <f t="shared" si="859"/>
        <v>7.8302738938955369E-2</v>
      </c>
      <c r="AT1789">
        <f t="shared" si="860"/>
        <v>9.942009090231052E-5</v>
      </c>
      <c r="AU1789">
        <f t="shared" si="861"/>
        <v>3.3138086910329293E-3</v>
      </c>
      <c r="AV1789">
        <f t="shared" si="862"/>
        <v>1.1576870390790693E-3</v>
      </c>
      <c r="AW1789">
        <f t="shared" si="863"/>
        <v>0.51821738729770028</v>
      </c>
      <c r="AX1789">
        <f t="shared" si="864"/>
        <v>9.196912229469157E-3</v>
      </c>
      <c r="AY1789">
        <f t="shared" si="865"/>
        <v>1</v>
      </c>
      <c r="AZ1789">
        <f t="shared" si="866"/>
        <v>1</v>
      </c>
      <c r="BA1789">
        <f t="shared" si="867"/>
        <v>1</v>
      </c>
      <c r="BB1789">
        <f t="shared" si="868"/>
        <v>1</v>
      </c>
      <c r="BC1789">
        <f t="shared" si="869"/>
        <v>1</v>
      </c>
      <c r="BD1789">
        <f t="shared" si="870"/>
        <v>1</v>
      </c>
      <c r="BE1789">
        <f t="shared" si="871"/>
        <v>1</v>
      </c>
      <c r="BF1789">
        <f t="shared" si="872"/>
        <v>1</v>
      </c>
      <c r="BG1789">
        <f t="shared" si="873"/>
        <v>1</v>
      </c>
      <c r="BH1789">
        <f t="shared" si="874"/>
        <v>1</v>
      </c>
      <c r="BI1789">
        <f t="shared" si="875"/>
        <v>0</v>
      </c>
    </row>
    <row r="1790" spans="1:61" x14ac:dyDescent="0.25">
      <c r="A1790" s="1">
        <v>71</v>
      </c>
      <c r="B1790" s="1">
        <v>19.149999999999999</v>
      </c>
      <c r="C1790" s="1">
        <v>3</v>
      </c>
      <c r="D1790" s="1">
        <v>1</v>
      </c>
      <c r="E1790" s="1">
        <v>7</v>
      </c>
      <c r="F1790" s="1">
        <v>2</v>
      </c>
      <c r="G1790" s="1">
        <v>1</v>
      </c>
      <c r="H1790" s="1">
        <v>0</v>
      </c>
      <c r="I1790" s="1">
        <v>0</v>
      </c>
      <c r="J1790" s="1">
        <v>0</v>
      </c>
      <c r="K1790" s="1">
        <v>0</v>
      </c>
      <c r="L1790" s="1">
        <v>0</v>
      </c>
      <c r="M1790" s="1">
        <v>0</v>
      </c>
      <c r="N1790" s="1">
        <v>0</v>
      </c>
      <c r="O1790" s="1">
        <v>0.112</v>
      </c>
      <c r="P1790" s="1">
        <v>8.1000000000000003E-2</v>
      </c>
      <c r="Q1790" s="1">
        <v>6.6000000000000003E-2</v>
      </c>
      <c r="R1790" s="1">
        <v>7.9000003999999999E-2</v>
      </c>
      <c r="S1790" s="1">
        <v>0</v>
      </c>
      <c r="T1790" s="1"/>
      <c r="AE1790">
        <f t="shared" si="845"/>
        <v>3.9389217254784052E-2</v>
      </c>
      <c r="AF1790">
        <f t="shared" si="846"/>
        <v>0.82791891599740364</v>
      </c>
      <c r="AG1790">
        <f t="shared" si="847"/>
        <v>0.9595747598417661</v>
      </c>
      <c r="AH1790">
        <f t="shared" si="848"/>
        <v>0.23204492000984334</v>
      </c>
      <c r="AI1790">
        <f t="shared" si="849"/>
        <v>0.26169636979423133</v>
      </c>
      <c r="AJ1790">
        <f t="shared" si="850"/>
        <v>2.0392398145048184E-2</v>
      </c>
      <c r="AK1790">
        <f t="shared" si="851"/>
        <v>6.4765212663145527E-2</v>
      </c>
      <c r="AL1790">
        <f t="shared" si="852"/>
        <v>1.8656697796267614E-2</v>
      </c>
      <c r="AM1790">
        <f t="shared" si="853"/>
        <v>0.60225952856083831</v>
      </c>
      <c r="AN1790">
        <f t="shared" si="854"/>
        <v>0.12488628886192182</v>
      </c>
      <c r="AO1790">
        <f t="shared" si="855"/>
        <v>7.7910029443711024E-5</v>
      </c>
      <c r="AP1790">
        <f t="shared" si="856"/>
        <v>0.63466799396649598</v>
      </c>
      <c r="AQ1790">
        <f t="shared" si="857"/>
        <v>0.86620303490851869</v>
      </c>
      <c r="AR1790">
        <f t="shared" si="858"/>
        <v>6.9928920346161421E-3</v>
      </c>
      <c r="AS1790">
        <f t="shared" si="859"/>
        <v>2.049154252527002E-2</v>
      </c>
      <c r="AT1790">
        <f t="shared" si="860"/>
        <v>2.0274140772967991E-6</v>
      </c>
      <c r="AU1790">
        <f t="shared" si="861"/>
        <v>2.1461952459972758E-4</v>
      </c>
      <c r="AV1790">
        <f t="shared" si="862"/>
        <v>2.1598617230754052E-5</v>
      </c>
      <c r="AW1790">
        <f t="shared" si="863"/>
        <v>0.31210135936594235</v>
      </c>
      <c r="AX1790">
        <f t="shared" si="864"/>
        <v>1.1485682373272266E-3</v>
      </c>
      <c r="AY1790">
        <f t="shared" si="865"/>
        <v>1</v>
      </c>
      <c r="AZ1790">
        <f t="shared" si="866"/>
        <v>1</v>
      </c>
      <c r="BA1790">
        <f t="shared" si="867"/>
        <v>1</v>
      </c>
      <c r="BB1790">
        <f t="shared" si="868"/>
        <v>1</v>
      </c>
      <c r="BC1790">
        <f t="shared" si="869"/>
        <v>1</v>
      </c>
      <c r="BD1790">
        <f t="shared" si="870"/>
        <v>1</v>
      </c>
      <c r="BE1790">
        <f t="shared" si="871"/>
        <v>1</v>
      </c>
      <c r="BF1790">
        <f t="shared" si="872"/>
        <v>1</v>
      </c>
      <c r="BG1790">
        <f t="shared" si="873"/>
        <v>1</v>
      </c>
      <c r="BH1790">
        <f t="shared" si="874"/>
        <v>1</v>
      </c>
      <c r="BI1790">
        <f t="shared" si="875"/>
        <v>0</v>
      </c>
    </row>
    <row r="1791" spans="1:61" x14ac:dyDescent="0.25">
      <c r="A1791" s="1">
        <v>71</v>
      </c>
      <c r="B1791" s="1">
        <v>19.27</v>
      </c>
      <c r="C1791" s="1">
        <v>3</v>
      </c>
      <c r="D1791" s="1">
        <v>1</v>
      </c>
      <c r="E1791" s="1">
        <v>8</v>
      </c>
      <c r="F1791" s="1">
        <v>2</v>
      </c>
      <c r="G1791" s="1">
        <v>1</v>
      </c>
      <c r="H1791" s="1">
        <v>0</v>
      </c>
      <c r="I1791" s="1">
        <v>0</v>
      </c>
      <c r="J1791" s="1">
        <v>0</v>
      </c>
      <c r="K1791" s="1">
        <v>0</v>
      </c>
      <c r="L1791" s="1">
        <v>0</v>
      </c>
      <c r="M1791" s="1">
        <v>0</v>
      </c>
      <c r="N1791" s="1">
        <v>0</v>
      </c>
      <c r="O1791" s="1">
        <v>0.112</v>
      </c>
      <c r="P1791" s="1">
        <v>8.6000003000000005E-2</v>
      </c>
      <c r="Q1791" s="1">
        <v>5.4000000999999999E-2</v>
      </c>
      <c r="R1791" s="1">
        <v>7.9000003999999999E-2</v>
      </c>
      <c r="S1791" s="1">
        <v>0</v>
      </c>
      <c r="T1791" s="1"/>
      <c r="AE1791">
        <f t="shared" si="845"/>
        <v>3.9322172726160828E-2</v>
      </c>
      <c r="AF1791">
        <f t="shared" si="846"/>
        <v>0.83985795183368239</v>
      </c>
      <c r="AG1791">
        <f t="shared" si="847"/>
        <v>0.96090314225684359</v>
      </c>
      <c r="AH1791">
        <f t="shared" si="848"/>
        <v>0.23849682932944244</v>
      </c>
      <c r="AI1791">
        <f t="shared" si="849"/>
        <v>0.26260806448561164</v>
      </c>
      <c r="AJ1791">
        <f t="shared" si="850"/>
        <v>2.2059845868569409E-2</v>
      </c>
      <c r="AK1791">
        <f t="shared" si="851"/>
        <v>6.5196338352860803E-2</v>
      </c>
      <c r="AL1791">
        <f t="shared" si="852"/>
        <v>2.3383567316033201E-2</v>
      </c>
      <c r="AM1791">
        <f t="shared" si="853"/>
        <v>0.64775550337599541</v>
      </c>
      <c r="AN1791">
        <f t="shared" si="854"/>
        <v>0.14509578040980944</v>
      </c>
      <c r="AO1791">
        <f t="shared" si="855"/>
        <v>3.0635916348858805E-6</v>
      </c>
      <c r="AP1791">
        <f t="shared" si="856"/>
        <v>0.53303096150709317</v>
      </c>
      <c r="AQ1791">
        <f t="shared" si="857"/>
        <v>0.83233721807601002</v>
      </c>
      <c r="AR1791">
        <f t="shared" si="858"/>
        <v>1.6677825780990634E-3</v>
      </c>
      <c r="AS1791">
        <f t="shared" si="859"/>
        <v>5.3812443208857627E-3</v>
      </c>
      <c r="AT1791">
        <f t="shared" si="860"/>
        <v>4.4724442056935251E-8</v>
      </c>
      <c r="AU1791">
        <f t="shared" si="861"/>
        <v>1.3992407142933971E-5</v>
      </c>
      <c r="AV1791">
        <f t="shared" si="862"/>
        <v>5.0505271994857192E-7</v>
      </c>
      <c r="AW1791">
        <f t="shared" si="863"/>
        <v>0.20216537314041844</v>
      </c>
      <c r="AX1791">
        <f t="shared" si="864"/>
        <v>1.6665240474891317E-4</v>
      </c>
      <c r="AY1791">
        <f t="shared" si="865"/>
        <v>1</v>
      </c>
      <c r="AZ1791">
        <f t="shared" si="866"/>
        <v>1</v>
      </c>
      <c r="BA1791">
        <f t="shared" si="867"/>
        <v>1</v>
      </c>
      <c r="BB1791">
        <f t="shared" si="868"/>
        <v>1</v>
      </c>
      <c r="BC1791">
        <f t="shared" si="869"/>
        <v>1</v>
      </c>
      <c r="BD1791">
        <f t="shared" si="870"/>
        <v>1</v>
      </c>
      <c r="BE1791">
        <f t="shared" si="871"/>
        <v>1</v>
      </c>
      <c r="BF1791">
        <f t="shared" si="872"/>
        <v>1</v>
      </c>
      <c r="BG1791">
        <f t="shared" si="873"/>
        <v>1</v>
      </c>
      <c r="BH1791">
        <f t="shared" si="874"/>
        <v>1</v>
      </c>
      <c r="BI1791">
        <f t="shared" si="875"/>
        <v>0</v>
      </c>
    </row>
    <row r="1792" spans="1:61" x14ac:dyDescent="0.25">
      <c r="A1792" s="1">
        <v>71</v>
      </c>
      <c r="B1792" s="1">
        <v>18.760000000000002</v>
      </c>
      <c r="C1792" s="1">
        <v>3</v>
      </c>
      <c r="D1792" s="1">
        <v>1</v>
      </c>
      <c r="E1792" s="1">
        <v>6</v>
      </c>
      <c r="F1792" s="1">
        <v>1</v>
      </c>
      <c r="G1792" s="1">
        <v>0</v>
      </c>
      <c r="H1792" s="1">
        <v>0</v>
      </c>
      <c r="I1792" s="1">
        <v>1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  <c r="O1792" s="1">
        <v>0.115</v>
      </c>
      <c r="P1792" s="1">
        <v>8.6000003000000005E-2</v>
      </c>
      <c r="Q1792" s="1">
        <v>2.5000000000000001E-2</v>
      </c>
      <c r="R1792" s="1">
        <v>7.9000003999999999E-2</v>
      </c>
      <c r="S1792" s="1">
        <v>0</v>
      </c>
      <c r="T1792" s="1"/>
      <c r="AE1792">
        <f t="shared" si="845"/>
        <v>2.3899257176510827E-2</v>
      </c>
      <c r="AF1792">
        <f t="shared" si="846"/>
        <v>6.0801826036828901E-3</v>
      </c>
      <c r="AG1792">
        <f t="shared" si="847"/>
        <v>6.8541740806756912E-3</v>
      </c>
      <c r="AH1792">
        <f t="shared" si="848"/>
        <v>3.8444826140431008E-2</v>
      </c>
      <c r="AI1792">
        <f t="shared" si="849"/>
        <v>2.9273517604302229E-2</v>
      </c>
      <c r="AJ1792">
        <f t="shared" si="850"/>
        <v>3.3650398183694931E-3</v>
      </c>
      <c r="AK1792">
        <f t="shared" si="851"/>
        <v>0.50926101690659431</v>
      </c>
      <c r="AL1792">
        <f t="shared" si="852"/>
        <v>0.26276854766369145</v>
      </c>
      <c r="AM1792">
        <f t="shared" si="853"/>
        <v>0.31259025200122437</v>
      </c>
      <c r="AN1792">
        <f t="shared" si="854"/>
        <v>0.11589597966471643</v>
      </c>
      <c r="AO1792">
        <f t="shared" si="855"/>
        <v>7.3217564365944922E-8</v>
      </c>
      <c r="AP1792">
        <f t="shared" si="856"/>
        <v>3.2409255793797919E-3</v>
      </c>
      <c r="AQ1792">
        <f t="shared" si="857"/>
        <v>5.704984186518298E-3</v>
      </c>
      <c r="AR1792">
        <f t="shared" si="858"/>
        <v>6.4117611255058298E-5</v>
      </c>
      <c r="AS1792">
        <f t="shared" si="859"/>
        <v>1.5752795036050077E-4</v>
      </c>
      <c r="AT1792">
        <f t="shared" si="860"/>
        <v>1.5049952837594631E-10</v>
      </c>
      <c r="AU1792">
        <f t="shared" si="861"/>
        <v>7.125787490581648E-6</v>
      </c>
      <c r="AV1792">
        <f t="shared" si="862"/>
        <v>1.3271196971448333E-7</v>
      </c>
      <c r="AW1792">
        <f t="shared" si="863"/>
        <v>6.3194924935884952E-2</v>
      </c>
      <c r="AX1792">
        <f t="shared" si="864"/>
        <v>1.9314343711856132E-5</v>
      </c>
      <c r="AY1792">
        <f t="shared" si="865"/>
        <v>1</v>
      </c>
      <c r="AZ1792">
        <f t="shared" si="866"/>
        <v>1</v>
      </c>
      <c r="BA1792">
        <f t="shared" si="867"/>
        <v>1</v>
      </c>
      <c r="BB1792">
        <f t="shared" si="868"/>
        <v>1</v>
      </c>
      <c r="BC1792">
        <f t="shared" si="869"/>
        <v>1</v>
      </c>
      <c r="BD1792">
        <f t="shared" si="870"/>
        <v>1</v>
      </c>
      <c r="BE1792">
        <f t="shared" si="871"/>
        <v>1</v>
      </c>
      <c r="BF1792">
        <f t="shared" si="872"/>
        <v>1</v>
      </c>
      <c r="BG1792">
        <f t="shared" si="873"/>
        <v>1</v>
      </c>
      <c r="BH1792">
        <f t="shared" si="874"/>
        <v>1</v>
      </c>
      <c r="BI1792">
        <f t="shared" si="875"/>
        <v>0</v>
      </c>
    </row>
    <row r="1793" spans="1:61" x14ac:dyDescent="0.25">
      <c r="A1793" s="1">
        <v>71</v>
      </c>
      <c r="B1793" s="1">
        <v>10.73</v>
      </c>
      <c r="C1793" s="1">
        <v>3</v>
      </c>
      <c r="D1793" s="1">
        <v>1</v>
      </c>
      <c r="E1793" s="1">
        <v>5</v>
      </c>
      <c r="F1793" s="1">
        <v>1</v>
      </c>
      <c r="G1793" s="1">
        <v>0</v>
      </c>
      <c r="H1793" s="1">
        <v>0</v>
      </c>
      <c r="I1793" s="1">
        <v>1</v>
      </c>
      <c r="J1793" s="1">
        <v>0</v>
      </c>
      <c r="K1793" s="1">
        <v>0</v>
      </c>
      <c r="L1793" s="1">
        <v>0</v>
      </c>
      <c r="M1793" s="1">
        <v>0</v>
      </c>
      <c r="N1793" s="1">
        <v>0</v>
      </c>
      <c r="O1793" s="1">
        <v>0.115</v>
      </c>
      <c r="P1793" s="1">
        <v>8.6000003000000005E-2</v>
      </c>
      <c r="Q1793" s="1">
        <v>2.5000000000000001E-2</v>
      </c>
      <c r="R1793" s="1">
        <v>7.9000003999999999E-2</v>
      </c>
      <c r="S1793" s="1">
        <v>0</v>
      </c>
      <c r="T1793" s="1"/>
      <c r="AE1793">
        <f t="shared" si="845"/>
        <v>2.3899257176510827E-2</v>
      </c>
      <c r="AF1793">
        <f t="shared" si="846"/>
        <v>6.0801826036828901E-3</v>
      </c>
      <c r="AG1793">
        <f t="shared" si="847"/>
        <v>6.8541740806756912E-3</v>
      </c>
      <c r="AH1793">
        <f t="shared" si="848"/>
        <v>3.8444826140431008E-2</v>
      </c>
      <c r="AI1793">
        <f t="shared" si="849"/>
        <v>2.9273517604302229E-2</v>
      </c>
      <c r="AJ1793">
        <f t="shared" si="850"/>
        <v>3.3650398183694931E-3</v>
      </c>
      <c r="AK1793">
        <f t="shared" si="851"/>
        <v>0.50926101690659431</v>
      </c>
      <c r="AL1793">
        <f t="shared" si="852"/>
        <v>0.26276854766369145</v>
      </c>
      <c r="AM1793">
        <f t="shared" si="853"/>
        <v>0.31259025200122437</v>
      </c>
      <c r="AN1793">
        <f t="shared" si="854"/>
        <v>0.11589597966471643</v>
      </c>
      <c r="AO1793">
        <f t="shared" si="855"/>
        <v>1.7498454006194525E-9</v>
      </c>
      <c r="AP1793">
        <f t="shared" si="856"/>
        <v>1.9705419327575903E-5</v>
      </c>
      <c r="AQ1793">
        <f t="shared" si="857"/>
        <v>3.9102954741898414E-5</v>
      </c>
      <c r="AR1793">
        <f t="shared" si="858"/>
        <v>2.4649904172404587E-6</v>
      </c>
      <c r="AS1793">
        <f t="shared" si="859"/>
        <v>4.6113972280477669E-6</v>
      </c>
      <c r="AT1793">
        <f t="shared" si="860"/>
        <v>5.0643690563088878E-13</v>
      </c>
      <c r="AU1793">
        <f t="shared" si="861"/>
        <v>3.6288857837138987E-6</v>
      </c>
      <c r="AV1793">
        <f t="shared" si="862"/>
        <v>3.4872531539462589E-8</v>
      </c>
      <c r="AW1793">
        <f t="shared" si="863"/>
        <v>1.9754117510906735E-2</v>
      </c>
      <c r="AX1793">
        <f t="shared" si="864"/>
        <v>2.238454786066622E-6</v>
      </c>
      <c r="AY1793">
        <f t="shared" si="865"/>
        <v>1</v>
      </c>
      <c r="AZ1793">
        <f t="shared" si="866"/>
        <v>1</v>
      </c>
      <c r="BA1793">
        <f t="shared" si="867"/>
        <v>1</v>
      </c>
      <c r="BB1793">
        <f t="shared" si="868"/>
        <v>1</v>
      </c>
      <c r="BC1793">
        <f t="shared" si="869"/>
        <v>1</v>
      </c>
      <c r="BD1793">
        <f t="shared" si="870"/>
        <v>1</v>
      </c>
      <c r="BE1793">
        <f t="shared" si="871"/>
        <v>1</v>
      </c>
      <c r="BF1793">
        <f t="shared" si="872"/>
        <v>1</v>
      </c>
      <c r="BG1793">
        <f t="shared" si="873"/>
        <v>1</v>
      </c>
      <c r="BH1793">
        <f t="shared" si="874"/>
        <v>1</v>
      </c>
      <c r="BI1793">
        <f t="shared" si="875"/>
        <v>0</v>
      </c>
    </row>
    <row r="1794" spans="1:61" x14ac:dyDescent="0.25">
      <c r="A1794" s="1">
        <v>71</v>
      </c>
      <c r="B1794" s="1">
        <v>19.34</v>
      </c>
      <c r="C1794" s="1">
        <v>3</v>
      </c>
      <c r="D1794" s="1">
        <v>1</v>
      </c>
      <c r="E1794" s="1">
        <v>17</v>
      </c>
      <c r="F1794" s="1">
        <v>3</v>
      </c>
      <c r="G1794" s="1">
        <v>0</v>
      </c>
      <c r="H1794" s="1">
        <v>0</v>
      </c>
      <c r="I1794" s="1">
        <v>1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0.115</v>
      </c>
      <c r="P1794" s="1">
        <v>8.6000003000000005E-2</v>
      </c>
      <c r="Q1794" s="1">
        <v>3.0999999E-2</v>
      </c>
      <c r="R1794" s="1">
        <v>7.9000003999999999E-2</v>
      </c>
      <c r="S1794" s="1">
        <v>0</v>
      </c>
      <c r="T1794" s="1"/>
      <c r="AE1794">
        <f t="shared" si="845"/>
        <v>1.6099633408995048E-2</v>
      </c>
      <c r="AF1794">
        <f t="shared" si="846"/>
        <v>5.4380527704860756E-3</v>
      </c>
      <c r="AG1794">
        <f t="shared" si="847"/>
        <v>5.8295286219829552E-3</v>
      </c>
      <c r="AH1794">
        <f t="shared" si="848"/>
        <v>3.4417883152474425E-2</v>
      </c>
      <c r="AI1794">
        <f t="shared" si="849"/>
        <v>2.2631578363209448E-2</v>
      </c>
      <c r="AJ1794">
        <f t="shared" si="850"/>
        <v>3.0549606198985125E-3</v>
      </c>
      <c r="AK1794">
        <f t="shared" si="851"/>
        <v>0.41321606516169385</v>
      </c>
      <c r="AL1794">
        <f t="shared" si="852"/>
        <v>0.20283492400496725</v>
      </c>
      <c r="AM1794">
        <f t="shared" si="853"/>
        <v>0.23627630649971618</v>
      </c>
      <c r="AN1794">
        <f t="shared" si="854"/>
        <v>9.3831933890741265E-2</v>
      </c>
      <c r="AO1794">
        <f t="shared" si="855"/>
        <v>2.8171869472389262E-11</v>
      </c>
      <c r="AP1794">
        <f t="shared" si="856"/>
        <v>1.07159110167914E-7</v>
      </c>
      <c r="AQ1794">
        <f t="shared" si="857"/>
        <v>2.2795179387200093E-7</v>
      </c>
      <c r="AR1794">
        <f t="shared" si="858"/>
        <v>8.483975215255128E-8</v>
      </c>
      <c r="AS1794">
        <f t="shared" si="859"/>
        <v>1.0436319773044987E-7</v>
      </c>
      <c r="AT1794">
        <f t="shared" si="860"/>
        <v>1.5471448031656245E-15</v>
      </c>
      <c r="AU1794">
        <f t="shared" si="861"/>
        <v>1.4995139044674667E-6</v>
      </c>
      <c r="AV1794">
        <f t="shared" si="862"/>
        <v>7.073367284667718E-9</v>
      </c>
      <c r="AW1794">
        <f t="shared" si="863"/>
        <v>4.6674299236384104E-3</v>
      </c>
      <c r="AX1794">
        <f t="shared" si="864"/>
        <v>2.1003854150361667E-7</v>
      </c>
      <c r="AY1794">
        <f t="shared" si="865"/>
        <v>2.8171869472389262E-11</v>
      </c>
      <c r="AZ1794">
        <f t="shared" si="866"/>
        <v>1.07159110167914E-7</v>
      </c>
      <c r="BA1794">
        <f t="shared" si="867"/>
        <v>2.2795179387200093E-7</v>
      </c>
      <c r="BB1794">
        <f t="shared" si="868"/>
        <v>8.483975215255128E-8</v>
      </c>
      <c r="BC1794">
        <f t="shared" si="869"/>
        <v>1.0436319773044987E-7</v>
      </c>
      <c r="BD1794">
        <f t="shared" si="870"/>
        <v>1.5471448031656245E-15</v>
      </c>
      <c r="BE1794">
        <f t="shared" si="871"/>
        <v>1.4995139044674667E-6</v>
      </c>
      <c r="BF1794">
        <f t="shared" si="872"/>
        <v>7.073367284667718E-9</v>
      </c>
      <c r="BG1794">
        <f t="shared" si="873"/>
        <v>4.6674299236384104E-3</v>
      </c>
      <c r="BH1794">
        <f t="shared" si="874"/>
        <v>2.1003854150361667E-7</v>
      </c>
      <c r="BI1794">
        <f t="shared" si="875"/>
        <v>-7.6692517756954102</v>
      </c>
    </row>
    <row r="1795" spans="1:61" x14ac:dyDescent="0.25">
      <c r="A1795" s="1">
        <v>72</v>
      </c>
      <c r="B1795" s="1">
        <v>13.33</v>
      </c>
      <c r="C1795" s="1">
        <v>2</v>
      </c>
      <c r="D1795" s="1">
        <v>1</v>
      </c>
      <c r="E1795" s="1">
        <v>5</v>
      </c>
      <c r="F1795" s="1">
        <v>1</v>
      </c>
      <c r="G1795" s="1">
        <v>0</v>
      </c>
      <c r="H1795" s="1">
        <v>1</v>
      </c>
      <c r="I1795" s="1">
        <v>0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1">
        <v>9.7999997000000005E-2</v>
      </c>
      <c r="P1795" s="1">
        <v>7.4000000999999996E-2</v>
      </c>
      <c r="Q1795" s="1">
        <v>6.1000000999999998E-2</v>
      </c>
      <c r="R1795" s="1">
        <v>8.1000000000000003E-2</v>
      </c>
      <c r="S1795" s="1">
        <v>1</v>
      </c>
      <c r="T1795" s="1"/>
      <c r="AE1795">
        <f t="shared" ref="AE1795:AE1858" si="876">($G1795*EXP(U$62+U$65*$K1795+U$66*$O1795)+$H1795*EXP(U$63+U$65*$L1795+U$66*$P1795)+$I1795*EXP(U$64+U$65*$M1795+U$66*$Q1795)+$J1795*EXP(U$65*$N1795+U$66*$R1795))/(EXP(U$62+U$65*$K1795+U$66*$O1795)+EXP(U$63+U$65*$L1795+U$66*$P1795)+EXP(U$64+U$65*$M1795+U$66*$Q1795)+EXP(U$65*$N1795+U$66*$R1795))</f>
        <v>1.2473008435558884E-3</v>
      </c>
      <c r="AF1795">
        <f t="shared" ref="AF1795:AF1858" si="877">($G1795*EXP(V$62+V$65*$K1795+V$66*$O1795)+$H1795*EXP(V$63+V$65*$L1795+V$66*$P1795)+$I1795*EXP(V$64+V$65*$M1795+V$66*$Q1795)+$J1795*EXP(V$65*$N1795+V$66*$R1795))/(EXP(V$62+V$65*$K1795+V$66*$O1795)+EXP(V$63+V$65*$L1795+V$66*$P1795)+EXP(V$64+V$65*$M1795+V$66*$Q1795)+EXP(V$65*$N1795+V$66*$R1795))</f>
        <v>0.1494444011493454</v>
      </c>
      <c r="AG1795">
        <f t="shared" ref="AG1795:AG1858" si="878">($G1795*EXP(W$62+W$65*$K1795+W$66*$O1795)+$H1795*EXP(W$63+W$65*$L1795+W$66*$P1795)+$I1795*EXP(W$64+W$65*$M1795+W$66*$Q1795)+$J1795*EXP(W$65*$N1795+W$66*$R1795))/(EXP(W$62+W$65*$K1795+W$66*$O1795)+EXP(W$63+W$65*$L1795+W$66*$P1795)+EXP(W$64+W$65*$M1795+W$66*$Q1795)+EXP(W$65*$N1795+W$66*$R1795))</f>
        <v>1.4394013280873277E-2</v>
      </c>
      <c r="AH1795">
        <f t="shared" ref="AH1795:AH1858" si="879">($G1795*EXP(X$62+X$65*$K1795+X$66*$O1795)+$H1795*EXP(X$63+X$65*$L1795+X$66*$P1795)+$I1795*EXP(X$64+X$65*$M1795+X$66*$Q1795)+$J1795*EXP(X$65*$N1795+X$66*$R1795))/(EXP(X$62+X$65*$K1795+X$66*$O1795)+EXP(X$63+X$65*$L1795+X$66*$P1795)+EXP(X$64+X$65*$M1795+X$66*$Q1795)+EXP(X$65*$N1795+X$66*$R1795))</f>
        <v>0.35614471303800321</v>
      </c>
      <c r="AI1795">
        <f t="shared" ref="AI1795:AI1858" si="880">($G1795*EXP(Y$62+Y$65*$K1795+Y$66*$O1795)+$H1795*EXP(Y$63+Y$65*$L1795+Y$66*$P1795)+$I1795*EXP(Y$64+Y$65*$M1795+Y$66*$Q1795)+$J1795*EXP(Y$65*$N1795+Y$66*$R1795))/(EXP(Y$62+Y$65*$K1795+Y$66*$O1795)+EXP(Y$63+Y$65*$L1795+Y$66*$P1795)+EXP(Y$64+Y$65*$M1795+Y$66*$Q1795)+EXP(Y$65*$N1795+Y$66*$R1795))</f>
        <v>3.9611919071631321E-2</v>
      </c>
      <c r="AJ1795">
        <f t="shared" ref="AJ1795:AJ1858" si="881">($G1795*EXP(Z$62+Z$65*$K1795+Z$66*$O1795)+$H1795*EXP(Z$63+Z$65*$L1795+Z$66*$P1795)+$I1795*EXP(Z$64+Z$65*$M1795+Z$66*$Q1795)+$J1795*EXP(Z$65*$N1795+Z$66*$R1795))/(EXP(Z$62+Z$65*$K1795+Z$66*$O1795)+EXP(Z$63+Z$65*$L1795+Z$66*$P1795)+EXP(Z$64+Z$65*$M1795+Z$66*$Q1795)+EXP(Z$65*$N1795+Z$66*$R1795))</f>
        <v>0.97564841266067315</v>
      </c>
      <c r="AK1795">
        <f t="shared" ref="AK1795:AK1858" si="882">($G1795*EXP(AA$62+AA$65*$K1795+AA$66*$O1795)+$H1795*EXP(AA$63+AA$65*$L1795+AA$66*$P1795)+$I1795*EXP(AA$64+AA$65*$M1795+AA$66*$Q1795)+$J1795*EXP(AA$65*$N1795+AA$66*$R1795))/(EXP(AA$62+AA$65*$K1795+AA$66*$O1795)+EXP(AA$63+AA$65*$L1795+AA$66*$P1795)+EXP(AA$64+AA$65*$M1795+AA$66*$Q1795)+EXP(AA$65*$N1795+AA$66*$R1795))</f>
        <v>0.37287379290785261</v>
      </c>
      <c r="AL1795">
        <f t="shared" ref="AL1795:AL1858" si="883">($G1795*EXP(AB$62+AB$65*$K1795+AB$66*$O1795)+$H1795*EXP(AB$63+AB$65*$L1795+AB$66*$P1795)+$I1795*EXP(AB$64+AB$65*$M1795+AB$66*$Q1795)+$J1795*EXP(AB$65*$N1795+AB$66*$R1795))/(EXP(AB$62+AB$65*$K1795+AB$66*$O1795)+EXP(AB$63+AB$65*$L1795+AB$66*$P1795)+EXP(AB$64+AB$65*$M1795+AB$66*$Q1795)+EXP(AB$65*$N1795+AB$66*$R1795))</f>
        <v>0.93314989424702344</v>
      </c>
      <c r="AM1795">
        <f t="shared" ref="AM1795:AM1858" si="884">($G1795*EXP(AC$62+AC$65*$K1795+AC$66*$O1795)+$H1795*EXP(AC$63+AC$65*$L1795+AC$66*$P1795)+$I1795*EXP(AC$64+AC$65*$M1795+AC$66*$Q1795)+$J1795*EXP(AC$65*$N1795+AC$66*$R1795))/(EXP(AC$62+AC$65*$K1795+AC$66*$O1795)+EXP(AC$63+AC$65*$L1795+AC$66*$P1795)+EXP(AC$64+AC$65*$M1795+AC$66*$Q1795)+EXP(AC$65*$N1795+AC$66*$R1795))</f>
        <v>0.27153695272613143</v>
      </c>
      <c r="AN1795">
        <f t="shared" ref="AN1795:AN1858" si="885">($G1795*EXP(AD$62+AD$65*$K1795+AD$66*$O1795)+$H1795*EXP(AD$63+AD$65*$L1795+AD$66*$P1795)+$I1795*EXP(AD$64+AD$65*$M1795+AD$66*$Q1795)+$J1795*EXP(AD$65*$N1795+AD$66*$R1795))/(EXP(AD$62+AD$65*$K1795+AD$66*$O1795)+EXP(AD$63+AD$65*$L1795+AD$66*$P1795)+EXP(AD$64+AD$65*$M1795+AD$66*$Q1795)+EXP(AD$65*$N1795+AD$66*$R1795))</f>
        <v>0.82161745117716511</v>
      </c>
      <c r="AO1795">
        <f t="shared" ref="AO1795:AO1858" si="886">IF($S1795=1,AE1795,AE1795*AO1794)</f>
        <v>1.2473008435558884E-3</v>
      </c>
      <c r="AP1795">
        <f t="shared" ref="AP1795:AP1858" si="887">IF($S1795=1,AF1795,AF1795*AP1794)</f>
        <v>0.1494444011493454</v>
      </c>
      <c r="AQ1795">
        <f t="shared" ref="AQ1795:AQ1858" si="888">IF($S1795=1,AG1795,AG1795*AQ1794)</f>
        <v>1.4394013280873277E-2</v>
      </c>
      <c r="AR1795">
        <f t="shared" ref="AR1795:AR1858" si="889">IF($S1795=1,AH1795,AH1795*AR1794)</f>
        <v>0.35614471303800321</v>
      </c>
      <c r="AS1795">
        <f t="shared" ref="AS1795:AS1858" si="890">IF($S1795=1,AI1795,AI1795*AS1794)</f>
        <v>3.9611919071631321E-2</v>
      </c>
      <c r="AT1795">
        <f t="shared" ref="AT1795:AT1858" si="891">IF($S1795=1,AJ1795,AJ1795*AT1794)</f>
        <v>0.97564841266067315</v>
      </c>
      <c r="AU1795">
        <f t="shared" ref="AU1795:AU1858" si="892">IF($S1795=1,AK1795,AK1795*AU1794)</f>
        <v>0.37287379290785261</v>
      </c>
      <c r="AV1795">
        <f t="shared" ref="AV1795:AV1858" si="893">IF($S1795=1,AL1795,AL1795*AV1794)</f>
        <v>0.93314989424702344</v>
      </c>
      <c r="AW1795">
        <f t="shared" ref="AW1795:AW1858" si="894">IF($S1795=1,AM1795,AM1795*AW1794)</f>
        <v>0.27153695272613143</v>
      </c>
      <c r="AX1795">
        <f t="shared" ref="AX1795:AX1858" si="895">IF($S1795=1,AN1795,AN1795*AX1794)</f>
        <v>0.82161745117716511</v>
      </c>
      <c r="AY1795">
        <f t="shared" ref="AY1795:AY1858" si="896">IF($S1796=1,AO1795,1)</f>
        <v>1</v>
      </c>
      <c r="AZ1795">
        <f t="shared" ref="AZ1795:AZ1858" si="897">IF($S1796=1,AP1795,1)</f>
        <v>1</v>
      </c>
      <c r="BA1795">
        <f t="shared" ref="BA1795:BA1858" si="898">IF($S1796=1,AQ1795,1)</f>
        <v>1</v>
      </c>
      <c r="BB1795">
        <f t="shared" ref="BB1795:BB1858" si="899">IF($S1796=1,AR1795,1)</f>
        <v>1</v>
      </c>
      <c r="BC1795">
        <f t="shared" ref="BC1795:BC1858" si="900">IF($S1796=1,AS1795,1)</f>
        <v>1</v>
      </c>
      <c r="BD1795">
        <f t="shared" ref="BD1795:BD1858" si="901">IF($S1796=1,AT1795,1)</f>
        <v>1</v>
      </c>
      <c r="BE1795">
        <f t="shared" ref="BE1795:BE1858" si="902">IF($S1796=1,AU1795,1)</f>
        <v>1</v>
      </c>
      <c r="BF1795">
        <f t="shared" ref="BF1795:BF1858" si="903">IF($S1796=1,AV1795,1)</f>
        <v>1</v>
      </c>
      <c r="BG1795">
        <f t="shared" ref="BG1795:BG1858" si="904">IF($S1796=1,AW1795,1)</f>
        <v>1</v>
      </c>
      <c r="BH1795">
        <f t="shared" ref="BH1795:BH1858" si="905">IF($S1796=1,AX1795,1)</f>
        <v>1</v>
      </c>
      <c r="BI1795">
        <f t="shared" ref="BI1795:BI1858" si="906">LN(AVERAGE(AY1795:BH1795))</f>
        <v>0</v>
      </c>
    </row>
    <row r="1796" spans="1:61" x14ac:dyDescent="0.25">
      <c r="A1796" s="1">
        <v>72</v>
      </c>
      <c r="B1796" s="1">
        <v>43.23</v>
      </c>
      <c r="C1796" s="1">
        <v>2</v>
      </c>
      <c r="D1796" s="1">
        <v>1</v>
      </c>
      <c r="E1796" s="1">
        <v>3</v>
      </c>
      <c r="F1796" s="1">
        <v>1</v>
      </c>
      <c r="G1796" s="1">
        <v>0</v>
      </c>
      <c r="H1796" s="1">
        <v>1</v>
      </c>
      <c r="I1796" s="1">
        <v>0</v>
      </c>
      <c r="J1796" s="1">
        <v>0</v>
      </c>
      <c r="K1796" s="1">
        <v>0</v>
      </c>
      <c r="L1796" s="1">
        <v>0</v>
      </c>
      <c r="M1796" s="1">
        <v>0</v>
      </c>
      <c r="N1796" s="1">
        <v>0</v>
      </c>
      <c r="O1796" s="1">
        <v>9.7999997000000005E-2</v>
      </c>
      <c r="P1796" s="1">
        <v>7.4000000999999996E-2</v>
      </c>
      <c r="Q1796" s="1">
        <v>6.1000000999999998E-2</v>
      </c>
      <c r="R1796" s="1">
        <v>8.1000000000000003E-2</v>
      </c>
      <c r="S1796" s="1">
        <v>0</v>
      </c>
      <c r="T1796" s="1"/>
      <c r="AE1796">
        <f t="shared" si="876"/>
        <v>1.2473008435558884E-3</v>
      </c>
      <c r="AF1796">
        <f t="shared" si="877"/>
        <v>0.1494444011493454</v>
      </c>
      <c r="AG1796">
        <f t="shared" si="878"/>
        <v>1.4394013280873277E-2</v>
      </c>
      <c r="AH1796">
        <f t="shared" si="879"/>
        <v>0.35614471303800321</v>
      </c>
      <c r="AI1796">
        <f t="shared" si="880"/>
        <v>3.9611919071631321E-2</v>
      </c>
      <c r="AJ1796">
        <f t="shared" si="881"/>
        <v>0.97564841266067315</v>
      </c>
      <c r="AK1796">
        <f t="shared" si="882"/>
        <v>0.37287379290785261</v>
      </c>
      <c r="AL1796">
        <f t="shared" si="883"/>
        <v>0.93314989424702344</v>
      </c>
      <c r="AM1796">
        <f t="shared" si="884"/>
        <v>0.27153695272613143</v>
      </c>
      <c r="AN1796">
        <f t="shared" si="885"/>
        <v>0.82161745117716511</v>
      </c>
      <c r="AO1796">
        <f t="shared" si="886"/>
        <v>1.5557593943352307E-6</v>
      </c>
      <c r="AP1796">
        <f t="shared" si="887"/>
        <v>2.2333629034886469E-2</v>
      </c>
      <c r="AQ1796">
        <f t="shared" si="888"/>
        <v>2.0718761832995628E-4</v>
      </c>
      <c r="AR1796">
        <f t="shared" si="889"/>
        <v>0.12683905662492165</v>
      </c>
      <c r="AS1796">
        <f t="shared" si="890"/>
        <v>1.5691041325374693E-3</v>
      </c>
      <c r="AT1796">
        <f t="shared" si="891"/>
        <v>0.95188982512729114</v>
      </c>
      <c r="AU1796">
        <f t="shared" si="892"/>
        <v>0.13903486543748816</v>
      </c>
      <c r="AV1796">
        <f t="shared" si="893"/>
        <v>0.870768725133231</v>
      </c>
      <c r="AW1796">
        <f t="shared" si="894"/>
        <v>7.3732316695793332E-2</v>
      </c>
      <c r="AX1796">
        <f t="shared" si="895"/>
        <v>0.67505523607886131</v>
      </c>
      <c r="AY1796">
        <f t="shared" si="896"/>
        <v>1</v>
      </c>
      <c r="AZ1796">
        <f t="shared" si="897"/>
        <v>1</v>
      </c>
      <c r="BA1796">
        <f t="shared" si="898"/>
        <v>1</v>
      </c>
      <c r="BB1796">
        <f t="shared" si="899"/>
        <v>1</v>
      </c>
      <c r="BC1796">
        <f t="shared" si="900"/>
        <v>1</v>
      </c>
      <c r="BD1796">
        <f t="shared" si="901"/>
        <v>1</v>
      </c>
      <c r="BE1796">
        <f t="shared" si="902"/>
        <v>1</v>
      </c>
      <c r="BF1796">
        <f t="shared" si="903"/>
        <v>1</v>
      </c>
      <c r="BG1796">
        <f t="shared" si="904"/>
        <v>1</v>
      </c>
      <c r="BH1796">
        <f t="shared" si="905"/>
        <v>1</v>
      </c>
      <c r="BI1796">
        <f t="shared" si="906"/>
        <v>0</v>
      </c>
    </row>
    <row r="1797" spans="1:61" x14ac:dyDescent="0.25">
      <c r="A1797" s="1">
        <v>72</v>
      </c>
      <c r="B1797" s="1">
        <v>11.85</v>
      </c>
      <c r="C1797" s="1">
        <v>2</v>
      </c>
      <c r="D1797" s="1">
        <v>1</v>
      </c>
      <c r="E1797" s="1">
        <v>1</v>
      </c>
      <c r="F1797" s="1">
        <v>2</v>
      </c>
      <c r="G1797" s="1">
        <v>0</v>
      </c>
      <c r="H1797" s="1">
        <v>1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0.10299999999999999</v>
      </c>
      <c r="P1797" s="1">
        <v>8.1000000000000003E-2</v>
      </c>
      <c r="Q1797" s="1">
        <v>6.6000000000000003E-2</v>
      </c>
      <c r="R1797" s="1">
        <v>7.9000003999999999E-2</v>
      </c>
      <c r="S1797" s="1">
        <v>0</v>
      </c>
      <c r="T1797" s="1"/>
      <c r="AE1797">
        <f t="shared" si="876"/>
        <v>7.1102215295621763E-4</v>
      </c>
      <c r="AF1797">
        <f t="shared" si="877"/>
        <v>0.14470782282387945</v>
      </c>
      <c r="AG1797">
        <f t="shared" si="878"/>
        <v>1.3603987788172031E-2</v>
      </c>
      <c r="AH1797">
        <f t="shared" si="879"/>
        <v>0.33047341561900911</v>
      </c>
      <c r="AI1797">
        <f t="shared" si="880"/>
        <v>3.0406709079563533E-2</v>
      </c>
      <c r="AJ1797">
        <f t="shared" si="881"/>
        <v>0.97486581334187672</v>
      </c>
      <c r="AK1797">
        <f t="shared" si="882"/>
        <v>0.27362078261218425</v>
      </c>
      <c r="AL1797">
        <f t="shared" si="883"/>
        <v>0.91825396315256325</v>
      </c>
      <c r="AM1797">
        <f t="shared" si="884"/>
        <v>0.24627216341934913</v>
      </c>
      <c r="AN1797">
        <f t="shared" si="885"/>
        <v>0.80954466922218093</v>
      </c>
      <c r="AO1797">
        <f t="shared" si="886"/>
        <v>1.106179394042097E-9</v>
      </c>
      <c r="AP1797">
        <f t="shared" si="887"/>
        <v>3.2318508333946008E-3</v>
      </c>
      <c r="AQ1797">
        <f t="shared" si="888"/>
        <v>2.8185778296211728E-6</v>
      </c>
      <c r="AR1797">
        <f t="shared" si="889"/>
        <v>4.1916936276730765E-2</v>
      </c>
      <c r="AS1797">
        <f t="shared" si="890"/>
        <v>4.7711292873607728E-5</v>
      </c>
      <c r="AT1797">
        <f t="shared" si="891"/>
        <v>0.92796484858457351</v>
      </c>
      <c r="AU1797">
        <f t="shared" si="892"/>
        <v>3.8042828691385241E-2</v>
      </c>
      <c r="AV1797">
        <f t="shared" si="893"/>
        <v>0.79958683284289434</v>
      </c>
      <c r="AW1797">
        <f t="shared" si="894"/>
        <v>1.815821714659362E-2</v>
      </c>
      <c r="AX1797">
        <f t="shared" si="895"/>
        <v>0.54648736779816309</v>
      </c>
      <c r="AY1797">
        <f t="shared" si="896"/>
        <v>1</v>
      </c>
      <c r="AZ1797">
        <f t="shared" si="897"/>
        <v>1</v>
      </c>
      <c r="BA1797">
        <f t="shared" si="898"/>
        <v>1</v>
      </c>
      <c r="BB1797">
        <f t="shared" si="899"/>
        <v>1</v>
      </c>
      <c r="BC1797">
        <f t="shared" si="900"/>
        <v>1</v>
      </c>
      <c r="BD1797">
        <f t="shared" si="901"/>
        <v>1</v>
      </c>
      <c r="BE1797">
        <f t="shared" si="902"/>
        <v>1</v>
      </c>
      <c r="BF1797">
        <f t="shared" si="903"/>
        <v>1</v>
      </c>
      <c r="BG1797">
        <f t="shared" si="904"/>
        <v>1</v>
      </c>
      <c r="BH1797">
        <f t="shared" si="905"/>
        <v>1</v>
      </c>
      <c r="BI1797">
        <f t="shared" si="906"/>
        <v>0</v>
      </c>
    </row>
    <row r="1798" spans="1:61" x14ac:dyDescent="0.25">
      <c r="A1798" s="1">
        <v>72</v>
      </c>
      <c r="B1798" s="1">
        <v>13.6</v>
      </c>
      <c r="C1798" s="1">
        <v>2</v>
      </c>
      <c r="D1798" s="1">
        <v>1</v>
      </c>
      <c r="E1798" s="1">
        <v>3</v>
      </c>
      <c r="F1798" s="1">
        <v>1</v>
      </c>
      <c r="G1798" s="1">
        <v>0</v>
      </c>
      <c r="H1798" s="1">
        <v>1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0.10299999999999999</v>
      </c>
      <c r="P1798" s="1">
        <v>8.1000000000000003E-2</v>
      </c>
      <c r="Q1798" s="1">
        <v>6.6000000000000003E-2</v>
      </c>
      <c r="R1798" s="1">
        <v>7.9000003999999999E-2</v>
      </c>
      <c r="S1798" s="1">
        <v>0</v>
      </c>
      <c r="T1798" s="1"/>
      <c r="AE1798">
        <f t="shared" si="876"/>
        <v>7.1102215295621763E-4</v>
      </c>
      <c r="AF1798">
        <f t="shared" si="877"/>
        <v>0.14470782282387945</v>
      </c>
      <c r="AG1798">
        <f t="shared" si="878"/>
        <v>1.3603987788172031E-2</v>
      </c>
      <c r="AH1798">
        <f t="shared" si="879"/>
        <v>0.33047341561900911</v>
      </c>
      <c r="AI1798">
        <f t="shared" si="880"/>
        <v>3.0406709079563533E-2</v>
      </c>
      <c r="AJ1798">
        <f t="shared" si="881"/>
        <v>0.97486581334187672</v>
      </c>
      <c r="AK1798">
        <f t="shared" si="882"/>
        <v>0.27362078261218425</v>
      </c>
      <c r="AL1798">
        <f t="shared" si="883"/>
        <v>0.91825396315256325</v>
      </c>
      <c r="AM1798">
        <f t="shared" si="884"/>
        <v>0.24627216341934913</v>
      </c>
      <c r="AN1798">
        <f t="shared" si="885"/>
        <v>0.80954466922218093</v>
      </c>
      <c r="AO1798">
        <f t="shared" si="886"/>
        <v>7.8651805430761609E-13</v>
      </c>
      <c r="AP1798">
        <f t="shared" si="887"/>
        <v>4.6767409779207306E-4</v>
      </c>
      <c r="AQ1798">
        <f t="shared" si="888"/>
        <v>3.8343898374178859E-8</v>
      </c>
      <c r="AR1798">
        <f t="shared" si="889"/>
        <v>1.3852433103655566E-2</v>
      </c>
      <c r="AS1798">
        <f t="shared" si="890"/>
        <v>1.450743402217643E-6</v>
      </c>
      <c r="AT1798">
        <f t="shared" si="891"/>
        <v>0.9046412068680717</v>
      </c>
      <c r="AU1798">
        <f t="shared" si="892"/>
        <v>1.0409308559318087E-2</v>
      </c>
      <c r="AV1798">
        <f t="shared" si="893"/>
        <v>0.73422377814259387</v>
      </c>
      <c r="AW1798">
        <f t="shared" si="894"/>
        <v>4.4718634205299316E-3</v>
      </c>
      <c r="AX1798">
        <f t="shared" si="895"/>
        <v>0.44240593539826428</v>
      </c>
      <c r="AY1798">
        <f t="shared" si="896"/>
        <v>1</v>
      </c>
      <c r="AZ1798">
        <f t="shared" si="897"/>
        <v>1</v>
      </c>
      <c r="BA1798">
        <f t="shared" si="898"/>
        <v>1</v>
      </c>
      <c r="BB1798">
        <f t="shared" si="899"/>
        <v>1</v>
      </c>
      <c r="BC1798">
        <f t="shared" si="900"/>
        <v>1</v>
      </c>
      <c r="BD1798">
        <f t="shared" si="901"/>
        <v>1</v>
      </c>
      <c r="BE1798">
        <f t="shared" si="902"/>
        <v>1</v>
      </c>
      <c r="BF1798">
        <f t="shared" si="903"/>
        <v>1</v>
      </c>
      <c r="BG1798">
        <f t="shared" si="904"/>
        <v>1</v>
      </c>
      <c r="BH1798">
        <f t="shared" si="905"/>
        <v>1</v>
      </c>
      <c r="BI1798">
        <f t="shared" si="906"/>
        <v>0</v>
      </c>
    </row>
    <row r="1799" spans="1:61" x14ac:dyDescent="0.25">
      <c r="A1799" s="1">
        <v>72</v>
      </c>
      <c r="B1799" s="1">
        <v>2.9300001</v>
      </c>
      <c r="C1799" s="1">
        <v>2</v>
      </c>
      <c r="D1799" s="1">
        <v>1</v>
      </c>
      <c r="E1799" s="1">
        <v>1</v>
      </c>
      <c r="F1799" s="1">
        <v>1</v>
      </c>
      <c r="G1799" s="1">
        <v>0</v>
      </c>
      <c r="H1799" s="1">
        <v>1</v>
      </c>
      <c r="I1799" s="1">
        <v>0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0.10299999999999999</v>
      </c>
      <c r="P1799" s="1">
        <v>8.1000000000000003E-2</v>
      </c>
      <c r="Q1799" s="1">
        <v>4.8999999000000002E-2</v>
      </c>
      <c r="R1799" s="1">
        <v>7.9000003999999999E-2</v>
      </c>
      <c r="S1799" s="1">
        <v>0</v>
      </c>
      <c r="T1799" s="1"/>
      <c r="AE1799">
        <f t="shared" si="876"/>
        <v>7.0876055758623663E-4</v>
      </c>
      <c r="AF1799">
        <f t="shared" si="877"/>
        <v>0.1445826764448013</v>
      </c>
      <c r="AG1799">
        <f t="shared" si="878"/>
        <v>1.359084082975418E-2</v>
      </c>
      <c r="AH1799">
        <f t="shared" si="879"/>
        <v>0.32840194977603715</v>
      </c>
      <c r="AI1799">
        <f t="shared" si="880"/>
        <v>3.0264918713027944E-2</v>
      </c>
      <c r="AJ1799">
        <f t="shared" si="881"/>
        <v>0.9743732001246368</v>
      </c>
      <c r="AK1799">
        <f t="shared" si="882"/>
        <v>0.24469304073131629</v>
      </c>
      <c r="AL1799">
        <f t="shared" si="883"/>
        <v>0.88141172410874269</v>
      </c>
      <c r="AM1799">
        <f t="shared" si="884"/>
        <v>0.23820497975816043</v>
      </c>
      <c r="AN1799">
        <f t="shared" si="885"/>
        <v>0.79429563790505731</v>
      </c>
      <c r="AO1799">
        <f t="shared" si="886"/>
        <v>5.5745297472270797E-16</v>
      </c>
      <c r="AP1799">
        <f t="shared" si="887"/>
        <v>6.7617572762685655E-5</v>
      </c>
      <c r="AQ1799">
        <f t="shared" si="888"/>
        <v>5.2112581959573495E-10</v>
      </c>
      <c r="AR1799">
        <f t="shared" si="889"/>
        <v>4.5491660403826099E-3</v>
      </c>
      <c r="AS1799">
        <f t="shared" si="890"/>
        <v>4.3906631141578568E-8</v>
      </c>
      <c r="AT1799">
        <f t="shared" si="891"/>
        <v>0.88145814770065656</v>
      </c>
      <c r="AU1799">
        <f t="shared" si="892"/>
        <v>2.5470853632900601E-3</v>
      </c>
      <c r="AV1799">
        <f t="shared" si="893"/>
        <v>0.64715344617429871</v>
      </c>
      <c r="AW1799">
        <f t="shared" si="894"/>
        <v>1.0652201355685904E-3</v>
      </c>
      <c r="AX1799">
        <f t="shared" si="895"/>
        <v>0.3514011046701479</v>
      </c>
      <c r="AY1799">
        <f t="shared" si="896"/>
        <v>1</v>
      </c>
      <c r="AZ1799">
        <f t="shared" si="897"/>
        <v>1</v>
      </c>
      <c r="BA1799">
        <f t="shared" si="898"/>
        <v>1</v>
      </c>
      <c r="BB1799">
        <f t="shared" si="899"/>
        <v>1</v>
      </c>
      <c r="BC1799">
        <f t="shared" si="900"/>
        <v>1</v>
      </c>
      <c r="BD1799">
        <f t="shared" si="901"/>
        <v>1</v>
      </c>
      <c r="BE1799">
        <f t="shared" si="902"/>
        <v>1</v>
      </c>
      <c r="BF1799">
        <f t="shared" si="903"/>
        <v>1</v>
      </c>
      <c r="BG1799">
        <f t="shared" si="904"/>
        <v>1</v>
      </c>
      <c r="BH1799">
        <f t="shared" si="905"/>
        <v>1</v>
      </c>
      <c r="BI1799">
        <f t="shared" si="906"/>
        <v>0</v>
      </c>
    </row>
    <row r="1800" spans="1:61" x14ac:dyDescent="0.25">
      <c r="A1800" s="1">
        <v>72</v>
      </c>
      <c r="B1800" s="1">
        <v>0.44</v>
      </c>
      <c r="C1800" s="1">
        <v>2</v>
      </c>
      <c r="D1800" s="1">
        <v>1</v>
      </c>
      <c r="E1800" s="1">
        <v>1</v>
      </c>
      <c r="F1800" s="1">
        <v>1</v>
      </c>
      <c r="G1800" s="1">
        <v>0</v>
      </c>
      <c r="H1800" s="1">
        <v>1</v>
      </c>
      <c r="I1800" s="1">
        <v>0</v>
      </c>
      <c r="J1800" s="1">
        <v>0</v>
      </c>
      <c r="K1800" s="1">
        <v>0</v>
      </c>
      <c r="L1800" s="1">
        <v>0</v>
      </c>
      <c r="M1800" s="1">
        <v>0</v>
      </c>
      <c r="N1800" s="1">
        <v>0</v>
      </c>
      <c r="O1800" s="1">
        <v>0.10299999999999999</v>
      </c>
      <c r="P1800" s="1">
        <v>8.1000000000000003E-2</v>
      </c>
      <c r="Q1800" s="1">
        <v>4.8999999000000002E-2</v>
      </c>
      <c r="R1800" s="1">
        <v>7.9000003999999999E-2</v>
      </c>
      <c r="S1800" s="1">
        <v>0</v>
      </c>
      <c r="T1800" s="1"/>
      <c r="AE1800">
        <f t="shared" si="876"/>
        <v>7.0876055758623663E-4</v>
      </c>
      <c r="AF1800">
        <f t="shared" si="877"/>
        <v>0.1445826764448013</v>
      </c>
      <c r="AG1800">
        <f t="shared" si="878"/>
        <v>1.359084082975418E-2</v>
      </c>
      <c r="AH1800">
        <f t="shared" si="879"/>
        <v>0.32840194977603715</v>
      </c>
      <c r="AI1800">
        <f t="shared" si="880"/>
        <v>3.0264918713027944E-2</v>
      </c>
      <c r="AJ1800">
        <f t="shared" si="881"/>
        <v>0.9743732001246368</v>
      </c>
      <c r="AK1800">
        <f t="shared" si="882"/>
        <v>0.24469304073131629</v>
      </c>
      <c r="AL1800">
        <f t="shared" si="883"/>
        <v>0.88141172410874269</v>
      </c>
      <c r="AM1800">
        <f t="shared" si="884"/>
        <v>0.23820497975816043</v>
      </c>
      <c r="AN1800">
        <f t="shared" si="885"/>
        <v>0.79429563790505731</v>
      </c>
      <c r="AO1800">
        <f t="shared" si="886"/>
        <v>3.9510068119257276E-19</v>
      </c>
      <c r="AP1800">
        <f t="shared" si="887"/>
        <v>9.7763296447301893E-6</v>
      </c>
      <c r="AQ1800">
        <f t="shared" si="888"/>
        <v>7.0825380664008254E-12</v>
      </c>
      <c r="AR1800">
        <f t="shared" si="889"/>
        <v>1.4939549975165837E-3</v>
      </c>
      <c r="AS1800">
        <f t="shared" si="890"/>
        <v>1.3288306224627768E-9</v>
      </c>
      <c r="AT1800">
        <f t="shared" si="891"/>
        <v>0.85886919615102353</v>
      </c>
      <c r="AU1800">
        <f t="shared" si="892"/>
        <v>6.2325406254567421E-4</v>
      </c>
      <c r="AV1800">
        <f t="shared" si="893"/>
        <v>0.57040863475540304</v>
      </c>
      <c r="AW1800">
        <f t="shared" si="894"/>
        <v>2.5374074083110097E-4</v>
      </c>
      <c r="AX1800">
        <f t="shared" si="895"/>
        <v>0.27911636459451694</v>
      </c>
      <c r="AY1800">
        <f t="shared" si="896"/>
        <v>1</v>
      </c>
      <c r="AZ1800">
        <f t="shared" si="897"/>
        <v>1</v>
      </c>
      <c r="BA1800">
        <f t="shared" si="898"/>
        <v>1</v>
      </c>
      <c r="BB1800">
        <f t="shared" si="899"/>
        <v>1</v>
      </c>
      <c r="BC1800">
        <f t="shared" si="900"/>
        <v>1</v>
      </c>
      <c r="BD1800">
        <f t="shared" si="901"/>
        <v>1</v>
      </c>
      <c r="BE1800">
        <f t="shared" si="902"/>
        <v>1</v>
      </c>
      <c r="BF1800">
        <f t="shared" si="903"/>
        <v>1</v>
      </c>
      <c r="BG1800">
        <f t="shared" si="904"/>
        <v>1</v>
      </c>
      <c r="BH1800">
        <f t="shared" si="905"/>
        <v>1</v>
      </c>
      <c r="BI1800">
        <f t="shared" si="906"/>
        <v>0</v>
      </c>
    </row>
    <row r="1801" spans="1:61" x14ac:dyDescent="0.25">
      <c r="A1801" s="1">
        <v>72</v>
      </c>
      <c r="B1801" s="1">
        <v>15.65</v>
      </c>
      <c r="C1801" s="1">
        <v>2</v>
      </c>
      <c r="D1801" s="1">
        <v>1</v>
      </c>
      <c r="E1801" s="1">
        <v>3</v>
      </c>
      <c r="F1801" s="1">
        <v>1</v>
      </c>
      <c r="G1801" s="1">
        <v>0</v>
      </c>
      <c r="H1801" s="1">
        <v>1</v>
      </c>
      <c r="I1801" s="1">
        <v>0</v>
      </c>
      <c r="J1801" s="1">
        <v>0</v>
      </c>
      <c r="K1801" s="1">
        <v>0</v>
      </c>
      <c r="L1801" s="1">
        <v>0</v>
      </c>
      <c r="M1801" s="1">
        <v>0</v>
      </c>
      <c r="N1801" s="1">
        <v>0</v>
      </c>
      <c r="O1801" s="1">
        <v>0.10299999999999999</v>
      </c>
      <c r="P1801" s="1">
        <v>8.1000000000000003E-2</v>
      </c>
      <c r="Q1801" s="1">
        <v>4.8999999000000002E-2</v>
      </c>
      <c r="R1801" s="1">
        <v>7.9000003999999999E-2</v>
      </c>
      <c r="S1801" s="1">
        <v>0</v>
      </c>
      <c r="T1801" s="1"/>
      <c r="AE1801">
        <f t="shared" si="876"/>
        <v>7.0876055758623663E-4</v>
      </c>
      <c r="AF1801">
        <f t="shared" si="877"/>
        <v>0.1445826764448013</v>
      </c>
      <c r="AG1801">
        <f t="shared" si="878"/>
        <v>1.359084082975418E-2</v>
      </c>
      <c r="AH1801">
        <f t="shared" si="879"/>
        <v>0.32840194977603715</v>
      </c>
      <c r="AI1801">
        <f t="shared" si="880"/>
        <v>3.0264918713027944E-2</v>
      </c>
      <c r="AJ1801">
        <f t="shared" si="881"/>
        <v>0.9743732001246368</v>
      </c>
      <c r="AK1801">
        <f t="shared" si="882"/>
        <v>0.24469304073131629</v>
      </c>
      <c r="AL1801">
        <f t="shared" si="883"/>
        <v>0.88141172410874269</v>
      </c>
      <c r="AM1801">
        <f t="shared" si="884"/>
        <v>0.23820497975816043</v>
      </c>
      <c r="AN1801">
        <f t="shared" si="885"/>
        <v>0.79429563790505731</v>
      </c>
      <c r="AO1801">
        <f t="shared" si="886"/>
        <v>2.8003177910474976E-22</v>
      </c>
      <c r="AP1801">
        <f t="shared" si="887"/>
        <v>1.4134879058417442E-6</v>
      </c>
      <c r="AQ1801">
        <f t="shared" si="888"/>
        <v>9.6257647531128561E-14</v>
      </c>
      <c r="AR1801">
        <f t="shared" si="889"/>
        <v>4.9061773406210087E-4</v>
      </c>
      <c r="AS1801">
        <f t="shared" si="890"/>
        <v>4.0216950772218262E-11</v>
      </c>
      <c r="AT1801">
        <f t="shared" si="891"/>
        <v>0.83685912714214716</v>
      </c>
      <c r="AU1801">
        <f t="shared" si="892"/>
        <v>1.5250593171244701E-4</v>
      </c>
      <c r="AV1801">
        <f t="shared" si="893"/>
        <v>0.50276485820627392</v>
      </c>
      <c r="AW1801">
        <f t="shared" si="894"/>
        <v>6.0442308033493035E-5</v>
      </c>
      <c r="AX1801">
        <f t="shared" si="895"/>
        <v>0.22170091086534238</v>
      </c>
      <c r="AY1801">
        <f t="shared" si="896"/>
        <v>1</v>
      </c>
      <c r="AZ1801">
        <f t="shared" si="897"/>
        <v>1</v>
      </c>
      <c r="BA1801">
        <f t="shared" si="898"/>
        <v>1</v>
      </c>
      <c r="BB1801">
        <f t="shared" si="899"/>
        <v>1</v>
      </c>
      <c r="BC1801">
        <f t="shared" si="900"/>
        <v>1</v>
      </c>
      <c r="BD1801">
        <f t="shared" si="901"/>
        <v>1</v>
      </c>
      <c r="BE1801">
        <f t="shared" si="902"/>
        <v>1</v>
      </c>
      <c r="BF1801">
        <f t="shared" si="903"/>
        <v>1</v>
      </c>
      <c r="BG1801">
        <f t="shared" si="904"/>
        <v>1</v>
      </c>
      <c r="BH1801">
        <f t="shared" si="905"/>
        <v>1</v>
      </c>
      <c r="BI1801">
        <f t="shared" si="906"/>
        <v>0</v>
      </c>
    </row>
    <row r="1802" spans="1:61" x14ac:dyDescent="0.25">
      <c r="A1802" s="1">
        <v>72</v>
      </c>
      <c r="B1802" s="1">
        <v>24.51</v>
      </c>
      <c r="C1802" s="1">
        <v>2</v>
      </c>
      <c r="D1802" s="1">
        <v>1</v>
      </c>
      <c r="E1802" s="1">
        <v>3</v>
      </c>
      <c r="F1802" s="1">
        <v>3</v>
      </c>
      <c r="G1802" s="1">
        <v>0</v>
      </c>
      <c r="H1802" s="1">
        <v>1</v>
      </c>
      <c r="I1802" s="1">
        <v>0</v>
      </c>
      <c r="J1802" s="1">
        <v>0</v>
      </c>
      <c r="K1802" s="1">
        <v>0</v>
      </c>
      <c r="L1802" s="1">
        <v>1</v>
      </c>
      <c r="M1802" s="1">
        <v>0</v>
      </c>
      <c r="N1802" s="1">
        <v>0</v>
      </c>
      <c r="O1802" s="1">
        <v>4.3999999999999997E-2</v>
      </c>
      <c r="P1802" s="1">
        <v>6.1000000999999998E-2</v>
      </c>
      <c r="Q1802" s="1">
        <v>5.0000001000000002E-2</v>
      </c>
      <c r="R1802" s="1">
        <v>7.9000003999999999E-2</v>
      </c>
      <c r="S1802" s="1">
        <v>0</v>
      </c>
      <c r="T1802" s="1"/>
      <c r="AE1802">
        <f t="shared" si="876"/>
        <v>2.3134592168607792E-3</v>
      </c>
      <c r="AF1802">
        <f t="shared" si="877"/>
        <v>4.5304103532879572E-2</v>
      </c>
      <c r="AG1802">
        <f t="shared" si="878"/>
        <v>1.732168637135598E-2</v>
      </c>
      <c r="AH1802">
        <f t="shared" si="879"/>
        <v>0.56128676179253634</v>
      </c>
      <c r="AI1802">
        <f t="shared" si="880"/>
        <v>1.099549002131194E-2</v>
      </c>
      <c r="AJ1802">
        <f t="shared" si="881"/>
        <v>0.95256022962569509</v>
      </c>
      <c r="AK1802">
        <f t="shared" si="882"/>
        <v>0.52584836737385787</v>
      </c>
      <c r="AL1802">
        <f t="shared" si="883"/>
        <v>0.75516293988783922</v>
      </c>
      <c r="AM1802">
        <f t="shared" si="884"/>
        <v>3.0388402426251869E-2</v>
      </c>
      <c r="AN1802">
        <f t="shared" si="885"/>
        <v>0.82380900415135594</v>
      </c>
      <c r="AO1802">
        <f t="shared" si="886"/>
        <v>6.4784210038380507E-25</v>
      </c>
      <c r="AP1802">
        <f t="shared" si="887"/>
        <v>6.4036802428727516E-8</v>
      </c>
      <c r="AQ1802">
        <f t="shared" si="888"/>
        <v>1.6673447813787373E-15</v>
      </c>
      <c r="AR1802">
        <f t="shared" si="889"/>
        <v>2.7537723922970835E-4</v>
      </c>
      <c r="AS1802">
        <f t="shared" si="890"/>
        <v>4.4220508090351945E-13</v>
      </c>
      <c r="AT1802">
        <f t="shared" si="891"/>
        <v>0.7971587223148825</v>
      </c>
      <c r="AU1802">
        <f t="shared" si="892"/>
        <v>8.0194995205819323E-5</v>
      </c>
      <c r="AV1802">
        <f t="shared" si="893"/>
        <v>0.37966938839534242</v>
      </c>
      <c r="AW1802">
        <f t="shared" si="894"/>
        <v>1.8367451800932627E-6</v>
      </c>
      <c r="AX1802">
        <f t="shared" si="895"/>
        <v>0.18263920659942623</v>
      </c>
      <c r="AY1802">
        <f t="shared" si="896"/>
        <v>1</v>
      </c>
      <c r="AZ1802">
        <f t="shared" si="897"/>
        <v>1</v>
      </c>
      <c r="BA1802">
        <f t="shared" si="898"/>
        <v>1</v>
      </c>
      <c r="BB1802">
        <f t="shared" si="899"/>
        <v>1</v>
      </c>
      <c r="BC1802">
        <f t="shared" si="900"/>
        <v>1</v>
      </c>
      <c r="BD1802">
        <f t="shared" si="901"/>
        <v>1</v>
      </c>
      <c r="BE1802">
        <f t="shared" si="902"/>
        <v>1</v>
      </c>
      <c r="BF1802">
        <f t="shared" si="903"/>
        <v>1</v>
      </c>
      <c r="BG1802">
        <f t="shared" si="904"/>
        <v>1</v>
      </c>
      <c r="BH1802">
        <f t="shared" si="905"/>
        <v>1</v>
      </c>
      <c r="BI1802">
        <f t="shared" si="906"/>
        <v>0</v>
      </c>
    </row>
    <row r="1803" spans="1:61" x14ac:dyDescent="0.25">
      <c r="A1803" s="1">
        <v>72</v>
      </c>
      <c r="B1803" s="1">
        <v>7.6100000999999997</v>
      </c>
      <c r="C1803" s="1">
        <v>2</v>
      </c>
      <c r="D1803" s="1">
        <v>1</v>
      </c>
      <c r="E1803" s="1">
        <v>6</v>
      </c>
      <c r="F1803" s="1">
        <v>1</v>
      </c>
      <c r="G1803" s="1">
        <v>0</v>
      </c>
      <c r="H1803" s="1">
        <v>1</v>
      </c>
      <c r="I1803" s="1">
        <v>0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>
        <v>0.10299999999999999</v>
      </c>
      <c r="P1803" s="1">
        <v>8.1000000000000003E-2</v>
      </c>
      <c r="Q1803" s="1">
        <v>4.8999999000000002E-2</v>
      </c>
      <c r="R1803" s="1">
        <v>7.9000003999999999E-2</v>
      </c>
      <c r="S1803" s="1">
        <v>0</v>
      </c>
      <c r="T1803" s="1"/>
      <c r="AE1803">
        <f t="shared" si="876"/>
        <v>7.0876055758623663E-4</v>
      </c>
      <c r="AF1803">
        <f t="shared" si="877"/>
        <v>0.1445826764448013</v>
      </c>
      <c r="AG1803">
        <f t="shared" si="878"/>
        <v>1.359084082975418E-2</v>
      </c>
      <c r="AH1803">
        <f t="shared" si="879"/>
        <v>0.32840194977603715</v>
      </c>
      <c r="AI1803">
        <f t="shared" si="880"/>
        <v>3.0264918713027944E-2</v>
      </c>
      <c r="AJ1803">
        <f t="shared" si="881"/>
        <v>0.9743732001246368</v>
      </c>
      <c r="AK1803">
        <f t="shared" si="882"/>
        <v>0.24469304073131629</v>
      </c>
      <c r="AL1803">
        <f t="shared" si="883"/>
        <v>0.88141172410874269</v>
      </c>
      <c r="AM1803">
        <f t="shared" si="884"/>
        <v>0.23820497975816043</v>
      </c>
      <c r="AN1803">
        <f t="shared" si="885"/>
        <v>0.79429563790505731</v>
      </c>
      <c r="AO1803">
        <f t="shared" si="886"/>
        <v>4.5916492829586441E-28</v>
      </c>
      <c r="AP1803">
        <f t="shared" si="887"/>
        <v>9.2586122861123762E-9</v>
      </c>
      <c r="AQ1803">
        <f t="shared" si="888"/>
        <v>2.2660617532039701E-17</v>
      </c>
      <c r="AR1803">
        <f t="shared" si="889"/>
        <v>9.0434422286978452E-5</v>
      </c>
      <c r="AS1803">
        <f t="shared" si="890"/>
        <v>1.3383300828032962E-14</v>
      </c>
      <c r="AT1803">
        <f t="shared" si="891"/>
        <v>0.77673009526921877</v>
      </c>
      <c r="AU1803">
        <f t="shared" si="892"/>
        <v>1.9623157228345261E-5</v>
      </c>
      <c r="AV1803">
        <f t="shared" si="893"/>
        <v>0.33464505021685065</v>
      </c>
      <c r="AW1803">
        <f t="shared" si="894"/>
        <v>4.3752184844501438E-7</v>
      </c>
      <c r="AX1803">
        <f t="shared" si="895"/>
        <v>0.14506952511236482</v>
      </c>
      <c r="AY1803">
        <f t="shared" si="896"/>
        <v>1</v>
      </c>
      <c r="AZ1803">
        <f t="shared" si="897"/>
        <v>1</v>
      </c>
      <c r="BA1803">
        <f t="shared" si="898"/>
        <v>1</v>
      </c>
      <c r="BB1803">
        <f t="shared" si="899"/>
        <v>1</v>
      </c>
      <c r="BC1803">
        <f t="shared" si="900"/>
        <v>1</v>
      </c>
      <c r="BD1803">
        <f t="shared" si="901"/>
        <v>1</v>
      </c>
      <c r="BE1803">
        <f t="shared" si="902"/>
        <v>1</v>
      </c>
      <c r="BF1803">
        <f t="shared" si="903"/>
        <v>1</v>
      </c>
      <c r="BG1803">
        <f t="shared" si="904"/>
        <v>1</v>
      </c>
      <c r="BH1803">
        <f t="shared" si="905"/>
        <v>1</v>
      </c>
      <c r="BI1803">
        <f t="shared" si="906"/>
        <v>0</v>
      </c>
    </row>
    <row r="1804" spans="1:61" x14ac:dyDescent="0.25">
      <c r="A1804" s="1">
        <v>72</v>
      </c>
      <c r="B1804" s="1">
        <v>21.73</v>
      </c>
      <c r="C1804" s="1">
        <v>2</v>
      </c>
      <c r="D1804" s="1">
        <v>1</v>
      </c>
      <c r="E1804" s="1">
        <v>3</v>
      </c>
      <c r="F1804" s="1">
        <v>1</v>
      </c>
      <c r="G1804" s="1">
        <v>0</v>
      </c>
      <c r="H1804" s="1">
        <v>1</v>
      </c>
      <c r="I1804" s="1">
        <v>0</v>
      </c>
      <c r="J1804" s="1">
        <v>0</v>
      </c>
      <c r="K1804" s="1">
        <v>0</v>
      </c>
      <c r="L1804" s="1">
        <v>0</v>
      </c>
      <c r="M1804" s="1">
        <v>0</v>
      </c>
      <c r="N1804" s="1">
        <v>0</v>
      </c>
      <c r="O1804" s="1">
        <v>0.10299999999999999</v>
      </c>
      <c r="P1804" s="1">
        <v>8.1000000000000003E-2</v>
      </c>
      <c r="Q1804" s="1">
        <v>4.8999999000000002E-2</v>
      </c>
      <c r="R1804" s="1">
        <v>7.9000003999999999E-2</v>
      </c>
      <c r="S1804" s="1">
        <v>0</v>
      </c>
      <c r="T1804" s="1"/>
      <c r="AE1804">
        <f t="shared" si="876"/>
        <v>7.0876055758623663E-4</v>
      </c>
      <c r="AF1804">
        <f t="shared" si="877"/>
        <v>0.1445826764448013</v>
      </c>
      <c r="AG1804">
        <f t="shared" si="878"/>
        <v>1.359084082975418E-2</v>
      </c>
      <c r="AH1804">
        <f t="shared" si="879"/>
        <v>0.32840194977603715</v>
      </c>
      <c r="AI1804">
        <f t="shared" si="880"/>
        <v>3.0264918713027944E-2</v>
      </c>
      <c r="AJ1804">
        <f t="shared" si="881"/>
        <v>0.9743732001246368</v>
      </c>
      <c r="AK1804">
        <f t="shared" si="882"/>
        <v>0.24469304073131629</v>
      </c>
      <c r="AL1804">
        <f t="shared" si="883"/>
        <v>0.88141172410874269</v>
      </c>
      <c r="AM1804">
        <f t="shared" si="884"/>
        <v>0.23820497975816043</v>
      </c>
      <c r="AN1804">
        <f t="shared" si="885"/>
        <v>0.79429563790505731</v>
      </c>
      <c r="AO1804">
        <f t="shared" si="886"/>
        <v>3.2543799060302121E-31</v>
      </c>
      <c r="AP1804">
        <f t="shared" si="887"/>
        <v>1.3386349444908478E-9</v>
      </c>
      <c r="AQ1804">
        <f t="shared" si="888"/>
        <v>3.0797684598188858E-19</v>
      </c>
      <c r="AR1804">
        <f t="shared" si="889"/>
        <v>2.9698840605913232E-5</v>
      </c>
      <c r="AS1804">
        <f t="shared" si="890"/>
        <v>4.0504451167241716E-16</v>
      </c>
      <c r="AT1804">
        <f t="shared" si="891"/>
        <v>0.75682498856058267</v>
      </c>
      <c r="AU1804">
        <f t="shared" si="892"/>
        <v>4.8016500109525104E-6</v>
      </c>
      <c r="AV1804">
        <f t="shared" si="893"/>
        <v>0.29496007067609109</v>
      </c>
      <c r="AW1804">
        <f t="shared" si="894"/>
        <v>1.0421988305259758E-7</v>
      </c>
      <c r="AX1804">
        <f t="shared" si="895"/>
        <v>0.11522809098970954</v>
      </c>
      <c r="AY1804">
        <f t="shared" si="896"/>
        <v>1</v>
      </c>
      <c r="AZ1804">
        <f t="shared" si="897"/>
        <v>1</v>
      </c>
      <c r="BA1804">
        <f t="shared" si="898"/>
        <v>1</v>
      </c>
      <c r="BB1804">
        <f t="shared" si="899"/>
        <v>1</v>
      </c>
      <c r="BC1804">
        <f t="shared" si="900"/>
        <v>1</v>
      </c>
      <c r="BD1804">
        <f t="shared" si="901"/>
        <v>1</v>
      </c>
      <c r="BE1804">
        <f t="shared" si="902"/>
        <v>1</v>
      </c>
      <c r="BF1804">
        <f t="shared" si="903"/>
        <v>1</v>
      </c>
      <c r="BG1804">
        <f t="shared" si="904"/>
        <v>1</v>
      </c>
      <c r="BH1804">
        <f t="shared" si="905"/>
        <v>1</v>
      </c>
      <c r="BI1804">
        <f t="shared" si="906"/>
        <v>0</v>
      </c>
    </row>
    <row r="1805" spans="1:61" x14ac:dyDescent="0.25">
      <c r="A1805" s="1">
        <v>72</v>
      </c>
      <c r="B1805" s="1">
        <v>1.8099999</v>
      </c>
      <c r="C1805" s="1">
        <v>2</v>
      </c>
      <c r="D1805" s="1">
        <v>1</v>
      </c>
      <c r="E1805" s="1">
        <v>2</v>
      </c>
      <c r="F1805" s="1">
        <v>1</v>
      </c>
      <c r="G1805" s="1">
        <v>0</v>
      </c>
      <c r="H1805" s="1">
        <v>1</v>
      </c>
      <c r="I1805" s="1">
        <v>0</v>
      </c>
      <c r="J1805" s="1">
        <v>0</v>
      </c>
      <c r="K1805" s="1">
        <v>0</v>
      </c>
      <c r="L1805" s="1">
        <v>0</v>
      </c>
      <c r="M1805" s="1">
        <v>0</v>
      </c>
      <c r="N1805" s="1">
        <v>0</v>
      </c>
      <c r="O1805" s="1">
        <v>0.10299999999999999</v>
      </c>
      <c r="P1805" s="1">
        <v>8.1000000000000003E-2</v>
      </c>
      <c r="Q1805" s="1">
        <v>4.8999999000000002E-2</v>
      </c>
      <c r="R1805" s="1">
        <v>7.9000003999999999E-2</v>
      </c>
      <c r="S1805" s="1">
        <v>0</v>
      </c>
      <c r="T1805" s="1"/>
      <c r="AE1805">
        <f t="shared" si="876"/>
        <v>7.0876055758623663E-4</v>
      </c>
      <c r="AF1805">
        <f t="shared" si="877"/>
        <v>0.1445826764448013</v>
      </c>
      <c r="AG1805">
        <f t="shared" si="878"/>
        <v>1.359084082975418E-2</v>
      </c>
      <c r="AH1805">
        <f t="shared" si="879"/>
        <v>0.32840194977603715</v>
      </c>
      <c r="AI1805">
        <f t="shared" si="880"/>
        <v>3.0264918713027944E-2</v>
      </c>
      <c r="AJ1805">
        <f t="shared" si="881"/>
        <v>0.9743732001246368</v>
      </c>
      <c r="AK1805">
        <f t="shared" si="882"/>
        <v>0.24469304073131629</v>
      </c>
      <c r="AL1805">
        <f t="shared" si="883"/>
        <v>0.88141172410874269</v>
      </c>
      <c r="AM1805">
        <f t="shared" si="884"/>
        <v>0.23820497975816043</v>
      </c>
      <c r="AN1805">
        <f t="shared" si="885"/>
        <v>0.79429563790505731</v>
      </c>
      <c r="AO1805">
        <f t="shared" si="886"/>
        <v>2.3065761167954176E-34</v>
      </c>
      <c r="AP1805">
        <f t="shared" si="887"/>
        <v>1.935434230570248E-10</v>
      </c>
      <c r="AQ1805">
        <f t="shared" si="888"/>
        <v>4.1856642929895662E-21</v>
      </c>
      <c r="AR1805">
        <f t="shared" si="889"/>
        <v>9.7531571610696498E-6</v>
      </c>
      <c r="AS1805">
        <f t="shared" si="890"/>
        <v>1.2258639220923804E-17</v>
      </c>
      <c r="AT1805">
        <f t="shared" si="891"/>
        <v>0.73742998603806653</v>
      </c>
      <c r="AU1805">
        <f t="shared" si="892"/>
        <v>1.1749303417075279E-6</v>
      </c>
      <c r="AV1805">
        <f t="shared" si="893"/>
        <v>0.25998126443785002</v>
      </c>
      <c r="AW1805">
        <f t="shared" si="894"/>
        <v>2.4825695132941856E-8</v>
      </c>
      <c r="AX1805">
        <f t="shared" si="895"/>
        <v>9.1525170037253328E-2</v>
      </c>
      <c r="AY1805">
        <f t="shared" si="896"/>
        <v>1</v>
      </c>
      <c r="AZ1805">
        <f t="shared" si="897"/>
        <v>1</v>
      </c>
      <c r="BA1805">
        <f t="shared" si="898"/>
        <v>1</v>
      </c>
      <c r="BB1805">
        <f t="shared" si="899"/>
        <v>1</v>
      </c>
      <c r="BC1805">
        <f t="shared" si="900"/>
        <v>1</v>
      </c>
      <c r="BD1805">
        <f t="shared" si="901"/>
        <v>1</v>
      </c>
      <c r="BE1805">
        <f t="shared" si="902"/>
        <v>1</v>
      </c>
      <c r="BF1805">
        <f t="shared" si="903"/>
        <v>1</v>
      </c>
      <c r="BG1805">
        <f t="shared" si="904"/>
        <v>1</v>
      </c>
      <c r="BH1805">
        <f t="shared" si="905"/>
        <v>1</v>
      </c>
      <c r="BI1805">
        <f t="shared" si="906"/>
        <v>0</v>
      </c>
    </row>
    <row r="1806" spans="1:61" x14ac:dyDescent="0.25">
      <c r="A1806" s="1">
        <v>72</v>
      </c>
      <c r="B1806" s="1">
        <v>10.220000000000001</v>
      </c>
      <c r="C1806" s="1">
        <v>2</v>
      </c>
      <c r="D1806" s="1">
        <v>1</v>
      </c>
      <c r="E1806" s="1">
        <v>3</v>
      </c>
      <c r="F1806" s="1">
        <v>1</v>
      </c>
      <c r="G1806" s="1">
        <v>0</v>
      </c>
      <c r="H1806" s="1">
        <v>1</v>
      </c>
      <c r="I1806" s="1">
        <v>0</v>
      </c>
      <c r="J1806" s="1">
        <v>0</v>
      </c>
      <c r="K1806" s="1">
        <v>0</v>
      </c>
      <c r="L1806" s="1">
        <v>0</v>
      </c>
      <c r="M1806" s="1">
        <v>0</v>
      </c>
      <c r="N1806" s="1">
        <v>0</v>
      </c>
      <c r="O1806" s="1">
        <v>0.108</v>
      </c>
      <c r="P1806" s="1">
        <v>8.1000000000000003E-2</v>
      </c>
      <c r="Q1806" s="1">
        <v>4.8999999000000002E-2</v>
      </c>
      <c r="R1806" s="1">
        <v>7.9000003999999999E-2</v>
      </c>
      <c r="S1806" s="1">
        <v>0</v>
      </c>
      <c r="T1806" s="1"/>
      <c r="AE1806">
        <f t="shared" si="876"/>
        <v>7.231157175265515E-4</v>
      </c>
      <c r="AF1806">
        <f t="shared" si="877"/>
        <v>0.15645770001083928</v>
      </c>
      <c r="AG1806">
        <f t="shared" si="878"/>
        <v>1.5493492371668274E-2</v>
      </c>
      <c r="AH1806">
        <f t="shared" si="879"/>
        <v>0.33646108685115977</v>
      </c>
      <c r="AI1806">
        <f t="shared" si="880"/>
        <v>3.2468072840935412E-2</v>
      </c>
      <c r="AJ1806">
        <f t="shared" si="881"/>
        <v>0.97615414363124475</v>
      </c>
      <c r="AK1806">
        <f t="shared" si="882"/>
        <v>0.25153913339583978</v>
      </c>
      <c r="AL1806">
        <f t="shared" si="883"/>
        <v>0.88778793784873278</v>
      </c>
      <c r="AM1806">
        <f t="shared" si="884"/>
        <v>0.29545065724553427</v>
      </c>
      <c r="AN1806">
        <f t="shared" si="885"/>
        <v>0.81850236010077659</v>
      </c>
      <c r="AO1806">
        <f t="shared" si="886"/>
        <v>1.6679214437261253E-37</v>
      </c>
      <c r="AP1806">
        <f t="shared" si="887"/>
        <v>3.0281358823726939E-11</v>
      </c>
      <c r="AQ1806">
        <f t="shared" si="888"/>
        <v>6.4850557793798127E-23</v>
      </c>
      <c r="AR1806">
        <f t="shared" si="889"/>
        <v>3.2815578586436666E-6</v>
      </c>
      <c r="AS1806">
        <f t="shared" si="890"/>
        <v>3.9801439115570179E-19</v>
      </c>
      <c r="AT1806">
        <f t="shared" si="891"/>
        <v>0.71984533650898963</v>
      </c>
      <c r="AU1806">
        <f t="shared" si="892"/>
        <v>2.9554095995358948E-7</v>
      </c>
      <c r="AV1806">
        <f t="shared" si="893"/>
        <v>0.23080823063458497</v>
      </c>
      <c r="AW1806">
        <f t="shared" si="894"/>
        <v>7.3347679436049323E-9</v>
      </c>
      <c r="AX1806">
        <f t="shared" si="895"/>
        <v>7.4913567684116736E-2</v>
      </c>
      <c r="AY1806">
        <f t="shared" si="896"/>
        <v>1</v>
      </c>
      <c r="AZ1806">
        <f t="shared" si="897"/>
        <v>1</v>
      </c>
      <c r="BA1806">
        <f t="shared" si="898"/>
        <v>1</v>
      </c>
      <c r="BB1806">
        <f t="shared" si="899"/>
        <v>1</v>
      </c>
      <c r="BC1806">
        <f t="shared" si="900"/>
        <v>1</v>
      </c>
      <c r="BD1806">
        <f t="shared" si="901"/>
        <v>1</v>
      </c>
      <c r="BE1806">
        <f t="shared" si="902"/>
        <v>1</v>
      </c>
      <c r="BF1806">
        <f t="shared" si="903"/>
        <v>1</v>
      </c>
      <c r="BG1806">
        <f t="shared" si="904"/>
        <v>1</v>
      </c>
      <c r="BH1806">
        <f t="shared" si="905"/>
        <v>1</v>
      </c>
      <c r="BI1806">
        <f t="shared" si="906"/>
        <v>0</v>
      </c>
    </row>
    <row r="1807" spans="1:61" x14ac:dyDescent="0.25">
      <c r="A1807" s="1">
        <v>72</v>
      </c>
      <c r="B1807" s="1">
        <v>22.200001</v>
      </c>
      <c r="C1807" s="1">
        <v>2</v>
      </c>
      <c r="D1807" s="1">
        <v>1</v>
      </c>
      <c r="E1807" s="1">
        <v>3</v>
      </c>
      <c r="F1807" s="1">
        <v>1</v>
      </c>
      <c r="G1807" s="1">
        <v>0</v>
      </c>
      <c r="H1807" s="1">
        <v>1</v>
      </c>
      <c r="I1807" s="1">
        <v>0</v>
      </c>
      <c r="J1807" s="1">
        <v>0</v>
      </c>
      <c r="K1807" s="1">
        <v>0</v>
      </c>
      <c r="L1807" s="1">
        <v>0</v>
      </c>
      <c r="M1807" s="1">
        <v>0</v>
      </c>
      <c r="N1807" s="1">
        <v>0</v>
      </c>
      <c r="O1807" s="1">
        <v>0.108</v>
      </c>
      <c r="P1807" s="1">
        <v>8.6000003000000005E-2</v>
      </c>
      <c r="Q1807" s="1">
        <v>5.0000001000000002E-2</v>
      </c>
      <c r="R1807" s="1">
        <v>7.9000003999999999E-2</v>
      </c>
      <c r="S1807" s="1">
        <v>0</v>
      </c>
      <c r="T1807" s="1"/>
      <c r="AE1807">
        <f t="shared" si="876"/>
        <v>5.1710381486218292E-4</v>
      </c>
      <c r="AF1807">
        <f t="shared" si="877"/>
        <v>0.14451335484738956</v>
      </c>
      <c r="AG1807">
        <f t="shared" si="878"/>
        <v>1.3553911567880104E-2</v>
      </c>
      <c r="AH1807">
        <f t="shared" si="879"/>
        <v>0.3155856367287474</v>
      </c>
      <c r="AI1807">
        <f t="shared" si="880"/>
        <v>2.6231857667126379E-2</v>
      </c>
      <c r="AJ1807">
        <f t="shared" si="881"/>
        <v>0.9742342977313575</v>
      </c>
      <c r="AK1807">
        <f t="shared" si="882"/>
        <v>0.19784649939060212</v>
      </c>
      <c r="AL1807">
        <f t="shared" si="883"/>
        <v>0.8605633295678059</v>
      </c>
      <c r="AM1807">
        <f t="shared" si="884"/>
        <v>0.23422318584151364</v>
      </c>
      <c r="AN1807">
        <f t="shared" si="885"/>
        <v>0.78888137425036398</v>
      </c>
      <c r="AO1807">
        <f t="shared" si="886"/>
        <v>8.624885414412191E-41</v>
      </c>
      <c r="AP1807">
        <f t="shared" si="887"/>
        <v>4.3760607529543825E-12</v>
      </c>
      <c r="AQ1807">
        <f t="shared" si="888"/>
        <v>8.7897872546483773E-25</v>
      </c>
      <c r="AR1807">
        <f t="shared" si="889"/>
        <v>1.0356125262822864E-6</v>
      </c>
      <c r="AS1807">
        <f t="shared" si="890"/>
        <v>1.0440656858264333E-20</v>
      </c>
      <c r="AT1807">
        <f t="shared" si="891"/>
        <v>0.70129801588902818</v>
      </c>
      <c r="AU1807">
        <f t="shared" si="892"/>
        <v>5.8471744353355802E-8</v>
      </c>
      <c r="AV1807">
        <f t="shared" si="893"/>
        <v>0.19862509944655249</v>
      </c>
      <c r="AW1807">
        <f t="shared" si="894"/>
        <v>1.7179727151593549E-9</v>
      </c>
      <c r="AX1807">
        <f t="shared" si="895"/>
        <v>5.9097918224643664E-2</v>
      </c>
      <c r="AY1807">
        <f t="shared" si="896"/>
        <v>1</v>
      </c>
      <c r="AZ1807">
        <f t="shared" si="897"/>
        <v>1</v>
      </c>
      <c r="BA1807">
        <f t="shared" si="898"/>
        <v>1</v>
      </c>
      <c r="BB1807">
        <f t="shared" si="899"/>
        <v>1</v>
      </c>
      <c r="BC1807">
        <f t="shared" si="900"/>
        <v>1</v>
      </c>
      <c r="BD1807">
        <f t="shared" si="901"/>
        <v>1</v>
      </c>
      <c r="BE1807">
        <f t="shared" si="902"/>
        <v>1</v>
      </c>
      <c r="BF1807">
        <f t="shared" si="903"/>
        <v>1</v>
      </c>
      <c r="BG1807">
        <f t="shared" si="904"/>
        <v>1</v>
      </c>
      <c r="BH1807">
        <f t="shared" si="905"/>
        <v>1</v>
      </c>
      <c r="BI1807">
        <f t="shared" si="906"/>
        <v>0</v>
      </c>
    </row>
    <row r="1808" spans="1:61" x14ac:dyDescent="0.25">
      <c r="A1808" s="1">
        <v>72</v>
      </c>
      <c r="B1808" s="1">
        <v>29.860001</v>
      </c>
      <c r="C1808" s="1">
        <v>2</v>
      </c>
      <c r="D1808" s="1">
        <v>1</v>
      </c>
      <c r="E1808" s="1">
        <v>1</v>
      </c>
      <c r="F1808" s="1">
        <v>3</v>
      </c>
      <c r="G1808" s="1">
        <v>0</v>
      </c>
      <c r="H1808" s="1">
        <v>1</v>
      </c>
      <c r="I1808" s="1">
        <v>0</v>
      </c>
      <c r="J1808" s="1">
        <v>0</v>
      </c>
      <c r="K1808" s="1">
        <v>0</v>
      </c>
      <c r="L1808" s="1">
        <v>0</v>
      </c>
      <c r="M1808" s="1">
        <v>0</v>
      </c>
      <c r="N1808" s="1">
        <v>0</v>
      </c>
      <c r="O1808" s="1">
        <v>0.108</v>
      </c>
      <c r="P1808" s="1">
        <v>4.1999999000000003E-2</v>
      </c>
      <c r="Q1808" s="1">
        <v>5.0000001000000002E-2</v>
      </c>
      <c r="R1808" s="1">
        <v>7.9000003999999999E-2</v>
      </c>
      <c r="S1808" s="1">
        <v>0</v>
      </c>
      <c r="T1808" s="1"/>
      <c r="AE1808">
        <f t="shared" si="876"/>
        <v>9.8406479014489286E-3</v>
      </c>
      <c r="AF1808">
        <f t="shared" si="877"/>
        <v>0.27786799216011904</v>
      </c>
      <c r="AG1808">
        <f t="shared" si="878"/>
        <v>4.3419947671490725E-2</v>
      </c>
      <c r="AH1808">
        <f t="shared" si="879"/>
        <v>0.51697640462493277</v>
      </c>
      <c r="AI1808">
        <f t="shared" si="880"/>
        <v>0.15748594788721859</v>
      </c>
      <c r="AJ1808">
        <f t="shared" si="881"/>
        <v>0.98717973535556547</v>
      </c>
      <c r="AK1808">
        <f t="shared" si="882"/>
        <v>0.80900803687045875</v>
      </c>
      <c r="AL1808">
        <f t="shared" si="883"/>
        <v>0.98650183559313454</v>
      </c>
      <c r="AM1808">
        <f t="shared" si="884"/>
        <v>0.83752694578122988</v>
      </c>
      <c r="AN1808">
        <f t="shared" si="885"/>
        <v>0.95468200171251771</v>
      </c>
      <c r="AO1808">
        <f t="shared" si="886"/>
        <v>8.4874460553572799E-43</v>
      </c>
      <c r="AP1808">
        <f t="shared" si="887"/>
        <v>1.215967214994133E-12</v>
      </c>
      <c r="AQ1808">
        <f t="shared" si="888"/>
        <v>3.8165210264036867E-26</v>
      </c>
      <c r="AR1808">
        <f t="shared" si="889"/>
        <v>5.3538724042196013E-7</v>
      </c>
      <c r="AS1808">
        <f t="shared" si="890"/>
        <v>1.6442567418889481E-21</v>
      </c>
      <c r="AT1808">
        <f t="shared" si="891"/>
        <v>0.69230718973071403</v>
      </c>
      <c r="AU1808">
        <f t="shared" si="892"/>
        <v>4.7304111111699707E-8</v>
      </c>
      <c r="AV1808">
        <f t="shared" si="893"/>
        <v>0.19594402519889292</v>
      </c>
      <c r="AW1808">
        <f t="shared" si="894"/>
        <v>1.4388484410629014E-9</v>
      </c>
      <c r="AX1808">
        <f t="shared" si="895"/>
        <v>5.6419718867745494E-2</v>
      </c>
      <c r="AY1808">
        <f t="shared" si="896"/>
        <v>1</v>
      </c>
      <c r="AZ1808">
        <f t="shared" si="897"/>
        <v>1</v>
      </c>
      <c r="BA1808">
        <f t="shared" si="898"/>
        <v>1</v>
      </c>
      <c r="BB1808">
        <f t="shared" si="899"/>
        <v>1</v>
      </c>
      <c r="BC1808">
        <f t="shared" si="900"/>
        <v>1</v>
      </c>
      <c r="BD1808">
        <f t="shared" si="901"/>
        <v>1</v>
      </c>
      <c r="BE1808">
        <f t="shared" si="902"/>
        <v>1</v>
      </c>
      <c r="BF1808">
        <f t="shared" si="903"/>
        <v>1</v>
      </c>
      <c r="BG1808">
        <f t="shared" si="904"/>
        <v>1</v>
      </c>
      <c r="BH1808">
        <f t="shared" si="905"/>
        <v>1</v>
      </c>
      <c r="BI1808">
        <f t="shared" si="906"/>
        <v>0</v>
      </c>
    </row>
    <row r="1809" spans="1:61" x14ac:dyDescent="0.25">
      <c r="A1809" s="1">
        <v>72</v>
      </c>
      <c r="B1809" s="1">
        <v>23.709999</v>
      </c>
      <c r="C1809" s="1">
        <v>2</v>
      </c>
      <c r="D1809" s="1">
        <v>1</v>
      </c>
      <c r="E1809" s="1">
        <v>1</v>
      </c>
      <c r="F1809" s="1">
        <v>3</v>
      </c>
      <c r="G1809" s="1">
        <v>0</v>
      </c>
      <c r="H1809" s="1">
        <v>1</v>
      </c>
      <c r="I1809" s="1">
        <v>0</v>
      </c>
      <c r="J1809" s="1">
        <v>0</v>
      </c>
      <c r="K1809" s="1">
        <v>0</v>
      </c>
      <c r="L1809" s="1">
        <v>1</v>
      </c>
      <c r="M1809" s="1">
        <v>0</v>
      </c>
      <c r="N1809" s="1">
        <v>0</v>
      </c>
      <c r="O1809" s="1">
        <v>0.108</v>
      </c>
      <c r="P1809" s="1">
        <v>4.8999999000000002E-2</v>
      </c>
      <c r="Q1809" s="1">
        <v>5.0000001000000002E-2</v>
      </c>
      <c r="R1809" s="1">
        <v>7.9000003999999999E-2</v>
      </c>
      <c r="S1809" s="1">
        <v>0</v>
      </c>
      <c r="T1809" s="1"/>
      <c r="AE1809">
        <f t="shared" si="876"/>
        <v>2.3763258148471703E-2</v>
      </c>
      <c r="AF1809">
        <f t="shared" si="877"/>
        <v>0.16369745642864902</v>
      </c>
      <c r="AG1809">
        <f t="shared" si="878"/>
        <v>0.11996513931935923</v>
      </c>
      <c r="AH1809">
        <f t="shared" si="879"/>
        <v>0.75220533396591016</v>
      </c>
      <c r="AI1809">
        <f t="shared" si="880"/>
        <v>9.8749280397508091E-2</v>
      </c>
      <c r="AJ1809">
        <f t="shared" si="881"/>
        <v>0.98477813029413164</v>
      </c>
      <c r="AK1809">
        <f t="shared" si="882"/>
        <v>0.94485806219713231</v>
      </c>
      <c r="AL1809">
        <f t="shared" si="883"/>
        <v>0.9804217631376001</v>
      </c>
      <c r="AM1809">
        <f t="shared" si="884"/>
        <v>0.78903227786188956</v>
      </c>
      <c r="AN1809">
        <f t="shared" si="885"/>
        <v>0.98665866814170211</v>
      </c>
      <c r="AO1809">
        <f t="shared" si="886"/>
        <v>2.016893716346829E-44</v>
      </c>
      <c r="AP1809">
        <f t="shared" si="887"/>
        <v>1.9905074019516779E-13</v>
      </c>
      <c r="AQ1809">
        <f t="shared" si="888"/>
        <v>4.5784947664778218E-27</v>
      </c>
      <c r="AR1809">
        <f t="shared" si="889"/>
        <v>4.0272113798268754E-7</v>
      </c>
      <c r="AS1809">
        <f t="shared" si="890"/>
        <v>1.6236917005028482E-22</v>
      </c>
      <c r="AT1809">
        <f t="shared" si="891"/>
        <v>0.6817689798921972</v>
      </c>
      <c r="AU1809">
        <f t="shared" si="892"/>
        <v>4.4695670758958421E-8</v>
      </c>
      <c r="AV1809">
        <f t="shared" si="893"/>
        <v>0.19210778666177694</v>
      </c>
      <c r="AW1809">
        <f t="shared" si="894"/>
        <v>1.1352978629498898E-9</v>
      </c>
      <c r="AX1809">
        <f t="shared" si="895"/>
        <v>5.566700467497903E-2</v>
      </c>
      <c r="AY1809">
        <f t="shared" si="896"/>
        <v>1</v>
      </c>
      <c r="AZ1809">
        <f t="shared" si="897"/>
        <v>1</v>
      </c>
      <c r="BA1809">
        <f t="shared" si="898"/>
        <v>1</v>
      </c>
      <c r="BB1809">
        <f t="shared" si="899"/>
        <v>1</v>
      </c>
      <c r="BC1809">
        <f t="shared" si="900"/>
        <v>1</v>
      </c>
      <c r="BD1809">
        <f t="shared" si="901"/>
        <v>1</v>
      </c>
      <c r="BE1809">
        <f t="shared" si="902"/>
        <v>1</v>
      </c>
      <c r="BF1809">
        <f t="shared" si="903"/>
        <v>1</v>
      </c>
      <c r="BG1809">
        <f t="shared" si="904"/>
        <v>1</v>
      </c>
      <c r="BH1809">
        <f t="shared" si="905"/>
        <v>1</v>
      </c>
      <c r="BI1809">
        <f t="shared" si="906"/>
        <v>0</v>
      </c>
    </row>
    <row r="1810" spans="1:61" x14ac:dyDescent="0.25">
      <c r="A1810" s="1">
        <v>72</v>
      </c>
      <c r="B1810" s="1">
        <v>9.2600002000000003</v>
      </c>
      <c r="C1810" s="1">
        <v>2</v>
      </c>
      <c r="D1810" s="1">
        <v>1</v>
      </c>
      <c r="E1810" s="1">
        <v>4</v>
      </c>
      <c r="F1810" s="1">
        <v>1</v>
      </c>
      <c r="G1810" s="1">
        <v>0</v>
      </c>
      <c r="H1810" s="1">
        <v>1</v>
      </c>
      <c r="I1810" s="1">
        <v>0</v>
      </c>
      <c r="J1810" s="1">
        <v>0</v>
      </c>
      <c r="K1810" s="1">
        <v>0</v>
      </c>
      <c r="L1810" s="1">
        <v>0</v>
      </c>
      <c r="M1810" s="1">
        <v>0</v>
      </c>
      <c r="N1810" s="1">
        <v>0</v>
      </c>
      <c r="O1810" s="1">
        <v>0.108</v>
      </c>
      <c r="P1810" s="1">
        <v>8.6000003000000005E-2</v>
      </c>
      <c r="Q1810" s="1">
        <v>5.4000000999999999E-2</v>
      </c>
      <c r="R1810" s="1">
        <v>7.9000003999999999E-2</v>
      </c>
      <c r="S1810" s="1">
        <v>0</v>
      </c>
      <c r="T1810" s="1"/>
      <c r="AE1810">
        <f t="shared" si="876"/>
        <v>5.1764770565576579E-4</v>
      </c>
      <c r="AF1810">
        <f t="shared" si="877"/>
        <v>0.14454899465170246</v>
      </c>
      <c r="AG1810">
        <f t="shared" si="878"/>
        <v>1.355796658488579E-2</v>
      </c>
      <c r="AH1810">
        <f t="shared" si="879"/>
        <v>0.31613113545344829</v>
      </c>
      <c r="AI1810">
        <f t="shared" si="880"/>
        <v>2.6270662247886076E-2</v>
      </c>
      <c r="AJ1810">
        <f t="shared" si="881"/>
        <v>0.97437115074749558</v>
      </c>
      <c r="AK1810">
        <f t="shared" si="882"/>
        <v>0.20562373714022344</v>
      </c>
      <c r="AL1810">
        <f t="shared" si="883"/>
        <v>0.87459458077912966</v>
      </c>
      <c r="AM1810">
        <f t="shared" si="884"/>
        <v>0.23759621809038262</v>
      </c>
      <c r="AN1810">
        <f t="shared" si="885"/>
        <v>0.79407103776307919</v>
      </c>
      <c r="AO1810">
        <f t="shared" si="886"/>
        <v>1.0440404048184669E-47</v>
      </c>
      <c r="AP1810">
        <f t="shared" si="887"/>
        <v>2.8772584379888725E-14</v>
      </c>
      <c r="AQ1810">
        <f t="shared" si="888"/>
        <v>6.207507905298078E-29</v>
      </c>
      <c r="AR1810">
        <f t="shared" si="889"/>
        <v>1.2731269062157185E-7</v>
      </c>
      <c r="AS1810">
        <f t="shared" si="890"/>
        <v>4.2655456258606124E-24</v>
      </c>
      <c r="AT1810">
        <f t="shared" si="891"/>
        <v>0.66429602548150635</v>
      </c>
      <c r="AU1810">
        <f t="shared" si="892"/>
        <v>9.1904908554460381E-9</v>
      </c>
      <c r="AV1810">
        <f t="shared" si="893"/>
        <v>0.16801642913986328</v>
      </c>
      <c r="AW1810">
        <f t="shared" si="894"/>
        <v>2.6974247864298733E-10</v>
      </c>
      <c r="AX1810">
        <f t="shared" si="895"/>
        <v>4.4203556171422777E-2</v>
      </c>
      <c r="AY1810">
        <f t="shared" si="896"/>
        <v>1</v>
      </c>
      <c r="AZ1810">
        <f t="shared" si="897"/>
        <v>1</v>
      </c>
      <c r="BA1810">
        <f t="shared" si="898"/>
        <v>1</v>
      </c>
      <c r="BB1810">
        <f t="shared" si="899"/>
        <v>1</v>
      </c>
      <c r="BC1810">
        <f t="shared" si="900"/>
        <v>1</v>
      </c>
      <c r="BD1810">
        <f t="shared" si="901"/>
        <v>1</v>
      </c>
      <c r="BE1810">
        <f t="shared" si="902"/>
        <v>1</v>
      </c>
      <c r="BF1810">
        <f t="shared" si="903"/>
        <v>1</v>
      </c>
      <c r="BG1810">
        <f t="shared" si="904"/>
        <v>1</v>
      </c>
      <c r="BH1810">
        <f t="shared" si="905"/>
        <v>1</v>
      </c>
      <c r="BI1810">
        <f t="shared" si="906"/>
        <v>0</v>
      </c>
    </row>
    <row r="1811" spans="1:61" x14ac:dyDescent="0.25">
      <c r="A1811" s="1">
        <v>72</v>
      </c>
      <c r="B1811" s="1">
        <v>15.61</v>
      </c>
      <c r="C1811" s="1">
        <v>2</v>
      </c>
      <c r="D1811" s="1">
        <v>1</v>
      </c>
      <c r="E1811" s="1">
        <v>3</v>
      </c>
      <c r="F1811" s="1">
        <v>1</v>
      </c>
      <c r="G1811" s="1">
        <v>0</v>
      </c>
      <c r="H1811" s="1">
        <v>1</v>
      </c>
      <c r="I1811" s="1">
        <v>0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  <c r="O1811" s="1">
        <v>0.108</v>
      </c>
      <c r="P1811" s="1">
        <v>8.6000003000000005E-2</v>
      </c>
      <c r="Q1811" s="1">
        <v>5.4000000999999999E-2</v>
      </c>
      <c r="R1811" s="1">
        <v>7.9000003999999999E-2</v>
      </c>
      <c r="S1811" s="1">
        <v>0</v>
      </c>
      <c r="T1811" s="1"/>
      <c r="AE1811">
        <f t="shared" si="876"/>
        <v>5.1764770565576579E-4</v>
      </c>
      <c r="AF1811">
        <f t="shared" si="877"/>
        <v>0.14454899465170246</v>
      </c>
      <c r="AG1811">
        <f t="shared" si="878"/>
        <v>1.355796658488579E-2</v>
      </c>
      <c r="AH1811">
        <f t="shared" si="879"/>
        <v>0.31613113545344829</v>
      </c>
      <c r="AI1811">
        <f t="shared" si="880"/>
        <v>2.6270662247886076E-2</v>
      </c>
      <c r="AJ1811">
        <f t="shared" si="881"/>
        <v>0.97437115074749558</v>
      </c>
      <c r="AK1811">
        <f t="shared" si="882"/>
        <v>0.20562373714022344</v>
      </c>
      <c r="AL1811">
        <f t="shared" si="883"/>
        <v>0.87459458077912966</v>
      </c>
      <c r="AM1811">
        <f t="shared" si="884"/>
        <v>0.23759621809038262</v>
      </c>
      <c r="AN1811">
        <f t="shared" si="885"/>
        <v>0.79407103776307919</v>
      </c>
      <c r="AO1811">
        <f t="shared" si="886"/>
        <v>5.404451201661964E-51</v>
      </c>
      <c r="AP1811">
        <f t="shared" si="887"/>
        <v>4.1590481456441932E-15</v>
      </c>
      <c r="AQ1811">
        <f t="shared" si="888"/>
        <v>8.4161184755445732E-31</v>
      </c>
      <c r="AR1811">
        <f t="shared" si="889"/>
        <v>4.0247505443831085E-8</v>
      </c>
      <c r="AS1811">
        <f t="shared" si="890"/>
        <v>1.1205870843993198E-25</v>
      </c>
      <c r="AT1811">
        <f t="shared" si="891"/>
        <v>0.64727088278540301</v>
      </c>
      <c r="AU1811">
        <f t="shared" si="892"/>
        <v>1.8897830758498634E-9</v>
      </c>
      <c r="AV1811">
        <f t="shared" si="893"/>
        <v>0.14694625840758507</v>
      </c>
      <c r="AW1811">
        <f t="shared" si="894"/>
        <v>6.4089792783899593E-11</v>
      </c>
      <c r="AX1811">
        <f t="shared" si="895"/>
        <v>3.5100763721860245E-2</v>
      </c>
      <c r="AY1811">
        <f t="shared" si="896"/>
        <v>1</v>
      </c>
      <c r="AZ1811">
        <f t="shared" si="897"/>
        <v>1</v>
      </c>
      <c r="BA1811">
        <f t="shared" si="898"/>
        <v>1</v>
      </c>
      <c r="BB1811">
        <f t="shared" si="899"/>
        <v>1</v>
      </c>
      <c r="BC1811">
        <f t="shared" si="900"/>
        <v>1</v>
      </c>
      <c r="BD1811">
        <f t="shared" si="901"/>
        <v>1</v>
      </c>
      <c r="BE1811">
        <f t="shared" si="902"/>
        <v>1</v>
      </c>
      <c r="BF1811">
        <f t="shared" si="903"/>
        <v>1</v>
      </c>
      <c r="BG1811">
        <f t="shared" si="904"/>
        <v>1</v>
      </c>
      <c r="BH1811">
        <f t="shared" si="905"/>
        <v>1</v>
      </c>
      <c r="BI1811">
        <f t="shared" si="906"/>
        <v>0</v>
      </c>
    </row>
    <row r="1812" spans="1:61" x14ac:dyDescent="0.25">
      <c r="A1812" s="1">
        <v>72</v>
      </c>
      <c r="B1812" s="1">
        <v>23.5</v>
      </c>
      <c r="C1812" s="1">
        <v>2</v>
      </c>
      <c r="D1812" s="1">
        <v>1</v>
      </c>
      <c r="E1812" s="1">
        <v>4</v>
      </c>
      <c r="F1812" s="1">
        <v>1</v>
      </c>
      <c r="G1812" s="1">
        <v>0</v>
      </c>
      <c r="H1812" s="1">
        <v>1</v>
      </c>
      <c r="I1812" s="1">
        <v>0</v>
      </c>
      <c r="J1812" s="1">
        <v>0</v>
      </c>
      <c r="K1812" s="1">
        <v>0</v>
      </c>
      <c r="L1812" s="1">
        <v>0</v>
      </c>
      <c r="M1812" s="1">
        <v>0</v>
      </c>
      <c r="N1812" s="1">
        <v>0</v>
      </c>
      <c r="O1812" s="1">
        <v>0.108</v>
      </c>
      <c r="P1812" s="1">
        <v>8.6000003000000005E-2</v>
      </c>
      <c r="Q1812" s="1">
        <v>5.0000001000000002E-2</v>
      </c>
      <c r="R1812" s="1">
        <v>7.9000003999999999E-2</v>
      </c>
      <c r="S1812" s="1">
        <v>0</v>
      </c>
      <c r="T1812" s="1"/>
      <c r="AE1812">
        <f t="shared" si="876"/>
        <v>5.1710381486218292E-4</v>
      </c>
      <c r="AF1812">
        <f t="shared" si="877"/>
        <v>0.14451335484738956</v>
      </c>
      <c r="AG1812">
        <f t="shared" si="878"/>
        <v>1.3553911567880104E-2</v>
      </c>
      <c r="AH1812">
        <f t="shared" si="879"/>
        <v>0.3155856367287474</v>
      </c>
      <c r="AI1812">
        <f t="shared" si="880"/>
        <v>2.6231857667126379E-2</v>
      </c>
      <c r="AJ1812">
        <f t="shared" si="881"/>
        <v>0.9742342977313575</v>
      </c>
      <c r="AK1812">
        <f t="shared" si="882"/>
        <v>0.19784649939060212</v>
      </c>
      <c r="AL1812">
        <f t="shared" si="883"/>
        <v>0.8605633295678059</v>
      </c>
      <c r="AM1812">
        <f t="shared" si="884"/>
        <v>0.23422318584151364</v>
      </c>
      <c r="AN1812">
        <f t="shared" si="885"/>
        <v>0.78888137425036398</v>
      </c>
      <c r="AO1812">
        <f t="shared" si="886"/>
        <v>2.7946623336159102E-54</v>
      </c>
      <c r="AP1812">
        <f t="shared" si="887"/>
        <v>6.0103800049885687E-16</v>
      </c>
      <c r="AQ1812">
        <f t="shared" si="888"/>
        <v>1.1407132556233306E-32</v>
      </c>
      <c r="AR1812">
        <f t="shared" si="889"/>
        <v>1.270153463223516E-8</v>
      </c>
      <c r="AS1812">
        <f t="shared" si="890"/>
        <v>2.9395080901583094E-27</v>
      </c>
      <c r="AT1812">
        <f t="shared" si="891"/>
        <v>0.63059349393239295</v>
      </c>
      <c r="AU1812">
        <f t="shared" si="892"/>
        <v>3.7388696616450017E-10</v>
      </c>
      <c r="AV1812">
        <f t="shared" si="893"/>
        <v>0.1264565614027626</v>
      </c>
      <c r="AW1812">
        <f t="shared" si="894"/>
        <v>1.5011315445767414E-11</v>
      </c>
      <c r="AX1812">
        <f t="shared" si="895"/>
        <v>2.7690338722138431E-2</v>
      </c>
      <c r="AY1812">
        <f t="shared" si="896"/>
        <v>1</v>
      </c>
      <c r="AZ1812">
        <f t="shared" si="897"/>
        <v>1</v>
      </c>
      <c r="BA1812">
        <f t="shared" si="898"/>
        <v>1</v>
      </c>
      <c r="BB1812">
        <f t="shared" si="899"/>
        <v>1</v>
      </c>
      <c r="BC1812">
        <f t="shared" si="900"/>
        <v>1</v>
      </c>
      <c r="BD1812">
        <f t="shared" si="901"/>
        <v>1</v>
      </c>
      <c r="BE1812">
        <f t="shared" si="902"/>
        <v>1</v>
      </c>
      <c r="BF1812">
        <f t="shared" si="903"/>
        <v>1</v>
      </c>
      <c r="BG1812">
        <f t="shared" si="904"/>
        <v>1</v>
      </c>
      <c r="BH1812">
        <f t="shared" si="905"/>
        <v>1</v>
      </c>
      <c r="BI1812">
        <f t="shared" si="906"/>
        <v>0</v>
      </c>
    </row>
    <row r="1813" spans="1:61" x14ac:dyDescent="0.25">
      <c r="A1813" s="1">
        <v>72</v>
      </c>
      <c r="B1813" s="1">
        <v>31.66</v>
      </c>
      <c r="C1813" s="1">
        <v>2</v>
      </c>
      <c r="D1813" s="1">
        <v>1</v>
      </c>
      <c r="E1813" s="1">
        <v>1</v>
      </c>
      <c r="F1813" s="1">
        <v>2</v>
      </c>
      <c r="G1813" s="1">
        <v>0</v>
      </c>
      <c r="H1813" s="1">
        <v>1</v>
      </c>
      <c r="I1813" s="1">
        <v>0</v>
      </c>
      <c r="J1813" s="1">
        <v>0</v>
      </c>
      <c r="K1813" s="1">
        <v>0</v>
      </c>
      <c r="L1813" s="1">
        <v>0</v>
      </c>
      <c r="M1813" s="1">
        <v>0</v>
      </c>
      <c r="N1813" s="1">
        <v>0</v>
      </c>
      <c r="O1813" s="1">
        <v>0.108</v>
      </c>
      <c r="P1813" s="1">
        <v>5.5E-2</v>
      </c>
      <c r="Q1813" s="1">
        <v>5.0000001000000002E-2</v>
      </c>
      <c r="R1813" s="1">
        <v>7.9000003999999999E-2</v>
      </c>
      <c r="S1813" s="1">
        <v>0</v>
      </c>
      <c r="T1813" s="1"/>
      <c r="AE1813">
        <f t="shared" si="876"/>
        <v>4.1333207047790617E-3</v>
      </c>
      <c r="AF1813">
        <f t="shared" si="877"/>
        <v>0.23177940556198842</v>
      </c>
      <c r="AG1813">
        <f t="shared" si="878"/>
        <v>3.090303895940975E-2</v>
      </c>
      <c r="AH1813">
        <f t="shared" si="879"/>
        <v>0.45490778557739275</v>
      </c>
      <c r="AI1813">
        <f t="shared" si="880"/>
        <v>9.5401901164622313E-2</v>
      </c>
      <c r="AJ1813">
        <f t="shared" si="881"/>
        <v>0.9842291059373115</v>
      </c>
      <c r="AK1813">
        <f t="shared" si="882"/>
        <v>0.64645348625864596</v>
      </c>
      <c r="AL1813">
        <f t="shared" si="883"/>
        <v>0.97238400758214194</v>
      </c>
      <c r="AM1813">
        <f t="shared" si="884"/>
        <v>0.69113116146639075</v>
      </c>
      <c r="AN1813">
        <f t="shared" si="885"/>
        <v>0.92667435681332444</v>
      </c>
      <c r="AO1813">
        <f t="shared" si="886"/>
        <v>1.1551235686400812E-56</v>
      </c>
      <c r="AP1813">
        <f t="shared" si="887"/>
        <v>1.3930823047579114E-16</v>
      </c>
      <c r="AQ1813">
        <f t="shared" si="888"/>
        <v>3.5251506180042919E-34</v>
      </c>
      <c r="AR1813">
        <f t="shared" si="889"/>
        <v>5.7780269929846606E-9</v>
      </c>
      <c r="AS1813">
        <f t="shared" si="890"/>
        <v>2.8043466028989073E-28</v>
      </c>
      <c r="AT1813">
        <f t="shared" si="891"/>
        <v>0.62064847074296459</v>
      </c>
      <c r="AU1813">
        <f t="shared" si="892"/>
        <v>2.4170053274370953E-10</v>
      </c>
      <c r="AV1813">
        <f t="shared" si="893"/>
        <v>0.1229643379618755</v>
      </c>
      <c r="AW1813">
        <f t="shared" si="894"/>
        <v>1.0374787879171604E-11</v>
      </c>
      <c r="AX1813">
        <f t="shared" si="895"/>
        <v>2.5659926825280722E-2</v>
      </c>
      <c r="AY1813">
        <f t="shared" si="896"/>
        <v>1</v>
      </c>
      <c r="AZ1813">
        <f t="shared" si="897"/>
        <v>1</v>
      </c>
      <c r="BA1813">
        <f t="shared" si="898"/>
        <v>1</v>
      </c>
      <c r="BB1813">
        <f t="shared" si="899"/>
        <v>1</v>
      </c>
      <c r="BC1813">
        <f t="shared" si="900"/>
        <v>1</v>
      </c>
      <c r="BD1813">
        <f t="shared" si="901"/>
        <v>1</v>
      </c>
      <c r="BE1813">
        <f t="shared" si="902"/>
        <v>1</v>
      </c>
      <c r="BF1813">
        <f t="shared" si="903"/>
        <v>1</v>
      </c>
      <c r="BG1813">
        <f t="shared" si="904"/>
        <v>1</v>
      </c>
      <c r="BH1813">
        <f t="shared" si="905"/>
        <v>1</v>
      </c>
      <c r="BI1813">
        <f t="shared" si="906"/>
        <v>0</v>
      </c>
    </row>
    <row r="1814" spans="1:61" x14ac:dyDescent="0.25">
      <c r="A1814" s="1">
        <v>72</v>
      </c>
      <c r="B1814" s="1">
        <v>19.73</v>
      </c>
      <c r="C1814" s="1">
        <v>2</v>
      </c>
      <c r="D1814" s="1">
        <v>1</v>
      </c>
      <c r="E1814" s="1">
        <v>4</v>
      </c>
      <c r="F1814" s="1">
        <v>2</v>
      </c>
      <c r="G1814" s="1">
        <v>0</v>
      </c>
      <c r="H1814" s="1">
        <v>1</v>
      </c>
      <c r="I1814" s="1">
        <v>0</v>
      </c>
      <c r="J1814" s="1">
        <v>0</v>
      </c>
      <c r="K1814" s="1">
        <v>0</v>
      </c>
      <c r="L1814" s="1">
        <v>0</v>
      </c>
      <c r="M1814" s="1">
        <v>0</v>
      </c>
      <c r="N1814" s="1">
        <v>0</v>
      </c>
      <c r="O1814" s="1">
        <v>0.108</v>
      </c>
      <c r="P1814" s="1">
        <v>5.5E-2</v>
      </c>
      <c r="Q1814" s="1">
        <v>5.0000001000000002E-2</v>
      </c>
      <c r="R1814" s="1">
        <v>7.9000003999999999E-2</v>
      </c>
      <c r="S1814" s="1">
        <v>0</v>
      </c>
      <c r="T1814" s="1"/>
      <c r="AE1814">
        <f t="shared" si="876"/>
        <v>4.1333207047790617E-3</v>
      </c>
      <c r="AF1814">
        <f t="shared" si="877"/>
        <v>0.23177940556198842</v>
      </c>
      <c r="AG1814">
        <f t="shared" si="878"/>
        <v>3.090303895940975E-2</v>
      </c>
      <c r="AH1814">
        <f t="shared" si="879"/>
        <v>0.45490778557739275</v>
      </c>
      <c r="AI1814">
        <f t="shared" si="880"/>
        <v>9.5401901164622313E-2</v>
      </c>
      <c r="AJ1814">
        <f t="shared" si="881"/>
        <v>0.9842291059373115</v>
      </c>
      <c r="AK1814">
        <f t="shared" si="882"/>
        <v>0.64645348625864596</v>
      </c>
      <c r="AL1814">
        <f t="shared" si="883"/>
        <v>0.97238400758214194</v>
      </c>
      <c r="AM1814">
        <f t="shared" si="884"/>
        <v>0.69113116146639075</v>
      </c>
      <c r="AN1814">
        <f t="shared" si="885"/>
        <v>0.92667435681332444</v>
      </c>
      <c r="AO1814">
        <f t="shared" si="886"/>
        <v>4.7744961628383248E-59</v>
      </c>
      <c r="AP1814">
        <f t="shared" si="887"/>
        <v>3.228877884957135E-17</v>
      </c>
      <c r="AQ1814">
        <f t="shared" si="888"/>
        <v>1.0893786688597399E-35</v>
      </c>
      <c r="AR1814">
        <f t="shared" si="889"/>
        <v>2.6284694643850534E-9</v>
      </c>
      <c r="AS1814">
        <f t="shared" si="890"/>
        <v>2.675399974411059E-29</v>
      </c>
      <c r="AT1814">
        <f t="shared" si="891"/>
        <v>0.61086028946070769</v>
      </c>
      <c r="AU1814">
        <f t="shared" si="892"/>
        <v>1.5624815202274304E-10</v>
      </c>
      <c r="AV1814">
        <f t="shared" si="893"/>
        <v>0.11956855573705341</v>
      </c>
      <c r="AW1814">
        <f t="shared" si="894"/>
        <v>7.1703391968993028E-12</v>
      </c>
      <c r="AX1814">
        <f t="shared" si="895"/>
        <v>2.3778396186693983E-2</v>
      </c>
      <c r="AY1814">
        <f t="shared" si="896"/>
        <v>1</v>
      </c>
      <c r="AZ1814">
        <f t="shared" si="897"/>
        <v>1</v>
      </c>
      <c r="BA1814">
        <f t="shared" si="898"/>
        <v>1</v>
      </c>
      <c r="BB1814">
        <f t="shared" si="899"/>
        <v>1</v>
      </c>
      <c r="BC1814">
        <f t="shared" si="900"/>
        <v>1</v>
      </c>
      <c r="BD1814">
        <f t="shared" si="901"/>
        <v>1</v>
      </c>
      <c r="BE1814">
        <f t="shared" si="902"/>
        <v>1</v>
      </c>
      <c r="BF1814">
        <f t="shared" si="903"/>
        <v>1</v>
      </c>
      <c r="BG1814">
        <f t="shared" si="904"/>
        <v>1</v>
      </c>
      <c r="BH1814">
        <f t="shared" si="905"/>
        <v>1</v>
      </c>
      <c r="BI1814">
        <f t="shared" si="906"/>
        <v>0</v>
      </c>
    </row>
    <row r="1815" spans="1:61" x14ac:dyDescent="0.25">
      <c r="A1815" s="1">
        <v>72</v>
      </c>
      <c r="B1815" s="1">
        <v>38.68</v>
      </c>
      <c r="C1815" s="1">
        <v>2</v>
      </c>
      <c r="D1815" s="1">
        <v>1</v>
      </c>
      <c r="E1815" s="1">
        <v>3</v>
      </c>
      <c r="F1815" s="1">
        <v>1</v>
      </c>
      <c r="G1815" s="1">
        <v>0</v>
      </c>
      <c r="H1815" s="1">
        <v>1</v>
      </c>
      <c r="I1815" s="1">
        <v>0</v>
      </c>
      <c r="J1815" s="1">
        <v>0</v>
      </c>
      <c r="K1815" s="1">
        <v>0</v>
      </c>
      <c r="L1815" s="1">
        <v>0</v>
      </c>
      <c r="M1815" s="1">
        <v>0</v>
      </c>
      <c r="N1815" s="1">
        <v>0</v>
      </c>
      <c r="O1815" s="1">
        <v>0.108</v>
      </c>
      <c r="P1815" s="1">
        <v>8.6000003000000005E-2</v>
      </c>
      <c r="Q1815" s="1">
        <v>3.5999997999999998E-2</v>
      </c>
      <c r="R1815" s="1">
        <v>7.9000003999999999E-2</v>
      </c>
      <c r="S1815" s="1">
        <v>0</v>
      </c>
      <c r="T1815" s="1"/>
      <c r="AE1815">
        <f t="shared" si="876"/>
        <v>5.1352921200126819E-4</v>
      </c>
      <c r="AF1815">
        <f t="shared" si="877"/>
        <v>0.14436553866149468</v>
      </c>
      <c r="AG1815">
        <f t="shared" si="878"/>
        <v>1.3535718694102888E-2</v>
      </c>
      <c r="AH1815">
        <f t="shared" si="879"/>
        <v>0.31333142907214317</v>
      </c>
      <c r="AI1815">
        <f t="shared" si="880"/>
        <v>2.6028944191764651E-2</v>
      </c>
      <c r="AJ1815">
        <f t="shared" si="881"/>
        <v>0.97367961535587677</v>
      </c>
      <c r="AK1815">
        <f t="shared" si="882"/>
        <v>0.15900322399940295</v>
      </c>
      <c r="AL1815">
        <f t="shared" si="883"/>
        <v>0.7856796481540208</v>
      </c>
      <c r="AM1815">
        <f t="shared" si="884"/>
        <v>0.2146269168832334</v>
      </c>
      <c r="AN1815">
        <f t="shared" si="885"/>
        <v>0.76370871521126438</v>
      </c>
      <c r="AO1815">
        <f t="shared" si="886"/>
        <v>2.4518432522054437E-62</v>
      </c>
      <c r="AP1815">
        <f t="shared" si="887"/>
        <v>4.6613869513402443E-18</v>
      </c>
      <c r="AQ1815">
        <f t="shared" si="888"/>
        <v>1.4745523213041701E-37</v>
      </c>
      <c r="AR1815">
        <f t="shared" si="889"/>
        <v>8.2358209354825955E-10</v>
      </c>
      <c r="AS1815">
        <f t="shared" si="890"/>
        <v>6.9637836624594026E-31</v>
      </c>
      <c r="AT1815">
        <f t="shared" si="891"/>
        <v>0.59478221167828138</v>
      </c>
      <c r="AU1815">
        <f t="shared" si="892"/>
        <v>2.4843959915564977E-11</v>
      </c>
      <c r="AV1815">
        <f t="shared" si="893"/>
        <v>9.3942580801772549E-2</v>
      </c>
      <c r="AW1815">
        <f t="shared" si="894"/>
        <v>1.5389477948374973E-12</v>
      </c>
      <c r="AX1815">
        <f t="shared" si="895"/>
        <v>1.815976840152449E-2</v>
      </c>
      <c r="AY1815">
        <f t="shared" si="896"/>
        <v>2.4518432522054437E-62</v>
      </c>
      <c r="AZ1815">
        <f t="shared" si="897"/>
        <v>4.6613869513402443E-18</v>
      </c>
      <c r="BA1815">
        <f t="shared" si="898"/>
        <v>1.4745523213041701E-37</v>
      </c>
      <c r="BB1815">
        <f t="shared" si="899"/>
        <v>8.2358209354825955E-10</v>
      </c>
      <c r="BC1815">
        <f t="shared" si="900"/>
        <v>6.9637836624594026E-31</v>
      </c>
      <c r="BD1815">
        <f t="shared" si="901"/>
        <v>0.59478221167828138</v>
      </c>
      <c r="BE1815">
        <f t="shared" si="902"/>
        <v>2.4843959915564977E-11</v>
      </c>
      <c r="BF1815">
        <f t="shared" si="903"/>
        <v>9.3942580801772549E-2</v>
      </c>
      <c r="BG1815">
        <f t="shared" si="904"/>
        <v>1.5389477948374973E-12</v>
      </c>
      <c r="BH1815">
        <f t="shared" si="905"/>
        <v>1.815976840152449E-2</v>
      </c>
      <c r="BI1815">
        <f t="shared" si="906"/>
        <v>-2.6494729984329428</v>
      </c>
    </row>
    <row r="1816" spans="1:61" x14ac:dyDescent="0.25">
      <c r="A1816" s="1">
        <v>73</v>
      </c>
      <c r="B1816" s="1">
        <v>22.360001</v>
      </c>
      <c r="C1816" s="1">
        <v>9</v>
      </c>
      <c r="D1816" s="1">
        <v>3</v>
      </c>
      <c r="E1816" s="1">
        <v>5</v>
      </c>
      <c r="F1816" s="1">
        <v>4</v>
      </c>
      <c r="G1816" s="1">
        <v>0</v>
      </c>
      <c r="H1816" s="1">
        <v>1</v>
      </c>
      <c r="I1816" s="1">
        <v>0</v>
      </c>
      <c r="J1816" s="1">
        <v>0</v>
      </c>
      <c r="K1816" s="1">
        <v>0</v>
      </c>
      <c r="L1816" s="1">
        <v>0</v>
      </c>
      <c r="M1816" s="1">
        <v>0</v>
      </c>
      <c r="N1816" s="1">
        <v>1</v>
      </c>
      <c r="O1816" s="1">
        <v>0.115</v>
      </c>
      <c r="P1816" s="1">
        <v>8.1000000000000003E-2</v>
      </c>
      <c r="Q1816" s="1">
        <v>6.1000000999999998E-2</v>
      </c>
      <c r="R1816" s="1">
        <v>7.4000000999999996E-2</v>
      </c>
      <c r="S1816" s="1">
        <v>1</v>
      </c>
      <c r="T1816" s="1"/>
      <c r="AE1816">
        <f t="shared" si="876"/>
        <v>1.3879436218338663E-4</v>
      </c>
      <c r="AF1816">
        <f t="shared" si="877"/>
        <v>0.17470313413188227</v>
      </c>
      <c r="AG1816">
        <f t="shared" si="878"/>
        <v>1.7357988338765049E-2</v>
      </c>
      <c r="AH1816">
        <f t="shared" si="879"/>
        <v>0.16977583585150094</v>
      </c>
      <c r="AI1816">
        <f t="shared" si="880"/>
        <v>3.5529109150712931E-2</v>
      </c>
      <c r="AJ1816">
        <f t="shared" si="881"/>
        <v>0.97879098592245306</v>
      </c>
      <c r="AK1816">
        <f t="shared" si="882"/>
        <v>5.1631594729531924E-2</v>
      </c>
      <c r="AL1816">
        <f t="shared" si="883"/>
        <v>0.91630904853994022</v>
      </c>
      <c r="AM1816">
        <f t="shared" si="884"/>
        <v>0.39814547934876643</v>
      </c>
      <c r="AN1816">
        <f t="shared" si="885"/>
        <v>0.85485285647266496</v>
      </c>
      <c r="AO1816">
        <f t="shared" si="886"/>
        <v>1.3879436218338663E-4</v>
      </c>
      <c r="AP1816">
        <f t="shared" si="887"/>
        <v>0.17470313413188227</v>
      </c>
      <c r="AQ1816">
        <f t="shared" si="888"/>
        <v>1.7357988338765049E-2</v>
      </c>
      <c r="AR1816">
        <f t="shared" si="889"/>
        <v>0.16977583585150094</v>
      </c>
      <c r="AS1816">
        <f t="shared" si="890"/>
        <v>3.5529109150712931E-2</v>
      </c>
      <c r="AT1816">
        <f t="shared" si="891"/>
        <v>0.97879098592245306</v>
      </c>
      <c r="AU1816">
        <f t="shared" si="892"/>
        <v>5.1631594729531924E-2</v>
      </c>
      <c r="AV1816">
        <f t="shared" si="893"/>
        <v>0.91630904853994022</v>
      </c>
      <c r="AW1816">
        <f t="shared" si="894"/>
        <v>0.39814547934876643</v>
      </c>
      <c r="AX1816">
        <f t="shared" si="895"/>
        <v>0.85485285647266496</v>
      </c>
      <c r="AY1816">
        <f t="shared" si="896"/>
        <v>1</v>
      </c>
      <c r="AZ1816">
        <f t="shared" si="897"/>
        <v>1</v>
      </c>
      <c r="BA1816">
        <f t="shared" si="898"/>
        <v>1</v>
      </c>
      <c r="BB1816">
        <f t="shared" si="899"/>
        <v>1</v>
      </c>
      <c r="BC1816">
        <f t="shared" si="900"/>
        <v>1</v>
      </c>
      <c r="BD1816">
        <f t="shared" si="901"/>
        <v>1</v>
      </c>
      <c r="BE1816">
        <f t="shared" si="902"/>
        <v>1</v>
      </c>
      <c r="BF1816">
        <f t="shared" si="903"/>
        <v>1</v>
      </c>
      <c r="BG1816">
        <f t="shared" si="904"/>
        <v>1</v>
      </c>
      <c r="BH1816">
        <f t="shared" si="905"/>
        <v>1</v>
      </c>
      <c r="BI1816">
        <f t="shared" si="906"/>
        <v>0</v>
      </c>
    </row>
    <row r="1817" spans="1:61" x14ac:dyDescent="0.25">
      <c r="A1817" s="1">
        <v>73</v>
      </c>
      <c r="B1817" s="1">
        <v>73.940002000000007</v>
      </c>
      <c r="C1817" s="1">
        <v>9</v>
      </c>
      <c r="D1817" s="1">
        <v>3</v>
      </c>
      <c r="E1817" s="1">
        <v>2</v>
      </c>
      <c r="F1817" s="1">
        <v>4</v>
      </c>
      <c r="G1817" s="1">
        <v>1</v>
      </c>
      <c r="H1817" s="1">
        <v>0</v>
      </c>
      <c r="I1817" s="1">
        <v>0</v>
      </c>
      <c r="J1817" s="1">
        <v>0</v>
      </c>
      <c r="K1817" s="1">
        <v>0</v>
      </c>
      <c r="L1817" s="1">
        <v>0</v>
      </c>
      <c r="M1817" s="1">
        <v>0</v>
      </c>
      <c r="N1817" s="1">
        <v>0</v>
      </c>
      <c r="O1817" s="1">
        <v>0.108</v>
      </c>
      <c r="P1817" s="1">
        <v>9.7999997000000005E-2</v>
      </c>
      <c r="Q1817" s="1">
        <v>6.6000000000000003E-2</v>
      </c>
      <c r="R1817" s="1">
        <v>8.6000003000000005E-2</v>
      </c>
      <c r="S1817" s="1">
        <v>0</v>
      </c>
      <c r="T1817" s="1"/>
      <c r="AE1817">
        <f t="shared" si="876"/>
        <v>7.9014164626633535E-2</v>
      </c>
      <c r="AF1817">
        <f t="shared" si="877"/>
        <v>0.87597239533087201</v>
      </c>
      <c r="AG1817">
        <f t="shared" si="878"/>
        <v>0.97236466767979013</v>
      </c>
      <c r="AH1817">
        <f t="shared" si="879"/>
        <v>0.2873494614360933</v>
      </c>
      <c r="AI1817">
        <f t="shared" si="880"/>
        <v>0.36852097455297067</v>
      </c>
      <c r="AJ1817">
        <f t="shared" si="881"/>
        <v>2.8385866553627397E-2</v>
      </c>
      <c r="AK1817">
        <f t="shared" si="882"/>
        <v>0.13652242802388032</v>
      </c>
      <c r="AL1817">
        <f t="shared" si="883"/>
        <v>5.5003794948134122E-2</v>
      </c>
      <c r="AM1817">
        <f t="shared" si="884"/>
        <v>0.83541100490976961</v>
      </c>
      <c r="AN1817">
        <f t="shared" si="885"/>
        <v>0.24138396632999026</v>
      </c>
      <c r="AO1817">
        <f t="shared" si="886"/>
        <v>1.0966720582806711E-5</v>
      </c>
      <c r="AP1817">
        <f t="shared" si="887"/>
        <v>0.15303512287731552</v>
      </c>
      <c r="AQ1817">
        <f t="shared" si="888"/>
        <v>1.6878294562612948E-2</v>
      </c>
      <c r="AR1817">
        <f t="shared" si="889"/>
        <v>4.8784994996791377E-2</v>
      </c>
      <c r="AS1817">
        <f t="shared" si="890"/>
        <v>1.3093221929219597E-2</v>
      </c>
      <c r="AT1817">
        <f t="shared" si="891"/>
        <v>2.7783830310288145E-2</v>
      </c>
      <c r="AU1817">
        <f t="shared" si="892"/>
        <v>7.0488706752206802E-3</v>
      </c>
      <c r="AV1817">
        <f t="shared" si="893"/>
        <v>5.040047501501075E-2</v>
      </c>
      <c r="AW1817">
        <f t="shared" si="894"/>
        <v>0.33261511500303487</v>
      </c>
      <c r="AX1817">
        <f t="shared" si="895"/>
        <v>0.20634777312389377</v>
      </c>
      <c r="AY1817">
        <f t="shared" si="896"/>
        <v>1</v>
      </c>
      <c r="AZ1817">
        <f t="shared" si="897"/>
        <v>1</v>
      </c>
      <c r="BA1817">
        <f t="shared" si="898"/>
        <v>1</v>
      </c>
      <c r="BB1817">
        <f t="shared" si="899"/>
        <v>1</v>
      </c>
      <c r="BC1817">
        <f t="shared" si="900"/>
        <v>1</v>
      </c>
      <c r="BD1817">
        <f t="shared" si="901"/>
        <v>1</v>
      </c>
      <c r="BE1817">
        <f t="shared" si="902"/>
        <v>1</v>
      </c>
      <c r="BF1817">
        <f t="shared" si="903"/>
        <v>1</v>
      </c>
      <c r="BG1817">
        <f t="shared" si="904"/>
        <v>1</v>
      </c>
      <c r="BH1817">
        <f t="shared" si="905"/>
        <v>1</v>
      </c>
      <c r="BI1817">
        <f t="shared" si="906"/>
        <v>0</v>
      </c>
    </row>
    <row r="1818" spans="1:61" x14ac:dyDescent="0.25">
      <c r="A1818" s="1">
        <v>73</v>
      </c>
      <c r="B1818" s="1">
        <v>17.989999999999998</v>
      </c>
      <c r="C1818" s="1">
        <v>9</v>
      </c>
      <c r="D1818" s="1">
        <v>3</v>
      </c>
      <c r="E1818" s="1">
        <v>3</v>
      </c>
      <c r="F1818" s="1">
        <v>1</v>
      </c>
      <c r="G1818" s="1">
        <v>1</v>
      </c>
      <c r="H1818" s="1">
        <v>0</v>
      </c>
      <c r="I1818" s="1">
        <v>0</v>
      </c>
      <c r="J1818" s="1">
        <v>0</v>
      </c>
      <c r="K1818" s="1">
        <v>0</v>
      </c>
      <c r="L1818" s="1">
        <v>0</v>
      </c>
      <c r="M1818" s="1">
        <v>0</v>
      </c>
      <c r="N1818" s="1">
        <v>0</v>
      </c>
      <c r="O1818" s="1">
        <v>0.10299999999999999</v>
      </c>
      <c r="P1818" s="1">
        <v>8.1000000000000003E-2</v>
      </c>
      <c r="Q1818" s="1">
        <v>4.8999999000000002E-2</v>
      </c>
      <c r="R1818" s="1">
        <v>7.9000003999999999E-2</v>
      </c>
      <c r="S1818" s="1">
        <v>0</v>
      </c>
      <c r="T1818" s="1"/>
      <c r="AE1818">
        <f t="shared" si="876"/>
        <v>6.959112653407265E-2</v>
      </c>
      <c r="AF1818">
        <f t="shared" si="877"/>
        <v>0.84986743650788488</v>
      </c>
      <c r="AG1818">
        <f t="shared" si="878"/>
        <v>0.96712539790635499</v>
      </c>
      <c r="AH1818">
        <f t="shared" si="879"/>
        <v>0.26248450514225008</v>
      </c>
      <c r="AI1818">
        <f t="shared" si="880"/>
        <v>0.34342600840121951</v>
      </c>
      <c r="AJ1818">
        <f t="shared" si="881"/>
        <v>2.3498694525757841E-2</v>
      </c>
      <c r="AK1818">
        <f t="shared" si="882"/>
        <v>9.8573328088546283E-2</v>
      </c>
      <c r="AL1818">
        <f t="shared" si="883"/>
        <v>2.9330204546976543E-2</v>
      </c>
      <c r="AM1818">
        <f t="shared" si="884"/>
        <v>0.7057089460492576</v>
      </c>
      <c r="AN1818">
        <f t="shared" si="885"/>
        <v>0.1657529392010724</v>
      </c>
      <c r="AO1818">
        <f t="shared" si="886"/>
        <v>7.6318643974192081E-7</v>
      </c>
      <c r="AP1818">
        <f t="shared" si="887"/>
        <v>0.13005956757541332</v>
      </c>
      <c r="AQ1818">
        <f t="shared" si="888"/>
        <v>1.6323427344847714E-2</v>
      </c>
      <c r="AR1818">
        <f t="shared" si="889"/>
        <v>1.280530527009993E-2</v>
      </c>
      <c r="AS1818">
        <f t="shared" si="890"/>
        <v>4.4965529442632006E-3</v>
      </c>
      <c r="AT1818">
        <f t="shared" si="891"/>
        <v>6.5288374121695277E-4</v>
      </c>
      <c r="AU1818">
        <f t="shared" si="892"/>
        <v>6.9483064172226085E-4</v>
      </c>
      <c r="AV1818">
        <f t="shared" si="893"/>
        <v>1.4782562414550459E-3</v>
      </c>
      <c r="AW1818">
        <f t="shared" si="894"/>
        <v>0.23472946224884433</v>
      </c>
      <c r="AX1818">
        <f t="shared" si="895"/>
        <v>3.4202749892881447E-2</v>
      </c>
      <c r="AY1818">
        <f t="shared" si="896"/>
        <v>1</v>
      </c>
      <c r="AZ1818">
        <f t="shared" si="897"/>
        <v>1</v>
      </c>
      <c r="BA1818">
        <f t="shared" si="898"/>
        <v>1</v>
      </c>
      <c r="BB1818">
        <f t="shared" si="899"/>
        <v>1</v>
      </c>
      <c r="BC1818">
        <f t="shared" si="900"/>
        <v>1</v>
      </c>
      <c r="BD1818">
        <f t="shared" si="901"/>
        <v>1</v>
      </c>
      <c r="BE1818">
        <f t="shared" si="902"/>
        <v>1</v>
      </c>
      <c r="BF1818">
        <f t="shared" si="903"/>
        <v>1</v>
      </c>
      <c r="BG1818">
        <f t="shared" si="904"/>
        <v>1</v>
      </c>
      <c r="BH1818">
        <f t="shared" si="905"/>
        <v>1</v>
      </c>
      <c r="BI1818">
        <f t="shared" si="906"/>
        <v>0</v>
      </c>
    </row>
    <row r="1819" spans="1:61" x14ac:dyDescent="0.25">
      <c r="A1819" s="1">
        <v>73</v>
      </c>
      <c r="B1819" s="1">
        <v>2.1900000999999998</v>
      </c>
      <c r="C1819" s="1">
        <v>9</v>
      </c>
      <c r="D1819" s="1">
        <v>3</v>
      </c>
      <c r="E1819" s="1">
        <v>4</v>
      </c>
      <c r="F1819" s="1">
        <v>1</v>
      </c>
      <c r="G1819" s="1">
        <v>1</v>
      </c>
      <c r="H1819" s="1">
        <v>0</v>
      </c>
      <c r="I1819" s="1">
        <v>0</v>
      </c>
      <c r="J1819" s="1">
        <v>0</v>
      </c>
      <c r="K1819" s="1">
        <v>0</v>
      </c>
      <c r="L1819" s="1">
        <v>0</v>
      </c>
      <c r="M1819" s="1">
        <v>0</v>
      </c>
      <c r="N1819" s="1">
        <v>0</v>
      </c>
      <c r="O1819" s="1">
        <v>0.10299999999999999</v>
      </c>
      <c r="P1819" s="1">
        <v>8.1000000000000003E-2</v>
      </c>
      <c r="Q1819" s="1">
        <v>4.8999999000000002E-2</v>
      </c>
      <c r="R1819" s="1">
        <v>7.9000003999999999E-2</v>
      </c>
      <c r="S1819" s="1">
        <v>0</v>
      </c>
      <c r="T1819" s="1"/>
      <c r="AE1819">
        <f t="shared" si="876"/>
        <v>6.959112653407265E-2</v>
      </c>
      <c r="AF1819">
        <f t="shared" si="877"/>
        <v>0.84986743650788488</v>
      </c>
      <c r="AG1819">
        <f t="shared" si="878"/>
        <v>0.96712539790635499</v>
      </c>
      <c r="AH1819">
        <f t="shared" si="879"/>
        <v>0.26248450514225008</v>
      </c>
      <c r="AI1819">
        <f t="shared" si="880"/>
        <v>0.34342600840121951</v>
      </c>
      <c r="AJ1819">
        <f t="shared" si="881"/>
        <v>2.3498694525757841E-2</v>
      </c>
      <c r="AK1819">
        <f t="shared" si="882"/>
        <v>9.8573328088546283E-2</v>
      </c>
      <c r="AL1819">
        <f t="shared" si="883"/>
        <v>2.9330204546976543E-2</v>
      </c>
      <c r="AM1819">
        <f t="shared" si="884"/>
        <v>0.7057089460492576</v>
      </c>
      <c r="AN1819">
        <f t="shared" si="885"/>
        <v>0.1657529392010724</v>
      </c>
      <c r="AO1819">
        <f t="shared" si="886"/>
        <v>5.3111004097168423E-8</v>
      </c>
      <c r="AP1819">
        <f t="shared" si="887"/>
        <v>0.11053339128864054</v>
      </c>
      <c r="AQ1819">
        <f t="shared" si="888"/>
        <v>1.5786801166081322E-2</v>
      </c>
      <c r="AR1819">
        <f t="shared" si="889"/>
        <v>3.361194217017627E-3</v>
      </c>
      <c r="AS1819">
        <f t="shared" si="890"/>
        <v>1.5442332292130623E-3</v>
      </c>
      <c r="AT1819">
        <f t="shared" si="891"/>
        <v>1.5341915595691106E-5</v>
      </c>
      <c r="AU1819">
        <f t="shared" si="892"/>
        <v>6.8491768812463581E-5</v>
      </c>
      <c r="AV1819">
        <f t="shared" si="893"/>
        <v>4.3357557934721242E-5</v>
      </c>
      <c r="AW1819">
        <f t="shared" si="894"/>
        <v>0.16565068141034092</v>
      </c>
      <c r="AX1819">
        <f t="shared" si="895"/>
        <v>5.6692063235042637E-3</v>
      </c>
      <c r="AY1819">
        <f t="shared" si="896"/>
        <v>1</v>
      </c>
      <c r="AZ1819">
        <f t="shared" si="897"/>
        <v>1</v>
      </c>
      <c r="BA1819">
        <f t="shared" si="898"/>
        <v>1</v>
      </c>
      <c r="BB1819">
        <f t="shared" si="899"/>
        <v>1</v>
      </c>
      <c r="BC1819">
        <f t="shared" si="900"/>
        <v>1</v>
      </c>
      <c r="BD1819">
        <f t="shared" si="901"/>
        <v>1</v>
      </c>
      <c r="BE1819">
        <f t="shared" si="902"/>
        <v>1</v>
      </c>
      <c r="BF1819">
        <f t="shared" si="903"/>
        <v>1</v>
      </c>
      <c r="BG1819">
        <f t="shared" si="904"/>
        <v>1</v>
      </c>
      <c r="BH1819">
        <f t="shared" si="905"/>
        <v>1</v>
      </c>
      <c r="BI1819">
        <f t="shared" si="906"/>
        <v>0</v>
      </c>
    </row>
    <row r="1820" spans="1:61" x14ac:dyDescent="0.25">
      <c r="A1820" s="1">
        <v>73</v>
      </c>
      <c r="B1820" s="1">
        <v>102.04</v>
      </c>
      <c r="C1820" s="1">
        <v>9</v>
      </c>
      <c r="D1820" s="1">
        <v>3</v>
      </c>
      <c r="E1820" s="1">
        <v>1</v>
      </c>
      <c r="F1820" s="1">
        <v>2</v>
      </c>
      <c r="G1820" s="1">
        <v>1</v>
      </c>
      <c r="H1820" s="1">
        <v>0</v>
      </c>
      <c r="I1820" s="1">
        <v>0</v>
      </c>
      <c r="J1820" s="1">
        <v>0</v>
      </c>
      <c r="K1820" s="1">
        <v>0</v>
      </c>
      <c r="L1820" s="1">
        <v>0</v>
      </c>
      <c r="M1820" s="1">
        <v>0</v>
      </c>
      <c r="N1820" s="1">
        <v>0</v>
      </c>
      <c r="O1820" s="1">
        <v>0.108</v>
      </c>
      <c r="P1820" s="1">
        <v>9.7999997000000005E-2</v>
      </c>
      <c r="Q1820" s="1">
        <v>6.1000000999999998E-2</v>
      </c>
      <c r="R1820" s="1">
        <v>8.6000003000000005E-2</v>
      </c>
      <c r="S1820" s="1">
        <v>0</v>
      </c>
      <c r="T1820" s="1"/>
      <c r="AE1820">
        <f t="shared" si="876"/>
        <v>7.8939515660019527E-2</v>
      </c>
      <c r="AF1820">
        <f t="shared" si="877"/>
        <v>0.87574791971453314</v>
      </c>
      <c r="AG1820">
        <f t="shared" si="878"/>
        <v>0.97209648919875757</v>
      </c>
      <c r="AH1820">
        <f t="shared" si="879"/>
        <v>0.28678392024885885</v>
      </c>
      <c r="AI1820">
        <f t="shared" si="880"/>
        <v>0.36801356605456126</v>
      </c>
      <c r="AJ1820">
        <f t="shared" si="881"/>
        <v>2.8380867371107187E-2</v>
      </c>
      <c r="AK1820">
        <f t="shared" si="882"/>
        <v>0.13145141234080254</v>
      </c>
      <c r="AL1820">
        <f t="shared" si="883"/>
        <v>5.39140223666437E-2</v>
      </c>
      <c r="AM1820">
        <f t="shared" si="884"/>
        <v>0.82695382189410449</v>
      </c>
      <c r="AN1820">
        <f t="shared" si="885"/>
        <v>0.23955689048222911</v>
      </c>
      <c r="AO1820">
        <f t="shared" si="886"/>
        <v>4.1925569396477876E-9</v>
      </c>
      <c r="AP1820">
        <f t="shared" si="887"/>
        <v>9.6799387480019455E-2</v>
      </c>
      <c r="AQ1820">
        <f t="shared" si="888"/>
        <v>1.5346293989226505E-2</v>
      </c>
      <c r="AR1820">
        <f t="shared" si="889"/>
        <v>9.6393645427410876E-4</v>
      </c>
      <c r="AS1820">
        <f t="shared" si="890"/>
        <v>5.6829877750264968E-4</v>
      </c>
      <c r="AT1820">
        <f t="shared" si="891"/>
        <v>4.3541687174003018E-7</v>
      </c>
      <c r="AU1820">
        <f t="shared" si="892"/>
        <v>9.0033397441180705E-6</v>
      </c>
      <c r="AV1820">
        <f t="shared" si="893"/>
        <v>2.337580348255611E-6</v>
      </c>
      <c r="AW1820">
        <f t="shared" si="894"/>
        <v>0.13698546409164411</v>
      </c>
      <c r="AX1820">
        <f t="shared" si="895"/>
        <v>1.3580974383608716E-3</v>
      </c>
      <c r="AY1820">
        <f t="shared" si="896"/>
        <v>1</v>
      </c>
      <c r="AZ1820">
        <f t="shared" si="897"/>
        <v>1</v>
      </c>
      <c r="BA1820">
        <f t="shared" si="898"/>
        <v>1</v>
      </c>
      <c r="BB1820">
        <f t="shared" si="899"/>
        <v>1</v>
      </c>
      <c r="BC1820">
        <f t="shared" si="900"/>
        <v>1</v>
      </c>
      <c r="BD1820">
        <f t="shared" si="901"/>
        <v>1</v>
      </c>
      <c r="BE1820">
        <f t="shared" si="902"/>
        <v>1</v>
      </c>
      <c r="BF1820">
        <f t="shared" si="903"/>
        <v>1</v>
      </c>
      <c r="BG1820">
        <f t="shared" si="904"/>
        <v>1</v>
      </c>
      <c r="BH1820">
        <f t="shared" si="905"/>
        <v>1</v>
      </c>
      <c r="BI1820">
        <f t="shared" si="906"/>
        <v>0</v>
      </c>
    </row>
    <row r="1821" spans="1:61" x14ac:dyDescent="0.25">
      <c r="A1821" s="1">
        <v>73</v>
      </c>
      <c r="B1821" s="1">
        <v>117.95</v>
      </c>
      <c r="C1821" s="1">
        <v>9</v>
      </c>
      <c r="D1821" s="1">
        <v>3</v>
      </c>
      <c r="E1821" s="1">
        <v>3</v>
      </c>
      <c r="F1821" s="1">
        <v>4</v>
      </c>
      <c r="G1821" s="1">
        <v>1</v>
      </c>
      <c r="H1821" s="1">
        <v>0</v>
      </c>
      <c r="I1821" s="1">
        <v>0</v>
      </c>
      <c r="J1821" s="1">
        <v>0</v>
      </c>
      <c r="K1821" s="1">
        <v>0</v>
      </c>
      <c r="L1821" s="1">
        <v>0</v>
      </c>
      <c r="M1821" s="1">
        <v>0</v>
      </c>
      <c r="N1821" s="1">
        <v>0</v>
      </c>
      <c r="O1821" s="1">
        <v>0.108</v>
      </c>
      <c r="P1821" s="1">
        <v>9.7999997000000005E-2</v>
      </c>
      <c r="Q1821" s="1">
        <v>6.6000000000000003E-2</v>
      </c>
      <c r="R1821" s="1">
        <v>8.6000003000000005E-2</v>
      </c>
      <c r="S1821" s="1">
        <v>0</v>
      </c>
      <c r="T1821" s="1"/>
      <c r="AE1821">
        <f t="shared" si="876"/>
        <v>7.9014164626633535E-2</v>
      </c>
      <c r="AF1821">
        <f t="shared" si="877"/>
        <v>0.87597239533087201</v>
      </c>
      <c r="AG1821">
        <f t="shared" si="878"/>
        <v>0.97236466767979013</v>
      </c>
      <c r="AH1821">
        <f t="shared" si="879"/>
        <v>0.2873494614360933</v>
      </c>
      <c r="AI1821">
        <f t="shared" si="880"/>
        <v>0.36852097455297067</v>
      </c>
      <c r="AJ1821">
        <f t="shared" si="881"/>
        <v>2.8385866553627397E-2</v>
      </c>
      <c r="AK1821">
        <f t="shared" si="882"/>
        <v>0.13652242802388032</v>
      </c>
      <c r="AL1821">
        <f t="shared" si="883"/>
        <v>5.5003794948134122E-2</v>
      </c>
      <c r="AM1821">
        <f t="shared" si="884"/>
        <v>0.83541100490976961</v>
      </c>
      <c r="AN1821">
        <f t="shared" si="885"/>
        <v>0.24138396632999026</v>
      </c>
      <c r="AO1821">
        <f t="shared" si="886"/>
        <v>3.3127138423586518E-10</v>
      </c>
      <c r="AP1821">
        <f t="shared" si="887"/>
        <v>8.4793591317433858E-2</v>
      </c>
      <c r="AQ1821">
        <f t="shared" si="888"/>
        <v>1.4922194054950591E-2</v>
      </c>
      <c r="AR1821">
        <f t="shared" si="889"/>
        <v>2.7698662099428253E-4</v>
      </c>
      <c r="AS1821">
        <f t="shared" si="890"/>
        <v>2.0943001932253831E-4</v>
      </c>
      <c r="AT1821">
        <f t="shared" si="891"/>
        <v>1.2359685216410393E-8</v>
      </c>
      <c r="AU1821">
        <f t="shared" si="892"/>
        <v>1.2291578021909003E-6</v>
      </c>
      <c r="AV1821">
        <f t="shared" si="893"/>
        <v>1.2857579015023956E-7</v>
      </c>
      <c r="AW1821">
        <f t="shared" si="894"/>
        <v>0.11443916421483157</v>
      </c>
      <c r="AX1821">
        <f t="shared" si="895"/>
        <v>3.2782294633414664E-4</v>
      </c>
      <c r="AY1821">
        <f t="shared" si="896"/>
        <v>1</v>
      </c>
      <c r="AZ1821">
        <f t="shared" si="897"/>
        <v>1</v>
      </c>
      <c r="BA1821">
        <f t="shared" si="898"/>
        <v>1</v>
      </c>
      <c r="BB1821">
        <f t="shared" si="899"/>
        <v>1</v>
      </c>
      <c r="BC1821">
        <f t="shared" si="900"/>
        <v>1</v>
      </c>
      <c r="BD1821">
        <f t="shared" si="901"/>
        <v>1</v>
      </c>
      <c r="BE1821">
        <f t="shared" si="902"/>
        <v>1</v>
      </c>
      <c r="BF1821">
        <f t="shared" si="903"/>
        <v>1</v>
      </c>
      <c r="BG1821">
        <f t="shared" si="904"/>
        <v>1</v>
      </c>
      <c r="BH1821">
        <f t="shared" si="905"/>
        <v>1</v>
      </c>
      <c r="BI1821">
        <f t="shared" si="906"/>
        <v>0</v>
      </c>
    </row>
    <row r="1822" spans="1:61" x14ac:dyDescent="0.25">
      <c r="A1822" s="1">
        <v>73</v>
      </c>
      <c r="B1822" s="1">
        <v>2.6900000999999998</v>
      </c>
      <c r="C1822" s="1">
        <v>9</v>
      </c>
      <c r="D1822" s="1">
        <v>3</v>
      </c>
      <c r="E1822" s="1">
        <v>4</v>
      </c>
      <c r="F1822" s="1">
        <v>3</v>
      </c>
      <c r="G1822" s="1">
        <v>1</v>
      </c>
      <c r="H1822" s="1">
        <v>0</v>
      </c>
      <c r="I1822" s="1">
        <v>0</v>
      </c>
      <c r="J1822" s="1">
        <v>0</v>
      </c>
      <c r="K1822" s="1">
        <v>0</v>
      </c>
      <c r="L1822" s="1">
        <v>1</v>
      </c>
      <c r="M1822" s="1">
        <v>0</v>
      </c>
      <c r="N1822" s="1">
        <v>0</v>
      </c>
      <c r="O1822" s="1">
        <v>8.0000004000000003E-3</v>
      </c>
      <c r="P1822" s="1">
        <v>9.7999997000000005E-2</v>
      </c>
      <c r="Q1822" s="1">
        <v>6.1000000999999998E-2</v>
      </c>
      <c r="R1822" s="1">
        <v>8.6000003000000005E-2</v>
      </c>
      <c r="S1822" s="1">
        <v>0</v>
      </c>
      <c r="T1822" s="1"/>
      <c r="AE1822">
        <f t="shared" si="876"/>
        <v>0.98605853671099308</v>
      </c>
      <c r="AF1822">
        <f t="shared" si="877"/>
        <v>0.98711435469151554</v>
      </c>
      <c r="AG1822">
        <f t="shared" si="878"/>
        <v>0.99634853479484164</v>
      </c>
      <c r="AH1822">
        <f t="shared" si="879"/>
        <v>0.58966114319343754</v>
      </c>
      <c r="AI1822">
        <f t="shared" si="880"/>
        <v>0.97952756187119905</v>
      </c>
      <c r="AJ1822">
        <f t="shared" si="881"/>
        <v>0.13516989572792937</v>
      </c>
      <c r="AK1822">
        <f t="shared" si="882"/>
        <v>0.98050690981145006</v>
      </c>
      <c r="AL1822">
        <f t="shared" si="883"/>
        <v>0.9392981356414265</v>
      </c>
      <c r="AM1822">
        <f t="shared" si="884"/>
        <v>0.99962422865110057</v>
      </c>
      <c r="AN1822">
        <f t="shared" si="885"/>
        <v>0.78434566688632856</v>
      </c>
      <c r="AO1822">
        <f t="shared" si="886"/>
        <v>3.2665297639384237E-10</v>
      </c>
      <c r="AP1822">
        <f t="shared" si="887"/>
        <v>8.3700971175284813E-2</v>
      </c>
      <c r="AQ1822">
        <f t="shared" si="888"/>
        <v>1.4867706182574318E-2</v>
      </c>
      <c r="AR1822">
        <f t="shared" si="889"/>
        <v>1.6332824758477605E-4</v>
      </c>
      <c r="AS1822">
        <f t="shared" si="890"/>
        <v>2.0514247620964405E-4</v>
      </c>
      <c r="AT1822">
        <f t="shared" si="891"/>
        <v>1.6706573619322229E-9</v>
      </c>
      <c r="AU1822">
        <f t="shared" si="892"/>
        <v>1.2051977182968333E-6</v>
      </c>
      <c r="AV1822">
        <f t="shared" si="893"/>
        <v>1.207709999767433E-7</v>
      </c>
      <c r="AW1822">
        <f t="shared" si="894"/>
        <v>0.11439616125572763</v>
      </c>
      <c r="AX1822">
        <f t="shared" si="895"/>
        <v>2.5712650746309736E-4</v>
      </c>
      <c r="AY1822">
        <f t="shared" si="896"/>
        <v>1</v>
      </c>
      <c r="AZ1822">
        <f t="shared" si="897"/>
        <v>1</v>
      </c>
      <c r="BA1822">
        <f t="shared" si="898"/>
        <v>1</v>
      </c>
      <c r="BB1822">
        <f t="shared" si="899"/>
        <v>1</v>
      </c>
      <c r="BC1822">
        <f t="shared" si="900"/>
        <v>1</v>
      </c>
      <c r="BD1822">
        <f t="shared" si="901"/>
        <v>1</v>
      </c>
      <c r="BE1822">
        <f t="shared" si="902"/>
        <v>1</v>
      </c>
      <c r="BF1822">
        <f t="shared" si="903"/>
        <v>1</v>
      </c>
      <c r="BG1822">
        <f t="shared" si="904"/>
        <v>1</v>
      </c>
      <c r="BH1822">
        <f t="shared" si="905"/>
        <v>1</v>
      </c>
      <c r="BI1822">
        <f t="shared" si="906"/>
        <v>0</v>
      </c>
    </row>
    <row r="1823" spans="1:61" x14ac:dyDescent="0.25">
      <c r="A1823" s="1">
        <v>73</v>
      </c>
      <c r="B1823" s="1">
        <v>92.830001999999993</v>
      </c>
      <c r="C1823" s="1">
        <v>9</v>
      </c>
      <c r="D1823" s="1">
        <v>3</v>
      </c>
      <c r="E1823" s="1">
        <v>1</v>
      </c>
      <c r="F1823" s="1">
        <v>1</v>
      </c>
      <c r="G1823" s="1">
        <v>1</v>
      </c>
      <c r="H1823" s="1">
        <v>0</v>
      </c>
      <c r="I1823" s="1">
        <v>0</v>
      </c>
      <c r="J1823" s="1">
        <v>0</v>
      </c>
      <c r="K1823" s="1">
        <v>0</v>
      </c>
      <c r="L1823" s="1">
        <v>1</v>
      </c>
      <c r="M1823" s="1">
        <v>0</v>
      </c>
      <c r="N1823" s="1">
        <v>0</v>
      </c>
      <c r="O1823" s="1">
        <v>0.108</v>
      </c>
      <c r="P1823" s="1">
        <v>9.7999997000000005E-2</v>
      </c>
      <c r="Q1823" s="1">
        <v>6.1000000999999998E-2</v>
      </c>
      <c r="R1823" s="1">
        <v>8.6000003000000005E-2</v>
      </c>
      <c r="S1823" s="1">
        <v>0</v>
      </c>
      <c r="T1823" s="1"/>
      <c r="AE1823">
        <f t="shared" si="876"/>
        <v>7.8856848187562723E-2</v>
      </c>
      <c r="AF1823">
        <f t="shared" si="877"/>
        <v>0.92184474531538729</v>
      </c>
      <c r="AG1823">
        <f t="shared" si="878"/>
        <v>0.94750364861871339</v>
      </c>
      <c r="AH1823">
        <f t="shared" si="879"/>
        <v>0.17491019235837937</v>
      </c>
      <c r="AI1823">
        <f t="shared" si="880"/>
        <v>0.3694423543369485</v>
      </c>
      <c r="AJ1823">
        <f t="shared" si="881"/>
        <v>3.0107710341908102E-2</v>
      </c>
      <c r="AK1823">
        <f t="shared" si="882"/>
        <v>7.2815030181331869E-2</v>
      </c>
      <c r="AL1823">
        <f t="shared" si="883"/>
        <v>5.3242161720813988E-2</v>
      </c>
      <c r="AM1823">
        <f t="shared" si="884"/>
        <v>0.81255611027577745</v>
      </c>
      <c r="AN1823">
        <f t="shared" si="885"/>
        <v>6.6641676694479277E-2</v>
      </c>
      <c r="AO1823">
        <f t="shared" si="886"/>
        <v>2.5758824169504736E-11</v>
      </c>
      <c r="AP1823">
        <f t="shared" si="887"/>
        <v>7.7159300455731009E-2</v>
      </c>
      <c r="AQ1823">
        <f t="shared" si="888"/>
        <v>1.4087205854580169E-2</v>
      </c>
      <c r="AR1823">
        <f t="shared" si="889"/>
        <v>2.8567775202610189E-5</v>
      </c>
      <c r="AS1823">
        <f t="shared" si="890"/>
        <v>7.5788319385402349E-5</v>
      </c>
      <c r="AT1823">
        <f t="shared" si="891"/>
        <v>5.0299667933631693E-11</v>
      </c>
      <c r="AU1823">
        <f t="shared" si="892"/>
        <v>8.7756508232256221E-8</v>
      </c>
      <c r="AV1823">
        <f t="shared" si="893"/>
        <v>6.4301091119461891E-9</v>
      </c>
      <c r="AW1823">
        <f t="shared" si="894"/>
        <v>9.295329982043464E-2</v>
      </c>
      <c r="AX1823">
        <f t="shared" si="895"/>
        <v>1.7135341579936348E-5</v>
      </c>
      <c r="AY1823">
        <f t="shared" si="896"/>
        <v>1</v>
      </c>
      <c r="AZ1823">
        <f t="shared" si="897"/>
        <v>1</v>
      </c>
      <c r="BA1823">
        <f t="shared" si="898"/>
        <v>1</v>
      </c>
      <c r="BB1823">
        <f t="shared" si="899"/>
        <v>1</v>
      </c>
      <c r="BC1823">
        <f t="shared" si="900"/>
        <v>1</v>
      </c>
      <c r="BD1823">
        <f t="shared" si="901"/>
        <v>1</v>
      </c>
      <c r="BE1823">
        <f t="shared" si="902"/>
        <v>1</v>
      </c>
      <c r="BF1823">
        <f t="shared" si="903"/>
        <v>1</v>
      </c>
      <c r="BG1823">
        <f t="shared" si="904"/>
        <v>1</v>
      </c>
      <c r="BH1823">
        <f t="shared" si="905"/>
        <v>1</v>
      </c>
      <c r="BI1823">
        <f t="shared" si="906"/>
        <v>0</v>
      </c>
    </row>
    <row r="1824" spans="1:61" x14ac:dyDescent="0.25">
      <c r="A1824" s="1">
        <v>73</v>
      </c>
      <c r="B1824" s="1">
        <v>92.510002</v>
      </c>
      <c r="C1824" s="1">
        <v>9</v>
      </c>
      <c r="D1824" s="1">
        <v>3</v>
      </c>
      <c r="E1824" s="1">
        <v>1</v>
      </c>
      <c r="F1824" s="1">
        <v>1</v>
      </c>
      <c r="G1824" s="1">
        <v>1</v>
      </c>
      <c r="H1824" s="1">
        <v>0</v>
      </c>
      <c r="I1824" s="1">
        <v>0</v>
      </c>
      <c r="J1824" s="1">
        <v>0</v>
      </c>
      <c r="K1824" s="1">
        <v>0</v>
      </c>
      <c r="L1824" s="1">
        <v>0</v>
      </c>
      <c r="M1824" s="1">
        <v>0</v>
      </c>
      <c r="N1824" s="1">
        <v>0</v>
      </c>
      <c r="O1824" s="1">
        <v>0.108</v>
      </c>
      <c r="P1824" s="1">
        <v>9.7999997000000005E-2</v>
      </c>
      <c r="Q1824" s="1">
        <v>6.1000000999999998E-2</v>
      </c>
      <c r="R1824" s="1">
        <v>8.6000003000000005E-2</v>
      </c>
      <c r="S1824" s="1">
        <v>0</v>
      </c>
      <c r="T1824" s="1"/>
      <c r="AE1824">
        <f t="shared" si="876"/>
        <v>7.8939515660019527E-2</v>
      </c>
      <c r="AF1824">
        <f t="shared" si="877"/>
        <v>0.87574791971453314</v>
      </c>
      <c r="AG1824">
        <f t="shared" si="878"/>
        <v>0.97209648919875757</v>
      </c>
      <c r="AH1824">
        <f t="shared" si="879"/>
        <v>0.28678392024885885</v>
      </c>
      <c r="AI1824">
        <f t="shared" si="880"/>
        <v>0.36801356605456126</v>
      </c>
      <c r="AJ1824">
        <f t="shared" si="881"/>
        <v>2.8380867371107187E-2</v>
      </c>
      <c r="AK1824">
        <f t="shared" si="882"/>
        <v>0.13145141234080254</v>
      </c>
      <c r="AL1824">
        <f t="shared" si="883"/>
        <v>5.39140223666437E-2</v>
      </c>
      <c r="AM1824">
        <f t="shared" si="884"/>
        <v>0.82695382189410449</v>
      </c>
      <c r="AN1824">
        <f t="shared" si="885"/>
        <v>0.23955689048222911</v>
      </c>
      <c r="AO1824">
        <f t="shared" si="886"/>
        <v>2.0333891039123086E-12</v>
      </c>
      <c r="AP1824">
        <f t="shared" si="887"/>
        <v>6.7572096860735065E-2</v>
      </c>
      <c r="AQ1824">
        <f t="shared" si="888"/>
        <v>1.3694123353857566E-2</v>
      </c>
      <c r="AR1824">
        <f t="shared" si="889"/>
        <v>8.1927785653926885E-6</v>
      </c>
      <c r="AS1824">
        <f t="shared" si="890"/>
        <v>2.7891129682303952E-5</v>
      </c>
      <c r="AT1824">
        <f t="shared" si="891"/>
        <v>1.4275482044351341E-12</v>
      </c>
      <c r="AU1824">
        <f t="shared" si="892"/>
        <v>1.1535716949227345E-8</v>
      </c>
      <c r="AV1824">
        <f t="shared" si="893"/>
        <v>3.4667304648142632E-10</v>
      </c>
      <c r="AW1824">
        <f t="shared" si="894"/>
        <v>7.6868086544176997E-2</v>
      </c>
      <c r="AX1824">
        <f t="shared" si="895"/>
        <v>4.1048891462403986E-6</v>
      </c>
      <c r="AY1824">
        <f t="shared" si="896"/>
        <v>1</v>
      </c>
      <c r="AZ1824">
        <f t="shared" si="897"/>
        <v>1</v>
      </c>
      <c r="BA1824">
        <f t="shared" si="898"/>
        <v>1</v>
      </c>
      <c r="BB1824">
        <f t="shared" si="899"/>
        <v>1</v>
      </c>
      <c r="BC1824">
        <f t="shared" si="900"/>
        <v>1</v>
      </c>
      <c r="BD1824">
        <f t="shared" si="901"/>
        <v>1</v>
      </c>
      <c r="BE1824">
        <f t="shared" si="902"/>
        <v>1</v>
      </c>
      <c r="BF1824">
        <f t="shared" si="903"/>
        <v>1</v>
      </c>
      <c r="BG1824">
        <f t="shared" si="904"/>
        <v>1</v>
      </c>
      <c r="BH1824">
        <f t="shared" si="905"/>
        <v>1</v>
      </c>
      <c r="BI1824">
        <f t="shared" si="906"/>
        <v>0</v>
      </c>
    </row>
    <row r="1825" spans="1:61" x14ac:dyDescent="0.25">
      <c r="A1825" s="1">
        <v>73</v>
      </c>
      <c r="B1825" s="1">
        <v>10.25</v>
      </c>
      <c r="C1825" s="1">
        <v>9</v>
      </c>
      <c r="D1825" s="1">
        <v>3</v>
      </c>
      <c r="E1825" s="1">
        <v>3</v>
      </c>
      <c r="F1825" s="1">
        <v>1</v>
      </c>
      <c r="G1825" s="1">
        <v>1</v>
      </c>
      <c r="H1825" s="1">
        <v>0</v>
      </c>
      <c r="I1825" s="1">
        <v>0</v>
      </c>
      <c r="J1825" s="1">
        <v>0</v>
      </c>
      <c r="K1825" s="1">
        <v>0</v>
      </c>
      <c r="L1825" s="1">
        <v>0</v>
      </c>
      <c r="M1825" s="1">
        <v>0</v>
      </c>
      <c r="N1825" s="1">
        <v>0</v>
      </c>
      <c r="O1825" s="1">
        <v>8.0000004000000003E-3</v>
      </c>
      <c r="P1825" s="1">
        <v>9.7999997000000005E-2</v>
      </c>
      <c r="Q1825" s="1">
        <v>6.1000000999999998E-2</v>
      </c>
      <c r="R1825" s="1">
        <v>8.6000003000000005E-2</v>
      </c>
      <c r="S1825" s="1">
        <v>0</v>
      </c>
      <c r="T1825" s="1"/>
      <c r="AE1825">
        <f t="shared" si="876"/>
        <v>0.9860741657046358</v>
      </c>
      <c r="AF1825">
        <f t="shared" si="877"/>
        <v>0.9786214814993498</v>
      </c>
      <c r="AG1825">
        <f t="shared" si="878"/>
        <v>0.99810489485224652</v>
      </c>
      <c r="AH1825">
        <f t="shared" si="879"/>
        <v>0.73159478076955708</v>
      </c>
      <c r="AI1825">
        <f t="shared" si="880"/>
        <v>0.97940410628573704</v>
      </c>
      <c r="AJ1825">
        <f t="shared" si="881"/>
        <v>0.12821374383432663</v>
      </c>
      <c r="AK1825">
        <f t="shared" si="882"/>
        <v>0.98978928174168868</v>
      </c>
      <c r="AL1825">
        <f t="shared" si="883"/>
        <v>0.94004922426601978</v>
      </c>
      <c r="AM1825">
        <f t="shared" si="884"/>
        <v>0.99965911990041945</v>
      </c>
      <c r="AN1825">
        <f t="shared" si="885"/>
        <v>0.94133863768777337</v>
      </c>
      <c r="AO1825">
        <f t="shared" si="886"/>
        <v>2.0050724641932269E-12</v>
      </c>
      <c r="AP1825">
        <f t="shared" si="887"/>
        <v>6.6127505537870113E-2</v>
      </c>
      <c r="AQ1825">
        <f t="shared" si="888"/>
        <v>1.36681715501957E-2</v>
      </c>
      <c r="AR1825">
        <f t="shared" si="889"/>
        <v>5.9937940384419901E-6</v>
      </c>
      <c r="AS1825">
        <f t="shared" si="890"/>
        <v>2.7316686939796496E-5</v>
      </c>
      <c r="AT1825">
        <f t="shared" si="891"/>
        <v>1.8303129979459922E-13</v>
      </c>
      <c r="AU1825">
        <f t="shared" si="892"/>
        <v>1.1417928993551158E-8</v>
      </c>
      <c r="AV1825">
        <f t="shared" si="893"/>
        <v>3.2588972841880263E-10</v>
      </c>
      <c r="AW1825">
        <f t="shared" si="894"/>
        <v>7.6841883743181252E-2</v>
      </c>
      <c r="AX1825">
        <f t="shared" si="895"/>
        <v>3.8640907567812641E-6</v>
      </c>
      <c r="AY1825">
        <f t="shared" si="896"/>
        <v>1</v>
      </c>
      <c r="AZ1825">
        <f t="shared" si="897"/>
        <v>1</v>
      </c>
      <c r="BA1825">
        <f t="shared" si="898"/>
        <v>1</v>
      </c>
      <c r="BB1825">
        <f t="shared" si="899"/>
        <v>1</v>
      </c>
      <c r="BC1825">
        <f t="shared" si="900"/>
        <v>1</v>
      </c>
      <c r="BD1825">
        <f t="shared" si="901"/>
        <v>1</v>
      </c>
      <c r="BE1825">
        <f t="shared" si="902"/>
        <v>1</v>
      </c>
      <c r="BF1825">
        <f t="shared" si="903"/>
        <v>1</v>
      </c>
      <c r="BG1825">
        <f t="shared" si="904"/>
        <v>1</v>
      </c>
      <c r="BH1825">
        <f t="shared" si="905"/>
        <v>1</v>
      </c>
      <c r="BI1825">
        <f t="shared" si="906"/>
        <v>0</v>
      </c>
    </row>
    <row r="1826" spans="1:61" x14ac:dyDescent="0.25">
      <c r="A1826" s="1">
        <v>73</v>
      </c>
      <c r="B1826" s="1">
        <v>1.99</v>
      </c>
      <c r="C1826" s="1">
        <v>9</v>
      </c>
      <c r="D1826" s="1">
        <v>3</v>
      </c>
      <c r="E1826" s="1">
        <v>2</v>
      </c>
      <c r="F1826" s="1">
        <v>1</v>
      </c>
      <c r="G1826" s="1">
        <v>1</v>
      </c>
      <c r="H1826" s="1">
        <v>0</v>
      </c>
      <c r="I1826" s="1">
        <v>0</v>
      </c>
      <c r="J1826" s="1">
        <v>0</v>
      </c>
      <c r="K1826" s="1">
        <v>0</v>
      </c>
      <c r="L1826" s="1">
        <v>0</v>
      </c>
      <c r="M1826" s="1">
        <v>0</v>
      </c>
      <c r="N1826" s="1">
        <v>0</v>
      </c>
      <c r="O1826" s="1">
        <v>8.0000004000000003E-3</v>
      </c>
      <c r="P1826" s="1">
        <v>9.7999997000000005E-2</v>
      </c>
      <c r="Q1826" s="1">
        <v>6.1000000999999998E-2</v>
      </c>
      <c r="R1826" s="1">
        <v>8.3999999000000006E-2</v>
      </c>
      <c r="S1826" s="1">
        <v>0</v>
      </c>
      <c r="T1826" s="1"/>
      <c r="AE1826">
        <f t="shared" si="876"/>
        <v>0.98411160183766511</v>
      </c>
      <c r="AF1826">
        <f t="shared" si="877"/>
        <v>0.97860634278741865</v>
      </c>
      <c r="AG1826">
        <f t="shared" si="878"/>
        <v>0.99804484715670649</v>
      </c>
      <c r="AH1826">
        <f t="shared" si="879"/>
        <v>0.72725423351405005</v>
      </c>
      <c r="AI1826">
        <f t="shared" si="880"/>
        <v>0.97762727920849035</v>
      </c>
      <c r="AJ1826">
        <f t="shared" si="881"/>
        <v>0.12821363345780676</v>
      </c>
      <c r="AK1826">
        <f t="shared" si="882"/>
        <v>0.98885299393201576</v>
      </c>
      <c r="AL1826">
        <f t="shared" si="883"/>
        <v>0.93976961961358418</v>
      </c>
      <c r="AM1826">
        <f t="shared" si="884"/>
        <v>0.9996572377721753</v>
      </c>
      <c r="AN1826">
        <f t="shared" si="885"/>
        <v>0.94132830485951224</v>
      </c>
      <c r="AO1826">
        <f t="shared" si="886"/>
        <v>1.973215074537791E-12</v>
      </c>
      <c r="AP1826">
        <f t="shared" si="887"/>
        <v>6.4712796352069848E-2</v>
      </c>
      <c r="AQ1826">
        <f t="shared" si="888"/>
        <v>1.3641448185726711E-2</v>
      </c>
      <c r="AR1826">
        <f t="shared" si="889"/>
        <v>4.3590120892682124E-6</v>
      </c>
      <c r="AS1826">
        <f t="shared" si="890"/>
        <v>2.6705538329943352E-5</v>
      </c>
      <c r="AT1826">
        <f t="shared" si="891"/>
        <v>2.3467107983170688E-14</v>
      </c>
      <c r="AU1826">
        <f t="shared" si="892"/>
        <v>1.129065326977623E-8</v>
      </c>
      <c r="AV1826">
        <f t="shared" si="893"/>
        <v>3.0626126611211242E-10</v>
      </c>
      <c r="AW1826">
        <f t="shared" si="894"/>
        <v>7.6815545247919198E-2</v>
      </c>
      <c r="AX1826">
        <f t="shared" si="895"/>
        <v>3.6373780019042172E-6</v>
      </c>
      <c r="AY1826">
        <f t="shared" si="896"/>
        <v>1</v>
      </c>
      <c r="AZ1826">
        <f t="shared" si="897"/>
        <v>1</v>
      </c>
      <c r="BA1826">
        <f t="shared" si="898"/>
        <v>1</v>
      </c>
      <c r="BB1826">
        <f t="shared" si="899"/>
        <v>1</v>
      </c>
      <c r="BC1826">
        <f t="shared" si="900"/>
        <v>1</v>
      </c>
      <c r="BD1826">
        <f t="shared" si="901"/>
        <v>1</v>
      </c>
      <c r="BE1826">
        <f t="shared" si="902"/>
        <v>1</v>
      </c>
      <c r="BF1826">
        <f t="shared" si="903"/>
        <v>1</v>
      </c>
      <c r="BG1826">
        <f t="shared" si="904"/>
        <v>1</v>
      </c>
      <c r="BH1826">
        <f t="shared" si="905"/>
        <v>1</v>
      </c>
      <c r="BI1826">
        <f t="shared" si="906"/>
        <v>0</v>
      </c>
    </row>
    <row r="1827" spans="1:61" x14ac:dyDescent="0.25">
      <c r="A1827" s="1">
        <v>73</v>
      </c>
      <c r="B1827" s="1">
        <v>105.01</v>
      </c>
      <c r="C1827" s="1">
        <v>9</v>
      </c>
      <c r="D1827" s="1">
        <v>3</v>
      </c>
      <c r="E1827" s="1">
        <v>1</v>
      </c>
      <c r="F1827" s="1">
        <v>1</v>
      </c>
      <c r="G1827" s="1">
        <v>1</v>
      </c>
      <c r="H1827" s="1">
        <v>0</v>
      </c>
      <c r="I1827" s="1">
        <v>0</v>
      </c>
      <c r="J1827" s="1">
        <v>0</v>
      </c>
      <c r="K1827" s="1">
        <v>0</v>
      </c>
      <c r="L1827" s="1">
        <v>0</v>
      </c>
      <c r="M1827" s="1">
        <v>0</v>
      </c>
      <c r="N1827" s="1">
        <v>0</v>
      </c>
      <c r="O1827" s="1">
        <v>0.108</v>
      </c>
      <c r="P1827" s="1">
        <v>9.7999997000000005E-2</v>
      </c>
      <c r="Q1827" s="1">
        <v>6.1000000999999998E-2</v>
      </c>
      <c r="R1827" s="1">
        <v>8.3999999000000006E-2</v>
      </c>
      <c r="S1827" s="1">
        <v>0</v>
      </c>
      <c r="T1827" s="1"/>
      <c r="AE1827">
        <f t="shared" si="876"/>
        <v>6.9740685769239905E-2</v>
      </c>
      <c r="AF1827">
        <f t="shared" si="877"/>
        <v>0.87566918848565523</v>
      </c>
      <c r="AG1827">
        <f t="shared" si="878"/>
        <v>0.97123609664875943</v>
      </c>
      <c r="AH1827">
        <f t="shared" si="879"/>
        <v>0.28230668857082353</v>
      </c>
      <c r="AI1827">
        <f t="shared" si="880"/>
        <v>0.34857368666366817</v>
      </c>
      <c r="AJ1827">
        <f t="shared" si="881"/>
        <v>2.8380840140722511E-2</v>
      </c>
      <c r="AK1827">
        <f t="shared" si="882"/>
        <v>0.12165336386408329</v>
      </c>
      <c r="AL1827">
        <f t="shared" si="883"/>
        <v>5.3662065513218712E-2</v>
      </c>
      <c r="AM1827">
        <f t="shared" si="884"/>
        <v>0.8261641897347386</v>
      </c>
      <c r="AN1827">
        <f t="shared" si="885"/>
        <v>0.23952280734594014</v>
      </c>
      <c r="AO1827">
        <f t="shared" si="886"/>
        <v>1.3761337246846736E-13</v>
      </c>
      <c r="AP1827">
        <f t="shared" si="887"/>
        <v>5.6667001866254472E-2</v>
      </c>
      <c r="AQ1827">
        <f t="shared" si="888"/>
        <v>1.3249066888541512E-2</v>
      </c>
      <c r="AR1827">
        <f t="shared" si="889"/>
        <v>1.2305782683614959E-6</v>
      </c>
      <c r="AS1827">
        <f t="shared" si="890"/>
        <v>9.3088479500062547E-6</v>
      </c>
      <c r="AT1827">
        <f t="shared" si="891"/>
        <v>6.6601624023544038E-16</v>
      </c>
      <c r="AU1827">
        <f t="shared" si="892"/>
        <v>1.3735459504912895E-9</v>
      </c>
      <c r="AV1827">
        <f t="shared" si="893"/>
        <v>1.6434612126269487E-11</v>
      </c>
      <c r="AW1827">
        <f t="shared" si="894"/>
        <v>6.3462252698779309E-2</v>
      </c>
      <c r="AX1827">
        <f t="shared" si="895"/>
        <v>8.7123499039446451E-7</v>
      </c>
      <c r="AY1827">
        <f t="shared" si="896"/>
        <v>1</v>
      </c>
      <c r="AZ1827">
        <f t="shared" si="897"/>
        <v>1</v>
      </c>
      <c r="BA1827">
        <f t="shared" si="898"/>
        <v>1</v>
      </c>
      <c r="BB1827">
        <f t="shared" si="899"/>
        <v>1</v>
      </c>
      <c r="BC1827">
        <f t="shared" si="900"/>
        <v>1</v>
      </c>
      <c r="BD1827">
        <f t="shared" si="901"/>
        <v>1</v>
      </c>
      <c r="BE1827">
        <f t="shared" si="902"/>
        <v>1</v>
      </c>
      <c r="BF1827">
        <f t="shared" si="903"/>
        <v>1</v>
      </c>
      <c r="BG1827">
        <f t="shared" si="904"/>
        <v>1</v>
      </c>
      <c r="BH1827">
        <f t="shared" si="905"/>
        <v>1</v>
      </c>
      <c r="BI1827">
        <f t="shared" si="906"/>
        <v>0</v>
      </c>
    </row>
    <row r="1828" spans="1:61" x14ac:dyDescent="0.25">
      <c r="A1828" s="1">
        <v>73</v>
      </c>
      <c r="B1828" s="1">
        <v>17.030000999999999</v>
      </c>
      <c r="C1828" s="1">
        <v>9</v>
      </c>
      <c r="D1828" s="1">
        <v>3</v>
      </c>
      <c r="E1828" s="1">
        <v>2</v>
      </c>
      <c r="F1828" s="1">
        <v>1</v>
      </c>
      <c r="G1828" s="1">
        <v>1</v>
      </c>
      <c r="H1828" s="1">
        <v>0</v>
      </c>
      <c r="I1828" s="1">
        <v>0</v>
      </c>
      <c r="J1828" s="1">
        <v>0</v>
      </c>
      <c r="K1828" s="1">
        <v>0</v>
      </c>
      <c r="L1828" s="1">
        <v>0</v>
      </c>
      <c r="M1828" s="1">
        <v>0</v>
      </c>
      <c r="N1828" s="1">
        <v>0</v>
      </c>
      <c r="O1828" s="1">
        <v>0.108</v>
      </c>
      <c r="P1828" s="1">
        <v>9.7999997000000005E-2</v>
      </c>
      <c r="Q1828" s="1">
        <v>6.6000000000000003E-2</v>
      </c>
      <c r="R1828" s="1">
        <v>8.1000000000000003E-2</v>
      </c>
      <c r="S1828" s="1">
        <v>0</v>
      </c>
      <c r="T1828" s="1"/>
      <c r="AE1828">
        <f t="shared" si="876"/>
        <v>5.7822612498407387E-2</v>
      </c>
      <c r="AF1828">
        <f t="shared" si="877"/>
        <v>0.87576982815041349</v>
      </c>
      <c r="AG1828">
        <f t="shared" si="878"/>
        <v>0.97012475425693323</v>
      </c>
      <c r="AH1828">
        <f t="shared" si="879"/>
        <v>0.276059500414716</v>
      </c>
      <c r="AI1828">
        <f t="shared" si="880"/>
        <v>0.32062003844005782</v>
      </c>
      <c r="AJ1828">
        <f t="shared" si="881"/>
        <v>2.8385796766597901E-2</v>
      </c>
      <c r="AK1828">
        <f t="shared" si="882"/>
        <v>0.11088140347008793</v>
      </c>
      <c r="AL1828">
        <f t="shared" si="883"/>
        <v>5.4294483832217758E-2</v>
      </c>
      <c r="AM1828">
        <f t="shared" si="884"/>
        <v>0.83318849635295578</v>
      </c>
      <c r="AN1828">
        <f t="shared" si="885"/>
        <v>0.24129209762672946</v>
      </c>
      <c r="AO1828">
        <f t="shared" si="886"/>
        <v>7.9571647108431922E-15</v>
      </c>
      <c r="AP1828">
        <f t="shared" si="887"/>
        <v>4.9627250486208842E-2</v>
      </c>
      <c r="AQ1828">
        <f t="shared" si="888"/>
        <v>1.2853247759380005E-2</v>
      </c>
      <c r="AR1828">
        <f t="shared" si="889"/>
        <v>3.3971282198508087E-7</v>
      </c>
      <c r="AS1828">
        <f t="shared" si="890"/>
        <v>2.9846031875636589E-6</v>
      </c>
      <c r="AT1828">
        <f t="shared" si="891"/>
        <v>1.8905401638576853E-17</v>
      </c>
      <c r="AU1828">
        <f t="shared" si="892"/>
        <v>1.523007027211301E-10</v>
      </c>
      <c r="AV1828">
        <f t="shared" si="893"/>
        <v>8.9230878237850858E-13</v>
      </c>
      <c r="AW1828">
        <f t="shared" si="894"/>
        <v>5.2876018901267245E-2</v>
      </c>
      <c r="AX1828">
        <f t="shared" si="895"/>
        <v>2.1022211835808383E-7</v>
      </c>
      <c r="AY1828">
        <f t="shared" si="896"/>
        <v>1</v>
      </c>
      <c r="AZ1828">
        <f t="shared" si="897"/>
        <v>1</v>
      </c>
      <c r="BA1828">
        <f t="shared" si="898"/>
        <v>1</v>
      </c>
      <c r="BB1828">
        <f t="shared" si="899"/>
        <v>1</v>
      </c>
      <c r="BC1828">
        <f t="shared" si="900"/>
        <v>1</v>
      </c>
      <c r="BD1828">
        <f t="shared" si="901"/>
        <v>1</v>
      </c>
      <c r="BE1828">
        <f t="shared" si="902"/>
        <v>1</v>
      </c>
      <c r="BF1828">
        <f t="shared" si="903"/>
        <v>1</v>
      </c>
      <c r="BG1828">
        <f t="shared" si="904"/>
        <v>1</v>
      </c>
      <c r="BH1828">
        <f t="shared" si="905"/>
        <v>1</v>
      </c>
      <c r="BI1828">
        <f t="shared" si="906"/>
        <v>0</v>
      </c>
    </row>
    <row r="1829" spans="1:61" x14ac:dyDescent="0.25">
      <c r="A1829" s="1">
        <v>73</v>
      </c>
      <c r="B1829" s="1">
        <v>56.939999</v>
      </c>
      <c r="C1829" s="1">
        <v>9</v>
      </c>
      <c r="D1829" s="1">
        <v>3</v>
      </c>
      <c r="E1829" s="1">
        <v>1</v>
      </c>
      <c r="F1829" s="1">
        <v>1</v>
      </c>
      <c r="G1829" s="1">
        <v>1</v>
      </c>
      <c r="H1829" s="1">
        <v>0</v>
      </c>
      <c r="I1829" s="1">
        <v>0</v>
      </c>
      <c r="J1829" s="1">
        <v>0</v>
      </c>
      <c r="K1829" s="1">
        <v>0</v>
      </c>
      <c r="L1829" s="1">
        <v>0</v>
      </c>
      <c r="M1829" s="1">
        <v>0</v>
      </c>
      <c r="N1829" s="1">
        <v>0</v>
      </c>
      <c r="O1829" s="1">
        <v>0.108</v>
      </c>
      <c r="P1829" s="1">
        <v>9.7999997000000005E-2</v>
      </c>
      <c r="Q1829" s="1">
        <v>6.6000000000000003E-2</v>
      </c>
      <c r="R1829" s="1">
        <v>8.1000000000000003E-2</v>
      </c>
      <c r="S1829" s="1">
        <v>0</v>
      </c>
      <c r="T1829" s="1"/>
      <c r="AE1829">
        <f t="shared" si="876"/>
        <v>5.7822612498407387E-2</v>
      </c>
      <c r="AF1829">
        <f t="shared" si="877"/>
        <v>0.87576982815041349</v>
      </c>
      <c r="AG1829">
        <f t="shared" si="878"/>
        <v>0.97012475425693323</v>
      </c>
      <c r="AH1829">
        <f t="shared" si="879"/>
        <v>0.276059500414716</v>
      </c>
      <c r="AI1829">
        <f t="shared" si="880"/>
        <v>0.32062003844005782</v>
      </c>
      <c r="AJ1829">
        <f t="shared" si="881"/>
        <v>2.8385796766597901E-2</v>
      </c>
      <c r="AK1829">
        <f t="shared" si="882"/>
        <v>0.11088140347008793</v>
      </c>
      <c r="AL1829">
        <f t="shared" si="883"/>
        <v>5.4294483832217758E-2</v>
      </c>
      <c r="AM1829">
        <f t="shared" si="884"/>
        <v>0.83318849635295578</v>
      </c>
      <c r="AN1829">
        <f t="shared" si="885"/>
        <v>0.24129209762672946</v>
      </c>
      <c r="AO1829">
        <f t="shared" si="886"/>
        <v>4.6010405166108773E-16</v>
      </c>
      <c r="AP1829">
        <f t="shared" si="887"/>
        <v>4.3462048629884641E-2</v>
      </c>
      <c r="AQ1829">
        <f t="shared" si="888"/>
        <v>1.2469253823972005E-2</v>
      </c>
      <c r="AR1829">
        <f t="shared" si="889"/>
        <v>9.378095192167478E-8</v>
      </c>
      <c r="AS1829">
        <f t="shared" si="890"/>
        <v>9.5692358872497943E-7</v>
      </c>
      <c r="AT1829">
        <f t="shared" si="891"/>
        <v>5.3664488870354945E-19</v>
      </c>
      <c r="AU1829">
        <f t="shared" si="892"/>
        <v>1.6887315667199546E-11</v>
      </c>
      <c r="AV1829">
        <f t="shared" si="893"/>
        <v>4.8447444758195847E-14</v>
      </c>
      <c r="AW1829">
        <f t="shared" si="894"/>
        <v>4.4055690681477327E-2</v>
      </c>
      <c r="AX1829">
        <f t="shared" si="895"/>
        <v>5.0724935906156636E-8</v>
      </c>
      <c r="AY1829">
        <f t="shared" si="896"/>
        <v>1</v>
      </c>
      <c r="AZ1829">
        <f t="shared" si="897"/>
        <v>1</v>
      </c>
      <c r="BA1829">
        <f t="shared" si="898"/>
        <v>1</v>
      </c>
      <c r="BB1829">
        <f t="shared" si="899"/>
        <v>1</v>
      </c>
      <c r="BC1829">
        <f t="shared" si="900"/>
        <v>1</v>
      </c>
      <c r="BD1829">
        <f t="shared" si="901"/>
        <v>1</v>
      </c>
      <c r="BE1829">
        <f t="shared" si="902"/>
        <v>1</v>
      </c>
      <c r="BF1829">
        <f t="shared" si="903"/>
        <v>1</v>
      </c>
      <c r="BG1829">
        <f t="shared" si="904"/>
        <v>1</v>
      </c>
      <c r="BH1829">
        <f t="shared" si="905"/>
        <v>1</v>
      </c>
      <c r="BI1829">
        <f t="shared" si="906"/>
        <v>0</v>
      </c>
    </row>
    <row r="1830" spans="1:61" x14ac:dyDescent="0.25">
      <c r="A1830" s="1">
        <v>73</v>
      </c>
      <c r="B1830" s="1">
        <v>76.239998</v>
      </c>
      <c r="C1830" s="1">
        <v>9</v>
      </c>
      <c r="D1830" s="1">
        <v>3</v>
      </c>
      <c r="E1830" s="1">
        <v>3</v>
      </c>
      <c r="F1830" s="1">
        <v>4</v>
      </c>
      <c r="G1830" s="1">
        <v>1</v>
      </c>
      <c r="H1830" s="1">
        <v>0</v>
      </c>
      <c r="I1830" s="1">
        <v>0</v>
      </c>
      <c r="J1830" s="1">
        <v>0</v>
      </c>
      <c r="K1830" s="1">
        <v>0</v>
      </c>
      <c r="L1830" s="1">
        <v>0</v>
      </c>
      <c r="M1830" s="1">
        <v>0</v>
      </c>
      <c r="N1830" s="1">
        <v>0</v>
      </c>
      <c r="O1830" s="1">
        <v>0.108</v>
      </c>
      <c r="P1830" s="1">
        <v>9.7999997000000005E-2</v>
      </c>
      <c r="Q1830" s="1">
        <v>5.0000001000000002E-2</v>
      </c>
      <c r="R1830" s="1">
        <v>7.9000003999999999E-2</v>
      </c>
      <c r="S1830" s="1">
        <v>0</v>
      </c>
      <c r="T1830" s="1"/>
      <c r="AE1830">
        <f t="shared" si="876"/>
        <v>5.0787454406208167E-2</v>
      </c>
      <c r="AF1830">
        <f t="shared" si="877"/>
        <v>0.8748855601034371</v>
      </c>
      <c r="AG1830">
        <f t="shared" si="878"/>
        <v>0.96814721595020425</v>
      </c>
      <c r="AH1830">
        <f t="shared" si="879"/>
        <v>0.26970563658232038</v>
      </c>
      <c r="AI1830">
        <f t="shared" si="880"/>
        <v>0.30090094428609904</v>
      </c>
      <c r="AJ1830">
        <f t="shared" si="881"/>
        <v>2.8368246368747962E-2</v>
      </c>
      <c r="AK1830">
        <f t="shared" si="882"/>
        <v>8.9225428238252871E-2</v>
      </c>
      <c r="AL1830">
        <f t="shared" si="883"/>
        <v>4.9543987227322846E-2</v>
      </c>
      <c r="AM1830">
        <f t="shared" si="884"/>
        <v>0.79377860456218485</v>
      </c>
      <c r="AN1830">
        <f t="shared" si="885"/>
        <v>0.23405715115702427</v>
      </c>
      <c r="AO1830">
        <f t="shared" si="886"/>
        <v>2.3367513545849141E-17</v>
      </c>
      <c r="AP1830">
        <f t="shared" si="887"/>
        <v>3.8024318758799441E-2</v>
      </c>
      <c r="AQ1830">
        <f t="shared" si="888"/>
        <v>1.2072073374654935E-2</v>
      </c>
      <c r="AR1830">
        <f t="shared" si="889"/>
        <v>2.5293251337331279E-8</v>
      </c>
      <c r="AS1830">
        <f t="shared" si="890"/>
        <v>2.8793921145698896E-7</v>
      </c>
      <c r="AT1830">
        <f t="shared" si="891"/>
        <v>1.522367441527162E-20</v>
      </c>
      <c r="AU1830">
        <f t="shared" si="892"/>
        <v>1.5067779722004365E-12</v>
      </c>
      <c r="AV1830">
        <f t="shared" si="893"/>
        <v>2.4002795842964841E-15</v>
      </c>
      <c r="AW1830">
        <f t="shared" si="894"/>
        <v>3.4970464672166322E-2</v>
      </c>
      <c r="AX1830">
        <f t="shared" si="895"/>
        <v>1.1872533990817672E-8</v>
      </c>
      <c r="AY1830">
        <f t="shared" si="896"/>
        <v>1</v>
      </c>
      <c r="AZ1830">
        <f t="shared" si="897"/>
        <v>1</v>
      </c>
      <c r="BA1830">
        <f t="shared" si="898"/>
        <v>1</v>
      </c>
      <c r="BB1830">
        <f t="shared" si="899"/>
        <v>1</v>
      </c>
      <c r="BC1830">
        <f t="shared" si="900"/>
        <v>1</v>
      </c>
      <c r="BD1830">
        <f t="shared" si="901"/>
        <v>1</v>
      </c>
      <c r="BE1830">
        <f t="shared" si="902"/>
        <v>1</v>
      </c>
      <c r="BF1830">
        <f t="shared" si="903"/>
        <v>1</v>
      </c>
      <c r="BG1830">
        <f t="shared" si="904"/>
        <v>1</v>
      </c>
      <c r="BH1830">
        <f t="shared" si="905"/>
        <v>1</v>
      </c>
      <c r="BI1830">
        <f t="shared" si="906"/>
        <v>0</v>
      </c>
    </row>
    <row r="1831" spans="1:61" x14ac:dyDescent="0.25">
      <c r="A1831" s="1">
        <v>73</v>
      </c>
      <c r="B1831" s="1">
        <v>1.49</v>
      </c>
      <c r="C1831" s="1">
        <v>9</v>
      </c>
      <c r="D1831" s="1">
        <v>3</v>
      </c>
      <c r="E1831" s="1">
        <v>5</v>
      </c>
      <c r="F1831" s="1">
        <v>1</v>
      </c>
      <c r="G1831" s="1">
        <v>1</v>
      </c>
      <c r="H1831" s="1">
        <v>0</v>
      </c>
      <c r="I1831" s="1">
        <v>0</v>
      </c>
      <c r="J1831" s="1">
        <v>0</v>
      </c>
      <c r="K1831" s="1">
        <v>0</v>
      </c>
      <c r="L1831" s="1">
        <v>0</v>
      </c>
      <c r="M1831" s="1">
        <v>0</v>
      </c>
      <c r="N1831" s="1">
        <v>0</v>
      </c>
      <c r="O1831" s="1">
        <v>0.108</v>
      </c>
      <c r="P1831" s="1">
        <v>9.7999997000000005E-2</v>
      </c>
      <c r="Q1831" s="1">
        <v>6.1000000999999998E-2</v>
      </c>
      <c r="R1831" s="1">
        <v>8.1000000000000003E-2</v>
      </c>
      <c r="S1831" s="1">
        <v>0</v>
      </c>
      <c r="T1831" s="1"/>
      <c r="AE1831">
        <f t="shared" si="876"/>
        <v>5.7782625447985597E-2</v>
      </c>
      <c r="AF1831">
        <f t="shared" si="877"/>
        <v>0.87554545632801106</v>
      </c>
      <c r="AG1831">
        <f t="shared" si="878"/>
        <v>0.96985780972088032</v>
      </c>
      <c r="AH1831">
        <f t="shared" si="879"/>
        <v>0.27553748606205736</v>
      </c>
      <c r="AI1831">
        <f t="shared" si="880"/>
        <v>0.32023589592926455</v>
      </c>
      <c r="AJ1831">
        <f t="shared" si="881"/>
        <v>2.8380797608656607E-2</v>
      </c>
      <c r="AK1831">
        <f t="shared" si="882"/>
        <v>0.10751283994510066</v>
      </c>
      <c r="AL1831">
        <f t="shared" si="883"/>
        <v>5.3232365362338913E-2</v>
      </c>
      <c r="AM1831">
        <f t="shared" si="884"/>
        <v>0.82477602551302398</v>
      </c>
      <c r="AN1831">
        <f t="shared" si="885"/>
        <v>0.23946640699427596</v>
      </c>
      <c r="AO1831">
        <f t="shared" si="886"/>
        <v>1.3502362828705308E-18</v>
      </c>
      <c r="AP1831">
        <f t="shared" si="887"/>
        <v>3.3292019519234807E-2</v>
      </c>
      <c r="AQ1831">
        <f t="shared" si="888"/>
        <v>1.170819464193259E-2</v>
      </c>
      <c r="AR1831">
        <f t="shared" si="889"/>
        <v>6.9692388878240307E-9</v>
      </c>
      <c r="AS1831">
        <f t="shared" si="890"/>
        <v>9.220847135409482E-8</v>
      </c>
      <c r="AT1831">
        <f t="shared" si="891"/>
        <v>4.3206002243990758E-22</v>
      </c>
      <c r="AU1831">
        <f t="shared" si="892"/>
        <v>1.6199797895798886E-13</v>
      </c>
      <c r="AV1831">
        <f t="shared" si="893"/>
        <v>1.277725598030334E-16</v>
      </c>
      <c r="AW1831">
        <f t="shared" si="894"/>
        <v>2.8842800862652954E-2</v>
      </c>
      <c r="AX1831">
        <f t="shared" si="895"/>
        <v>2.8430730566985201E-9</v>
      </c>
      <c r="AY1831">
        <f t="shared" si="896"/>
        <v>1</v>
      </c>
      <c r="AZ1831">
        <f t="shared" si="897"/>
        <v>1</v>
      </c>
      <c r="BA1831">
        <f t="shared" si="898"/>
        <v>1</v>
      </c>
      <c r="BB1831">
        <f t="shared" si="899"/>
        <v>1</v>
      </c>
      <c r="BC1831">
        <f t="shared" si="900"/>
        <v>1</v>
      </c>
      <c r="BD1831">
        <f t="shared" si="901"/>
        <v>1</v>
      </c>
      <c r="BE1831">
        <f t="shared" si="902"/>
        <v>1</v>
      </c>
      <c r="BF1831">
        <f t="shared" si="903"/>
        <v>1</v>
      </c>
      <c r="BG1831">
        <f t="shared" si="904"/>
        <v>1</v>
      </c>
      <c r="BH1831">
        <f t="shared" si="905"/>
        <v>1</v>
      </c>
      <c r="BI1831">
        <f t="shared" si="906"/>
        <v>0</v>
      </c>
    </row>
    <row r="1832" spans="1:61" x14ac:dyDescent="0.25">
      <c r="A1832" s="1">
        <v>73</v>
      </c>
      <c r="B1832" s="1">
        <v>66.849997999999999</v>
      </c>
      <c r="C1832" s="1">
        <v>9</v>
      </c>
      <c r="D1832" s="1">
        <v>3</v>
      </c>
      <c r="E1832" s="1">
        <v>1</v>
      </c>
      <c r="F1832" s="1">
        <v>1</v>
      </c>
      <c r="G1832" s="1">
        <v>1</v>
      </c>
      <c r="H1832" s="1">
        <v>0</v>
      </c>
      <c r="I1832" s="1">
        <v>0</v>
      </c>
      <c r="J1832" s="1">
        <v>0</v>
      </c>
      <c r="K1832" s="1">
        <v>0</v>
      </c>
      <c r="L1832" s="1">
        <v>0</v>
      </c>
      <c r="M1832" s="1">
        <v>0</v>
      </c>
      <c r="N1832" s="1">
        <v>0</v>
      </c>
      <c r="O1832" s="1">
        <v>0.108</v>
      </c>
      <c r="P1832" s="1">
        <v>9.7999997000000005E-2</v>
      </c>
      <c r="Q1832" s="1">
        <v>6.1000000999999998E-2</v>
      </c>
      <c r="R1832" s="1">
        <v>8.1000000000000003E-2</v>
      </c>
      <c r="S1832" s="1">
        <v>0</v>
      </c>
      <c r="T1832" s="1"/>
      <c r="AE1832">
        <f t="shared" si="876"/>
        <v>5.7782625447985597E-2</v>
      </c>
      <c r="AF1832">
        <f t="shared" si="877"/>
        <v>0.87554545632801106</v>
      </c>
      <c r="AG1832">
        <f t="shared" si="878"/>
        <v>0.96985780972088032</v>
      </c>
      <c r="AH1832">
        <f t="shared" si="879"/>
        <v>0.27553748606205736</v>
      </c>
      <c r="AI1832">
        <f t="shared" si="880"/>
        <v>0.32023589592926455</v>
      </c>
      <c r="AJ1832">
        <f t="shared" si="881"/>
        <v>2.8380797608656607E-2</v>
      </c>
      <c r="AK1832">
        <f t="shared" si="882"/>
        <v>0.10751283994510066</v>
      </c>
      <c r="AL1832">
        <f t="shared" si="883"/>
        <v>5.3232365362338913E-2</v>
      </c>
      <c r="AM1832">
        <f t="shared" si="884"/>
        <v>0.82477602551302398</v>
      </c>
      <c r="AN1832">
        <f t="shared" si="885"/>
        <v>0.23946640699427596</v>
      </c>
      <c r="AO1832">
        <f t="shared" si="886"/>
        <v>7.8020197399388216E-20</v>
      </c>
      <c r="AP1832">
        <f t="shared" si="887"/>
        <v>2.9148676422049491E-2</v>
      </c>
      <c r="AQ1832">
        <f t="shared" si="888"/>
        <v>1.1355284011210489E-2</v>
      </c>
      <c r="AR1832">
        <f t="shared" si="889"/>
        <v>1.920286562916962E-9</v>
      </c>
      <c r="AS1832">
        <f t="shared" si="890"/>
        <v>2.9528462436346481E-8</v>
      </c>
      <c r="AT1832">
        <f t="shared" si="891"/>
        <v>1.2262208051658649E-23</v>
      </c>
      <c r="AU1832">
        <f t="shared" si="892"/>
        <v>1.7416862783140042E-14</v>
      </c>
      <c r="AV1832">
        <f t="shared" si="893"/>
        <v>6.8016355867163721E-18</v>
      </c>
      <c r="AW1832">
        <f t="shared" si="894"/>
        <v>2.3788850660162522E-2</v>
      </c>
      <c r="AX1832">
        <f t="shared" si="895"/>
        <v>6.8082048970982798E-10</v>
      </c>
      <c r="AY1832">
        <f t="shared" si="896"/>
        <v>1</v>
      </c>
      <c r="AZ1832">
        <f t="shared" si="897"/>
        <v>1</v>
      </c>
      <c r="BA1832">
        <f t="shared" si="898"/>
        <v>1</v>
      </c>
      <c r="BB1832">
        <f t="shared" si="899"/>
        <v>1</v>
      </c>
      <c r="BC1832">
        <f t="shared" si="900"/>
        <v>1</v>
      </c>
      <c r="BD1832">
        <f t="shared" si="901"/>
        <v>1</v>
      </c>
      <c r="BE1832">
        <f t="shared" si="902"/>
        <v>1</v>
      </c>
      <c r="BF1832">
        <f t="shared" si="903"/>
        <v>1</v>
      </c>
      <c r="BG1832">
        <f t="shared" si="904"/>
        <v>1</v>
      </c>
      <c r="BH1832">
        <f t="shared" si="905"/>
        <v>1</v>
      </c>
      <c r="BI1832">
        <f t="shared" si="906"/>
        <v>0</v>
      </c>
    </row>
    <row r="1833" spans="1:61" x14ac:dyDescent="0.25">
      <c r="A1833" s="1">
        <v>73</v>
      </c>
      <c r="B1833" s="1">
        <v>76.279999000000004</v>
      </c>
      <c r="C1833" s="1">
        <v>9</v>
      </c>
      <c r="D1833" s="1">
        <v>3</v>
      </c>
      <c r="E1833" s="1">
        <v>1</v>
      </c>
      <c r="F1833" s="1">
        <v>2</v>
      </c>
      <c r="G1833" s="1">
        <v>1</v>
      </c>
      <c r="H1833" s="1">
        <v>0</v>
      </c>
      <c r="I1833" s="1">
        <v>0</v>
      </c>
      <c r="J1833" s="1">
        <v>0</v>
      </c>
      <c r="K1833" s="1">
        <v>0</v>
      </c>
      <c r="L1833" s="1">
        <v>0</v>
      </c>
      <c r="M1833" s="1">
        <v>0</v>
      </c>
      <c r="N1833" s="1">
        <v>0</v>
      </c>
      <c r="O1833" s="1">
        <v>0.108</v>
      </c>
      <c r="P1833" s="1">
        <v>9.7999997000000005E-2</v>
      </c>
      <c r="Q1833" s="1">
        <v>6.1000000999999998E-2</v>
      </c>
      <c r="R1833" s="1">
        <v>8.1000000000000003E-2</v>
      </c>
      <c r="S1833" s="1">
        <v>0</v>
      </c>
      <c r="T1833" s="1"/>
      <c r="AE1833">
        <f t="shared" si="876"/>
        <v>5.7782625447985597E-2</v>
      </c>
      <c r="AF1833">
        <f t="shared" si="877"/>
        <v>0.87554545632801106</v>
      </c>
      <c r="AG1833">
        <f t="shared" si="878"/>
        <v>0.96985780972088032</v>
      </c>
      <c r="AH1833">
        <f t="shared" si="879"/>
        <v>0.27553748606205736</v>
      </c>
      <c r="AI1833">
        <f t="shared" si="880"/>
        <v>0.32023589592926455</v>
      </c>
      <c r="AJ1833">
        <f t="shared" si="881"/>
        <v>2.8380797608656607E-2</v>
      </c>
      <c r="AK1833">
        <f t="shared" si="882"/>
        <v>0.10751283994510066</v>
      </c>
      <c r="AL1833">
        <f t="shared" si="883"/>
        <v>5.3232365362338913E-2</v>
      </c>
      <c r="AM1833">
        <f t="shared" si="884"/>
        <v>0.82477602551302398</v>
      </c>
      <c r="AN1833">
        <f t="shared" si="885"/>
        <v>0.23946640699427596</v>
      </c>
      <c r="AO1833">
        <f t="shared" si="886"/>
        <v>4.5082118437067495E-21</v>
      </c>
      <c r="AP1833">
        <f t="shared" si="887"/>
        <v>2.5520991199300857E-2</v>
      </c>
      <c r="AQ1833">
        <f t="shared" si="888"/>
        <v>1.1013010879871138E-2</v>
      </c>
      <c r="AR1833">
        <f t="shared" si="889"/>
        <v>5.2911093206488843E-10</v>
      </c>
      <c r="AS1833">
        <f t="shared" si="890"/>
        <v>9.456073623717049E-9</v>
      </c>
      <c r="AT1833">
        <f t="shared" si="891"/>
        <v>3.480112449493636E-25</v>
      </c>
      <c r="AU1833">
        <f t="shared" si="892"/>
        <v>1.8725363807495158E-15</v>
      </c>
      <c r="AV1833">
        <f t="shared" si="893"/>
        <v>3.620671506135723E-19</v>
      </c>
      <c r="AW1833">
        <f t="shared" si="894"/>
        <v>1.9620473699011723E-2</v>
      </c>
      <c r="AX1833">
        <f t="shared" si="895"/>
        <v>1.6303363647889594E-10</v>
      </c>
      <c r="AY1833">
        <f t="shared" si="896"/>
        <v>1</v>
      </c>
      <c r="AZ1833">
        <f t="shared" si="897"/>
        <v>1</v>
      </c>
      <c r="BA1833">
        <f t="shared" si="898"/>
        <v>1</v>
      </c>
      <c r="BB1833">
        <f t="shared" si="899"/>
        <v>1</v>
      </c>
      <c r="BC1833">
        <f t="shared" si="900"/>
        <v>1</v>
      </c>
      <c r="BD1833">
        <f t="shared" si="901"/>
        <v>1</v>
      </c>
      <c r="BE1833">
        <f t="shared" si="902"/>
        <v>1</v>
      </c>
      <c r="BF1833">
        <f t="shared" si="903"/>
        <v>1</v>
      </c>
      <c r="BG1833">
        <f t="shared" si="904"/>
        <v>1</v>
      </c>
      <c r="BH1833">
        <f t="shared" si="905"/>
        <v>1</v>
      </c>
      <c r="BI1833">
        <f t="shared" si="906"/>
        <v>0</v>
      </c>
    </row>
    <row r="1834" spans="1:61" x14ac:dyDescent="0.25">
      <c r="A1834" s="1">
        <v>73</v>
      </c>
      <c r="B1834" s="1">
        <v>86.190002000000007</v>
      </c>
      <c r="C1834" s="1">
        <v>9</v>
      </c>
      <c r="D1834" s="1">
        <v>3</v>
      </c>
      <c r="E1834" s="1">
        <v>3</v>
      </c>
      <c r="F1834" s="1">
        <v>3</v>
      </c>
      <c r="G1834" s="1">
        <v>1</v>
      </c>
      <c r="H1834" s="1">
        <v>0</v>
      </c>
      <c r="I1834" s="1">
        <v>0</v>
      </c>
      <c r="J1834" s="1">
        <v>0</v>
      </c>
      <c r="K1834" s="1">
        <v>0</v>
      </c>
      <c r="L1834" s="1">
        <v>0</v>
      </c>
      <c r="M1834" s="1">
        <v>0</v>
      </c>
      <c r="N1834" s="1">
        <v>0</v>
      </c>
      <c r="O1834" s="1">
        <v>2.5000000000000001E-2</v>
      </c>
      <c r="P1834" s="1">
        <v>9.7999997000000005E-2</v>
      </c>
      <c r="Q1834" s="1">
        <v>6.1000000999999998E-2</v>
      </c>
      <c r="R1834" s="1">
        <v>8.1000000000000003E-2</v>
      </c>
      <c r="S1834" s="1">
        <v>0</v>
      </c>
      <c r="T1834" s="1"/>
      <c r="AE1834">
        <f t="shared" si="876"/>
        <v>0.94177330980326901</v>
      </c>
      <c r="AF1834">
        <f t="shared" si="877"/>
        <v>0.97079655561442191</v>
      </c>
      <c r="AG1834">
        <f t="shared" si="878"/>
        <v>0.99674857523033034</v>
      </c>
      <c r="AH1834">
        <f t="shared" si="879"/>
        <v>0.65061296681950298</v>
      </c>
      <c r="AI1834">
        <f t="shared" si="880"/>
        <v>0.94791909066977709</v>
      </c>
      <c r="AJ1834">
        <f t="shared" si="881"/>
        <v>0.10050404458286628</v>
      </c>
      <c r="AK1834">
        <f t="shared" si="882"/>
        <v>0.96257444500396427</v>
      </c>
      <c r="AL1834">
        <f t="shared" si="883"/>
        <v>0.85619186321666318</v>
      </c>
      <c r="AM1834">
        <f t="shared" si="884"/>
        <v>0.99897002381160682</v>
      </c>
      <c r="AN1834">
        <f t="shared" si="885"/>
        <v>0.89156403620854285</v>
      </c>
      <c r="AO1834">
        <f t="shared" si="886"/>
        <v>4.245713589342003E-21</v>
      </c>
      <c r="AP1834">
        <f t="shared" si="887"/>
        <v>2.4775690352147245E-2</v>
      </c>
      <c r="AQ1834">
        <f t="shared" si="888"/>
        <v>1.0977202903507684E-2</v>
      </c>
      <c r="AR1834">
        <f t="shared" si="889"/>
        <v>3.4424643328736955E-10</v>
      </c>
      <c r="AS1834">
        <f t="shared" si="890"/>
        <v>8.9635927107003283E-9</v>
      </c>
      <c r="AT1834">
        <f t="shared" si="891"/>
        <v>3.4976537677729641E-26</v>
      </c>
      <c r="AU1834">
        <f t="shared" si="892"/>
        <v>1.8024556674496972E-15</v>
      </c>
      <c r="AV1834">
        <f t="shared" si="893"/>
        <v>3.0999894829338271E-19</v>
      </c>
      <c r="AW1834">
        <f t="shared" si="894"/>
        <v>1.9600265078296746E-2</v>
      </c>
      <c r="AX1834">
        <f t="shared" si="895"/>
        <v>1.4535492697688079E-10</v>
      </c>
      <c r="AY1834">
        <f t="shared" si="896"/>
        <v>1</v>
      </c>
      <c r="AZ1834">
        <f t="shared" si="897"/>
        <v>1</v>
      </c>
      <c r="BA1834">
        <f t="shared" si="898"/>
        <v>1</v>
      </c>
      <c r="BB1834">
        <f t="shared" si="899"/>
        <v>1</v>
      </c>
      <c r="BC1834">
        <f t="shared" si="900"/>
        <v>1</v>
      </c>
      <c r="BD1834">
        <f t="shared" si="901"/>
        <v>1</v>
      </c>
      <c r="BE1834">
        <f t="shared" si="902"/>
        <v>1</v>
      </c>
      <c r="BF1834">
        <f t="shared" si="903"/>
        <v>1</v>
      </c>
      <c r="BG1834">
        <f t="shared" si="904"/>
        <v>1</v>
      </c>
      <c r="BH1834">
        <f t="shared" si="905"/>
        <v>1</v>
      </c>
      <c r="BI1834">
        <f t="shared" si="906"/>
        <v>0</v>
      </c>
    </row>
    <row r="1835" spans="1:61" x14ac:dyDescent="0.25">
      <c r="A1835" s="1">
        <v>73</v>
      </c>
      <c r="B1835" s="1">
        <v>0.56999999000000001</v>
      </c>
      <c r="C1835" s="1">
        <v>9</v>
      </c>
      <c r="D1835" s="1">
        <v>3</v>
      </c>
      <c r="E1835" s="1">
        <v>3</v>
      </c>
      <c r="F1835" s="1">
        <v>1</v>
      </c>
      <c r="G1835" s="1">
        <v>1</v>
      </c>
      <c r="H1835" s="1">
        <v>0</v>
      </c>
      <c r="I1835" s="1">
        <v>0</v>
      </c>
      <c r="J1835" s="1">
        <v>0</v>
      </c>
      <c r="K1835" s="1">
        <v>0</v>
      </c>
      <c r="L1835" s="1">
        <v>0</v>
      </c>
      <c r="M1835" s="1">
        <v>0</v>
      </c>
      <c r="N1835" s="1">
        <v>0</v>
      </c>
      <c r="O1835" s="1">
        <v>8.2999997000000006E-2</v>
      </c>
      <c r="P1835" s="1">
        <v>9.7999997000000005E-2</v>
      </c>
      <c r="Q1835" s="1">
        <v>6.1000000999999998E-2</v>
      </c>
      <c r="R1835" s="1">
        <v>8.1000000000000003E-2</v>
      </c>
      <c r="S1835" s="1">
        <v>0</v>
      </c>
      <c r="T1835" s="1"/>
      <c r="AE1835">
        <f t="shared" si="876"/>
        <v>0.24743485029201059</v>
      </c>
      <c r="AF1835">
        <f t="shared" si="877"/>
        <v>0.91823880126879043</v>
      </c>
      <c r="AG1835">
        <f t="shared" si="878"/>
        <v>0.98448320833648251</v>
      </c>
      <c r="AH1835">
        <f t="shared" si="879"/>
        <v>0.38030350681514868</v>
      </c>
      <c r="AI1835">
        <f t="shared" si="880"/>
        <v>0.58612337615309051</v>
      </c>
      <c r="AJ1835">
        <f t="shared" si="881"/>
        <v>4.192071845457046E-2</v>
      </c>
      <c r="AK1835">
        <f t="shared" si="882"/>
        <v>0.37734291880619536</v>
      </c>
      <c r="AL1835">
        <f t="shared" si="883"/>
        <v>0.18632794788503693</v>
      </c>
      <c r="AM1835">
        <f t="shared" si="884"/>
        <v>0.95906247781196519</v>
      </c>
      <c r="AN1835">
        <f t="shared" si="885"/>
        <v>0.45687020010489282</v>
      </c>
      <c r="AO1835">
        <f t="shared" si="886"/>
        <v>1.0505375063615935E-21</v>
      </c>
      <c r="AP1835">
        <f t="shared" si="887"/>
        <v>2.2750000209562422E-2</v>
      </c>
      <c r="AQ1835">
        <f t="shared" si="888"/>
        <v>1.0806871933005795E-2</v>
      </c>
      <c r="AR1835">
        <f t="shared" si="889"/>
        <v>1.3091812578779378E-10</v>
      </c>
      <c r="AS1835">
        <f t="shared" si="890"/>
        <v>5.2537712220569085E-9</v>
      </c>
      <c r="AT1835">
        <f t="shared" si="891"/>
        <v>1.4662415885037799E-27</v>
      </c>
      <c r="AU1835">
        <f t="shared" si="892"/>
        <v>6.8014388257423776E-16</v>
      </c>
      <c r="AV1835">
        <f t="shared" si="893"/>
        <v>5.7761467882025674E-20</v>
      </c>
      <c r="AW1835">
        <f t="shared" si="894"/>
        <v>1.8797878791762611E-2</v>
      </c>
      <c r="AX1835">
        <f t="shared" si="895"/>
        <v>6.6408334574159609E-11</v>
      </c>
      <c r="AY1835">
        <f t="shared" si="896"/>
        <v>1</v>
      </c>
      <c r="AZ1835">
        <f t="shared" si="897"/>
        <v>1</v>
      </c>
      <c r="BA1835">
        <f t="shared" si="898"/>
        <v>1</v>
      </c>
      <c r="BB1835">
        <f t="shared" si="899"/>
        <v>1</v>
      </c>
      <c r="BC1835">
        <f t="shared" si="900"/>
        <v>1</v>
      </c>
      <c r="BD1835">
        <f t="shared" si="901"/>
        <v>1</v>
      </c>
      <c r="BE1835">
        <f t="shared" si="902"/>
        <v>1</v>
      </c>
      <c r="BF1835">
        <f t="shared" si="903"/>
        <v>1</v>
      </c>
      <c r="BG1835">
        <f t="shared" si="904"/>
        <v>1</v>
      </c>
      <c r="BH1835">
        <f t="shared" si="905"/>
        <v>1</v>
      </c>
      <c r="BI1835">
        <f t="shared" si="906"/>
        <v>0</v>
      </c>
    </row>
    <row r="1836" spans="1:61" x14ac:dyDescent="0.25">
      <c r="A1836" s="1">
        <v>73</v>
      </c>
      <c r="B1836" s="1">
        <v>17.100000000000001</v>
      </c>
      <c r="C1836" s="1">
        <v>9</v>
      </c>
      <c r="D1836" s="1">
        <v>3</v>
      </c>
      <c r="E1836" s="1">
        <v>4</v>
      </c>
      <c r="F1836" s="1">
        <v>2</v>
      </c>
      <c r="G1836" s="1">
        <v>1</v>
      </c>
      <c r="H1836" s="1">
        <v>0</v>
      </c>
      <c r="I1836" s="1">
        <v>0</v>
      </c>
      <c r="J1836" s="1">
        <v>0</v>
      </c>
      <c r="K1836" s="1">
        <v>0</v>
      </c>
      <c r="L1836" s="1">
        <v>0</v>
      </c>
      <c r="M1836" s="1">
        <v>0</v>
      </c>
      <c r="N1836" s="1">
        <v>0</v>
      </c>
      <c r="O1836" s="1">
        <v>6.7000002000000003E-2</v>
      </c>
      <c r="P1836" s="1">
        <v>8.1000000000000003E-2</v>
      </c>
      <c r="Q1836" s="1">
        <v>6.1000000999999998E-2</v>
      </c>
      <c r="R1836" s="1">
        <v>8.1000000000000003E-2</v>
      </c>
      <c r="S1836" s="1">
        <v>0</v>
      </c>
      <c r="T1836" s="1"/>
      <c r="AE1836">
        <f t="shared" si="876"/>
        <v>0.4904405215460319</v>
      </c>
      <c r="AF1836">
        <f t="shared" si="877"/>
        <v>0.91773505966045177</v>
      </c>
      <c r="AG1836">
        <f t="shared" si="878"/>
        <v>0.98798487631954868</v>
      </c>
      <c r="AH1836">
        <f t="shared" si="879"/>
        <v>0.42120503609059262</v>
      </c>
      <c r="AI1836">
        <f t="shared" si="880"/>
        <v>0.7360390603898459</v>
      </c>
      <c r="AJ1836">
        <f t="shared" si="881"/>
        <v>4.1298820137841093E-2</v>
      </c>
      <c r="AK1836">
        <f t="shared" si="882"/>
        <v>0.57196297021438514</v>
      </c>
      <c r="AL1836">
        <f t="shared" si="883"/>
        <v>0.19140711830967522</v>
      </c>
      <c r="AM1836">
        <f t="shared" si="884"/>
        <v>0.96384133847114006</v>
      </c>
      <c r="AN1836">
        <f t="shared" si="885"/>
        <v>0.45430072444288155</v>
      </c>
      <c r="AO1836">
        <f t="shared" si="886"/>
        <v>5.1522616252364774E-22</v>
      </c>
      <c r="AP1836">
        <f t="shared" si="887"/>
        <v>2.087847279959806E-2</v>
      </c>
      <c r="AQ1836">
        <f t="shared" si="888"/>
        <v>1.0677026030131933E-2</v>
      </c>
      <c r="AR1836">
        <f t="shared" si="889"/>
        <v>5.5143373897360424E-11</v>
      </c>
      <c r="AS1836">
        <f t="shared" si="890"/>
        <v>3.8669808337859792E-9</v>
      </c>
      <c r="AT1836">
        <f t="shared" si="891"/>
        <v>6.0554047642240021E-29</v>
      </c>
      <c r="AU1836">
        <f t="shared" si="892"/>
        <v>3.8901711525030501E-16</v>
      </c>
      <c r="AV1836">
        <f t="shared" si="893"/>
        <v>1.1055956116635394E-20</v>
      </c>
      <c r="AW1836">
        <f t="shared" si="894"/>
        <v>1.8118172655070732E-2</v>
      </c>
      <c r="AX1836">
        <f t="shared" si="895"/>
        <v>3.0169354506085972E-11</v>
      </c>
      <c r="AY1836">
        <f t="shared" si="896"/>
        <v>1</v>
      </c>
      <c r="AZ1836">
        <f t="shared" si="897"/>
        <v>1</v>
      </c>
      <c r="BA1836">
        <f t="shared" si="898"/>
        <v>1</v>
      </c>
      <c r="BB1836">
        <f t="shared" si="899"/>
        <v>1</v>
      </c>
      <c r="BC1836">
        <f t="shared" si="900"/>
        <v>1</v>
      </c>
      <c r="BD1836">
        <f t="shared" si="901"/>
        <v>1</v>
      </c>
      <c r="BE1836">
        <f t="shared" si="902"/>
        <v>1</v>
      </c>
      <c r="BF1836">
        <f t="shared" si="903"/>
        <v>1</v>
      </c>
      <c r="BG1836">
        <f t="shared" si="904"/>
        <v>1</v>
      </c>
      <c r="BH1836">
        <f t="shared" si="905"/>
        <v>1</v>
      </c>
      <c r="BI1836">
        <f t="shared" si="906"/>
        <v>0</v>
      </c>
    </row>
    <row r="1837" spans="1:61" x14ac:dyDescent="0.25">
      <c r="A1837" s="1">
        <v>73</v>
      </c>
      <c r="B1837" s="1">
        <v>69.349997999999999</v>
      </c>
      <c r="C1837" s="1">
        <v>9</v>
      </c>
      <c r="D1837" s="1">
        <v>3</v>
      </c>
      <c r="E1837" s="1">
        <v>1</v>
      </c>
      <c r="F1837" s="1">
        <v>2</v>
      </c>
      <c r="G1837" s="1">
        <v>1</v>
      </c>
      <c r="H1837" s="1">
        <v>0</v>
      </c>
      <c r="I1837" s="1">
        <v>0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  <c r="O1837" s="1">
        <v>6.7000002000000003E-2</v>
      </c>
      <c r="P1837" s="1">
        <v>8.1000000000000003E-2</v>
      </c>
      <c r="Q1837" s="1">
        <v>6.1000000999999998E-2</v>
      </c>
      <c r="R1837" s="1">
        <v>8.1000000000000003E-2</v>
      </c>
      <c r="S1837" s="1">
        <v>0</v>
      </c>
      <c r="T1837" s="1"/>
      <c r="AE1837">
        <f t="shared" si="876"/>
        <v>0.4904405215460319</v>
      </c>
      <c r="AF1837">
        <f t="shared" si="877"/>
        <v>0.91773505966045177</v>
      </c>
      <c r="AG1837">
        <f t="shared" si="878"/>
        <v>0.98798487631954868</v>
      </c>
      <c r="AH1837">
        <f t="shared" si="879"/>
        <v>0.42120503609059262</v>
      </c>
      <c r="AI1837">
        <f t="shared" si="880"/>
        <v>0.7360390603898459</v>
      </c>
      <c r="AJ1837">
        <f t="shared" si="881"/>
        <v>4.1298820137841093E-2</v>
      </c>
      <c r="AK1837">
        <f t="shared" si="882"/>
        <v>0.57196297021438514</v>
      </c>
      <c r="AL1837">
        <f t="shared" si="883"/>
        <v>0.19140711830967522</v>
      </c>
      <c r="AM1837">
        <f t="shared" si="884"/>
        <v>0.96384133847114006</v>
      </c>
      <c r="AN1837">
        <f t="shared" si="885"/>
        <v>0.45430072444288155</v>
      </c>
      <c r="AO1837">
        <f t="shared" si="886"/>
        <v>2.5268778786225842E-22</v>
      </c>
      <c r="AP1837">
        <f t="shared" si="887"/>
        <v>1.9160906480358245E-2</v>
      </c>
      <c r="AQ1837">
        <f t="shared" si="888"/>
        <v>1.05487402418405E-2</v>
      </c>
      <c r="AR1837">
        <f t="shared" si="889"/>
        <v>2.3226666792594742E-11</v>
      </c>
      <c r="AS1837">
        <f t="shared" si="890"/>
        <v>2.846248939445375E-9</v>
      </c>
      <c r="AT1837">
        <f t="shared" si="891"/>
        <v>2.500810722195131E-30</v>
      </c>
      <c r="AU1837">
        <f t="shared" si="892"/>
        <v>2.2250338470279621E-16</v>
      </c>
      <c r="AV1837">
        <f t="shared" si="893"/>
        <v>2.1161887004434081E-21</v>
      </c>
      <c r="AW1837">
        <f t="shared" si="894"/>
        <v>1.7463043782514585E-2</v>
      </c>
      <c r="AX1837">
        <f t="shared" si="895"/>
        <v>1.3705959608088969E-11</v>
      </c>
      <c r="AY1837">
        <f t="shared" si="896"/>
        <v>1</v>
      </c>
      <c r="AZ1837">
        <f t="shared" si="897"/>
        <v>1</v>
      </c>
      <c r="BA1837">
        <f t="shared" si="898"/>
        <v>1</v>
      </c>
      <c r="BB1837">
        <f t="shared" si="899"/>
        <v>1</v>
      </c>
      <c r="BC1837">
        <f t="shared" si="900"/>
        <v>1</v>
      </c>
      <c r="BD1837">
        <f t="shared" si="901"/>
        <v>1</v>
      </c>
      <c r="BE1837">
        <f t="shared" si="902"/>
        <v>1</v>
      </c>
      <c r="BF1837">
        <f t="shared" si="903"/>
        <v>1</v>
      </c>
      <c r="BG1837">
        <f t="shared" si="904"/>
        <v>1</v>
      </c>
      <c r="BH1837">
        <f t="shared" si="905"/>
        <v>1</v>
      </c>
      <c r="BI1837">
        <f t="shared" si="906"/>
        <v>0</v>
      </c>
    </row>
    <row r="1838" spans="1:61" x14ac:dyDescent="0.25">
      <c r="A1838" s="1">
        <v>73</v>
      </c>
      <c r="B1838" s="1">
        <v>90.290001000000004</v>
      </c>
      <c r="C1838" s="1">
        <v>9</v>
      </c>
      <c r="D1838" s="1">
        <v>3</v>
      </c>
      <c r="E1838" s="1">
        <v>2</v>
      </c>
      <c r="F1838" s="1">
        <v>4</v>
      </c>
      <c r="G1838" s="1">
        <v>0</v>
      </c>
      <c r="H1838" s="1">
        <v>1</v>
      </c>
      <c r="I1838" s="1">
        <v>0</v>
      </c>
      <c r="J1838" s="1">
        <v>0</v>
      </c>
      <c r="K1838" s="1">
        <v>0</v>
      </c>
      <c r="L1838" s="1">
        <v>0</v>
      </c>
      <c r="M1838" s="1">
        <v>0</v>
      </c>
      <c r="N1838" s="1">
        <v>0</v>
      </c>
      <c r="O1838" s="1">
        <v>0.108</v>
      </c>
      <c r="P1838" s="1">
        <v>8.1000000000000003E-2</v>
      </c>
      <c r="Q1838" s="1">
        <v>5.0000001000000002E-2</v>
      </c>
      <c r="R1838" s="1">
        <v>7.9000003999999999E-2</v>
      </c>
      <c r="S1838" s="1">
        <v>0</v>
      </c>
      <c r="T1838" s="1"/>
      <c r="AE1838">
        <f t="shared" si="876"/>
        <v>7.2333971325498636E-4</v>
      </c>
      <c r="AF1838">
        <f t="shared" si="877"/>
        <v>0.15646766244795371</v>
      </c>
      <c r="AG1838">
        <f t="shared" si="878"/>
        <v>1.5494729230523217E-2</v>
      </c>
      <c r="AH1838">
        <f t="shared" si="879"/>
        <v>0.33660863444678218</v>
      </c>
      <c r="AI1838">
        <f t="shared" si="880"/>
        <v>3.2481355585489605E-2</v>
      </c>
      <c r="AJ1838">
        <f t="shared" si="881"/>
        <v>0.97618712267743468</v>
      </c>
      <c r="AK1838">
        <f t="shared" si="882"/>
        <v>0.25413172003084261</v>
      </c>
      <c r="AL1838">
        <f t="shared" si="883"/>
        <v>0.8909852248261988</v>
      </c>
      <c r="AM1838">
        <f t="shared" si="884"/>
        <v>0.2965786350271426</v>
      </c>
      <c r="AN1838">
        <f t="shared" si="885"/>
        <v>0.8197607652414467</v>
      </c>
      <c r="AO1838">
        <f t="shared" si="886"/>
        <v>1.8277911201532282E-25</v>
      </c>
      <c r="AP1838">
        <f t="shared" si="887"/>
        <v>2.9980622473655028E-3</v>
      </c>
      <c r="AQ1838">
        <f t="shared" si="888"/>
        <v>1.6344987377044256E-4</v>
      </c>
      <c r="AR1838">
        <f t="shared" si="889"/>
        <v>7.818296591805738E-12</v>
      </c>
      <c r="AS1838">
        <f t="shared" si="890"/>
        <v>9.2450023886947897E-11</v>
      </c>
      <c r="AT1838">
        <f t="shared" si="891"/>
        <v>2.4412592232605425E-30</v>
      </c>
      <c r="AU1838">
        <f t="shared" si="892"/>
        <v>5.6545167867205873E-17</v>
      </c>
      <c r="AV1838">
        <f t="shared" si="893"/>
        <v>1.8854928650392315E-21</v>
      </c>
      <c r="AW1838">
        <f t="shared" si="894"/>
        <v>5.1791656884374046E-3</v>
      </c>
      <c r="AX1838">
        <f t="shared" si="895"/>
        <v>1.1235607936695373E-11</v>
      </c>
      <c r="AY1838">
        <f t="shared" si="896"/>
        <v>1</v>
      </c>
      <c r="AZ1838">
        <f t="shared" si="897"/>
        <v>1</v>
      </c>
      <c r="BA1838">
        <f t="shared" si="898"/>
        <v>1</v>
      </c>
      <c r="BB1838">
        <f t="shared" si="899"/>
        <v>1</v>
      </c>
      <c r="BC1838">
        <f t="shared" si="900"/>
        <v>1</v>
      </c>
      <c r="BD1838">
        <f t="shared" si="901"/>
        <v>1</v>
      </c>
      <c r="BE1838">
        <f t="shared" si="902"/>
        <v>1</v>
      </c>
      <c r="BF1838">
        <f t="shared" si="903"/>
        <v>1</v>
      </c>
      <c r="BG1838">
        <f t="shared" si="904"/>
        <v>1</v>
      </c>
      <c r="BH1838">
        <f t="shared" si="905"/>
        <v>1</v>
      </c>
      <c r="BI1838">
        <f t="shared" si="906"/>
        <v>0</v>
      </c>
    </row>
    <row r="1839" spans="1:61" x14ac:dyDescent="0.25">
      <c r="A1839" s="1">
        <v>73</v>
      </c>
      <c r="B1839" s="1">
        <v>117.41</v>
      </c>
      <c r="C1839" s="1">
        <v>9</v>
      </c>
      <c r="D1839" s="1">
        <v>3</v>
      </c>
      <c r="E1839" s="1">
        <v>2</v>
      </c>
      <c r="F1839" s="1">
        <v>4</v>
      </c>
      <c r="G1839" s="1">
        <v>1</v>
      </c>
      <c r="H1839" s="1">
        <v>0</v>
      </c>
      <c r="I1839" s="1">
        <v>0</v>
      </c>
      <c r="J1839" s="1">
        <v>0</v>
      </c>
      <c r="K1839" s="1">
        <v>0</v>
      </c>
      <c r="L1839" s="1">
        <v>0</v>
      </c>
      <c r="M1839" s="1">
        <v>0</v>
      </c>
      <c r="N1839" s="1">
        <v>0</v>
      </c>
      <c r="O1839" s="1">
        <v>0.108</v>
      </c>
      <c r="P1839" s="1">
        <v>8.1000000000000003E-2</v>
      </c>
      <c r="Q1839" s="1">
        <v>6.1000000999999998E-2</v>
      </c>
      <c r="R1839" s="1">
        <v>8.1000000000000003E-2</v>
      </c>
      <c r="S1839" s="1">
        <v>0</v>
      </c>
      <c r="T1839" s="1"/>
      <c r="AE1839">
        <f t="shared" si="876"/>
        <v>5.7750254538189119E-2</v>
      </c>
      <c r="AF1839">
        <f t="shared" si="877"/>
        <v>0.83819472792630323</v>
      </c>
      <c r="AG1839">
        <f t="shared" si="878"/>
        <v>0.96429098291516047</v>
      </c>
      <c r="AH1839">
        <f t="shared" si="879"/>
        <v>0.24927548794289126</v>
      </c>
      <c r="AI1839">
        <f t="shared" si="880"/>
        <v>0.31440951406843004</v>
      </c>
      <c r="AJ1839">
        <f t="shared" si="881"/>
        <v>2.1721948160559199E-2</v>
      </c>
      <c r="AK1839">
        <f t="shared" si="882"/>
        <v>8.6301483832434925E-2</v>
      </c>
      <c r="AL1839">
        <f t="shared" si="883"/>
        <v>2.3112299004913336E-2</v>
      </c>
      <c r="AM1839">
        <f t="shared" si="884"/>
        <v>0.65724398161294817</v>
      </c>
      <c r="AN1839">
        <f t="shared" si="885"/>
        <v>0.14247696055656134</v>
      </c>
      <c r="AO1839">
        <f t="shared" si="886"/>
        <v>1.0555540243149074E-26</v>
      </c>
      <c r="AP1839">
        <f t="shared" si="887"/>
        <v>2.512959969736649E-3</v>
      </c>
      <c r="AQ1839">
        <f t="shared" si="888"/>
        <v>1.5761323943545895E-4</v>
      </c>
      <c r="AR1839">
        <f t="shared" si="889"/>
        <v>1.9489096978046189E-12</v>
      </c>
      <c r="AS1839">
        <f t="shared" si="890"/>
        <v>2.9067167085910037E-11</v>
      </c>
      <c r="AT1839">
        <f t="shared" si="891"/>
        <v>5.3028906294152518E-32</v>
      </c>
      <c r="AU1839">
        <f t="shared" si="892"/>
        <v>4.8799318904939864E-18</v>
      </c>
      <c r="AV1839">
        <f t="shared" si="893"/>
        <v>4.3578074868417427E-23</v>
      </c>
      <c r="AW1839">
        <f t="shared" si="894"/>
        <v>3.4039754785017656E-3</v>
      </c>
      <c r="AX1839">
        <f t="shared" si="895"/>
        <v>1.6008152688255341E-12</v>
      </c>
      <c r="AY1839">
        <f t="shared" si="896"/>
        <v>1</v>
      </c>
      <c r="AZ1839">
        <f t="shared" si="897"/>
        <v>1</v>
      </c>
      <c r="BA1839">
        <f t="shared" si="898"/>
        <v>1</v>
      </c>
      <c r="BB1839">
        <f t="shared" si="899"/>
        <v>1</v>
      </c>
      <c r="BC1839">
        <f t="shared" si="900"/>
        <v>1</v>
      </c>
      <c r="BD1839">
        <f t="shared" si="901"/>
        <v>1</v>
      </c>
      <c r="BE1839">
        <f t="shared" si="902"/>
        <v>1</v>
      </c>
      <c r="BF1839">
        <f t="shared" si="903"/>
        <v>1</v>
      </c>
      <c r="BG1839">
        <f t="shared" si="904"/>
        <v>1</v>
      </c>
      <c r="BH1839">
        <f t="shared" si="905"/>
        <v>1</v>
      </c>
      <c r="BI1839">
        <f t="shared" si="906"/>
        <v>0</v>
      </c>
    </row>
    <row r="1840" spans="1:61" x14ac:dyDescent="0.25">
      <c r="A1840" s="1">
        <v>73</v>
      </c>
      <c r="B1840" s="1">
        <v>101.03</v>
      </c>
      <c r="C1840" s="1">
        <v>9</v>
      </c>
      <c r="D1840" s="1">
        <v>3</v>
      </c>
      <c r="E1840" s="1">
        <v>2</v>
      </c>
      <c r="F1840" s="1">
        <v>4</v>
      </c>
      <c r="G1840" s="1">
        <v>1</v>
      </c>
      <c r="H1840" s="1">
        <v>0</v>
      </c>
      <c r="I1840" s="1">
        <v>0</v>
      </c>
      <c r="J1840" s="1">
        <v>0</v>
      </c>
      <c r="K1840" s="1">
        <v>0</v>
      </c>
      <c r="L1840" s="1">
        <v>0</v>
      </c>
      <c r="M1840" s="1">
        <v>0</v>
      </c>
      <c r="N1840" s="1">
        <v>0</v>
      </c>
      <c r="O1840" s="1">
        <v>0.122</v>
      </c>
      <c r="P1840" s="1">
        <v>8.6000003000000005E-2</v>
      </c>
      <c r="Q1840" s="1">
        <v>6.1000000999999998E-2</v>
      </c>
      <c r="R1840" s="1">
        <v>8.6000003000000005E-2</v>
      </c>
      <c r="S1840" s="1">
        <v>0</v>
      </c>
      <c r="T1840" s="1"/>
      <c r="AE1840">
        <f t="shared" si="876"/>
        <v>3.2367960520172691E-2</v>
      </c>
      <c r="AF1840">
        <f t="shared" si="877"/>
        <v>0.81378654679186735</v>
      </c>
      <c r="AG1840">
        <f t="shared" si="878"/>
        <v>0.95447166224028002</v>
      </c>
      <c r="AH1840">
        <f t="shared" si="879"/>
        <v>0.218022947777815</v>
      </c>
      <c r="AI1840">
        <f t="shared" si="880"/>
        <v>0.23542025382298126</v>
      </c>
      <c r="AJ1840">
        <f t="shared" si="881"/>
        <v>1.8833659152018397E-2</v>
      </c>
      <c r="AK1840">
        <f t="shared" si="882"/>
        <v>4.8454541828461872E-2</v>
      </c>
      <c r="AL1840">
        <f t="shared" si="883"/>
        <v>1.3911691722872283E-2</v>
      </c>
      <c r="AM1840">
        <f t="shared" si="884"/>
        <v>0.51035868662867401</v>
      </c>
      <c r="AN1840">
        <f t="shared" si="885"/>
        <v>0.10386547047759259</v>
      </c>
      <c r="AO1840">
        <f t="shared" si="886"/>
        <v>3.4166130985934328E-28</v>
      </c>
      <c r="AP1840">
        <f t="shared" si="887"/>
        <v>2.0450130159981829E-3</v>
      </c>
      <c r="AQ1840">
        <f t="shared" si="888"/>
        <v>1.5043737063503775E-4</v>
      </c>
      <c r="AR1840">
        <f t="shared" si="889"/>
        <v>4.2490703726813362E-13</v>
      </c>
      <c r="AS1840">
        <f t="shared" si="890"/>
        <v>6.8429998532799478E-12</v>
      </c>
      <c r="AT1840">
        <f t="shared" si="891"/>
        <v>9.9872834634839148E-34</v>
      </c>
      <c r="AU1840">
        <f t="shared" si="892"/>
        <v>2.3645486390798587E-19</v>
      </c>
      <c r="AV1840">
        <f t="shared" si="893"/>
        <v>6.0624474344567139E-25</v>
      </c>
      <c r="AW1840">
        <f t="shared" si="894"/>
        <v>1.7372484545243733E-3</v>
      </c>
      <c r="AX1840">
        <f t="shared" si="895"/>
        <v>1.6626943104427796E-13</v>
      </c>
      <c r="AY1840">
        <f t="shared" si="896"/>
        <v>1</v>
      </c>
      <c r="AZ1840">
        <f t="shared" si="897"/>
        <v>1</v>
      </c>
      <c r="BA1840">
        <f t="shared" si="898"/>
        <v>1</v>
      </c>
      <c r="BB1840">
        <f t="shared" si="899"/>
        <v>1</v>
      </c>
      <c r="BC1840">
        <f t="shared" si="900"/>
        <v>1</v>
      </c>
      <c r="BD1840">
        <f t="shared" si="901"/>
        <v>1</v>
      </c>
      <c r="BE1840">
        <f t="shared" si="902"/>
        <v>1</v>
      </c>
      <c r="BF1840">
        <f t="shared" si="903"/>
        <v>1</v>
      </c>
      <c r="BG1840">
        <f t="shared" si="904"/>
        <v>1</v>
      </c>
      <c r="BH1840">
        <f t="shared" si="905"/>
        <v>1</v>
      </c>
      <c r="BI1840">
        <f t="shared" si="906"/>
        <v>0</v>
      </c>
    </row>
    <row r="1841" spans="1:61" x14ac:dyDescent="0.25">
      <c r="A1841" s="1">
        <v>73</v>
      </c>
      <c r="B1841" s="1">
        <v>45.150002000000001</v>
      </c>
      <c r="C1841" s="1">
        <v>9</v>
      </c>
      <c r="D1841" s="1">
        <v>3</v>
      </c>
      <c r="E1841" s="1">
        <v>3</v>
      </c>
      <c r="F1841" s="1">
        <v>2</v>
      </c>
      <c r="G1841" s="1">
        <v>1</v>
      </c>
      <c r="H1841" s="1">
        <v>0</v>
      </c>
      <c r="I1841" s="1">
        <v>0</v>
      </c>
      <c r="J1841" s="1">
        <v>0</v>
      </c>
      <c r="K1841" s="1">
        <v>0</v>
      </c>
      <c r="L1841" s="1">
        <v>0</v>
      </c>
      <c r="M1841" s="1">
        <v>0</v>
      </c>
      <c r="N1841" s="1">
        <v>0</v>
      </c>
      <c r="O1841" s="1">
        <v>5.5E-2</v>
      </c>
      <c r="P1841" s="1">
        <v>8.6000003000000005E-2</v>
      </c>
      <c r="Q1841" s="1">
        <v>6.1000000999999998E-2</v>
      </c>
      <c r="R1841" s="1">
        <v>8.6000003000000005E-2</v>
      </c>
      <c r="S1841" s="1">
        <v>0</v>
      </c>
      <c r="T1841" s="1"/>
      <c r="AE1841">
        <f t="shared" si="876"/>
        <v>0.75074564975802216</v>
      </c>
      <c r="AF1841">
        <f t="shared" si="877"/>
        <v>0.9386800490472722</v>
      </c>
      <c r="AG1841">
        <f t="shared" si="878"/>
        <v>0.9923279030538561</v>
      </c>
      <c r="AH1841">
        <f t="shared" si="879"/>
        <v>0.50125260446105635</v>
      </c>
      <c r="AI1841">
        <f t="shared" si="880"/>
        <v>0.85467993576595314</v>
      </c>
      <c r="AJ1841">
        <f t="shared" si="881"/>
        <v>5.3651256621188512E-2</v>
      </c>
      <c r="AK1841">
        <f t="shared" si="882"/>
        <v>0.79449554287527635</v>
      </c>
      <c r="AL1841">
        <f t="shared" si="883"/>
        <v>0.37815400579070252</v>
      </c>
      <c r="AM1841">
        <f t="shared" si="884"/>
        <v>0.98716258949585434</v>
      </c>
      <c r="AN1841">
        <f t="shared" si="885"/>
        <v>0.61740056215657624</v>
      </c>
      <c r="AO1841">
        <f t="shared" si="886"/>
        <v>2.5650074206752962E-28</v>
      </c>
      <c r="AP1841">
        <f t="shared" si="887"/>
        <v>1.9196129181594844E-3</v>
      </c>
      <c r="AQ1841">
        <f t="shared" si="888"/>
        <v>1.4928320054320276E-4</v>
      </c>
      <c r="AR1841">
        <f t="shared" si="889"/>
        <v>2.1298575908448311E-13</v>
      </c>
      <c r="AS1841">
        <f t="shared" si="890"/>
        <v>5.8485746750477324E-12</v>
      </c>
      <c r="AT1841">
        <f t="shared" si="891"/>
        <v>5.3583030804792793E-35</v>
      </c>
      <c r="AU1841">
        <f t="shared" si="892"/>
        <v>1.8786233546607483E-19</v>
      </c>
      <c r="AV1841">
        <f t="shared" si="893"/>
        <v>2.2925387822353738E-25</v>
      </c>
      <c r="AW1841">
        <f t="shared" si="894"/>
        <v>1.7149466829659513E-3</v>
      </c>
      <c r="AX1841">
        <f t="shared" si="895"/>
        <v>1.0265484019619129E-13</v>
      </c>
      <c r="AY1841">
        <f t="shared" si="896"/>
        <v>1</v>
      </c>
      <c r="AZ1841">
        <f t="shared" si="897"/>
        <v>1</v>
      </c>
      <c r="BA1841">
        <f t="shared" si="898"/>
        <v>1</v>
      </c>
      <c r="BB1841">
        <f t="shared" si="899"/>
        <v>1</v>
      </c>
      <c r="BC1841">
        <f t="shared" si="900"/>
        <v>1</v>
      </c>
      <c r="BD1841">
        <f t="shared" si="901"/>
        <v>1</v>
      </c>
      <c r="BE1841">
        <f t="shared" si="902"/>
        <v>1</v>
      </c>
      <c r="BF1841">
        <f t="shared" si="903"/>
        <v>1</v>
      </c>
      <c r="BG1841">
        <f t="shared" si="904"/>
        <v>1</v>
      </c>
      <c r="BH1841">
        <f t="shared" si="905"/>
        <v>1</v>
      </c>
      <c r="BI1841">
        <f t="shared" si="906"/>
        <v>0</v>
      </c>
    </row>
    <row r="1842" spans="1:61" x14ac:dyDescent="0.25">
      <c r="A1842" s="1">
        <v>73</v>
      </c>
      <c r="B1842" s="1">
        <v>119.49</v>
      </c>
      <c r="C1842" s="1">
        <v>9</v>
      </c>
      <c r="D1842" s="1">
        <v>3</v>
      </c>
      <c r="E1842" s="1">
        <v>4</v>
      </c>
      <c r="F1842" s="1">
        <v>2</v>
      </c>
      <c r="G1842" s="1">
        <v>1</v>
      </c>
      <c r="H1842" s="1">
        <v>0</v>
      </c>
      <c r="I1842" s="1">
        <v>0</v>
      </c>
      <c r="J1842" s="1">
        <v>0</v>
      </c>
      <c r="K1842" s="1">
        <v>0</v>
      </c>
      <c r="L1842" s="1">
        <v>0</v>
      </c>
      <c r="M1842" s="1">
        <v>0</v>
      </c>
      <c r="N1842" s="1">
        <v>0</v>
      </c>
      <c r="O1842" s="1">
        <v>8.7999999999999995E-2</v>
      </c>
      <c r="P1842" s="1">
        <v>8.6000003000000005E-2</v>
      </c>
      <c r="Q1842" s="1">
        <v>6.1000000999999998E-2</v>
      </c>
      <c r="R1842" s="1">
        <v>8.6000003000000005E-2</v>
      </c>
      <c r="S1842" s="1">
        <v>0</v>
      </c>
      <c r="T1842" s="1"/>
      <c r="AE1842">
        <f t="shared" si="876"/>
        <v>0.24713322154617554</v>
      </c>
      <c r="AF1842">
        <f t="shared" si="877"/>
        <v>0.89196213581523331</v>
      </c>
      <c r="AG1842">
        <f t="shared" si="878"/>
        <v>0.98140737657018795</v>
      </c>
      <c r="AH1842">
        <f t="shared" si="879"/>
        <v>0.34829585871274793</v>
      </c>
      <c r="AI1842">
        <f t="shared" si="880"/>
        <v>0.57906350093411285</v>
      </c>
      <c r="AJ1842">
        <f t="shared" si="881"/>
        <v>3.2185658941242513E-2</v>
      </c>
      <c r="AK1842">
        <f t="shared" si="882"/>
        <v>0.31425530523758444</v>
      </c>
      <c r="AL1842">
        <f t="shared" si="883"/>
        <v>8.6977039748486515E-2</v>
      </c>
      <c r="AM1842">
        <f t="shared" si="884"/>
        <v>0.90238879370818248</v>
      </c>
      <c r="AN1842">
        <f t="shared" si="885"/>
        <v>0.30606535200973856</v>
      </c>
      <c r="AO1842">
        <f t="shared" si="886"/>
        <v>6.3389854716133223E-29</v>
      </c>
      <c r="AP1842">
        <f t="shared" si="887"/>
        <v>1.7122220384200464E-3</v>
      </c>
      <c r="AQ1842">
        <f t="shared" si="888"/>
        <v>1.4650763421110587E-4</v>
      </c>
      <c r="AR1842">
        <f t="shared" si="889"/>
        <v>7.4182057853916505E-14</v>
      </c>
      <c r="AS1842">
        <f t="shared" si="890"/>
        <v>3.3866961268077312E-12</v>
      </c>
      <c r="AT1842">
        <f t="shared" si="891"/>
        <v>1.724605154521152E-36</v>
      </c>
      <c r="AU1842">
        <f t="shared" si="892"/>
        <v>5.9036735574536828E-20</v>
      </c>
      <c r="AV1842">
        <f t="shared" si="893"/>
        <v>1.9939823678743296E-26</v>
      </c>
      <c r="AW1842">
        <f t="shared" si="894"/>
        <v>1.5475486685154938E-3</v>
      </c>
      <c r="AX1842">
        <f t="shared" si="895"/>
        <v>3.1419089800150748E-14</v>
      </c>
      <c r="AY1842">
        <f t="shared" si="896"/>
        <v>1</v>
      </c>
      <c r="AZ1842">
        <f t="shared" si="897"/>
        <v>1</v>
      </c>
      <c r="BA1842">
        <f t="shared" si="898"/>
        <v>1</v>
      </c>
      <c r="BB1842">
        <f t="shared" si="899"/>
        <v>1</v>
      </c>
      <c r="BC1842">
        <f t="shared" si="900"/>
        <v>1</v>
      </c>
      <c r="BD1842">
        <f t="shared" si="901"/>
        <v>1</v>
      </c>
      <c r="BE1842">
        <f t="shared" si="902"/>
        <v>1</v>
      </c>
      <c r="BF1842">
        <f t="shared" si="903"/>
        <v>1</v>
      </c>
      <c r="BG1842">
        <f t="shared" si="904"/>
        <v>1</v>
      </c>
      <c r="BH1842">
        <f t="shared" si="905"/>
        <v>1</v>
      </c>
      <c r="BI1842">
        <f t="shared" si="906"/>
        <v>0</v>
      </c>
    </row>
    <row r="1843" spans="1:61" x14ac:dyDescent="0.25">
      <c r="A1843" s="1">
        <v>73</v>
      </c>
      <c r="B1843" s="1">
        <v>57.41</v>
      </c>
      <c r="C1843" s="1">
        <v>9</v>
      </c>
      <c r="D1843" s="1">
        <v>3</v>
      </c>
      <c r="E1843" s="1">
        <v>3</v>
      </c>
      <c r="F1843" s="1">
        <v>2</v>
      </c>
      <c r="G1843" s="1">
        <v>1</v>
      </c>
      <c r="H1843" s="1">
        <v>0</v>
      </c>
      <c r="I1843" s="1">
        <v>0</v>
      </c>
      <c r="J1843" s="1">
        <v>0</v>
      </c>
      <c r="K1843" s="1">
        <v>0</v>
      </c>
      <c r="L1843" s="1">
        <v>0</v>
      </c>
      <c r="M1843" s="1">
        <v>0</v>
      </c>
      <c r="N1843" s="1">
        <v>0</v>
      </c>
      <c r="O1843" s="1">
        <v>0.108</v>
      </c>
      <c r="P1843" s="1">
        <v>8.6000003000000005E-2</v>
      </c>
      <c r="Q1843" s="1">
        <v>5.4000000999999999E-2</v>
      </c>
      <c r="R1843" s="1">
        <v>7.9000003999999999E-2</v>
      </c>
      <c r="S1843" s="1">
        <v>0</v>
      </c>
      <c r="T1843" s="1"/>
      <c r="AE1843">
        <f t="shared" si="876"/>
        <v>5.0826324712531075E-2</v>
      </c>
      <c r="AF1843">
        <f t="shared" si="877"/>
        <v>0.84966950018203979</v>
      </c>
      <c r="AG1843">
        <f t="shared" si="878"/>
        <v>0.96478614243220284</v>
      </c>
      <c r="AH1843">
        <f t="shared" si="879"/>
        <v>0.25267672579378347</v>
      </c>
      <c r="AI1843">
        <f t="shared" si="880"/>
        <v>0.29810190309800033</v>
      </c>
      <c r="AJ1843">
        <f t="shared" si="881"/>
        <v>2.349864624098302E-2</v>
      </c>
      <c r="AK1843">
        <f t="shared" si="882"/>
        <v>8.283447691375298E-2</v>
      </c>
      <c r="AL1843">
        <f t="shared" si="883"/>
        <v>2.9103359498381162E-2</v>
      </c>
      <c r="AM1843">
        <f t="shared" si="884"/>
        <v>0.70390555695050483</v>
      </c>
      <c r="AN1843">
        <f t="shared" si="885"/>
        <v>0.16570608937406403</v>
      </c>
      <c r="AO1843">
        <f t="shared" si="886"/>
        <v>3.2218733392823568E-30</v>
      </c>
      <c r="AP1843">
        <f t="shared" si="887"/>
        <v>1.4548228435850342E-3</v>
      </c>
      <c r="AQ1843">
        <f t="shared" si="888"/>
        <v>1.4134853524740105E-4</v>
      </c>
      <c r="AR1843">
        <f t="shared" si="889"/>
        <v>1.8744079491172642E-14</v>
      </c>
      <c r="AS1843">
        <f t="shared" si="890"/>
        <v>1.0095805606160113E-12</v>
      </c>
      <c r="AT1843">
        <f t="shared" si="891"/>
        <v>4.052588643146841E-38</v>
      </c>
      <c r="AU1843">
        <f t="shared" si="892"/>
        <v>4.8902771100123105E-21</v>
      </c>
      <c r="AV1843">
        <f t="shared" si="893"/>
        <v>5.8031585685679933E-28</v>
      </c>
      <c r="AW1843">
        <f t="shared" si="894"/>
        <v>1.0893281074194109E-3</v>
      </c>
      <c r="AX1843">
        <f t="shared" si="895"/>
        <v>5.2063345024755231E-15</v>
      </c>
      <c r="AY1843">
        <f t="shared" si="896"/>
        <v>1</v>
      </c>
      <c r="AZ1843">
        <f t="shared" si="897"/>
        <v>1</v>
      </c>
      <c r="BA1843">
        <f t="shared" si="898"/>
        <v>1</v>
      </c>
      <c r="BB1843">
        <f t="shared" si="899"/>
        <v>1</v>
      </c>
      <c r="BC1843">
        <f t="shared" si="900"/>
        <v>1</v>
      </c>
      <c r="BD1843">
        <f t="shared" si="901"/>
        <v>1</v>
      </c>
      <c r="BE1843">
        <f t="shared" si="902"/>
        <v>1</v>
      </c>
      <c r="BF1843">
        <f t="shared" si="903"/>
        <v>1</v>
      </c>
      <c r="BG1843">
        <f t="shared" si="904"/>
        <v>1</v>
      </c>
      <c r="BH1843">
        <f t="shared" si="905"/>
        <v>1</v>
      </c>
      <c r="BI1843">
        <f t="shared" si="906"/>
        <v>0</v>
      </c>
    </row>
    <row r="1844" spans="1:61" x14ac:dyDescent="0.25">
      <c r="A1844" s="1">
        <v>73</v>
      </c>
      <c r="B1844" s="1">
        <v>2.78</v>
      </c>
      <c r="C1844" s="1">
        <v>9</v>
      </c>
      <c r="D1844" s="1">
        <v>3</v>
      </c>
      <c r="E1844" s="1">
        <v>3</v>
      </c>
      <c r="F1844" s="1">
        <v>1</v>
      </c>
      <c r="G1844" s="1">
        <v>1</v>
      </c>
      <c r="H1844" s="1">
        <v>0</v>
      </c>
      <c r="I1844" s="1">
        <v>0</v>
      </c>
      <c r="J1844" s="1">
        <v>0</v>
      </c>
      <c r="K1844" s="1">
        <v>0</v>
      </c>
      <c r="L1844" s="1">
        <v>0</v>
      </c>
      <c r="M1844" s="1">
        <v>0</v>
      </c>
      <c r="N1844" s="1">
        <v>1</v>
      </c>
      <c r="O1844" s="1">
        <v>0.122</v>
      </c>
      <c r="P1844" s="1">
        <v>8.6000003000000005E-2</v>
      </c>
      <c r="Q1844" s="1">
        <v>6.1000000999999998E-2</v>
      </c>
      <c r="R1844" s="1">
        <v>6.8000004000000003E-2</v>
      </c>
      <c r="S1844" s="1">
        <v>0</v>
      </c>
      <c r="T1844" s="1"/>
      <c r="AE1844">
        <f t="shared" si="876"/>
        <v>2.5514590433065774E-3</v>
      </c>
      <c r="AF1844">
        <f t="shared" si="877"/>
        <v>0.81422222607762118</v>
      </c>
      <c r="AG1844">
        <f t="shared" si="878"/>
        <v>0.85820273317508056</v>
      </c>
      <c r="AH1844">
        <f t="shared" si="879"/>
        <v>8.9180828382353264E-2</v>
      </c>
      <c r="AI1844">
        <f t="shared" si="880"/>
        <v>0.15216804538208487</v>
      </c>
      <c r="AJ1844">
        <f t="shared" si="881"/>
        <v>1.8833540828491882E-2</v>
      </c>
      <c r="AK1844">
        <f t="shared" si="882"/>
        <v>4.2918754790034399E-3</v>
      </c>
      <c r="AL1844">
        <f t="shared" si="883"/>
        <v>1.3375851732649496E-2</v>
      </c>
      <c r="AM1844">
        <f t="shared" si="884"/>
        <v>0.49664258801291855</v>
      </c>
      <c r="AN1844">
        <f t="shared" si="885"/>
        <v>0.10273961812746965</v>
      </c>
      <c r="AO1844">
        <f t="shared" si="886"/>
        <v>8.2204778679003299E-33</v>
      </c>
      <c r="AP1844">
        <f t="shared" si="887"/>
        <v>1.1845490942523815E-3</v>
      </c>
      <c r="AQ1844">
        <f t="shared" si="888"/>
        <v>1.2130569927961379E-4</v>
      </c>
      <c r="AR1844">
        <f t="shared" si="889"/>
        <v>1.6716125362874548E-15</v>
      </c>
      <c r="AS1844">
        <f t="shared" si="890"/>
        <v>1.5362590056468789E-13</v>
      </c>
      <c r="AT1844">
        <f t="shared" si="891"/>
        <v>7.6324593671788555E-40</v>
      </c>
      <c r="AU1844">
        <f t="shared" si="892"/>
        <v>2.0988460413993643E-23</v>
      </c>
      <c r="AV1844">
        <f t="shared" si="893"/>
        <v>7.7622188594219965E-30</v>
      </c>
      <c r="AW1844">
        <f t="shared" si="894"/>
        <v>5.4100673046399074E-4</v>
      </c>
      <c r="AX1844">
        <f t="shared" si="895"/>
        <v>5.3489681862820496E-16</v>
      </c>
      <c r="AY1844">
        <f t="shared" si="896"/>
        <v>1</v>
      </c>
      <c r="AZ1844">
        <f t="shared" si="897"/>
        <v>1</v>
      </c>
      <c r="BA1844">
        <f t="shared" si="898"/>
        <v>1</v>
      </c>
      <c r="BB1844">
        <f t="shared" si="899"/>
        <v>1</v>
      </c>
      <c r="BC1844">
        <f t="shared" si="900"/>
        <v>1</v>
      </c>
      <c r="BD1844">
        <f t="shared" si="901"/>
        <v>1</v>
      </c>
      <c r="BE1844">
        <f t="shared" si="902"/>
        <v>1</v>
      </c>
      <c r="BF1844">
        <f t="shared" si="903"/>
        <v>1</v>
      </c>
      <c r="BG1844">
        <f t="shared" si="904"/>
        <v>1</v>
      </c>
      <c r="BH1844">
        <f t="shared" si="905"/>
        <v>1</v>
      </c>
      <c r="BI1844">
        <f t="shared" si="906"/>
        <v>0</v>
      </c>
    </row>
    <row r="1845" spans="1:61" x14ac:dyDescent="0.25">
      <c r="A1845" s="1">
        <v>73</v>
      </c>
      <c r="B1845" s="1">
        <v>46.029998999999997</v>
      </c>
      <c r="C1845" s="1">
        <v>9</v>
      </c>
      <c r="D1845" s="1">
        <v>3</v>
      </c>
      <c r="E1845" s="1">
        <v>3</v>
      </c>
      <c r="F1845" s="1">
        <v>1</v>
      </c>
      <c r="G1845" s="1">
        <v>1</v>
      </c>
      <c r="H1845" s="1">
        <v>0</v>
      </c>
      <c r="I1845" s="1">
        <v>0</v>
      </c>
      <c r="J1845" s="1">
        <v>0</v>
      </c>
      <c r="K1845" s="1">
        <v>0</v>
      </c>
      <c r="L1845" s="1">
        <v>0</v>
      </c>
      <c r="M1845" s="1">
        <v>0</v>
      </c>
      <c r="N1845" s="1">
        <v>1</v>
      </c>
      <c r="O1845" s="1">
        <v>5.5E-2</v>
      </c>
      <c r="P1845" s="1">
        <v>8.6000003000000005E-2</v>
      </c>
      <c r="Q1845" s="1">
        <v>6.1000000999999998E-2</v>
      </c>
      <c r="R1845" s="1">
        <v>6.8000004000000003E-2</v>
      </c>
      <c r="S1845" s="1">
        <v>0</v>
      </c>
      <c r="T1845" s="1"/>
      <c r="AE1845">
        <f t="shared" si="876"/>
        <v>0.18720733447093166</v>
      </c>
      <c r="AF1845">
        <f t="shared" si="877"/>
        <v>0.93884547697214737</v>
      </c>
      <c r="AG1845">
        <f t="shared" si="878"/>
        <v>0.97391802388847093</v>
      </c>
      <c r="AH1845">
        <f t="shared" si="879"/>
        <v>0.26087170179744756</v>
      </c>
      <c r="AI1845">
        <f t="shared" si="880"/>
        <v>0.7741763889950144</v>
      </c>
      <c r="AJ1845">
        <f t="shared" si="881"/>
        <v>5.3650931515205204E-2</v>
      </c>
      <c r="AK1845">
        <f t="shared" si="882"/>
        <v>0.24656273031992498</v>
      </c>
      <c r="AL1845">
        <f t="shared" si="883"/>
        <v>0.3688361876038927</v>
      </c>
      <c r="AM1845">
        <f t="shared" si="884"/>
        <v>0.98644832287667772</v>
      </c>
      <c r="AN1845">
        <f t="shared" si="885"/>
        <v>0.6145254520430028</v>
      </c>
      <c r="AO1845">
        <f t="shared" si="886"/>
        <v>1.5389337497269082E-33</v>
      </c>
      <c r="AP1845">
        <f t="shared" si="887"/>
        <v>1.1121085593903022E-3</v>
      </c>
      <c r="AQ1845">
        <f t="shared" si="888"/>
        <v>1.1814180692881057E-4</v>
      </c>
      <c r="AR1845">
        <f t="shared" si="889"/>
        <v>4.3607640708725593E-16</v>
      </c>
      <c r="AS1845">
        <f t="shared" si="890"/>
        <v>1.1893354495527721E-13</v>
      </c>
      <c r="AT1845">
        <f t="shared" si="891"/>
        <v>4.0948855480109922E-41</v>
      </c>
      <c r="AU1845">
        <f t="shared" si="892"/>
        <v>5.1749721048859358E-24</v>
      </c>
      <c r="AV1845">
        <f t="shared" si="893"/>
        <v>2.8629872114562455E-30</v>
      </c>
      <c r="AW1845">
        <f t="shared" si="894"/>
        <v>5.3367518193119846E-4</v>
      </c>
      <c r="AX1845">
        <f t="shared" si="895"/>
        <v>3.2870770926386171E-16</v>
      </c>
      <c r="AY1845">
        <f t="shared" si="896"/>
        <v>1</v>
      </c>
      <c r="AZ1845">
        <f t="shared" si="897"/>
        <v>1</v>
      </c>
      <c r="BA1845">
        <f t="shared" si="898"/>
        <v>1</v>
      </c>
      <c r="BB1845">
        <f t="shared" si="899"/>
        <v>1</v>
      </c>
      <c r="BC1845">
        <f t="shared" si="900"/>
        <v>1</v>
      </c>
      <c r="BD1845">
        <f t="shared" si="901"/>
        <v>1</v>
      </c>
      <c r="BE1845">
        <f t="shared" si="902"/>
        <v>1</v>
      </c>
      <c r="BF1845">
        <f t="shared" si="903"/>
        <v>1</v>
      </c>
      <c r="BG1845">
        <f t="shared" si="904"/>
        <v>1</v>
      </c>
      <c r="BH1845">
        <f t="shared" si="905"/>
        <v>1</v>
      </c>
      <c r="BI1845">
        <f t="shared" si="906"/>
        <v>0</v>
      </c>
    </row>
    <row r="1846" spans="1:61" x14ac:dyDescent="0.25">
      <c r="A1846" s="1">
        <v>73</v>
      </c>
      <c r="B1846" s="1">
        <v>59.02</v>
      </c>
      <c r="C1846" s="1">
        <v>9</v>
      </c>
      <c r="D1846" s="1">
        <v>3</v>
      </c>
      <c r="E1846" s="1">
        <v>4</v>
      </c>
      <c r="F1846" s="1">
        <v>2</v>
      </c>
      <c r="G1846" s="1">
        <v>1</v>
      </c>
      <c r="H1846" s="1">
        <v>0</v>
      </c>
      <c r="I1846" s="1">
        <v>0</v>
      </c>
      <c r="J1846" s="1">
        <v>0</v>
      </c>
      <c r="K1846" s="1">
        <v>0</v>
      </c>
      <c r="L1846" s="1">
        <v>0</v>
      </c>
      <c r="M1846" s="1">
        <v>0</v>
      </c>
      <c r="N1846" s="1">
        <v>0</v>
      </c>
      <c r="O1846" s="1">
        <v>0.115</v>
      </c>
      <c r="P1846" s="1">
        <v>7.4000000999999996E-2</v>
      </c>
      <c r="Q1846" s="1">
        <v>6.1000000999999998E-2</v>
      </c>
      <c r="R1846" s="1">
        <v>7.9000003999999999E-2</v>
      </c>
      <c r="S1846" s="1">
        <v>0</v>
      </c>
      <c r="T1846" s="1"/>
      <c r="AE1846">
        <f t="shared" si="876"/>
        <v>3.239931071955008E-2</v>
      </c>
      <c r="AF1846">
        <f t="shared" si="877"/>
        <v>0.80001295355685254</v>
      </c>
      <c r="AG1846">
        <f t="shared" si="878"/>
        <v>0.95226876082251921</v>
      </c>
      <c r="AH1846">
        <f t="shared" si="879"/>
        <v>0.21103353585170645</v>
      </c>
      <c r="AI1846">
        <f t="shared" si="880"/>
        <v>0.2337205650504095</v>
      </c>
      <c r="AJ1846">
        <f t="shared" si="881"/>
        <v>1.7402676605502546E-2</v>
      </c>
      <c r="AK1846">
        <f t="shared" si="882"/>
        <v>4.5336182376568009E-2</v>
      </c>
      <c r="AL1846">
        <f t="shared" si="883"/>
        <v>1.0845245526437583E-2</v>
      </c>
      <c r="AM1846">
        <f t="shared" si="884"/>
        <v>0.44771385469382746</v>
      </c>
      <c r="AN1846">
        <f t="shared" si="885"/>
        <v>8.8041212072152139E-2</v>
      </c>
      <c r="AO1846">
        <f t="shared" si="886"/>
        <v>4.9860392734204416E-35</v>
      </c>
      <c r="AP1846">
        <f t="shared" si="887"/>
        <v>8.8970125327369196E-4</v>
      </c>
      <c r="AQ1846">
        <f t="shared" si="888"/>
        <v>1.1250275208543176E-4</v>
      </c>
      <c r="AR1846">
        <f t="shared" si="889"/>
        <v>9.2026746089131757E-17</v>
      </c>
      <c r="AS1846">
        <f t="shared" si="890"/>
        <v>2.7797215330395671E-14</v>
      </c>
      <c r="AT1846">
        <f t="shared" si="891"/>
        <v>7.1261968928581371E-43</v>
      </c>
      <c r="AU1846">
        <f t="shared" si="892"/>
        <v>2.3461347914076081E-25</v>
      </c>
      <c r="AV1846">
        <f t="shared" si="893"/>
        <v>3.1049799247293856E-32</v>
      </c>
      <c r="AW1846">
        <f t="shared" si="894"/>
        <v>2.3893377285684651E-4</v>
      </c>
      <c r="AX1846">
        <f t="shared" si="895"/>
        <v>2.8939825141050976E-17</v>
      </c>
      <c r="AY1846">
        <f t="shared" si="896"/>
        <v>1</v>
      </c>
      <c r="AZ1846">
        <f t="shared" si="897"/>
        <v>1</v>
      </c>
      <c r="BA1846">
        <f t="shared" si="898"/>
        <v>1</v>
      </c>
      <c r="BB1846">
        <f t="shared" si="899"/>
        <v>1</v>
      </c>
      <c r="BC1846">
        <f t="shared" si="900"/>
        <v>1</v>
      </c>
      <c r="BD1846">
        <f t="shared" si="901"/>
        <v>1</v>
      </c>
      <c r="BE1846">
        <f t="shared" si="902"/>
        <v>1</v>
      </c>
      <c r="BF1846">
        <f t="shared" si="903"/>
        <v>1</v>
      </c>
      <c r="BG1846">
        <f t="shared" si="904"/>
        <v>1</v>
      </c>
      <c r="BH1846">
        <f t="shared" si="905"/>
        <v>1</v>
      </c>
      <c r="BI1846">
        <f t="shared" si="906"/>
        <v>0</v>
      </c>
    </row>
    <row r="1847" spans="1:61" x14ac:dyDescent="0.25">
      <c r="A1847" s="1">
        <v>73</v>
      </c>
      <c r="B1847" s="1">
        <v>8.8999995999999992</v>
      </c>
      <c r="C1847" s="1">
        <v>9</v>
      </c>
      <c r="D1847" s="1">
        <v>3</v>
      </c>
      <c r="E1847" s="1">
        <v>4</v>
      </c>
      <c r="F1847" s="1">
        <v>3</v>
      </c>
      <c r="G1847" s="1">
        <v>1</v>
      </c>
      <c r="H1847" s="1">
        <v>0</v>
      </c>
      <c r="I1847" s="1">
        <v>0</v>
      </c>
      <c r="J1847" s="1">
        <v>0</v>
      </c>
      <c r="K1847" s="1">
        <v>0</v>
      </c>
      <c r="L1847" s="1">
        <v>0</v>
      </c>
      <c r="M1847" s="1">
        <v>0</v>
      </c>
      <c r="N1847" s="1">
        <v>0</v>
      </c>
      <c r="O1847" s="1">
        <v>8.7999999999999995E-2</v>
      </c>
      <c r="P1847" s="1">
        <v>8.6000003000000005E-2</v>
      </c>
      <c r="Q1847" s="1">
        <v>6.1000000999999998E-2</v>
      </c>
      <c r="R1847" s="1">
        <v>8.6000003000000005E-2</v>
      </c>
      <c r="S1847" s="1">
        <v>0</v>
      </c>
      <c r="T1847" s="1"/>
      <c r="AE1847">
        <f t="shared" si="876"/>
        <v>0.24713322154617554</v>
      </c>
      <c r="AF1847">
        <f t="shared" si="877"/>
        <v>0.89196213581523331</v>
      </c>
      <c r="AG1847">
        <f t="shared" si="878"/>
        <v>0.98140737657018795</v>
      </c>
      <c r="AH1847">
        <f t="shared" si="879"/>
        <v>0.34829585871274793</v>
      </c>
      <c r="AI1847">
        <f t="shared" si="880"/>
        <v>0.57906350093411285</v>
      </c>
      <c r="AJ1847">
        <f t="shared" si="881"/>
        <v>3.2185658941242513E-2</v>
      </c>
      <c r="AK1847">
        <f t="shared" si="882"/>
        <v>0.31425530523758444</v>
      </c>
      <c r="AL1847">
        <f t="shared" si="883"/>
        <v>8.6977039748486515E-2</v>
      </c>
      <c r="AM1847">
        <f t="shared" si="884"/>
        <v>0.90238879370818248</v>
      </c>
      <c r="AN1847">
        <f t="shared" si="885"/>
        <v>0.30606535200973856</v>
      </c>
      <c r="AO1847">
        <f t="shared" si="886"/>
        <v>1.232215948396146E-35</v>
      </c>
      <c r="AP1847">
        <f t="shared" si="887"/>
        <v>7.9357983010749217E-4</v>
      </c>
      <c r="AQ1847">
        <f t="shared" si="888"/>
        <v>1.1041103078108983E-4</v>
      </c>
      <c r="AR1847">
        <f t="shared" si="889"/>
        <v>3.2052534553654165E-17</v>
      </c>
      <c r="AS1847">
        <f t="shared" si="890"/>
        <v>1.6096352825438308E-14</v>
      </c>
      <c r="AT1847">
        <f t="shared" si="891"/>
        <v>2.2936134274167412E-44</v>
      </c>
      <c r="AU1847">
        <f t="shared" si="892"/>
        <v>7.3728530500231434E-26</v>
      </c>
      <c r="AV1847">
        <f t="shared" si="893"/>
        <v>2.7006196233144045E-33</v>
      </c>
      <c r="AW1847">
        <f t="shared" si="894"/>
        <v>2.156111590644346E-4</v>
      </c>
      <c r="AX1847">
        <f t="shared" si="895"/>
        <v>8.857477768896048E-18</v>
      </c>
      <c r="AY1847">
        <f t="shared" si="896"/>
        <v>1</v>
      </c>
      <c r="AZ1847">
        <f t="shared" si="897"/>
        <v>1</v>
      </c>
      <c r="BA1847">
        <f t="shared" si="898"/>
        <v>1</v>
      </c>
      <c r="BB1847">
        <f t="shared" si="899"/>
        <v>1</v>
      </c>
      <c r="BC1847">
        <f t="shared" si="900"/>
        <v>1</v>
      </c>
      <c r="BD1847">
        <f t="shared" si="901"/>
        <v>1</v>
      </c>
      <c r="BE1847">
        <f t="shared" si="902"/>
        <v>1</v>
      </c>
      <c r="BF1847">
        <f t="shared" si="903"/>
        <v>1</v>
      </c>
      <c r="BG1847">
        <f t="shared" si="904"/>
        <v>1</v>
      </c>
      <c r="BH1847">
        <f t="shared" si="905"/>
        <v>1</v>
      </c>
      <c r="BI1847">
        <f t="shared" si="906"/>
        <v>0</v>
      </c>
    </row>
    <row r="1848" spans="1:61" x14ac:dyDescent="0.25">
      <c r="A1848" s="1">
        <v>73</v>
      </c>
      <c r="B1848" s="1">
        <v>60.25</v>
      </c>
      <c r="C1848" s="1">
        <v>9</v>
      </c>
      <c r="D1848" s="1">
        <v>3</v>
      </c>
      <c r="E1848" s="1">
        <v>1</v>
      </c>
      <c r="F1848" s="1">
        <v>3</v>
      </c>
      <c r="G1848" s="1">
        <v>1</v>
      </c>
      <c r="H1848" s="1">
        <v>0</v>
      </c>
      <c r="I1848" s="1">
        <v>0</v>
      </c>
      <c r="J1848" s="1">
        <v>0</v>
      </c>
      <c r="K1848" s="1">
        <v>0</v>
      </c>
      <c r="L1848" s="1">
        <v>0</v>
      </c>
      <c r="M1848" s="1">
        <v>0</v>
      </c>
      <c r="N1848" s="1">
        <v>0</v>
      </c>
      <c r="O1848" s="1">
        <v>8.7999999999999995E-2</v>
      </c>
      <c r="P1848" s="1">
        <v>8.6000003000000005E-2</v>
      </c>
      <c r="Q1848" s="1">
        <v>6.1000000999999998E-2</v>
      </c>
      <c r="R1848" s="1">
        <v>8.6000003000000005E-2</v>
      </c>
      <c r="S1848" s="1">
        <v>0</v>
      </c>
      <c r="T1848" s="1"/>
      <c r="AE1848">
        <f t="shared" si="876"/>
        <v>0.24713322154617554</v>
      </c>
      <c r="AF1848">
        <f t="shared" si="877"/>
        <v>0.89196213581523331</v>
      </c>
      <c r="AG1848">
        <f t="shared" si="878"/>
        <v>0.98140737657018795</v>
      </c>
      <c r="AH1848">
        <f t="shared" si="879"/>
        <v>0.34829585871274793</v>
      </c>
      <c r="AI1848">
        <f t="shared" si="880"/>
        <v>0.57906350093411285</v>
      </c>
      <c r="AJ1848">
        <f t="shared" si="881"/>
        <v>3.2185658941242513E-2</v>
      </c>
      <c r="AK1848">
        <f t="shared" si="882"/>
        <v>0.31425530523758444</v>
      </c>
      <c r="AL1848">
        <f t="shared" si="883"/>
        <v>8.6977039748486515E-2</v>
      </c>
      <c r="AM1848">
        <f t="shared" si="884"/>
        <v>0.90238879370818248</v>
      </c>
      <c r="AN1848">
        <f t="shared" si="885"/>
        <v>0.30606535200973856</v>
      </c>
      <c r="AO1848">
        <f t="shared" si="886"/>
        <v>3.0452149696771553E-36</v>
      </c>
      <c r="AP1848">
        <f t="shared" si="887"/>
        <v>7.0784316020256876E-4</v>
      </c>
      <c r="AQ1848">
        <f t="shared" si="888"/>
        <v>1.0835820006327964E-4</v>
      </c>
      <c r="AR1848">
        <f t="shared" si="889"/>
        <v>1.1163765046285002E-17</v>
      </c>
      <c r="AS1848">
        <f t="shared" si="890"/>
        <v>9.3208104193690067E-15</v>
      </c>
      <c r="AT1848">
        <f t="shared" si="891"/>
        <v>7.3821459517889515E-46</v>
      </c>
      <c r="AU1848">
        <f t="shared" si="892"/>
        <v>2.3169581857068784E-26</v>
      </c>
      <c r="AV1848">
        <f t="shared" si="893"/>
        <v>2.3489190032255966E-34</v>
      </c>
      <c r="AW1848">
        <f t="shared" si="894"/>
        <v>1.9456509373817819E-4</v>
      </c>
      <c r="AX1848">
        <f t="shared" si="895"/>
        <v>2.7109670512556025E-18</v>
      </c>
      <c r="AY1848">
        <f t="shared" si="896"/>
        <v>1</v>
      </c>
      <c r="AZ1848">
        <f t="shared" si="897"/>
        <v>1</v>
      </c>
      <c r="BA1848">
        <f t="shared" si="898"/>
        <v>1</v>
      </c>
      <c r="BB1848">
        <f t="shared" si="899"/>
        <v>1</v>
      </c>
      <c r="BC1848">
        <f t="shared" si="900"/>
        <v>1</v>
      </c>
      <c r="BD1848">
        <f t="shared" si="901"/>
        <v>1</v>
      </c>
      <c r="BE1848">
        <f t="shared" si="902"/>
        <v>1</v>
      </c>
      <c r="BF1848">
        <f t="shared" si="903"/>
        <v>1</v>
      </c>
      <c r="BG1848">
        <f t="shared" si="904"/>
        <v>1</v>
      </c>
      <c r="BH1848">
        <f t="shared" si="905"/>
        <v>1</v>
      </c>
      <c r="BI1848">
        <f t="shared" si="906"/>
        <v>0</v>
      </c>
    </row>
    <row r="1849" spans="1:61" x14ac:dyDescent="0.25">
      <c r="A1849" s="1">
        <v>73</v>
      </c>
      <c r="B1849" s="1">
        <v>119.16</v>
      </c>
      <c r="C1849" s="1">
        <v>9</v>
      </c>
      <c r="D1849" s="1">
        <v>3</v>
      </c>
      <c r="E1849" s="1">
        <v>1</v>
      </c>
      <c r="F1849" s="1">
        <v>4</v>
      </c>
      <c r="G1849" s="1">
        <v>1</v>
      </c>
      <c r="H1849" s="1">
        <v>0</v>
      </c>
      <c r="I1849" s="1">
        <v>0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  <c r="O1849" s="1">
        <v>0.122</v>
      </c>
      <c r="P1849" s="1">
        <v>8.6000003000000005E-2</v>
      </c>
      <c r="Q1849" s="1">
        <v>6.1000000999999998E-2</v>
      </c>
      <c r="R1849" s="1">
        <v>8.6000003000000005E-2</v>
      </c>
      <c r="S1849" s="1">
        <v>0</v>
      </c>
      <c r="T1849" s="1"/>
      <c r="AE1849">
        <f t="shared" si="876"/>
        <v>3.2367960520172691E-2</v>
      </c>
      <c r="AF1849">
        <f t="shared" si="877"/>
        <v>0.81378654679186735</v>
      </c>
      <c r="AG1849">
        <f t="shared" si="878"/>
        <v>0.95447166224028002</v>
      </c>
      <c r="AH1849">
        <f t="shared" si="879"/>
        <v>0.218022947777815</v>
      </c>
      <c r="AI1849">
        <f t="shared" si="880"/>
        <v>0.23542025382298126</v>
      </c>
      <c r="AJ1849">
        <f t="shared" si="881"/>
        <v>1.8833659152018397E-2</v>
      </c>
      <c r="AK1849">
        <f t="shared" si="882"/>
        <v>4.8454541828461872E-2</v>
      </c>
      <c r="AL1849">
        <f t="shared" si="883"/>
        <v>1.3911691722872283E-2</v>
      </c>
      <c r="AM1849">
        <f t="shared" si="884"/>
        <v>0.51035868662867401</v>
      </c>
      <c r="AN1849">
        <f t="shared" si="885"/>
        <v>0.10386547047759259</v>
      </c>
      <c r="AO1849">
        <f t="shared" si="886"/>
        <v>9.8567397913949033E-38</v>
      </c>
      <c r="AP1849">
        <f t="shared" si="887"/>
        <v>5.7603324101149103E-4</v>
      </c>
      <c r="AQ1849">
        <f t="shared" si="888"/>
        <v>1.0342483133176333E-4</v>
      </c>
      <c r="AR1849">
        <f t="shared" si="889"/>
        <v>2.4339569636899914E-18</v>
      </c>
      <c r="AS1849">
        <f t="shared" si="890"/>
        <v>2.1943075547637401E-15</v>
      </c>
      <c r="AT1849">
        <f t="shared" si="891"/>
        <v>1.3903282066644556E-47</v>
      </c>
      <c r="AU1849">
        <f t="shared" si="892"/>
        <v>1.1226714732413107E-27</v>
      </c>
      <c r="AV1849">
        <f t="shared" si="893"/>
        <v>3.2677437054870946E-36</v>
      </c>
      <c r="AW1849">
        <f t="shared" si="894"/>
        <v>9.9297985704001462E-5</v>
      </c>
      <c r="AX1849">
        <f t="shared" si="895"/>
        <v>2.8157586822791502E-19</v>
      </c>
      <c r="AY1849">
        <f t="shared" si="896"/>
        <v>9.8567397913949033E-38</v>
      </c>
      <c r="AZ1849">
        <f t="shared" si="897"/>
        <v>5.7603324101149103E-4</v>
      </c>
      <c r="BA1849">
        <f t="shared" si="898"/>
        <v>1.0342483133176333E-4</v>
      </c>
      <c r="BB1849">
        <f t="shared" si="899"/>
        <v>2.4339569636899914E-18</v>
      </c>
      <c r="BC1849">
        <f t="shared" si="900"/>
        <v>2.1943075547637401E-15</v>
      </c>
      <c r="BD1849">
        <f t="shared" si="901"/>
        <v>1.3903282066644556E-47</v>
      </c>
      <c r="BE1849">
        <f t="shared" si="902"/>
        <v>1.1226714732413107E-27</v>
      </c>
      <c r="BF1849">
        <f t="shared" si="903"/>
        <v>3.2677437054870946E-36</v>
      </c>
      <c r="BG1849">
        <f t="shared" si="904"/>
        <v>9.9297985704001462E-5</v>
      </c>
      <c r="BH1849">
        <f t="shared" si="905"/>
        <v>2.8157586822791502E-19</v>
      </c>
      <c r="BI1849">
        <f t="shared" si="906"/>
        <v>-9.4603978016901848</v>
      </c>
    </row>
    <row r="1850" spans="1:61" x14ac:dyDescent="0.25">
      <c r="A1850" s="1">
        <v>74</v>
      </c>
      <c r="B1850" s="1">
        <v>6.54</v>
      </c>
      <c r="C1850" s="1">
        <v>7</v>
      </c>
      <c r="D1850" s="1">
        <v>4</v>
      </c>
      <c r="E1850" s="1">
        <v>5</v>
      </c>
      <c r="F1850" s="1">
        <v>3</v>
      </c>
      <c r="G1850" s="1">
        <v>0</v>
      </c>
      <c r="H1850" s="1">
        <v>1</v>
      </c>
      <c r="I1850" s="1">
        <v>0</v>
      </c>
      <c r="J1850" s="1">
        <v>0</v>
      </c>
      <c r="K1850" s="1">
        <v>0</v>
      </c>
      <c r="L1850" s="1">
        <v>0</v>
      </c>
      <c r="M1850" s="1">
        <v>0</v>
      </c>
      <c r="N1850" s="1">
        <v>0</v>
      </c>
      <c r="O1850" s="1">
        <v>0.115</v>
      </c>
      <c r="P1850" s="1">
        <v>8.1000000000000003E-2</v>
      </c>
      <c r="Q1850" s="1">
        <v>5.0000001000000002E-2</v>
      </c>
      <c r="R1850" s="1">
        <v>8.1000000000000003E-2</v>
      </c>
      <c r="S1850" s="1">
        <v>1</v>
      </c>
      <c r="T1850" s="1"/>
      <c r="AE1850">
        <f t="shared" si="876"/>
        <v>8.3886194818927372E-4</v>
      </c>
      <c r="AF1850">
        <f t="shared" si="877"/>
        <v>0.17441751818159651</v>
      </c>
      <c r="AG1850">
        <f t="shared" si="878"/>
        <v>1.8615928914133859E-2</v>
      </c>
      <c r="AH1850">
        <f t="shared" si="879"/>
        <v>0.35266648040993165</v>
      </c>
      <c r="AI1850">
        <f t="shared" si="880"/>
        <v>3.7520058378029776E-2</v>
      </c>
      <c r="AJ1850">
        <f t="shared" si="881"/>
        <v>0.97846092931338879</v>
      </c>
      <c r="AK1850">
        <f t="shared" si="882"/>
        <v>0.27917110488828839</v>
      </c>
      <c r="AL1850">
        <f t="shared" si="883"/>
        <v>0.89985867618527171</v>
      </c>
      <c r="AM1850">
        <f t="shared" si="884"/>
        <v>0.3860368541026053</v>
      </c>
      <c r="AN1850">
        <f t="shared" si="885"/>
        <v>0.84853264558578334</v>
      </c>
      <c r="AO1850">
        <f t="shared" si="886"/>
        <v>8.3886194818927372E-4</v>
      </c>
      <c r="AP1850">
        <f t="shared" si="887"/>
        <v>0.17441751818159651</v>
      </c>
      <c r="AQ1850">
        <f t="shared" si="888"/>
        <v>1.8615928914133859E-2</v>
      </c>
      <c r="AR1850">
        <f t="shared" si="889"/>
        <v>0.35266648040993165</v>
      </c>
      <c r="AS1850">
        <f t="shared" si="890"/>
        <v>3.7520058378029776E-2</v>
      </c>
      <c r="AT1850">
        <f t="shared" si="891"/>
        <v>0.97846092931338879</v>
      </c>
      <c r="AU1850">
        <f t="shared" si="892"/>
        <v>0.27917110488828839</v>
      </c>
      <c r="AV1850">
        <f t="shared" si="893"/>
        <v>0.89985867618527171</v>
      </c>
      <c r="AW1850">
        <f t="shared" si="894"/>
        <v>0.3860368541026053</v>
      </c>
      <c r="AX1850">
        <f t="shared" si="895"/>
        <v>0.84853264558578334</v>
      </c>
      <c r="AY1850">
        <f t="shared" si="896"/>
        <v>1</v>
      </c>
      <c r="AZ1850">
        <f t="shared" si="897"/>
        <v>1</v>
      </c>
      <c r="BA1850">
        <f t="shared" si="898"/>
        <v>1</v>
      </c>
      <c r="BB1850">
        <f t="shared" si="899"/>
        <v>1</v>
      </c>
      <c r="BC1850">
        <f t="shared" si="900"/>
        <v>1</v>
      </c>
      <c r="BD1850">
        <f t="shared" si="901"/>
        <v>1</v>
      </c>
      <c r="BE1850">
        <f t="shared" si="902"/>
        <v>1</v>
      </c>
      <c r="BF1850">
        <f t="shared" si="903"/>
        <v>1</v>
      </c>
      <c r="BG1850">
        <f t="shared" si="904"/>
        <v>1</v>
      </c>
      <c r="BH1850">
        <f t="shared" si="905"/>
        <v>1</v>
      </c>
      <c r="BI1850">
        <f t="shared" si="906"/>
        <v>0</v>
      </c>
    </row>
    <row r="1851" spans="1:61" x14ac:dyDescent="0.25">
      <c r="A1851" s="1">
        <v>74</v>
      </c>
      <c r="B1851" s="1">
        <v>136.08000000000001</v>
      </c>
      <c r="C1851" s="1">
        <v>7</v>
      </c>
      <c r="D1851" s="1">
        <v>4</v>
      </c>
      <c r="E1851" s="1">
        <v>1</v>
      </c>
      <c r="F1851" s="1">
        <v>3</v>
      </c>
      <c r="G1851" s="1">
        <v>0</v>
      </c>
      <c r="H1851" s="1">
        <v>1</v>
      </c>
      <c r="I1851" s="1">
        <v>0</v>
      </c>
      <c r="J1851" s="1">
        <v>0</v>
      </c>
      <c r="K1851" s="1">
        <v>0</v>
      </c>
      <c r="L1851" s="1">
        <v>0</v>
      </c>
      <c r="M1851" s="1">
        <v>0</v>
      </c>
      <c r="N1851" s="1">
        <v>0</v>
      </c>
      <c r="O1851" s="1">
        <v>0.115</v>
      </c>
      <c r="P1851" s="1">
        <v>8.1000000000000003E-2</v>
      </c>
      <c r="Q1851" s="1">
        <v>5.0000001000000002E-2</v>
      </c>
      <c r="R1851" s="1">
        <v>8.1000000000000003E-2</v>
      </c>
      <c r="S1851" s="1">
        <v>0</v>
      </c>
      <c r="T1851" s="1"/>
      <c r="AE1851">
        <f t="shared" si="876"/>
        <v>8.3886194818927372E-4</v>
      </c>
      <c r="AF1851">
        <f t="shared" si="877"/>
        <v>0.17441751818159651</v>
      </c>
      <c r="AG1851">
        <f t="shared" si="878"/>
        <v>1.8615928914133859E-2</v>
      </c>
      <c r="AH1851">
        <f t="shared" si="879"/>
        <v>0.35266648040993165</v>
      </c>
      <c r="AI1851">
        <f t="shared" si="880"/>
        <v>3.7520058378029776E-2</v>
      </c>
      <c r="AJ1851">
        <f t="shared" si="881"/>
        <v>0.97846092931338879</v>
      </c>
      <c r="AK1851">
        <f t="shared" si="882"/>
        <v>0.27917110488828839</v>
      </c>
      <c r="AL1851">
        <f t="shared" si="883"/>
        <v>0.89985867618527171</v>
      </c>
      <c r="AM1851">
        <f t="shared" si="884"/>
        <v>0.3860368541026053</v>
      </c>
      <c r="AN1851">
        <f t="shared" si="885"/>
        <v>0.84853264558578334</v>
      </c>
      <c r="AO1851">
        <f t="shared" si="886"/>
        <v>7.0368936811990377E-7</v>
      </c>
      <c r="AP1851">
        <f t="shared" si="887"/>
        <v>3.042147064862755E-2</v>
      </c>
      <c r="AQ1851">
        <f t="shared" si="888"/>
        <v>3.4655280933608505E-4</v>
      </c>
      <c r="AR1851">
        <f t="shared" si="889"/>
        <v>0.1243736464047287</v>
      </c>
      <c r="AS1851">
        <f t="shared" si="890"/>
        <v>1.4077547806907625E-3</v>
      </c>
      <c r="AT1851">
        <f t="shared" si="891"/>
        <v>0.95738579019282044</v>
      </c>
      <c r="AU1851">
        <f t="shared" si="892"/>
        <v>7.7936505804547723E-2</v>
      </c>
      <c r="AV1851">
        <f t="shared" si="893"/>
        <v>0.80974563710590974</v>
      </c>
      <c r="AW1851">
        <f t="shared" si="894"/>
        <v>0.14902445272543616</v>
      </c>
      <c r="AX1851">
        <f t="shared" si="895"/>
        <v>0.72000765062480865</v>
      </c>
      <c r="AY1851">
        <f t="shared" si="896"/>
        <v>1</v>
      </c>
      <c r="AZ1851">
        <f t="shared" si="897"/>
        <v>1</v>
      </c>
      <c r="BA1851">
        <f t="shared" si="898"/>
        <v>1</v>
      </c>
      <c r="BB1851">
        <f t="shared" si="899"/>
        <v>1</v>
      </c>
      <c r="BC1851">
        <f t="shared" si="900"/>
        <v>1</v>
      </c>
      <c r="BD1851">
        <f t="shared" si="901"/>
        <v>1</v>
      </c>
      <c r="BE1851">
        <f t="shared" si="902"/>
        <v>1</v>
      </c>
      <c r="BF1851">
        <f t="shared" si="903"/>
        <v>1</v>
      </c>
      <c r="BG1851">
        <f t="shared" si="904"/>
        <v>1</v>
      </c>
      <c r="BH1851">
        <f t="shared" si="905"/>
        <v>1</v>
      </c>
      <c r="BI1851">
        <f t="shared" si="906"/>
        <v>0</v>
      </c>
    </row>
    <row r="1852" spans="1:61" x14ac:dyDescent="0.25">
      <c r="A1852" s="1">
        <v>74</v>
      </c>
      <c r="B1852" s="1">
        <v>13.32</v>
      </c>
      <c r="C1852" s="1">
        <v>7</v>
      </c>
      <c r="D1852" s="1">
        <v>4</v>
      </c>
      <c r="E1852" s="1">
        <v>2</v>
      </c>
      <c r="F1852" s="1">
        <v>3</v>
      </c>
      <c r="G1852" s="1">
        <v>0</v>
      </c>
      <c r="H1852" s="1">
        <v>1</v>
      </c>
      <c r="I1852" s="1">
        <v>0</v>
      </c>
      <c r="J1852" s="1">
        <v>0</v>
      </c>
      <c r="K1852" s="1">
        <v>0</v>
      </c>
      <c r="L1852" s="1">
        <v>0</v>
      </c>
      <c r="M1852" s="1">
        <v>0</v>
      </c>
      <c r="N1852" s="1">
        <v>0</v>
      </c>
      <c r="O1852" s="1">
        <v>0.115</v>
      </c>
      <c r="P1852" s="1">
        <v>8.1000000000000003E-2</v>
      </c>
      <c r="Q1852" s="1">
        <v>5.0000001000000002E-2</v>
      </c>
      <c r="R1852" s="1">
        <v>8.1000000000000003E-2</v>
      </c>
      <c r="S1852" s="1">
        <v>0</v>
      </c>
      <c r="T1852" s="1"/>
      <c r="AE1852">
        <f t="shared" si="876"/>
        <v>8.3886194818927372E-4</v>
      </c>
      <c r="AF1852">
        <f t="shared" si="877"/>
        <v>0.17441751818159651</v>
      </c>
      <c r="AG1852">
        <f t="shared" si="878"/>
        <v>1.8615928914133859E-2</v>
      </c>
      <c r="AH1852">
        <f t="shared" si="879"/>
        <v>0.35266648040993165</v>
      </c>
      <c r="AI1852">
        <f t="shared" si="880"/>
        <v>3.7520058378029776E-2</v>
      </c>
      <c r="AJ1852">
        <f t="shared" si="881"/>
        <v>0.97846092931338879</v>
      </c>
      <c r="AK1852">
        <f t="shared" si="882"/>
        <v>0.27917110488828839</v>
      </c>
      <c r="AL1852">
        <f t="shared" si="883"/>
        <v>0.89985867618527171</v>
      </c>
      <c r="AM1852">
        <f t="shared" si="884"/>
        <v>0.3860368541026053</v>
      </c>
      <c r="AN1852">
        <f t="shared" si="885"/>
        <v>0.84853264558578334</v>
      </c>
      <c r="AO1852">
        <f t="shared" si="886"/>
        <v>5.9029823426114151E-10</v>
      </c>
      <c r="AP1852">
        <f t="shared" si="887"/>
        <v>5.3060374099679003E-3</v>
      </c>
      <c r="AQ1852">
        <f t="shared" si="888"/>
        <v>6.4514024635939436E-6</v>
      </c>
      <c r="AR1852">
        <f t="shared" si="889"/>
        <v>4.3862416133305021E-2</v>
      </c>
      <c r="AS1852">
        <f t="shared" si="890"/>
        <v>5.2819041553467912E-5</v>
      </c>
      <c r="AT1852">
        <f t="shared" si="891"/>
        <v>0.93676458998350021</v>
      </c>
      <c r="AU1852">
        <f t="shared" si="892"/>
        <v>2.175762043658809E-2</v>
      </c>
      <c r="AV1852">
        <f t="shared" si="893"/>
        <v>0.72865663705292338</v>
      </c>
      <c r="AW1852">
        <f t="shared" si="894"/>
        <v>5.7528930914489795E-2</v>
      </c>
      <c r="AX1852">
        <f t="shared" si="895"/>
        <v>0.61094999662667326</v>
      </c>
      <c r="AY1852">
        <f t="shared" si="896"/>
        <v>1</v>
      </c>
      <c r="AZ1852">
        <f t="shared" si="897"/>
        <v>1</v>
      </c>
      <c r="BA1852">
        <f t="shared" si="898"/>
        <v>1</v>
      </c>
      <c r="BB1852">
        <f t="shared" si="899"/>
        <v>1</v>
      </c>
      <c r="BC1852">
        <f t="shared" si="900"/>
        <v>1</v>
      </c>
      <c r="BD1852">
        <f t="shared" si="901"/>
        <v>1</v>
      </c>
      <c r="BE1852">
        <f t="shared" si="902"/>
        <v>1</v>
      </c>
      <c r="BF1852">
        <f t="shared" si="903"/>
        <v>1</v>
      </c>
      <c r="BG1852">
        <f t="shared" si="904"/>
        <v>1</v>
      </c>
      <c r="BH1852">
        <f t="shared" si="905"/>
        <v>1</v>
      </c>
      <c r="BI1852">
        <f t="shared" si="906"/>
        <v>0</v>
      </c>
    </row>
    <row r="1853" spans="1:61" x14ac:dyDescent="0.25">
      <c r="A1853" s="1">
        <v>74</v>
      </c>
      <c r="B1853" s="1">
        <v>2.99</v>
      </c>
      <c r="C1853" s="1">
        <v>7</v>
      </c>
      <c r="D1853" s="1">
        <v>4</v>
      </c>
      <c r="E1853" s="1">
        <v>4</v>
      </c>
      <c r="F1853" s="1">
        <v>2</v>
      </c>
      <c r="G1853" s="1">
        <v>0</v>
      </c>
      <c r="H1853" s="1">
        <v>1</v>
      </c>
      <c r="I1853" s="1">
        <v>0</v>
      </c>
      <c r="J1853" s="1">
        <v>0</v>
      </c>
      <c r="K1853" s="1">
        <v>0</v>
      </c>
      <c r="L1853" s="1">
        <v>0</v>
      </c>
      <c r="M1853" s="1">
        <v>0</v>
      </c>
      <c r="N1853" s="1">
        <v>0</v>
      </c>
      <c r="O1853" s="1">
        <v>0.11</v>
      </c>
      <c r="P1853" s="1">
        <v>8.1000000000000003E-2</v>
      </c>
      <c r="Q1853" s="1">
        <v>5.0000001000000002E-2</v>
      </c>
      <c r="R1853" s="1">
        <v>8.1000000000000003E-2</v>
      </c>
      <c r="S1853" s="1">
        <v>0</v>
      </c>
      <c r="T1853" s="1"/>
      <c r="AE1853">
        <f t="shared" si="876"/>
        <v>8.2672370500977063E-4</v>
      </c>
      <c r="AF1853">
        <f t="shared" si="877"/>
        <v>0.16144963388669914</v>
      </c>
      <c r="AG1853">
        <f t="shared" si="878"/>
        <v>1.6342863155156227E-2</v>
      </c>
      <c r="AH1853">
        <f t="shared" si="879"/>
        <v>0.34490697719305291</v>
      </c>
      <c r="AI1853">
        <f t="shared" si="880"/>
        <v>3.5335887552747768E-2</v>
      </c>
      <c r="AJ1853">
        <f t="shared" si="881"/>
        <v>0.97686268277762367</v>
      </c>
      <c r="AK1853">
        <f t="shared" si="882"/>
        <v>0.27376349291621993</v>
      </c>
      <c r="AL1853">
        <f t="shared" si="883"/>
        <v>0.89542760563684942</v>
      </c>
      <c r="AM1853">
        <f t="shared" si="884"/>
        <v>0.32160467118049896</v>
      </c>
      <c r="AN1853">
        <f t="shared" si="885"/>
        <v>0.8286497422488267</v>
      </c>
      <c r="AO1853">
        <f t="shared" si="886"/>
        <v>4.880135432890964E-13</v>
      </c>
      <c r="AP1853">
        <f t="shared" si="887"/>
        <v>8.5665779722844681E-4</v>
      </c>
      <c r="AQ1853">
        <f t="shared" si="888"/>
        <v>1.0543438762135357E-7</v>
      </c>
      <c r="AR1853">
        <f t="shared" si="889"/>
        <v>1.512845336092203E-2</v>
      </c>
      <c r="AS1853">
        <f t="shared" si="890"/>
        <v>1.8664077129772539E-6</v>
      </c>
      <c r="AT1853">
        <f t="shared" si="891"/>
        <v>0.91509037050236264</v>
      </c>
      <c r="AU1853">
        <f t="shared" si="892"/>
        <v>5.9564421682656854E-3</v>
      </c>
      <c r="AV1853">
        <f t="shared" si="893"/>
        <v>0.65245926784769803</v>
      </c>
      <c r="AW1853">
        <f t="shared" si="894"/>
        <v>1.8501572910120133E-2</v>
      </c>
      <c r="AX1853">
        <f t="shared" si="895"/>
        <v>0.50626355723161431</v>
      </c>
      <c r="AY1853">
        <f t="shared" si="896"/>
        <v>1</v>
      </c>
      <c r="AZ1853">
        <f t="shared" si="897"/>
        <v>1</v>
      </c>
      <c r="BA1853">
        <f t="shared" si="898"/>
        <v>1</v>
      </c>
      <c r="BB1853">
        <f t="shared" si="899"/>
        <v>1</v>
      </c>
      <c r="BC1853">
        <f t="shared" si="900"/>
        <v>1</v>
      </c>
      <c r="BD1853">
        <f t="shared" si="901"/>
        <v>1</v>
      </c>
      <c r="BE1853">
        <f t="shared" si="902"/>
        <v>1</v>
      </c>
      <c r="BF1853">
        <f t="shared" si="903"/>
        <v>1</v>
      </c>
      <c r="BG1853">
        <f t="shared" si="904"/>
        <v>1</v>
      </c>
      <c r="BH1853">
        <f t="shared" si="905"/>
        <v>1</v>
      </c>
      <c r="BI1853">
        <f t="shared" si="906"/>
        <v>0</v>
      </c>
    </row>
    <row r="1854" spans="1:61" x14ac:dyDescent="0.25">
      <c r="A1854" s="1">
        <v>74</v>
      </c>
      <c r="B1854" s="1">
        <v>5.3699998999999998</v>
      </c>
      <c r="C1854" s="1">
        <v>7</v>
      </c>
      <c r="D1854" s="1">
        <v>4</v>
      </c>
      <c r="E1854" s="1">
        <v>3</v>
      </c>
      <c r="F1854" s="1">
        <v>2</v>
      </c>
      <c r="G1854" s="1">
        <v>0</v>
      </c>
      <c r="H1854" s="1">
        <v>1</v>
      </c>
      <c r="I1854" s="1">
        <v>0</v>
      </c>
      <c r="J1854" s="1">
        <v>0</v>
      </c>
      <c r="K1854" s="1">
        <v>0</v>
      </c>
      <c r="L1854" s="1">
        <v>0</v>
      </c>
      <c r="M1854" s="1">
        <v>0</v>
      </c>
      <c r="N1854" s="1">
        <v>0</v>
      </c>
      <c r="O1854" s="1">
        <v>0.11</v>
      </c>
      <c r="P1854" s="1">
        <v>8.1000000000000003E-2</v>
      </c>
      <c r="Q1854" s="1">
        <v>5.0000001000000002E-2</v>
      </c>
      <c r="R1854" s="1">
        <v>8.1000000000000003E-2</v>
      </c>
      <c r="S1854" s="1">
        <v>0</v>
      </c>
      <c r="T1854" s="1"/>
      <c r="AE1854">
        <f t="shared" si="876"/>
        <v>8.2672370500977063E-4</v>
      </c>
      <c r="AF1854">
        <f t="shared" si="877"/>
        <v>0.16144963388669914</v>
      </c>
      <c r="AG1854">
        <f t="shared" si="878"/>
        <v>1.6342863155156227E-2</v>
      </c>
      <c r="AH1854">
        <f t="shared" si="879"/>
        <v>0.34490697719305291</v>
      </c>
      <c r="AI1854">
        <f t="shared" si="880"/>
        <v>3.5335887552747768E-2</v>
      </c>
      <c r="AJ1854">
        <f t="shared" si="881"/>
        <v>0.97686268277762367</v>
      </c>
      <c r="AK1854">
        <f t="shared" si="882"/>
        <v>0.27376349291621993</v>
      </c>
      <c r="AL1854">
        <f t="shared" si="883"/>
        <v>0.89542760563684942</v>
      </c>
      <c r="AM1854">
        <f t="shared" si="884"/>
        <v>0.32160467118049896</v>
      </c>
      <c r="AN1854">
        <f t="shared" si="885"/>
        <v>0.8286497422488267</v>
      </c>
      <c r="AO1854">
        <f t="shared" si="886"/>
        <v>4.0345236460290788E-16</v>
      </c>
      <c r="AP1854">
        <f t="shared" si="887"/>
        <v>1.3830708772871888E-4</v>
      </c>
      <c r="AQ1854">
        <f t="shared" si="888"/>
        <v>1.7230997687434791E-9</v>
      </c>
      <c r="AR1854">
        <f t="shared" si="889"/>
        <v>5.2179091183216994E-3</v>
      </c>
      <c r="AS1854">
        <f t="shared" si="890"/>
        <v>6.5951173073345375E-8</v>
      </c>
      <c r="AT1854">
        <f t="shared" si="891"/>
        <v>0.89391763431290761</v>
      </c>
      <c r="AU1854">
        <f t="shared" si="892"/>
        <v>1.6306564133378766E-3</v>
      </c>
      <c r="AV1854">
        <f t="shared" si="893"/>
        <v>0.58423003998443601</v>
      </c>
      <c r="AW1854">
        <f t="shared" si="894"/>
        <v>5.9501922720812126E-3</v>
      </c>
      <c r="AX1854">
        <f t="shared" si="895"/>
        <v>0.41951516620995133</v>
      </c>
      <c r="AY1854">
        <f t="shared" si="896"/>
        <v>1</v>
      </c>
      <c r="AZ1854">
        <f t="shared" si="897"/>
        <v>1</v>
      </c>
      <c r="BA1854">
        <f t="shared" si="898"/>
        <v>1</v>
      </c>
      <c r="BB1854">
        <f t="shared" si="899"/>
        <v>1</v>
      </c>
      <c r="BC1854">
        <f t="shared" si="900"/>
        <v>1</v>
      </c>
      <c r="BD1854">
        <f t="shared" si="901"/>
        <v>1</v>
      </c>
      <c r="BE1854">
        <f t="shared" si="902"/>
        <v>1</v>
      </c>
      <c r="BF1854">
        <f t="shared" si="903"/>
        <v>1</v>
      </c>
      <c r="BG1854">
        <f t="shared" si="904"/>
        <v>1</v>
      </c>
      <c r="BH1854">
        <f t="shared" si="905"/>
        <v>1</v>
      </c>
      <c r="BI1854">
        <f t="shared" si="906"/>
        <v>0</v>
      </c>
    </row>
    <row r="1855" spans="1:61" x14ac:dyDescent="0.25">
      <c r="A1855" s="1">
        <v>74</v>
      </c>
      <c r="B1855" s="1">
        <v>117.31</v>
      </c>
      <c r="C1855" s="1">
        <v>7</v>
      </c>
      <c r="D1855" s="1">
        <v>4</v>
      </c>
      <c r="E1855" s="1">
        <v>1</v>
      </c>
      <c r="F1855" s="1">
        <v>2</v>
      </c>
      <c r="G1855" s="1">
        <v>0</v>
      </c>
      <c r="H1855" s="1">
        <v>1</v>
      </c>
      <c r="I1855" s="1">
        <v>0</v>
      </c>
      <c r="J1855" s="1">
        <v>0</v>
      </c>
      <c r="K1855" s="1">
        <v>0</v>
      </c>
      <c r="L1855" s="1">
        <v>0</v>
      </c>
      <c r="M1855" s="1">
        <v>0</v>
      </c>
      <c r="N1855" s="1">
        <v>0</v>
      </c>
      <c r="O1855" s="1">
        <v>0.11</v>
      </c>
      <c r="P1855" s="1">
        <v>8.1000000000000003E-2</v>
      </c>
      <c r="Q1855" s="1">
        <v>5.0000001000000002E-2</v>
      </c>
      <c r="R1855" s="1">
        <v>8.1000000000000003E-2</v>
      </c>
      <c r="S1855" s="1">
        <v>0</v>
      </c>
      <c r="T1855" s="1"/>
      <c r="AE1855">
        <f t="shared" si="876"/>
        <v>8.2672370500977063E-4</v>
      </c>
      <c r="AF1855">
        <f t="shared" si="877"/>
        <v>0.16144963388669914</v>
      </c>
      <c r="AG1855">
        <f t="shared" si="878"/>
        <v>1.6342863155156227E-2</v>
      </c>
      <c r="AH1855">
        <f t="shared" si="879"/>
        <v>0.34490697719305291</v>
      </c>
      <c r="AI1855">
        <f t="shared" si="880"/>
        <v>3.5335887552747768E-2</v>
      </c>
      <c r="AJ1855">
        <f t="shared" si="881"/>
        <v>0.97686268277762367</v>
      </c>
      <c r="AK1855">
        <f t="shared" si="882"/>
        <v>0.27376349291621993</v>
      </c>
      <c r="AL1855">
        <f t="shared" si="883"/>
        <v>0.89542760563684942</v>
      </c>
      <c r="AM1855">
        <f t="shared" si="884"/>
        <v>0.32160467118049896</v>
      </c>
      <c r="AN1855">
        <f t="shared" si="885"/>
        <v>0.8286497422488267</v>
      </c>
      <c r="AO1855">
        <f t="shared" si="886"/>
        <v>3.3354363365946885E-19</v>
      </c>
      <c r="AP1855">
        <f t="shared" si="887"/>
        <v>2.2329628677737242E-5</v>
      </c>
      <c r="AQ1855">
        <f t="shared" si="888"/>
        <v>2.8160383723256019E-11</v>
      </c>
      <c r="AR1855">
        <f t="shared" si="889"/>
        <v>1.7996932612684051E-3</v>
      </c>
      <c r="AS1855">
        <f t="shared" si="890"/>
        <v>2.3304432356915384E-9</v>
      </c>
      <c r="AT1855">
        <f t="shared" si="891"/>
        <v>0.87323477843713371</v>
      </c>
      <c r="AU1855">
        <f t="shared" si="892"/>
        <v>4.464141954616124E-4</v>
      </c>
      <c r="AV1855">
        <f t="shared" si="893"/>
        <v>0.52313570584438429</v>
      </c>
      <c r="AW1855">
        <f t="shared" si="894"/>
        <v>1.9136096291234243E-3</v>
      </c>
      <c r="AX1855">
        <f t="shared" si="895"/>
        <v>0.34763113434934984</v>
      </c>
      <c r="AY1855">
        <f t="shared" si="896"/>
        <v>1</v>
      </c>
      <c r="AZ1855">
        <f t="shared" si="897"/>
        <v>1</v>
      </c>
      <c r="BA1855">
        <f t="shared" si="898"/>
        <v>1</v>
      </c>
      <c r="BB1855">
        <f t="shared" si="899"/>
        <v>1</v>
      </c>
      <c r="BC1855">
        <f t="shared" si="900"/>
        <v>1</v>
      </c>
      <c r="BD1855">
        <f t="shared" si="901"/>
        <v>1</v>
      </c>
      <c r="BE1855">
        <f t="shared" si="902"/>
        <v>1</v>
      </c>
      <c r="BF1855">
        <f t="shared" si="903"/>
        <v>1</v>
      </c>
      <c r="BG1855">
        <f t="shared" si="904"/>
        <v>1</v>
      </c>
      <c r="BH1855">
        <f t="shared" si="905"/>
        <v>1</v>
      </c>
      <c r="BI1855">
        <f t="shared" si="906"/>
        <v>0</v>
      </c>
    </row>
    <row r="1856" spans="1:61" x14ac:dyDescent="0.25">
      <c r="A1856" s="1">
        <v>74</v>
      </c>
      <c r="B1856" s="1">
        <v>12.95</v>
      </c>
      <c r="C1856" s="1">
        <v>7</v>
      </c>
      <c r="D1856" s="1">
        <v>4</v>
      </c>
      <c r="E1856" s="1">
        <v>1</v>
      </c>
      <c r="F1856" s="1">
        <v>2</v>
      </c>
      <c r="G1856" s="1">
        <v>0</v>
      </c>
      <c r="H1856" s="1">
        <v>1</v>
      </c>
      <c r="I1856" s="1">
        <v>0</v>
      </c>
      <c r="J1856" s="1">
        <v>0</v>
      </c>
      <c r="K1856" s="1">
        <v>0</v>
      </c>
      <c r="L1856" s="1">
        <v>0</v>
      </c>
      <c r="M1856" s="1">
        <v>0</v>
      </c>
      <c r="N1856" s="1">
        <v>0</v>
      </c>
      <c r="O1856" s="1">
        <v>0.11</v>
      </c>
      <c r="P1856" s="1">
        <v>8.1000000000000003E-2</v>
      </c>
      <c r="Q1856" s="1">
        <v>5.0000001000000002E-2</v>
      </c>
      <c r="R1856" s="1">
        <v>8.1000000000000003E-2</v>
      </c>
      <c r="S1856" s="1">
        <v>0</v>
      </c>
      <c r="T1856" s="1"/>
      <c r="AE1856">
        <f t="shared" si="876"/>
        <v>8.2672370500977063E-4</v>
      </c>
      <c r="AF1856">
        <f t="shared" si="877"/>
        <v>0.16144963388669914</v>
      </c>
      <c r="AG1856">
        <f t="shared" si="878"/>
        <v>1.6342863155156227E-2</v>
      </c>
      <c r="AH1856">
        <f t="shared" si="879"/>
        <v>0.34490697719305291</v>
      </c>
      <c r="AI1856">
        <f t="shared" si="880"/>
        <v>3.5335887552747768E-2</v>
      </c>
      <c r="AJ1856">
        <f t="shared" si="881"/>
        <v>0.97686268277762367</v>
      </c>
      <c r="AK1856">
        <f t="shared" si="882"/>
        <v>0.27376349291621993</v>
      </c>
      <c r="AL1856">
        <f t="shared" si="883"/>
        <v>0.89542760563684942</v>
      </c>
      <c r="AM1856">
        <f t="shared" si="884"/>
        <v>0.32160467118049896</v>
      </c>
      <c r="AN1856">
        <f t="shared" si="885"/>
        <v>0.8286497422488267</v>
      </c>
      <c r="AO1856">
        <f t="shared" si="886"/>
        <v>2.7574842860137774E-22</v>
      </c>
      <c r="AP1856">
        <f t="shared" si="887"/>
        <v>3.6051103748466155E-6</v>
      </c>
      <c r="AQ1856">
        <f t="shared" si="888"/>
        <v>4.6022129758586195E-13</v>
      </c>
      <c r="AR1856">
        <f t="shared" si="889"/>
        <v>6.2072676261879282E-4</v>
      </c>
      <c r="AS1856">
        <f t="shared" si="890"/>
        <v>8.2348280124457861E-11</v>
      </c>
      <c r="AT1856">
        <f t="shared" si="891"/>
        <v>0.85303046835882224</v>
      </c>
      <c r="AU1856">
        <f t="shared" si="892"/>
        <v>1.2221190943695516E-4</v>
      </c>
      <c r="AV1856">
        <f t="shared" si="893"/>
        <v>0.46843015250738018</v>
      </c>
      <c r="AW1856">
        <f t="shared" si="894"/>
        <v>6.1542579554207542E-4</v>
      </c>
      <c r="AX1856">
        <f t="shared" si="895"/>
        <v>0.28806444987625601</v>
      </c>
      <c r="AY1856">
        <f t="shared" si="896"/>
        <v>1</v>
      </c>
      <c r="AZ1856">
        <f t="shared" si="897"/>
        <v>1</v>
      </c>
      <c r="BA1856">
        <f t="shared" si="898"/>
        <v>1</v>
      </c>
      <c r="BB1856">
        <f t="shared" si="899"/>
        <v>1</v>
      </c>
      <c r="BC1856">
        <f t="shared" si="900"/>
        <v>1</v>
      </c>
      <c r="BD1856">
        <f t="shared" si="901"/>
        <v>1</v>
      </c>
      <c r="BE1856">
        <f t="shared" si="902"/>
        <v>1</v>
      </c>
      <c r="BF1856">
        <f t="shared" si="903"/>
        <v>1</v>
      </c>
      <c r="BG1856">
        <f t="shared" si="904"/>
        <v>1</v>
      </c>
      <c r="BH1856">
        <f t="shared" si="905"/>
        <v>1</v>
      </c>
      <c r="BI1856">
        <f t="shared" si="906"/>
        <v>0</v>
      </c>
    </row>
    <row r="1857" spans="1:61" x14ac:dyDescent="0.25">
      <c r="A1857" s="1">
        <v>74</v>
      </c>
      <c r="B1857" s="1">
        <v>8.2700005000000001</v>
      </c>
      <c r="C1857" s="1">
        <v>7</v>
      </c>
      <c r="D1857" s="1">
        <v>4</v>
      </c>
      <c r="E1857" s="1">
        <v>1</v>
      </c>
      <c r="F1857" s="1">
        <v>2</v>
      </c>
      <c r="G1857" s="1">
        <v>0</v>
      </c>
      <c r="H1857" s="1">
        <v>1</v>
      </c>
      <c r="I1857" s="1">
        <v>0</v>
      </c>
      <c r="J1857" s="1">
        <v>0</v>
      </c>
      <c r="K1857" s="1">
        <v>0</v>
      </c>
      <c r="L1857" s="1">
        <v>0</v>
      </c>
      <c r="M1857" s="1">
        <v>0</v>
      </c>
      <c r="N1857" s="1">
        <v>0</v>
      </c>
      <c r="O1857" s="1">
        <v>0.11</v>
      </c>
      <c r="P1857" s="1">
        <v>8.1000000000000003E-2</v>
      </c>
      <c r="Q1857" s="1">
        <v>5.0000001000000002E-2</v>
      </c>
      <c r="R1857" s="1">
        <v>8.1000000000000003E-2</v>
      </c>
      <c r="S1857" s="1">
        <v>0</v>
      </c>
      <c r="T1857" s="1"/>
      <c r="AE1857">
        <f t="shared" si="876"/>
        <v>8.2672370500977063E-4</v>
      </c>
      <c r="AF1857">
        <f t="shared" si="877"/>
        <v>0.16144963388669914</v>
      </c>
      <c r="AG1857">
        <f t="shared" si="878"/>
        <v>1.6342863155156227E-2</v>
      </c>
      <c r="AH1857">
        <f t="shared" si="879"/>
        <v>0.34490697719305291</v>
      </c>
      <c r="AI1857">
        <f t="shared" si="880"/>
        <v>3.5335887552747768E-2</v>
      </c>
      <c r="AJ1857">
        <f t="shared" si="881"/>
        <v>0.97686268277762367</v>
      </c>
      <c r="AK1857">
        <f t="shared" si="882"/>
        <v>0.27376349291621993</v>
      </c>
      <c r="AL1857">
        <f t="shared" si="883"/>
        <v>0.89542760563684942</v>
      </c>
      <c r="AM1857">
        <f t="shared" si="884"/>
        <v>0.32160467118049896</v>
      </c>
      <c r="AN1857">
        <f t="shared" si="885"/>
        <v>0.8286497422488267</v>
      </c>
      <c r="AO1857">
        <f t="shared" si="886"/>
        <v>2.2796776254395321E-25</v>
      </c>
      <c r="AP1857">
        <f t="shared" si="887"/>
        <v>5.8204375014012677E-7</v>
      </c>
      <c r="AQ1857">
        <f t="shared" si="888"/>
        <v>7.5213336875341727E-15</v>
      </c>
      <c r="AR1857">
        <f t="shared" si="889"/>
        <v>2.1409299135767754E-4</v>
      </c>
      <c r="AS1857">
        <f t="shared" si="890"/>
        <v>2.9098495666400171E-12</v>
      </c>
      <c r="AT1857">
        <f t="shared" si="891"/>
        <v>0.83329363181205196</v>
      </c>
      <c r="AU1857">
        <f t="shared" si="892"/>
        <v>3.3457159203421586E-5</v>
      </c>
      <c r="AV1857">
        <f t="shared" si="893"/>
        <v>0.41944528986778767</v>
      </c>
      <c r="AW1857">
        <f t="shared" si="894"/>
        <v>1.9792381061130616E-4</v>
      </c>
      <c r="AX1857">
        <f t="shared" si="895"/>
        <v>0.23870453214100962</v>
      </c>
      <c r="AY1857">
        <f t="shared" si="896"/>
        <v>1</v>
      </c>
      <c r="AZ1857">
        <f t="shared" si="897"/>
        <v>1</v>
      </c>
      <c r="BA1857">
        <f t="shared" si="898"/>
        <v>1</v>
      </c>
      <c r="BB1857">
        <f t="shared" si="899"/>
        <v>1</v>
      </c>
      <c r="BC1857">
        <f t="shared" si="900"/>
        <v>1</v>
      </c>
      <c r="BD1857">
        <f t="shared" si="901"/>
        <v>1</v>
      </c>
      <c r="BE1857">
        <f t="shared" si="902"/>
        <v>1</v>
      </c>
      <c r="BF1857">
        <f t="shared" si="903"/>
        <v>1</v>
      </c>
      <c r="BG1857">
        <f t="shared" si="904"/>
        <v>1</v>
      </c>
      <c r="BH1857">
        <f t="shared" si="905"/>
        <v>1</v>
      </c>
      <c r="BI1857">
        <f t="shared" si="906"/>
        <v>0</v>
      </c>
    </row>
    <row r="1858" spans="1:61" x14ac:dyDescent="0.25">
      <c r="A1858" s="1">
        <v>74</v>
      </c>
      <c r="B1858" s="1">
        <v>7.52</v>
      </c>
      <c r="C1858" s="1">
        <v>7</v>
      </c>
      <c r="D1858" s="1">
        <v>4</v>
      </c>
      <c r="E1858" s="1">
        <v>4</v>
      </c>
      <c r="F1858" s="1">
        <v>3</v>
      </c>
      <c r="G1858" s="1">
        <v>0</v>
      </c>
      <c r="H1858" s="1">
        <v>1</v>
      </c>
      <c r="I1858" s="1">
        <v>0</v>
      </c>
      <c r="J1858" s="1">
        <v>0</v>
      </c>
      <c r="K1858" s="1">
        <v>0</v>
      </c>
      <c r="L1858" s="1">
        <v>0</v>
      </c>
      <c r="M1858" s="1">
        <v>0</v>
      </c>
      <c r="N1858" s="1">
        <v>0</v>
      </c>
      <c r="O1858" s="1">
        <v>0.11600000000000001</v>
      </c>
      <c r="P1858" s="1">
        <v>8.1000000000000003E-2</v>
      </c>
      <c r="Q1858" s="1">
        <v>5.0000001000000002E-2</v>
      </c>
      <c r="R1858" s="1">
        <v>8.9000001999999995E-2</v>
      </c>
      <c r="S1858" s="1">
        <v>0</v>
      </c>
      <c r="T1858" s="1"/>
      <c r="AE1858">
        <f t="shared" si="876"/>
        <v>1.3988083729974611E-3</v>
      </c>
      <c r="AF1858">
        <f t="shared" si="877"/>
        <v>0.17717541486887309</v>
      </c>
      <c r="AG1858">
        <f t="shared" si="878"/>
        <v>1.9188617301645686E-2</v>
      </c>
      <c r="AH1858">
        <f t="shared" si="879"/>
        <v>0.37556126336617157</v>
      </c>
      <c r="AI1858">
        <f t="shared" si="880"/>
        <v>4.8035045231081777E-2</v>
      </c>
      <c r="AJ1858">
        <f t="shared" si="881"/>
        <v>0.97876884511021678</v>
      </c>
      <c r="AK1858">
        <f t="shared" si="882"/>
        <v>0.35109340493626523</v>
      </c>
      <c r="AL1858">
        <f t="shared" si="883"/>
        <v>0.90782265848701305</v>
      </c>
      <c r="AM1858">
        <f t="shared" si="884"/>
        <v>0.40078144512919578</v>
      </c>
      <c r="AN1858">
        <f t="shared" si="885"/>
        <v>0.8524586320802886</v>
      </c>
      <c r="AO1858">
        <f t="shared" si="886"/>
        <v>3.1888321501997873E-28</v>
      </c>
      <c r="AP1858">
        <f t="shared" si="887"/>
        <v>1.0312384290291167E-7</v>
      </c>
      <c r="AQ1858">
        <f t="shared" si="888"/>
        <v>1.4432399372806877E-16</v>
      </c>
      <c r="AR1858">
        <f t="shared" si="889"/>
        <v>8.0405034312132237E-5</v>
      </c>
      <c r="AS1858">
        <f t="shared" si="890"/>
        <v>1.3977475554919694E-13</v>
      </c>
      <c r="AT1858">
        <f t="shared" si="891"/>
        <v>0.81560184564638027</v>
      </c>
      <c r="AU1858">
        <f t="shared" si="892"/>
        <v>1.1746587944223987E-5</v>
      </c>
      <c r="AV1858">
        <f t="shared" si="893"/>
        <v>0.38078193813763078</v>
      </c>
      <c r="AW1858">
        <f t="shared" si="894"/>
        <v>7.932419084227654E-5</v>
      </c>
      <c r="AX1858">
        <f t="shared" si="895"/>
        <v>0.20348573894029034</v>
      </c>
      <c r="AY1858">
        <f t="shared" si="896"/>
        <v>1</v>
      </c>
      <c r="AZ1858">
        <f t="shared" si="897"/>
        <v>1</v>
      </c>
      <c r="BA1858">
        <f t="shared" si="898"/>
        <v>1</v>
      </c>
      <c r="BB1858">
        <f t="shared" si="899"/>
        <v>1</v>
      </c>
      <c r="BC1858">
        <f t="shared" si="900"/>
        <v>1</v>
      </c>
      <c r="BD1858">
        <f t="shared" si="901"/>
        <v>1</v>
      </c>
      <c r="BE1858">
        <f t="shared" si="902"/>
        <v>1</v>
      </c>
      <c r="BF1858">
        <f t="shared" si="903"/>
        <v>1</v>
      </c>
      <c r="BG1858">
        <f t="shared" si="904"/>
        <v>1</v>
      </c>
      <c r="BH1858">
        <f t="shared" si="905"/>
        <v>1</v>
      </c>
      <c r="BI1858">
        <f t="shared" si="906"/>
        <v>0</v>
      </c>
    </row>
    <row r="1859" spans="1:61" x14ac:dyDescent="0.25">
      <c r="A1859" s="1">
        <v>74</v>
      </c>
      <c r="B1859" s="1">
        <v>128.99001000000001</v>
      </c>
      <c r="C1859" s="1">
        <v>7</v>
      </c>
      <c r="D1859" s="1">
        <v>4</v>
      </c>
      <c r="E1859" s="1">
        <v>2</v>
      </c>
      <c r="F1859" s="1">
        <v>3</v>
      </c>
      <c r="G1859" s="1">
        <v>0</v>
      </c>
      <c r="H1859" s="1">
        <v>1</v>
      </c>
      <c r="I1859" s="1">
        <v>0</v>
      </c>
      <c r="J1859" s="1">
        <v>0</v>
      </c>
      <c r="K1859" s="1">
        <v>0</v>
      </c>
      <c r="L1859" s="1">
        <v>0</v>
      </c>
      <c r="M1859" s="1">
        <v>0</v>
      </c>
      <c r="N1859" s="1">
        <v>0</v>
      </c>
      <c r="O1859" s="1">
        <v>0.11600000000000001</v>
      </c>
      <c r="P1859" s="1">
        <v>8.1000000000000003E-2</v>
      </c>
      <c r="Q1859" s="1">
        <v>5.0000001000000002E-2</v>
      </c>
      <c r="R1859" s="1">
        <v>8.9000001999999995E-2</v>
      </c>
      <c r="S1859" s="1">
        <v>0</v>
      </c>
      <c r="T1859" s="1"/>
      <c r="AE1859">
        <f t="shared" ref="AE1859:AE1922" si="907">($G1859*EXP(U$62+U$65*$K1859+U$66*$O1859)+$H1859*EXP(U$63+U$65*$L1859+U$66*$P1859)+$I1859*EXP(U$64+U$65*$M1859+U$66*$Q1859)+$J1859*EXP(U$65*$N1859+U$66*$R1859))/(EXP(U$62+U$65*$K1859+U$66*$O1859)+EXP(U$63+U$65*$L1859+U$66*$P1859)+EXP(U$64+U$65*$M1859+U$66*$Q1859)+EXP(U$65*$N1859+U$66*$R1859))</f>
        <v>1.3988083729974611E-3</v>
      </c>
      <c r="AF1859">
        <f t="shared" ref="AF1859:AF1922" si="908">($G1859*EXP(V$62+V$65*$K1859+V$66*$O1859)+$H1859*EXP(V$63+V$65*$L1859+V$66*$P1859)+$I1859*EXP(V$64+V$65*$M1859+V$66*$Q1859)+$J1859*EXP(V$65*$N1859+V$66*$R1859))/(EXP(V$62+V$65*$K1859+V$66*$O1859)+EXP(V$63+V$65*$L1859+V$66*$P1859)+EXP(V$64+V$65*$M1859+V$66*$Q1859)+EXP(V$65*$N1859+V$66*$R1859))</f>
        <v>0.17717541486887309</v>
      </c>
      <c r="AG1859">
        <f t="shared" ref="AG1859:AG1922" si="909">($G1859*EXP(W$62+W$65*$K1859+W$66*$O1859)+$H1859*EXP(W$63+W$65*$L1859+W$66*$P1859)+$I1859*EXP(W$64+W$65*$M1859+W$66*$Q1859)+$J1859*EXP(W$65*$N1859+W$66*$R1859))/(EXP(W$62+W$65*$K1859+W$66*$O1859)+EXP(W$63+W$65*$L1859+W$66*$P1859)+EXP(W$64+W$65*$M1859+W$66*$Q1859)+EXP(W$65*$N1859+W$66*$R1859))</f>
        <v>1.9188617301645686E-2</v>
      </c>
      <c r="AH1859">
        <f t="shared" ref="AH1859:AH1922" si="910">($G1859*EXP(X$62+X$65*$K1859+X$66*$O1859)+$H1859*EXP(X$63+X$65*$L1859+X$66*$P1859)+$I1859*EXP(X$64+X$65*$M1859+X$66*$Q1859)+$J1859*EXP(X$65*$N1859+X$66*$R1859))/(EXP(X$62+X$65*$K1859+X$66*$O1859)+EXP(X$63+X$65*$L1859+X$66*$P1859)+EXP(X$64+X$65*$M1859+X$66*$Q1859)+EXP(X$65*$N1859+X$66*$R1859))</f>
        <v>0.37556126336617157</v>
      </c>
      <c r="AI1859">
        <f t="shared" ref="AI1859:AI1922" si="911">($G1859*EXP(Y$62+Y$65*$K1859+Y$66*$O1859)+$H1859*EXP(Y$63+Y$65*$L1859+Y$66*$P1859)+$I1859*EXP(Y$64+Y$65*$M1859+Y$66*$Q1859)+$J1859*EXP(Y$65*$N1859+Y$66*$R1859))/(EXP(Y$62+Y$65*$K1859+Y$66*$O1859)+EXP(Y$63+Y$65*$L1859+Y$66*$P1859)+EXP(Y$64+Y$65*$M1859+Y$66*$Q1859)+EXP(Y$65*$N1859+Y$66*$R1859))</f>
        <v>4.8035045231081777E-2</v>
      </c>
      <c r="AJ1859">
        <f t="shared" ref="AJ1859:AJ1922" si="912">($G1859*EXP(Z$62+Z$65*$K1859+Z$66*$O1859)+$H1859*EXP(Z$63+Z$65*$L1859+Z$66*$P1859)+$I1859*EXP(Z$64+Z$65*$M1859+Z$66*$Q1859)+$J1859*EXP(Z$65*$N1859+Z$66*$R1859))/(EXP(Z$62+Z$65*$K1859+Z$66*$O1859)+EXP(Z$63+Z$65*$L1859+Z$66*$P1859)+EXP(Z$64+Z$65*$M1859+Z$66*$Q1859)+EXP(Z$65*$N1859+Z$66*$R1859))</f>
        <v>0.97876884511021678</v>
      </c>
      <c r="AK1859">
        <f t="shared" ref="AK1859:AK1922" si="913">($G1859*EXP(AA$62+AA$65*$K1859+AA$66*$O1859)+$H1859*EXP(AA$63+AA$65*$L1859+AA$66*$P1859)+$I1859*EXP(AA$64+AA$65*$M1859+AA$66*$Q1859)+$J1859*EXP(AA$65*$N1859+AA$66*$R1859))/(EXP(AA$62+AA$65*$K1859+AA$66*$O1859)+EXP(AA$63+AA$65*$L1859+AA$66*$P1859)+EXP(AA$64+AA$65*$M1859+AA$66*$Q1859)+EXP(AA$65*$N1859+AA$66*$R1859))</f>
        <v>0.35109340493626523</v>
      </c>
      <c r="AL1859">
        <f t="shared" ref="AL1859:AL1922" si="914">($G1859*EXP(AB$62+AB$65*$K1859+AB$66*$O1859)+$H1859*EXP(AB$63+AB$65*$L1859+AB$66*$P1859)+$I1859*EXP(AB$64+AB$65*$M1859+AB$66*$Q1859)+$J1859*EXP(AB$65*$N1859+AB$66*$R1859))/(EXP(AB$62+AB$65*$K1859+AB$66*$O1859)+EXP(AB$63+AB$65*$L1859+AB$66*$P1859)+EXP(AB$64+AB$65*$M1859+AB$66*$Q1859)+EXP(AB$65*$N1859+AB$66*$R1859))</f>
        <v>0.90782265848701305</v>
      </c>
      <c r="AM1859">
        <f t="shared" ref="AM1859:AM1922" si="915">($G1859*EXP(AC$62+AC$65*$K1859+AC$66*$O1859)+$H1859*EXP(AC$63+AC$65*$L1859+AC$66*$P1859)+$I1859*EXP(AC$64+AC$65*$M1859+AC$66*$Q1859)+$J1859*EXP(AC$65*$N1859+AC$66*$R1859))/(EXP(AC$62+AC$65*$K1859+AC$66*$O1859)+EXP(AC$63+AC$65*$L1859+AC$66*$P1859)+EXP(AC$64+AC$65*$M1859+AC$66*$Q1859)+EXP(AC$65*$N1859+AC$66*$R1859))</f>
        <v>0.40078144512919578</v>
      </c>
      <c r="AN1859">
        <f t="shared" ref="AN1859:AN1922" si="916">($G1859*EXP(AD$62+AD$65*$K1859+AD$66*$O1859)+$H1859*EXP(AD$63+AD$65*$L1859+AD$66*$P1859)+$I1859*EXP(AD$64+AD$65*$M1859+AD$66*$Q1859)+$J1859*EXP(AD$65*$N1859+AD$66*$R1859))/(EXP(AD$62+AD$65*$K1859+AD$66*$O1859)+EXP(AD$63+AD$65*$L1859+AD$66*$P1859)+EXP(AD$64+AD$65*$M1859+AD$66*$Q1859)+EXP(AD$65*$N1859+AD$66*$R1859))</f>
        <v>0.8524586320802886</v>
      </c>
      <c r="AO1859">
        <f t="shared" ref="AO1859:AO1922" si="917">IF($S1859=1,AE1859,AE1859*AO1858)</f>
        <v>4.4605651117829597E-31</v>
      </c>
      <c r="AP1859">
        <f t="shared" ref="AP1859:AP1922" si="918">IF($S1859=1,AF1859,AF1859*AP1858)</f>
        <v>1.827100964919587E-8</v>
      </c>
      <c r="AQ1859">
        <f t="shared" ref="AQ1859:AQ1922" si="919">IF($S1859=1,AG1859,AG1859*AQ1858)</f>
        <v>2.7693778830930237E-18</v>
      </c>
      <c r="AR1859">
        <f t="shared" ref="AR1859:AR1922" si="920">IF($S1859=1,AH1859,AH1859*AR1858)</f>
        <v>3.0197016267264756E-5</v>
      </c>
      <c r="AS1859">
        <f t="shared" ref="AS1859:AS1922" si="921">IF($S1859=1,AI1859,AI1859*AS1858)</f>
        <v>6.7140867049690735E-15</v>
      </c>
      <c r="AT1859">
        <f t="shared" ref="AT1859:AT1922" si="922">IF($S1859=1,AJ1859,AJ1859*AT1858)</f>
        <v>0.79828567653306892</v>
      </c>
      <c r="AU1859">
        <f t="shared" ref="AU1859:AU1922" si="923">IF($S1859=1,AK1859,AK1859*AU1858)</f>
        <v>4.1241495577208836E-6</v>
      </c>
      <c r="AV1859">
        <f t="shared" ref="AV1859:AV1922" si="924">IF($S1859=1,AL1859,AL1859*AV1858)</f>
        <v>0.34568247138394131</v>
      </c>
      <c r="AW1859">
        <f t="shared" ref="AW1859:AW1922" si="925">IF($S1859=1,AM1859,AM1859*AW1858)</f>
        <v>3.1791663839471709E-5</v>
      </c>
      <c r="AX1859">
        <f t="shared" ref="AX1859:AX1922" si="926">IF($S1859=1,AN1859,AN1859*AX1858)</f>
        <v>0.17346317466488662</v>
      </c>
      <c r="AY1859">
        <f t="shared" ref="AY1859:AY1922" si="927">IF($S1860=1,AO1859,1)</f>
        <v>1</v>
      </c>
      <c r="AZ1859">
        <f t="shared" ref="AZ1859:AZ1922" si="928">IF($S1860=1,AP1859,1)</f>
        <v>1</v>
      </c>
      <c r="BA1859">
        <f t="shared" ref="BA1859:BA1922" si="929">IF($S1860=1,AQ1859,1)</f>
        <v>1</v>
      </c>
      <c r="BB1859">
        <f t="shared" ref="BB1859:BB1922" si="930">IF($S1860=1,AR1859,1)</f>
        <v>1</v>
      </c>
      <c r="BC1859">
        <f t="shared" ref="BC1859:BC1922" si="931">IF($S1860=1,AS1859,1)</f>
        <v>1</v>
      </c>
      <c r="BD1859">
        <f t="shared" ref="BD1859:BD1922" si="932">IF($S1860=1,AT1859,1)</f>
        <v>1</v>
      </c>
      <c r="BE1859">
        <f t="shared" ref="BE1859:BE1922" si="933">IF($S1860=1,AU1859,1)</f>
        <v>1</v>
      </c>
      <c r="BF1859">
        <f t="shared" ref="BF1859:BF1922" si="934">IF($S1860=1,AV1859,1)</f>
        <v>1</v>
      </c>
      <c r="BG1859">
        <f t="shared" ref="BG1859:BG1922" si="935">IF($S1860=1,AW1859,1)</f>
        <v>1</v>
      </c>
      <c r="BH1859">
        <f t="shared" ref="BH1859:BH1922" si="936">IF($S1860=1,AX1859,1)</f>
        <v>1</v>
      </c>
      <c r="BI1859">
        <f t="shared" ref="BI1859:BI1922" si="937">LN(AVERAGE(AY1859:BH1859))</f>
        <v>0</v>
      </c>
    </row>
    <row r="1860" spans="1:61" x14ac:dyDescent="0.25">
      <c r="A1860" s="1">
        <v>74</v>
      </c>
      <c r="B1860" s="1">
        <v>4.8800001000000002</v>
      </c>
      <c r="C1860" s="1">
        <v>7</v>
      </c>
      <c r="D1860" s="1">
        <v>4</v>
      </c>
      <c r="E1860" s="1">
        <v>11</v>
      </c>
      <c r="F1860" s="1">
        <v>2</v>
      </c>
      <c r="G1860" s="1">
        <v>0</v>
      </c>
      <c r="H1860" s="1">
        <v>1</v>
      </c>
      <c r="I1860" s="1">
        <v>0</v>
      </c>
      <c r="J1860" s="1">
        <v>0</v>
      </c>
      <c r="K1860" s="1">
        <v>1</v>
      </c>
      <c r="L1860" s="1">
        <v>0</v>
      </c>
      <c r="M1860" s="1">
        <v>0</v>
      </c>
      <c r="N1860" s="1">
        <v>0</v>
      </c>
      <c r="O1860" s="1">
        <v>0.122</v>
      </c>
      <c r="P1860" s="1">
        <v>8.6000003000000005E-2</v>
      </c>
      <c r="Q1860" s="1">
        <v>5.0000001000000002E-2</v>
      </c>
      <c r="R1860" s="1">
        <v>8.6000003000000005E-2</v>
      </c>
      <c r="S1860" s="1">
        <v>0</v>
      </c>
      <c r="T1860" s="1"/>
      <c r="AE1860">
        <f t="shared" si="907"/>
        <v>7.6865468313852374E-4</v>
      </c>
      <c r="AF1860">
        <f t="shared" si="908"/>
        <v>0.2730321492292388</v>
      </c>
      <c r="AG1860">
        <f t="shared" si="909"/>
        <v>5.5839302502179522E-3</v>
      </c>
      <c r="AH1860">
        <f t="shared" si="910"/>
        <v>0.23867768889140012</v>
      </c>
      <c r="AI1860">
        <f t="shared" si="911"/>
        <v>4.0131129407554415E-2</v>
      </c>
      <c r="AJ1860">
        <f t="shared" si="912"/>
        <v>0.9799866464587268</v>
      </c>
      <c r="AK1860">
        <f t="shared" si="913"/>
        <v>0.21436695399239147</v>
      </c>
      <c r="AL1860">
        <f t="shared" si="914"/>
        <v>0.88308032993737806</v>
      </c>
      <c r="AM1860">
        <f t="shared" si="915"/>
        <v>0.37536226118260302</v>
      </c>
      <c r="AN1860">
        <f t="shared" si="916"/>
        <v>0.61926006039752512</v>
      </c>
      <c r="AO1860">
        <f t="shared" si="917"/>
        <v>3.4286342626162847E-34</v>
      </c>
      <c r="AP1860">
        <f t="shared" si="918"/>
        <v>4.9885730331081087E-9</v>
      </c>
      <c r="AQ1860">
        <f t="shared" si="919"/>
        <v>1.5464012935687692E-20</v>
      </c>
      <c r="AR1860">
        <f t="shared" si="920"/>
        <v>7.207354054086766E-6</v>
      </c>
      <c r="AS1860">
        <f t="shared" si="921"/>
        <v>2.6944388241065449E-16</v>
      </c>
      <c r="AT1860">
        <f t="shared" si="922"/>
        <v>0.78230930306167812</v>
      </c>
      <c r="AU1860">
        <f t="shared" si="923"/>
        <v>8.8408137849769425E-7</v>
      </c>
      <c r="AV1860">
        <f t="shared" si="924"/>
        <v>0.30526539088329913</v>
      </c>
      <c r="AW1860">
        <f t="shared" si="925"/>
        <v>1.1933390825541295E-5</v>
      </c>
      <c r="AX1860">
        <f t="shared" si="926"/>
        <v>0.10741881601972414</v>
      </c>
      <c r="AY1860">
        <f t="shared" si="927"/>
        <v>1</v>
      </c>
      <c r="AZ1860">
        <f t="shared" si="928"/>
        <v>1</v>
      </c>
      <c r="BA1860">
        <f t="shared" si="929"/>
        <v>1</v>
      </c>
      <c r="BB1860">
        <f t="shared" si="930"/>
        <v>1</v>
      </c>
      <c r="BC1860">
        <f t="shared" si="931"/>
        <v>1</v>
      </c>
      <c r="BD1860">
        <f t="shared" si="932"/>
        <v>1</v>
      </c>
      <c r="BE1860">
        <f t="shared" si="933"/>
        <v>1</v>
      </c>
      <c r="BF1860">
        <f t="shared" si="934"/>
        <v>1</v>
      </c>
      <c r="BG1860">
        <f t="shared" si="935"/>
        <v>1</v>
      </c>
      <c r="BH1860">
        <f t="shared" si="936"/>
        <v>1</v>
      </c>
      <c r="BI1860">
        <f t="shared" si="937"/>
        <v>0</v>
      </c>
    </row>
    <row r="1861" spans="1:61" x14ac:dyDescent="0.25">
      <c r="A1861" s="1">
        <v>74</v>
      </c>
      <c r="B1861" s="1">
        <v>3.73</v>
      </c>
      <c r="C1861" s="1">
        <v>7</v>
      </c>
      <c r="D1861" s="1">
        <v>4</v>
      </c>
      <c r="E1861" s="1">
        <v>1</v>
      </c>
      <c r="F1861" s="1">
        <v>3</v>
      </c>
      <c r="G1861" s="1">
        <v>0</v>
      </c>
      <c r="H1861" s="1">
        <v>1</v>
      </c>
      <c r="I1861" s="1">
        <v>0</v>
      </c>
      <c r="J1861" s="1">
        <v>0</v>
      </c>
      <c r="K1861" s="1">
        <v>1</v>
      </c>
      <c r="L1861" s="1">
        <v>0</v>
      </c>
      <c r="M1861" s="1">
        <v>0</v>
      </c>
      <c r="N1861" s="1">
        <v>0</v>
      </c>
      <c r="O1861" s="1">
        <v>0.122</v>
      </c>
      <c r="P1861" s="1">
        <v>8.6000003000000005E-2</v>
      </c>
      <c r="Q1861" s="1">
        <v>5.0000001000000002E-2</v>
      </c>
      <c r="R1861" s="1">
        <v>8.6000003000000005E-2</v>
      </c>
      <c r="S1861" s="1">
        <v>0</v>
      </c>
      <c r="T1861" s="1"/>
      <c r="AE1861">
        <f t="shared" si="907"/>
        <v>7.6865468313852374E-4</v>
      </c>
      <c r="AF1861">
        <f t="shared" si="908"/>
        <v>0.2730321492292388</v>
      </c>
      <c r="AG1861">
        <f t="shared" si="909"/>
        <v>5.5839302502179522E-3</v>
      </c>
      <c r="AH1861">
        <f t="shared" si="910"/>
        <v>0.23867768889140012</v>
      </c>
      <c r="AI1861">
        <f t="shared" si="911"/>
        <v>4.0131129407554415E-2</v>
      </c>
      <c r="AJ1861">
        <f t="shared" si="912"/>
        <v>0.9799866464587268</v>
      </c>
      <c r="AK1861">
        <f t="shared" si="913"/>
        <v>0.21436695399239147</v>
      </c>
      <c r="AL1861">
        <f t="shared" si="914"/>
        <v>0.88308032993737806</v>
      </c>
      <c r="AM1861">
        <f t="shared" si="915"/>
        <v>0.37536226118260302</v>
      </c>
      <c r="AN1861">
        <f t="shared" si="916"/>
        <v>0.61926006039752512</v>
      </c>
      <c r="AO1861">
        <f t="shared" si="917"/>
        <v>2.6354357827292062E-37</v>
      </c>
      <c r="AP1861">
        <f t="shared" si="918"/>
        <v>1.3620408168165296E-9</v>
      </c>
      <c r="AQ1861">
        <f t="shared" si="919"/>
        <v>8.634996962134823E-23</v>
      </c>
      <c r="AR1861">
        <f t="shared" si="920"/>
        <v>1.7202346086514925E-6</v>
      </c>
      <c r="AS1861">
        <f t="shared" si="921"/>
        <v>1.081308731309585E-17</v>
      </c>
      <c r="AT1861">
        <f t="shared" si="922"/>
        <v>0.7666526704008777</v>
      </c>
      <c r="AU1861">
        <f t="shared" si="923"/>
        <v>1.8951783218994525E-7</v>
      </c>
      <c r="AV1861">
        <f t="shared" si="924"/>
        <v>0.26957386209968648</v>
      </c>
      <c r="AW1861">
        <f t="shared" si="925"/>
        <v>4.4793445638509103E-6</v>
      </c>
      <c r="AX1861">
        <f t="shared" si="926"/>
        <v>6.6520182496205005E-2</v>
      </c>
      <c r="AY1861">
        <f t="shared" si="927"/>
        <v>1</v>
      </c>
      <c r="AZ1861">
        <f t="shared" si="928"/>
        <v>1</v>
      </c>
      <c r="BA1861">
        <f t="shared" si="929"/>
        <v>1</v>
      </c>
      <c r="BB1861">
        <f t="shared" si="930"/>
        <v>1</v>
      </c>
      <c r="BC1861">
        <f t="shared" si="931"/>
        <v>1</v>
      </c>
      <c r="BD1861">
        <f t="shared" si="932"/>
        <v>1</v>
      </c>
      <c r="BE1861">
        <f t="shared" si="933"/>
        <v>1</v>
      </c>
      <c r="BF1861">
        <f t="shared" si="934"/>
        <v>1</v>
      </c>
      <c r="BG1861">
        <f t="shared" si="935"/>
        <v>1</v>
      </c>
      <c r="BH1861">
        <f t="shared" si="936"/>
        <v>1</v>
      </c>
      <c r="BI1861">
        <f t="shared" si="937"/>
        <v>0</v>
      </c>
    </row>
    <row r="1862" spans="1:61" x14ac:dyDescent="0.25">
      <c r="A1862" s="1">
        <v>74</v>
      </c>
      <c r="B1862" s="1">
        <v>9.5500001999999995</v>
      </c>
      <c r="C1862" s="1">
        <v>7</v>
      </c>
      <c r="D1862" s="1">
        <v>4</v>
      </c>
      <c r="E1862" s="1">
        <v>1</v>
      </c>
      <c r="F1862" s="1">
        <v>1</v>
      </c>
      <c r="G1862" s="1">
        <v>0</v>
      </c>
      <c r="H1862" s="1">
        <v>1</v>
      </c>
      <c r="I1862" s="1">
        <v>0</v>
      </c>
      <c r="J1862" s="1">
        <v>0</v>
      </c>
      <c r="K1862" s="1">
        <v>1</v>
      </c>
      <c r="L1862" s="1">
        <v>0</v>
      </c>
      <c r="M1862" s="1">
        <v>0</v>
      </c>
      <c r="N1862" s="1">
        <v>0</v>
      </c>
      <c r="O1862" s="1">
        <v>0.122</v>
      </c>
      <c r="P1862" s="1">
        <v>8.6000003000000005E-2</v>
      </c>
      <c r="Q1862" s="1">
        <v>5.0000001000000002E-2</v>
      </c>
      <c r="R1862" s="1">
        <v>8.6000003000000005E-2</v>
      </c>
      <c r="S1862" s="1">
        <v>0</v>
      </c>
      <c r="T1862" s="1"/>
      <c r="AE1862">
        <f t="shared" si="907"/>
        <v>7.6865468313852374E-4</v>
      </c>
      <c r="AF1862">
        <f t="shared" si="908"/>
        <v>0.2730321492292388</v>
      </c>
      <c r="AG1862">
        <f t="shared" si="909"/>
        <v>5.5839302502179522E-3</v>
      </c>
      <c r="AH1862">
        <f t="shared" si="910"/>
        <v>0.23867768889140012</v>
      </c>
      <c r="AI1862">
        <f t="shared" si="911"/>
        <v>4.0131129407554415E-2</v>
      </c>
      <c r="AJ1862">
        <f t="shared" si="912"/>
        <v>0.9799866464587268</v>
      </c>
      <c r="AK1862">
        <f t="shared" si="913"/>
        <v>0.21436695399239147</v>
      </c>
      <c r="AL1862">
        <f t="shared" si="914"/>
        <v>0.88308032993737806</v>
      </c>
      <c r="AM1862">
        <f t="shared" si="915"/>
        <v>0.37536226118260302</v>
      </c>
      <c r="AN1862">
        <f t="shared" si="916"/>
        <v>0.61926006039752512</v>
      </c>
      <c r="AO1862">
        <f t="shared" si="917"/>
        <v>2.0257400565056452E-40</v>
      </c>
      <c r="AP1862">
        <f t="shared" si="918"/>
        <v>3.7188093155336502E-10</v>
      </c>
      <c r="AQ1862">
        <f t="shared" si="919"/>
        <v>4.8217220747404756E-25</v>
      </c>
      <c r="AR1862">
        <f t="shared" si="920"/>
        <v>4.1058162074394037E-7</v>
      </c>
      <c r="AS1862">
        <f t="shared" si="921"/>
        <v>4.3394140625703448E-19</v>
      </c>
      <c r="AT1862">
        <f t="shared" si="922"/>
        <v>0.75130937946478371</v>
      </c>
      <c r="AU1862">
        <f t="shared" si="923"/>
        <v>4.062636041379976E-8</v>
      </c>
      <c r="AV1862">
        <f t="shared" si="924"/>
        <v>0.23805537508548438</v>
      </c>
      <c r="AW1862">
        <f t="shared" si="925"/>
        <v>1.6813769041030784E-6</v>
      </c>
      <c r="AX1862">
        <f t="shared" si="926"/>
        <v>4.1193292230254308E-2</v>
      </c>
      <c r="AY1862">
        <f t="shared" si="927"/>
        <v>1</v>
      </c>
      <c r="AZ1862">
        <f t="shared" si="928"/>
        <v>1</v>
      </c>
      <c r="BA1862">
        <f t="shared" si="929"/>
        <v>1</v>
      </c>
      <c r="BB1862">
        <f t="shared" si="930"/>
        <v>1</v>
      </c>
      <c r="BC1862">
        <f t="shared" si="931"/>
        <v>1</v>
      </c>
      <c r="BD1862">
        <f t="shared" si="932"/>
        <v>1</v>
      </c>
      <c r="BE1862">
        <f t="shared" si="933"/>
        <v>1</v>
      </c>
      <c r="BF1862">
        <f t="shared" si="934"/>
        <v>1</v>
      </c>
      <c r="BG1862">
        <f t="shared" si="935"/>
        <v>1</v>
      </c>
      <c r="BH1862">
        <f t="shared" si="936"/>
        <v>1</v>
      </c>
      <c r="BI1862">
        <f t="shared" si="937"/>
        <v>0</v>
      </c>
    </row>
    <row r="1863" spans="1:61" x14ac:dyDescent="0.25">
      <c r="A1863" s="1">
        <v>74</v>
      </c>
      <c r="B1863" s="1">
        <v>132.99001000000001</v>
      </c>
      <c r="C1863" s="1">
        <v>7</v>
      </c>
      <c r="D1863" s="1">
        <v>4</v>
      </c>
      <c r="E1863" s="1">
        <v>1</v>
      </c>
      <c r="F1863" s="1">
        <v>3</v>
      </c>
      <c r="G1863" s="1">
        <v>0</v>
      </c>
      <c r="H1863" s="1">
        <v>1</v>
      </c>
      <c r="I1863" s="1">
        <v>0</v>
      </c>
      <c r="J1863" s="1">
        <v>0</v>
      </c>
      <c r="K1863" s="1">
        <v>1</v>
      </c>
      <c r="L1863" s="1">
        <v>0</v>
      </c>
      <c r="M1863" s="1">
        <v>0</v>
      </c>
      <c r="N1863" s="1">
        <v>0</v>
      </c>
      <c r="O1863" s="1">
        <v>0.122</v>
      </c>
      <c r="P1863" s="1">
        <v>8.6000003000000005E-2</v>
      </c>
      <c r="Q1863" s="1">
        <v>5.0000001000000002E-2</v>
      </c>
      <c r="R1863" s="1">
        <v>8.6000003000000005E-2</v>
      </c>
      <c r="S1863" s="1">
        <v>0</v>
      </c>
      <c r="T1863" s="1"/>
      <c r="AE1863">
        <f t="shared" si="907"/>
        <v>7.6865468313852374E-4</v>
      </c>
      <c r="AF1863">
        <f t="shared" si="908"/>
        <v>0.2730321492292388</v>
      </c>
      <c r="AG1863">
        <f t="shared" si="909"/>
        <v>5.5839302502179522E-3</v>
      </c>
      <c r="AH1863">
        <f t="shared" si="910"/>
        <v>0.23867768889140012</v>
      </c>
      <c r="AI1863">
        <f t="shared" si="911"/>
        <v>4.0131129407554415E-2</v>
      </c>
      <c r="AJ1863">
        <f t="shared" si="912"/>
        <v>0.9799866464587268</v>
      </c>
      <c r="AK1863">
        <f t="shared" si="913"/>
        <v>0.21436695399239147</v>
      </c>
      <c r="AL1863">
        <f t="shared" si="914"/>
        <v>0.88308032993737806</v>
      </c>
      <c r="AM1863">
        <f t="shared" si="915"/>
        <v>0.37536226118260302</v>
      </c>
      <c r="AN1863">
        <f t="shared" si="916"/>
        <v>0.61926006039752512</v>
      </c>
      <c r="AO1863">
        <f t="shared" si="917"/>
        <v>1.557094581254362E-43</v>
      </c>
      <c r="AP1863">
        <f t="shared" si="918"/>
        <v>1.015354499993867E-10</v>
      </c>
      <c r="AQ1863">
        <f t="shared" si="919"/>
        <v>2.6924159751287008E-27</v>
      </c>
      <c r="AR1863">
        <f t="shared" si="920"/>
        <v>9.799667234044904E-8</v>
      </c>
      <c r="AS1863">
        <f t="shared" si="921"/>
        <v>1.7414558729797195E-20</v>
      </c>
      <c r="AT1863">
        <f t="shared" si="922"/>
        <v>0.7362731592346804</v>
      </c>
      <c r="AU1863">
        <f t="shared" si="923"/>
        <v>8.7089491337033276E-9</v>
      </c>
      <c r="AV1863">
        <f t="shared" si="924"/>
        <v>0.21022201917385583</v>
      </c>
      <c r="AW1863">
        <f t="shared" si="925"/>
        <v>6.3112543662433616E-7</v>
      </c>
      <c r="AX1863">
        <f t="shared" si="926"/>
        <v>2.5509360634480185E-2</v>
      </c>
      <c r="AY1863">
        <f t="shared" si="927"/>
        <v>1</v>
      </c>
      <c r="AZ1863">
        <f t="shared" si="928"/>
        <v>1</v>
      </c>
      <c r="BA1863">
        <f t="shared" si="929"/>
        <v>1</v>
      </c>
      <c r="BB1863">
        <f t="shared" si="930"/>
        <v>1</v>
      </c>
      <c r="BC1863">
        <f t="shared" si="931"/>
        <v>1</v>
      </c>
      <c r="BD1863">
        <f t="shared" si="932"/>
        <v>1</v>
      </c>
      <c r="BE1863">
        <f t="shared" si="933"/>
        <v>1</v>
      </c>
      <c r="BF1863">
        <f t="shared" si="934"/>
        <v>1</v>
      </c>
      <c r="BG1863">
        <f t="shared" si="935"/>
        <v>1</v>
      </c>
      <c r="BH1863">
        <f t="shared" si="936"/>
        <v>1</v>
      </c>
      <c r="BI1863">
        <f t="shared" si="937"/>
        <v>0</v>
      </c>
    </row>
    <row r="1864" spans="1:61" x14ac:dyDescent="0.25">
      <c r="A1864" s="1">
        <v>74</v>
      </c>
      <c r="B1864" s="1">
        <v>7.6399999000000003</v>
      </c>
      <c r="C1864" s="1">
        <v>7</v>
      </c>
      <c r="D1864" s="1">
        <v>4</v>
      </c>
      <c r="E1864" s="1">
        <v>2</v>
      </c>
      <c r="F1864" s="1">
        <v>3</v>
      </c>
      <c r="G1864" s="1">
        <v>0</v>
      </c>
      <c r="H1864" s="1">
        <v>1</v>
      </c>
      <c r="I1864" s="1">
        <v>0</v>
      </c>
      <c r="J1864" s="1">
        <v>0</v>
      </c>
      <c r="K1864" s="1">
        <v>1</v>
      </c>
      <c r="L1864" s="1">
        <v>0</v>
      </c>
      <c r="M1864" s="1">
        <v>0</v>
      </c>
      <c r="N1864" s="1">
        <v>0</v>
      </c>
      <c r="O1864" s="1">
        <v>0.122</v>
      </c>
      <c r="P1864" s="1">
        <v>8.6000003000000005E-2</v>
      </c>
      <c r="Q1864" s="1">
        <v>5.0000001000000002E-2</v>
      </c>
      <c r="R1864" s="1">
        <v>8.6000003000000005E-2</v>
      </c>
      <c r="S1864" s="1">
        <v>0</v>
      </c>
      <c r="T1864" s="1"/>
      <c r="AE1864">
        <f t="shared" si="907"/>
        <v>7.6865468313852374E-4</v>
      </c>
      <c r="AF1864">
        <f t="shared" si="908"/>
        <v>0.2730321492292388</v>
      </c>
      <c r="AG1864">
        <f t="shared" si="909"/>
        <v>5.5839302502179522E-3</v>
      </c>
      <c r="AH1864">
        <f t="shared" si="910"/>
        <v>0.23867768889140012</v>
      </c>
      <c r="AI1864">
        <f t="shared" si="911"/>
        <v>4.0131129407554415E-2</v>
      </c>
      <c r="AJ1864">
        <f t="shared" si="912"/>
        <v>0.9799866464587268</v>
      </c>
      <c r="AK1864">
        <f t="shared" si="913"/>
        <v>0.21436695399239147</v>
      </c>
      <c r="AL1864">
        <f t="shared" si="914"/>
        <v>0.88308032993737806</v>
      </c>
      <c r="AM1864">
        <f t="shared" si="915"/>
        <v>0.37536226118260302</v>
      </c>
      <c r="AN1864">
        <f t="shared" si="916"/>
        <v>0.61926006039752512</v>
      </c>
      <c r="AO1864">
        <f t="shared" si="917"/>
        <v>1.1968680419707838E-46</v>
      </c>
      <c r="AP1864">
        <f t="shared" si="918"/>
        <v>2.7722442136290465E-11</v>
      </c>
      <c r="AQ1864">
        <f t="shared" si="919"/>
        <v>1.5034263009691219E-29</v>
      </c>
      <c r="AR1864">
        <f t="shared" si="920"/>
        <v>2.338961927326617E-8</v>
      </c>
      <c r="AS1864">
        <f t="shared" si="921"/>
        <v>6.9886590996094771E-22</v>
      </c>
      <c r="AT1864">
        <f t="shared" si="922"/>
        <v>0.72153786419596655</v>
      </c>
      <c r="AU1864">
        <f t="shared" si="923"/>
        <v>1.8669108982666587E-9</v>
      </c>
      <c r="AV1864">
        <f t="shared" si="924"/>
        <v>0.18564293005215043</v>
      </c>
      <c r="AW1864">
        <f t="shared" si="925"/>
        <v>2.3690067098116843E-7</v>
      </c>
      <c r="AX1864">
        <f t="shared" si="926"/>
        <v>1.5796928207210448E-2</v>
      </c>
      <c r="AY1864">
        <f t="shared" si="927"/>
        <v>1</v>
      </c>
      <c r="AZ1864">
        <f t="shared" si="928"/>
        <v>1</v>
      </c>
      <c r="BA1864">
        <f t="shared" si="929"/>
        <v>1</v>
      </c>
      <c r="BB1864">
        <f t="shared" si="930"/>
        <v>1</v>
      </c>
      <c r="BC1864">
        <f t="shared" si="931"/>
        <v>1</v>
      </c>
      <c r="BD1864">
        <f t="shared" si="932"/>
        <v>1</v>
      </c>
      <c r="BE1864">
        <f t="shared" si="933"/>
        <v>1</v>
      </c>
      <c r="BF1864">
        <f t="shared" si="934"/>
        <v>1</v>
      </c>
      <c r="BG1864">
        <f t="shared" si="935"/>
        <v>1</v>
      </c>
      <c r="BH1864">
        <f t="shared" si="936"/>
        <v>1</v>
      </c>
      <c r="BI1864">
        <f t="shared" si="937"/>
        <v>0</v>
      </c>
    </row>
    <row r="1865" spans="1:61" x14ac:dyDescent="0.25">
      <c r="A1865" s="1">
        <v>74</v>
      </c>
      <c r="B1865" s="1">
        <v>6.5599999000000002</v>
      </c>
      <c r="C1865" s="1">
        <v>7</v>
      </c>
      <c r="D1865" s="1">
        <v>4</v>
      </c>
      <c r="E1865" s="1">
        <v>2</v>
      </c>
      <c r="F1865" s="1">
        <v>3</v>
      </c>
      <c r="G1865" s="1">
        <v>0</v>
      </c>
      <c r="H1865" s="1">
        <v>1</v>
      </c>
      <c r="I1865" s="1">
        <v>0</v>
      </c>
      <c r="J1865" s="1">
        <v>0</v>
      </c>
      <c r="K1865" s="1">
        <v>0</v>
      </c>
      <c r="L1865" s="1">
        <v>0</v>
      </c>
      <c r="M1865" s="1">
        <v>0</v>
      </c>
      <c r="N1865" s="1">
        <v>0</v>
      </c>
      <c r="O1865" s="1">
        <v>0.125</v>
      </c>
      <c r="P1865" s="1">
        <v>8.6000003000000005E-2</v>
      </c>
      <c r="Q1865" s="1">
        <v>5.0000001000000002E-2</v>
      </c>
      <c r="R1865" s="1">
        <v>8.6000003000000005E-2</v>
      </c>
      <c r="S1865" s="1">
        <v>0</v>
      </c>
      <c r="T1865" s="1"/>
      <c r="AE1865">
        <f t="shared" si="907"/>
        <v>8.4599392376381692E-4</v>
      </c>
      <c r="AF1865">
        <f t="shared" si="908"/>
        <v>0.18810794998769084</v>
      </c>
      <c r="AG1865">
        <f t="shared" si="909"/>
        <v>2.117656883930551E-2</v>
      </c>
      <c r="AH1865">
        <f t="shared" si="910"/>
        <v>0.35915155721708442</v>
      </c>
      <c r="AI1865">
        <f t="shared" si="911"/>
        <v>3.9371018205584016E-2</v>
      </c>
      <c r="AJ1865">
        <f t="shared" si="912"/>
        <v>0.97976808457357822</v>
      </c>
      <c r="AK1865">
        <f t="shared" si="913"/>
        <v>0.26577773519094061</v>
      </c>
      <c r="AL1865">
        <f t="shared" si="914"/>
        <v>0.88509858992639867</v>
      </c>
      <c r="AM1865">
        <f t="shared" si="915"/>
        <v>0.43717399181863359</v>
      </c>
      <c r="AN1865">
        <f t="shared" si="916"/>
        <v>0.85805017066366673</v>
      </c>
      <c r="AO1865">
        <f t="shared" si="917"/>
        <v>1.0125430910543802E-49</v>
      </c>
      <c r="AP1865">
        <f t="shared" si="918"/>
        <v>5.2148117589099803E-12</v>
      </c>
      <c r="AQ1865">
        <f t="shared" si="919"/>
        <v>3.1837410557295052E-31</v>
      </c>
      <c r="AR1865">
        <f t="shared" si="920"/>
        <v>8.4004181847082761E-9</v>
      </c>
      <c r="AS1865">
        <f t="shared" si="921"/>
        <v>2.7515062464334513E-23</v>
      </c>
      <c r="AT1865">
        <f t="shared" si="922"/>
        <v>0.7069397711505927</v>
      </c>
      <c r="AU1865">
        <f t="shared" si="923"/>
        <v>4.961833503445971E-10</v>
      </c>
      <c r="AV1865">
        <f t="shared" si="924"/>
        <v>0.16431229561896341</v>
      </c>
      <c r="AW1865">
        <f t="shared" si="925"/>
        <v>1.0356681199735013E-7</v>
      </c>
      <c r="AX1865">
        <f t="shared" si="926"/>
        <v>1.3554556944158616E-2</v>
      </c>
      <c r="AY1865">
        <f t="shared" si="927"/>
        <v>1</v>
      </c>
      <c r="AZ1865">
        <f t="shared" si="928"/>
        <v>1</v>
      </c>
      <c r="BA1865">
        <f t="shared" si="929"/>
        <v>1</v>
      </c>
      <c r="BB1865">
        <f t="shared" si="930"/>
        <v>1</v>
      </c>
      <c r="BC1865">
        <f t="shared" si="931"/>
        <v>1</v>
      </c>
      <c r="BD1865">
        <f t="shared" si="932"/>
        <v>1</v>
      </c>
      <c r="BE1865">
        <f t="shared" si="933"/>
        <v>1</v>
      </c>
      <c r="BF1865">
        <f t="shared" si="934"/>
        <v>1</v>
      </c>
      <c r="BG1865">
        <f t="shared" si="935"/>
        <v>1</v>
      </c>
      <c r="BH1865">
        <f t="shared" si="936"/>
        <v>1</v>
      </c>
      <c r="BI1865">
        <f t="shared" si="937"/>
        <v>0</v>
      </c>
    </row>
    <row r="1866" spans="1:61" x14ac:dyDescent="0.25">
      <c r="A1866" s="1">
        <v>74</v>
      </c>
      <c r="B1866" s="1">
        <v>0.99000001000000004</v>
      </c>
      <c r="C1866" s="1">
        <v>7</v>
      </c>
      <c r="D1866" s="1">
        <v>4</v>
      </c>
      <c r="E1866" s="1">
        <v>1</v>
      </c>
      <c r="F1866" s="1">
        <v>3</v>
      </c>
      <c r="G1866" s="1">
        <v>0</v>
      </c>
      <c r="H1866" s="1">
        <v>1</v>
      </c>
      <c r="I1866" s="1">
        <v>0</v>
      </c>
      <c r="J1866" s="1">
        <v>0</v>
      </c>
      <c r="K1866" s="1">
        <v>0</v>
      </c>
      <c r="L1866" s="1">
        <v>0</v>
      </c>
      <c r="M1866" s="1">
        <v>0</v>
      </c>
      <c r="N1866" s="1">
        <v>0</v>
      </c>
      <c r="O1866" s="1">
        <v>0.125</v>
      </c>
      <c r="P1866" s="1">
        <v>8.6000003000000005E-2</v>
      </c>
      <c r="Q1866" s="1">
        <v>5.0000001000000002E-2</v>
      </c>
      <c r="R1866" s="1">
        <v>8.6000003000000005E-2</v>
      </c>
      <c r="S1866" s="1">
        <v>0</v>
      </c>
      <c r="T1866" s="1"/>
      <c r="AE1866">
        <f t="shared" si="907"/>
        <v>8.4599392376381692E-4</v>
      </c>
      <c r="AF1866">
        <f t="shared" si="908"/>
        <v>0.18810794998769084</v>
      </c>
      <c r="AG1866">
        <f t="shared" si="909"/>
        <v>2.117656883930551E-2</v>
      </c>
      <c r="AH1866">
        <f t="shared" si="910"/>
        <v>0.35915155721708442</v>
      </c>
      <c r="AI1866">
        <f t="shared" si="911"/>
        <v>3.9371018205584016E-2</v>
      </c>
      <c r="AJ1866">
        <f t="shared" si="912"/>
        <v>0.97976808457357822</v>
      </c>
      <c r="AK1866">
        <f t="shared" si="913"/>
        <v>0.26577773519094061</v>
      </c>
      <c r="AL1866">
        <f t="shared" si="914"/>
        <v>0.88509858992639867</v>
      </c>
      <c r="AM1866">
        <f t="shared" si="915"/>
        <v>0.43717399181863359</v>
      </c>
      <c r="AN1866">
        <f t="shared" si="916"/>
        <v>0.85805017066366673</v>
      </c>
      <c r="AO1866">
        <f t="shared" si="917"/>
        <v>8.566053025810389E-53</v>
      </c>
      <c r="AP1866">
        <f t="shared" si="918"/>
        <v>9.8094754954026062E-13</v>
      </c>
      <c r="AQ1866">
        <f t="shared" si="919"/>
        <v>6.7420711633179067E-33</v>
      </c>
      <c r="AR1866">
        <f t="shared" si="920"/>
        <v>3.017023272312691E-9</v>
      </c>
      <c r="AS1866">
        <f t="shared" si="921"/>
        <v>1.0832960252110955E-24</v>
      </c>
      <c r="AT1866">
        <f t="shared" si="922"/>
        <v>0.69263702548909989</v>
      </c>
      <c r="AU1866">
        <f t="shared" si="923"/>
        <v>1.3187448709404004E-10</v>
      </c>
      <c r="AV1866">
        <f t="shared" si="924"/>
        <v>0.14543258115991409</v>
      </c>
      <c r="AW1866">
        <f t="shared" si="925"/>
        <v>4.5276716620811508E-8</v>
      </c>
      <c r="AX1866">
        <f t="shared" si="926"/>
        <v>1.163048989920569E-2</v>
      </c>
      <c r="AY1866">
        <f t="shared" si="927"/>
        <v>1</v>
      </c>
      <c r="AZ1866">
        <f t="shared" si="928"/>
        <v>1</v>
      </c>
      <c r="BA1866">
        <f t="shared" si="929"/>
        <v>1</v>
      </c>
      <c r="BB1866">
        <f t="shared" si="930"/>
        <v>1</v>
      </c>
      <c r="BC1866">
        <f t="shared" si="931"/>
        <v>1</v>
      </c>
      <c r="BD1866">
        <f t="shared" si="932"/>
        <v>1</v>
      </c>
      <c r="BE1866">
        <f t="shared" si="933"/>
        <v>1</v>
      </c>
      <c r="BF1866">
        <f t="shared" si="934"/>
        <v>1</v>
      </c>
      <c r="BG1866">
        <f t="shared" si="935"/>
        <v>1</v>
      </c>
      <c r="BH1866">
        <f t="shared" si="936"/>
        <v>1</v>
      </c>
      <c r="BI1866">
        <f t="shared" si="937"/>
        <v>0</v>
      </c>
    </row>
    <row r="1867" spans="1:61" x14ac:dyDescent="0.25">
      <c r="A1867" s="1">
        <v>74</v>
      </c>
      <c r="B1867" s="1">
        <v>1</v>
      </c>
      <c r="C1867" s="1">
        <v>7</v>
      </c>
      <c r="D1867" s="1">
        <v>4</v>
      </c>
      <c r="E1867" s="1">
        <v>1</v>
      </c>
      <c r="F1867" s="1">
        <v>3</v>
      </c>
      <c r="G1867" s="1">
        <v>0</v>
      </c>
      <c r="H1867" s="1">
        <v>1</v>
      </c>
      <c r="I1867" s="1">
        <v>0</v>
      </c>
      <c r="J1867" s="1">
        <v>0</v>
      </c>
      <c r="K1867" s="1">
        <v>0</v>
      </c>
      <c r="L1867" s="1">
        <v>0</v>
      </c>
      <c r="M1867" s="1">
        <v>0</v>
      </c>
      <c r="N1867" s="1">
        <v>0</v>
      </c>
      <c r="O1867" s="1">
        <v>0.125</v>
      </c>
      <c r="P1867" s="1">
        <v>8.6000003000000005E-2</v>
      </c>
      <c r="Q1867" s="1">
        <v>5.0000001000000002E-2</v>
      </c>
      <c r="R1867" s="1">
        <v>8.6000003000000005E-2</v>
      </c>
      <c r="S1867" s="1">
        <v>0</v>
      </c>
      <c r="T1867" s="1"/>
      <c r="AE1867">
        <f t="shared" si="907"/>
        <v>8.4599392376381692E-4</v>
      </c>
      <c r="AF1867">
        <f t="shared" si="908"/>
        <v>0.18810794998769084</v>
      </c>
      <c r="AG1867">
        <f t="shared" si="909"/>
        <v>2.117656883930551E-2</v>
      </c>
      <c r="AH1867">
        <f t="shared" si="910"/>
        <v>0.35915155721708442</v>
      </c>
      <c r="AI1867">
        <f t="shared" si="911"/>
        <v>3.9371018205584016E-2</v>
      </c>
      <c r="AJ1867">
        <f t="shared" si="912"/>
        <v>0.97976808457357822</v>
      </c>
      <c r="AK1867">
        <f t="shared" si="913"/>
        <v>0.26577773519094061</v>
      </c>
      <c r="AL1867">
        <f t="shared" si="914"/>
        <v>0.88509858992639867</v>
      </c>
      <c r="AM1867">
        <f t="shared" si="915"/>
        <v>0.43717399181863359</v>
      </c>
      <c r="AN1867">
        <f t="shared" si="916"/>
        <v>0.85805017066366673</v>
      </c>
      <c r="AO1867">
        <f t="shared" si="917"/>
        <v>7.2468288104742474E-56</v>
      </c>
      <c r="AP1867">
        <f t="shared" si="918"/>
        <v>1.8452403258946722E-13</v>
      </c>
      <c r="AQ1867">
        <f t="shared" si="919"/>
        <v>1.4277393410949824E-34</v>
      </c>
      <c r="AR1867">
        <f t="shared" si="920"/>
        <v>1.0835686064112867E-9</v>
      </c>
      <c r="AS1867">
        <f t="shared" si="921"/>
        <v>4.2650467530622838E-26</v>
      </c>
      <c r="AT1867">
        <f t="shared" si="922"/>
        <v>0.67862365176819606</v>
      </c>
      <c r="AU1867">
        <f t="shared" si="923"/>
        <v>3.504930250932089E-11</v>
      </c>
      <c r="AV1867">
        <f t="shared" si="924"/>
        <v>0.12872217251399648</v>
      </c>
      <c r="AW1867">
        <f t="shared" si="925"/>
        <v>1.9793802941561243E-8</v>
      </c>
      <c r="AX1867">
        <f t="shared" si="926"/>
        <v>9.9795438429154948E-3</v>
      </c>
      <c r="AY1867">
        <f t="shared" si="927"/>
        <v>1</v>
      </c>
      <c r="AZ1867">
        <f t="shared" si="928"/>
        <v>1</v>
      </c>
      <c r="BA1867">
        <f t="shared" si="929"/>
        <v>1</v>
      </c>
      <c r="BB1867">
        <f t="shared" si="930"/>
        <v>1</v>
      </c>
      <c r="BC1867">
        <f t="shared" si="931"/>
        <v>1</v>
      </c>
      <c r="BD1867">
        <f t="shared" si="932"/>
        <v>1</v>
      </c>
      <c r="BE1867">
        <f t="shared" si="933"/>
        <v>1</v>
      </c>
      <c r="BF1867">
        <f t="shared" si="934"/>
        <v>1</v>
      </c>
      <c r="BG1867">
        <f t="shared" si="935"/>
        <v>1</v>
      </c>
      <c r="BH1867">
        <f t="shared" si="936"/>
        <v>1</v>
      </c>
      <c r="BI1867">
        <f t="shared" si="937"/>
        <v>0</v>
      </c>
    </row>
    <row r="1868" spans="1:61" x14ac:dyDescent="0.25">
      <c r="A1868" s="1">
        <v>74</v>
      </c>
      <c r="B1868" s="1">
        <v>13.92</v>
      </c>
      <c r="C1868" s="1">
        <v>7</v>
      </c>
      <c r="D1868" s="1">
        <v>4</v>
      </c>
      <c r="E1868" s="1">
        <v>1</v>
      </c>
      <c r="F1868" s="1">
        <v>3</v>
      </c>
      <c r="G1868" s="1">
        <v>0</v>
      </c>
      <c r="H1868" s="1">
        <v>1</v>
      </c>
      <c r="I1868" s="1">
        <v>0</v>
      </c>
      <c r="J1868" s="1">
        <v>0</v>
      </c>
      <c r="K1868" s="1">
        <v>0</v>
      </c>
      <c r="L1868" s="1">
        <v>0</v>
      </c>
      <c r="M1868" s="1">
        <v>0</v>
      </c>
      <c r="N1868" s="1">
        <v>0</v>
      </c>
      <c r="O1868" s="1">
        <v>0.125</v>
      </c>
      <c r="P1868" s="1">
        <v>8.6000003000000005E-2</v>
      </c>
      <c r="Q1868" s="1">
        <v>5.0000001000000002E-2</v>
      </c>
      <c r="R1868" s="1">
        <v>8.6000003000000005E-2</v>
      </c>
      <c r="S1868" s="1">
        <v>0</v>
      </c>
      <c r="T1868" s="1"/>
      <c r="AE1868">
        <f t="shared" si="907"/>
        <v>8.4599392376381692E-4</v>
      </c>
      <c r="AF1868">
        <f t="shared" si="908"/>
        <v>0.18810794998769084</v>
      </c>
      <c r="AG1868">
        <f t="shared" si="909"/>
        <v>2.117656883930551E-2</v>
      </c>
      <c r="AH1868">
        <f t="shared" si="910"/>
        <v>0.35915155721708442</v>
      </c>
      <c r="AI1868">
        <f t="shared" si="911"/>
        <v>3.9371018205584016E-2</v>
      </c>
      <c r="AJ1868">
        <f t="shared" si="912"/>
        <v>0.97976808457357822</v>
      </c>
      <c r="AK1868">
        <f t="shared" si="913"/>
        <v>0.26577773519094061</v>
      </c>
      <c r="AL1868">
        <f t="shared" si="914"/>
        <v>0.88509858992639867</v>
      </c>
      <c r="AM1868">
        <f t="shared" si="915"/>
        <v>0.43717399181863359</v>
      </c>
      <c r="AN1868">
        <f t="shared" si="916"/>
        <v>0.85805017066366673</v>
      </c>
      <c r="AO1868">
        <f t="shared" si="917"/>
        <v>6.1307731402177824E-59</v>
      </c>
      <c r="AP1868">
        <f t="shared" si="918"/>
        <v>3.4710437493866535E-14</v>
      </c>
      <c r="AQ1868">
        <f t="shared" si="919"/>
        <v>3.0234620441282583E-36</v>
      </c>
      <c r="AR1868">
        <f t="shared" si="920"/>
        <v>3.8916535234415963E-10</v>
      </c>
      <c r="AS1868">
        <f t="shared" si="921"/>
        <v>1.6791923336248218E-27</v>
      </c>
      <c r="AT1868">
        <f t="shared" si="922"/>
        <v>0.66489379543925242</v>
      </c>
      <c r="AU1868">
        <f t="shared" si="923"/>
        <v>9.315324240949457E-12</v>
      </c>
      <c r="AV1868">
        <f t="shared" si="924"/>
        <v>0.11393181338440092</v>
      </c>
      <c r="AW1868">
        <f t="shared" si="925"/>
        <v>8.6533358452337408E-9</v>
      </c>
      <c r="AX1868">
        <f t="shared" si="926"/>
        <v>8.5629492975591841E-3</v>
      </c>
      <c r="AY1868">
        <f t="shared" si="927"/>
        <v>1</v>
      </c>
      <c r="AZ1868">
        <f t="shared" si="928"/>
        <v>1</v>
      </c>
      <c r="BA1868">
        <f t="shared" si="929"/>
        <v>1</v>
      </c>
      <c r="BB1868">
        <f t="shared" si="930"/>
        <v>1</v>
      </c>
      <c r="BC1868">
        <f t="shared" si="931"/>
        <v>1</v>
      </c>
      <c r="BD1868">
        <f t="shared" si="932"/>
        <v>1</v>
      </c>
      <c r="BE1868">
        <f t="shared" si="933"/>
        <v>1</v>
      </c>
      <c r="BF1868">
        <f t="shared" si="934"/>
        <v>1</v>
      </c>
      <c r="BG1868">
        <f t="shared" si="935"/>
        <v>1</v>
      </c>
      <c r="BH1868">
        <f t="shared" si="936"/>
        <v>1</v>
      </c>
      <c r="BI1868">
        <f t="shared" si="937"/>
        <v>0</v>
      </c>
    </row>
    <row r="1869" spans="1:61" x14ac:dyDescent="0.25">
      <c r="A1869" s="1">
        <v>74</v>
      </c>
      <c r="B1869" s="1">
        <v>128.72</v>
      </c>
      <c r="C1869" s="1">
        <v>7</v>
      </c>
      <c r="D1869" s="1">
        <v>4</v>
      </c>
      <c r="E1869" s="1">
        <v>1</v>
      </c>
      <c r="F1869" s="1">
        <v>3</v>
      </c>
      <c r="G1869" s="1">
        <v>0</v>
      </c>
      <c r="H1869" s="1">
        <v>1</v>
      </c>
      <c r="I1869" s="1">
        <v>0</v>
      </c>
      <c r="J1869" s="1">
        <v>0</v>
      </c>
      <c r="K1869" s="1">
        <v>0</v>
      </c>
      <c r="L1869" s="1">
        <v>0</v>
      </c>
      <c r="M1869" s="1">
        <v>0</v>
      </c>
      <c r="N1869" s="1">
        <v>0</v>
      </c>
      <c r="O1869" s="1">
        <v>0.125</v>
      </c>
      <c r="P1869" s="1">
        <v>8.6000003000000005E-2</v>
      </c>
      <c r="Q1869" s="1">
        <v>5.0000001000000002E-2</v>
      </c>
      <c r="R1869" s="1">
        <v>8.6000003000000005E-2</v>
      </c>
      <c r="S1869" s="1">
        <v>0</v>
      </c>
      <c r="T1869" s="1"/>
      <c r="AE1869">
        <f t="shared" si="907"/>
        <v>8.4599392376381692E-4</v>
      </c>
      <c r="AF1869">
        <f t="shared" si="908"/>
        <v>0.18810794998769084</v>
      </c>
      <c r="AG1869">
        <f t="shared" si="909"/>
        <v>2.117656883930551E-2</v>
      </c>
      <c r="AH1869">
        <f t="shared" si="910"/>
        <v>0.35915155721708442</v>
      </c>
      <c r="AI1869">
        <f t="shared" si="911"/>
        <v>3.9371018205584016E-2</v>
      </c>
      <c r="AJ1869">
        <f t="shared" si="912"/>
        <v>0.97976808457357822</v>
      </c>
      <c r="AK1869">
        <f t="shared" si="913"/>
        <v>0.26577773519094061</v>
      </c>
      <c r="AL1869">
        <f t="shared" si="914"/>
        <v>0.88509858992639867</v>
      </c>
      <c r="AM1869">
        <f t="shared" si="915"/>
        <v>0.43717399181863359</v>
      </c>
      <c r="AN1869">
        <f t="shared" si="916"/>
        <v>0.85805017066366673</v>
      </c>
      <c r="AO1869">
        <f t="shared" si="917"/>
        <v>5.1865968245986587E-62</v>
      </c>
      <c r="AP1869">
        <f t="shared" si="918"/>
        <v>6.5293092401471152E-15</v>
      </c>
      <c r="AQ1869">
        <f t="shared" si="919"/>
        <v>6.402655211050942E-38</v>
      </c>
      <c r="AR1869">
        <f t="shared" si="920"/>
        <v>1.3976934230934026E-10</v>
      </c>
      <c r="AS1869">
        <f t="shared" si="921"/>
        <v>6.6111511937819962E-29</v>
      </c>
      <c r="AT1869">
        <f t="shared" si="922"/>
        <v>0.65144172040237291</v>
      </c>
      <c r="AU1869">
        <f t="shared" si="923"/>
        <v>2.4758057793288148E-12</v>
      </c>
      <c r="AV1869">
        <f t="shared" si="924"/>
        <v>0.10084088737429085</v>
      </c>
      <c r="AW1869">
        <f t="shared" si="925"/>
        <v>3.7830133740081041E-9</v>
      </c>
      <c r="AX1869">
        <f t="shared" si="926"/>
        <v>7.3474401061549835E-3</v>
      </c>
      <c r="AY1869">
        <f t="shared" si="927"/>
        <v>1</v>
      </c>
      <c r="AZ1869">
        <f t="shared" si="928"/>
        <v>1</v>
      </c>
      <c r="BA1869">
        <f t="shared" si="929"/>
        <v>1</v>
      </c>
      <c r="BB1869">
        <f t="shared" si="930"/>
        <v>1</v>
      </c>
      <c r="BC1869">
        <f t="shared" si="931"/>
        <v>1</v>
      </c>
      <c r="BD1869">
        <f t="shared" si="932"/>
        <v>1</v>
      </c>
      <c r="BE1869">
        <f t="shared" si="933"/>
        <v>1</v>
      </c>
      <c r="BF1869">
        <f t="shared" si="934"/>
        <v>1</v>
      </c>
      <c r="BG1869">
        <f t="shared" si="935"/>
        <v>1</v>
      </c>
      <c r="BH1869">
        <f t="shared" si="936"/>
        <v>1</v>
      </c>
      <c r="BI1869">
        <f t="shared" si="937"/>
        <v>0</v>
      </c>
    </row>
    <row r="1870" spans="1:61" x14ac:dyDescent="0.25">
      <c r="A1870" s="1">
        <v>74</v>
      </c>
      <c r="B1870" s="1">
        <v>5.2800001999999999</v>
      </c>
      <c r="C1870" s="1">
        <v>7</v>
      </c>
      <c r="D1870" s="1">
        <v>4</v>
      </c>
      <c r="E1870" s="1">
        <v>4</v>
      </c>
      <c r="F1870" s="1">
        <v>2</v>
      </c>
      <c r="G1870" s="1">
        <v>0</v>
      </c>
      <c r="H1870" s="1">
        <v>1</v>
      </c>
      <c r="I1870" s="1">
        <v>0</v>
      </c>
      <c r="J1870" s="1">
        <v>0</v>
      </c>
      <c r="K1870" s="1">
        <v>0</v>
      </c>
      <c r="L1870" s="1">
        <v>0</v>
      </c>
      <c r="M1870" s="1">
        <v>0</v>
      </c>
      <c r="N1870" s="1">
        <v>0</v>
      </c>
      <c r="O1870" s="1">
        <v>0.122</v>
      </c>
      <c r="P1870" s="1">
        <v>8.6000003000000005E-2</v>
      </c>
      <c r="Q1870" s="1">
        <v>5.0000001000000002E-2</v>
      </c>
      <c r="R1870" s="1">
        <v>8.6000003000000005E-2</v>
      </c>
      <c r="S1870" s="1">
        <v>0</v>
      </c>
      <c r="T1870" s="1"/>
      <c r="AE1870">
        <f t="shared" si="907"/>
        <v>8.4101542962070292E-4</v>
      </c>
      <c r="AF1870">
        <f t="shared" si="908"/>
        <v>0.17975892423540465</v>
      </c>
      <c r="AG1870">
        <f t="shared" si="909"/>
        <v>1.9596750896580813E-2</v>
      </c>
      <c r="AH1870">
        <f t="shared" si="910"/>
        <v>0.35480434419441925</v>
      </c>
      <c r="AI1870">
        <f t="shared" si="911"/>
        <v>3.823009088514525E-2</v>
      </c>
      <c r="AJ1870">
        <f t="shared" si="912"/>
        <v>0.9788949482180006</v>
      </c>
      <c r="AK1870">
        <f t="shared" si="913"/>
        <v>0.26376379737712896</v>
      </c>
      <c r="AL1870">
        <f t="shared" si="914"/>
        <v>0.88326100237316174</v>
      </c>
      <c r="AM1870">
        <f t="shared" si="915"/>
        <v>0.40021008984613671</v>
      </c>
      <c r="AN1870">
        <f t="shared" si="916"/>
        <v>0.84830507598427196</v>
      </c>
      <c r="AO1870">
        <f t="shared" si="917"/>
        <v>4.3620079567092145E-65</v>
      </c>
      <c r="AP1870">
        <f t="shared" si="918"/>
        <v>1.1737016050091329E-15</v>
      </c>
      <c r="AQ1870">
        <f t="shared" si="919"/>
        <v>1.2547123924766036E-39</v>
      </c>
      <c r="AR1870">
        <f t="shared" si="920"/>
        <v>4.9590769836550771E-11</v>
      </c>
      <c r="AS1870">
        <f t="shared" si="921"/>
        <v>2.5274491099372223E-30</v>
      </c>
      <c r="AT1870">
        <f t="shared" si="922"/>
        <v>0.63769300916032601</v>
      </c>
      <c r="AU1870">
        <f t="shared" si="923"/>
        <v>6.5302793392401038E-13</v>
      </c>
      <c r="AV1870">
        <f t="shared" si="924"/>
        <v>8.9068823262415248E-2</v>
      </c>
      <c r="AW1870">
        <f t="shared" si="925"/>
        <v>1.5140001223009202E-9</v>
      </c>
      <c r="AX1870">
        <f t="shared" si="926"/>
        <v>6.2328707375416906E-3</v>
      </c>
      <c r="AY1870">
        <f t="shared" si="927"/>
        <v>1</v>
      </c>
      <c r="AZ1870">
        <f t="shared" si="928"/>
        <v>1</v>
      </c>
      <c r="BA1870">
        <f t="shared" si="929"/>
        <v>1</v>
      </c>
      <c r="BB1870">
        <f t="shared" si="930"/>
        <v>1</v>
      </c>
      <c r="BC1870">
        <f t="shared" si="931"/>
        <v>1</v>
      </c>
      <c r="BD1870">
        <f t="shared" si="932"/>
        <v>1</v>
      </c>
      <c r="BE1870">
        <f t="shared" si="933"/>
        <v>1</v>
      </c>
      <c r="BF1870">
        <f t="shared" si="934"/>
        <v>1</v>
      </c>
      <c r="BG1870">
        <f t="shared" si="935"/>
        <v>1</v>
      </c>
      <c r="BH1870">
        <f t="shared" si="936"/>
        <v>1</v>
      </c>
      <c r="BI1870">
        <f t="shared" si="937"/>
        <v>0</v>
      </c>
    </row>
    <row r="1871" spans="1:61" x14ac:dyDescent="0.25">
      <c r="A1871" s="1">
        <v>74</v>
      </c>
      <c r="B1871" s="1">
        <v>9.9300002999999997</v>
      </c>
      <c r="C1871" s="1">
        <v>7</v>
      </c>
      <c r="D1871" s="1">
        <v>4</v>
      </c>
      <c r="E1871" s="1">
        <v>1</v>
      </c>
      <c r="F1871" s="1">
        <v>1</v>
      </c>
      <c r="G1871" s="1">
        <v>0</v>
      </c>
      <c r="H1871" s="1">
        <v>1</v>
      </c>
      <c r="I1871" s="1">
        <v>0</v>
      </c>
      <c r="J1871" s="1">
        <v>0</v>
      </c>
      <c r="K1871" s="1">
        <v>0</v>
      </c>
      <c r="L1871" s="1">
        <v>0</v>
      </c>
      <c r="M1871" s="1">
        <v>0</v>
      </c>
      <c r="N1871" s="1">
        <v>0</v>
      </c>
      <c r="O1871" s="1">
        <v>0.122</v>
      </c>
      <c r="P1871" s="1">
        <v>8.6000003000000005E-2</v>
      </c>
      <c r="Q1871" s="1">
        <v>5.0000001000000002E-2</v>
      </c>
      <c r="R1871" s="1">
        <v>8.6000003000000005E-2</v>
      </c>
      <c r="S1871" s="1">
        <v>0</v>
      </c>
      <c r="T1871" s="1"/>
      <c r="AE1871">
        <f t="shared" si="907"/>
        <v>8.4101542962070292E-4</v>
      </c>
      <c r="AF1871">
        <f t="shared" si="908"/>
        <v>0.17975892423540465</v>
      </c>
      <c r="AG1871">
        <f t="shared" si="909"/>
        <v>1.9596750896580813E-2</v>
      </c>
      <c r="AH1871">
        <f t="shared" si="910"/>
        <v>0.35480434419441925</v>
      </c>
      <c r="AI1871">
        <f t="shared" si="911"/>
        <v>3.823009088514525E-2</v>
      </c>
      <c r="AJ1871">
        <f t="shared" si="912"/>
        <v>0.9788949482180006</v>
      </c>
      <c r="AK1871">
        <f t="shared" si="913"/>
        <v>0.26376379737712896</v>
      </c>
      <c r="AL1871">
        <f t="shared" si="914"/>
        <v>0.88326100237316174</v>
      </c>
      <c r="AM1871">
        <f t="shared" si="915"/>
        <v>0.40021008984613671</v>
      </c>
      <c r="AN1871">
        <f t="shared" si="916"/>
        <v>0.84830507598427196</v>
      </c>
      <c r="AO1871">
        <f t="shared" si="917"/>
        <v>3.6685159957207244E-68</v>
      </c>
      <c r="AP1871">
        <f t="shared" si="918"/>
        <v>2.1098333788980955E-16</v>
      </c>
      <c r="AQ1871">
        <f t="shared" si="919"/>
        <v>2.4588286202216938E-41</v>
      </c>
      <c r="AR1871">
        <f t="shared" si="920"/>
        <v>1.7595020569953783E-11</v>
      </c>
      <c r="AS1871">
        <f t="shared" si="921"/>
        <v>9.6624609180479473E-32</v>
      </c>
      <c r="AT1871">
        <f t="shared" si="922"/>
        <v>0.62423446518097836</v>
      </c>
      <c r="AU1871">
        <f t="shared" si="923"/>
        <v>1.7224512764513784E-13</v>
      </c>
      <c r="AV1871">
        <f t="shared" si="924"/>
        <v>7.8671018114958871E-2</v>
      </c>
      <c r="AW1871">
        <f t="shared" si="925"/>
        <v>6.0591812497311325E-10</v>
      </c>
      <c r="AX1871">
        <f t="shared" si="926"/>
        <v>5.2873758846104495E-3</v>
      </c>
      <c r="AY1871">
        <f t="shared" si="927"/>
        <v>1</v>
      </c>
      <c r="AZ1871">
        <f t="shared" si="928"/>
        <v>1</v>
      </c>
      <c r="BA1871">
        <f t="shared" si="929"/>
        <v>1</v>
      </c>
      <c r="BB1871">
        <f t="shared" si="930"/>
        <v>1</v>
      </c>
      <c r="BC1871">
        <f t="shared" si="931"/>
        <v>1</v>
      </c>
      <c r="BD1871">
        <f t="shared" si="932"/>
        <v>1</v>
      </c>
      <c r="BE1871">
        <f t="shared" si="933"/>
        <v>1</v>
      </c>
      <c r="BF1871">
        <f t="shared" si="934"/>
        <v>1</v>
      </c>
      <c r="BG1871">
        <f t="shared" si="935"/>
        <v>1</v>
      </c>
      <c r="BH1871">
        <f t="shared" si="936"/>
        <v>1</v>
      </c>
      <c r="BI1871">
        <f t="shared" si="937"/>
        <v>0</v>
      </c>
    </row>
    <row r="1872" spans="1:61" x14ac:dyDescent="0.25">
      <c r="A1872" s="1">
        <v>74</v>
      </c>
      <c r="B1872" s="1">
        <v>2.5999998999999998</v>
      </c>
      <c r="C1872" s="1">
        <v>7</v>
      </c>
      <c r="D1872" s="1">
        <v>4</v>
      </c>
      <c r="E1872" s="1">
        <v>1</v>
      </c>
      <c r="F1872" s="1">
        <v>1</v>
      </c>
      <c r="G1872" s="1">
        <v>0</v>
      </c>
      <c r="H1872" s="1">
        <v>1</v>
      </c>
      <c r="I1872" s="1">
        <v>0</v>
      </c>
      <c r="J1872" s="1">
        <v>0</v>
      </c>
      <c r="K1872" s="1">
        <v>0</v>
      </c>
      <c r="L1872" s="1">
        <v>0</v>
      </c>
      <c r="M1872" s="1">
        <v>0</v>
      </c>
      <c r="N1872" s="1">
        <v>0</v>
      </c>
      <c r="O1872" s="1">
        <v>0.122</v>
      </c>
      <c r="P1872" s="1">
        <v>8.6000003000000005E-2</v>
      </c>
      <c r="Q1872" s="1">
        <v>5.0000001000000002E-2</v>
      </c>
      <c r="R1872" s="1">
        <v>8.6000003000000005E-2</v>
      </c>
      <c r="S1872" s="1">
        <v>0</v>
      </c>
      <c r="T1872" s="1"/>
      <c r="AE1872">
        <f t="shared" si="907"/>
        <v>8.4101542962070292E-4</v>
      </c>
      <c r="AF1872">
        <f t="shared" si="908"/>
        <v>0.17975892423540465</v>
      </c>
      <c r="AG1872">
        <f t="shared" si="909"/>
        <v>1.9596750896580813E-2</v>
      </c>
      <c r="AH1872">
        <f t="shared" si="910"/>
        <v>0.35480434419441925</v>
      </c>
      <c r="AI1872">
        <f t="shared" si="911"/>
        <v>3.823009088514525E-2</v>
      </c>
      <c r="AJ1872">
        <f t="shared" si="912"/>
        <v>0.9788949482180006</v>
      </c>
      <c r="AK1872">
        <f t="shared" si="913"/>
        <v>0.26376379737712896</v>
      </c>
      <c r="AL1872">
        <f t="shared" si="914"/>
        <v>0.88326100237316174</v>
      </c>
      <c r="AM1872">
        <f t="shared" si="915"/>
        <v>0.40021008984613671</v>
      </c>
      <c r="AN1872">
        <f t="shared" si="916"/>
        <v>0.84830507598427196</v>
      </c>
      <c r="AO1872">
        <f t="shared" si="917"/>
        <v>3.0852785562114859E-71</v>
      </c>
      <c r="AP1872">
        <f t="shared" si="918"/>
        <v>3.7926137850667056E-17</v>
      </c>
      <c r="AQ1872">
        <f t="shared" si="919"/>
        <v>4.8185051967868037E-43</v>
      </c>
      <c r="AR1872">
        <f t="shared" si="920"/>
        <v>6.2427897344097689E-12</v>
      </c>
      <c r="AS1872">
        <f t="shared" si="921"/>
        <v>3.6939675907113701E-33</v>
      </c>
      <c r="AT1872">
        <f t="shared" si="922"/>
        <v>0.61105996446922506</v>
      </c>
      <c r="AU1872">
        <f t="shared" si="923"/>
        <v>4.5432028947389853E-14</v>
      </c>
      <c r="AV1872">
        <f t="shared" si="924"/>
        <v>6.9487042317935732E-2</v>
      </c>
      <c r="AW1872">
        <f t="shared" si="925"/>
        <v>2.4249454723489234E-10</v>
      </c>
      <c r="AX1872">
        <f t="shared" si="926"/>
        <v>4.4853078015518744E-3</v>
      </c>
      <c r="AY1872">
        <f t="shared" si="927"/>
        <v>1</v>
      </c>
      <c r="AZ1872">
        <f t="shared" si="928"/>
        <v>1</v>
      </c>
      <c r="BA1872">
        <f t="shared" si="929"/>
        <v>1</v>
      </c>
      <c r="BB1872">
        <f t="shared" si="930"/>
        <v>1</v>
      </c>
      <c r="BC1872">
        <f t="shared" si="931"/>
        <v>1</v>
      </c>
      <c r="BD1872">
        <f t="shared" si="932"/>
        <v>1</v>
      </c>
      <c r="BE1872">
        <f t="shared" si="933"/>
        <v>1</v>
      </c>
      <c r="BF1872">
        <f t="shared" si="934"/>
        <v>1</v>
      </c>
      <c r="BG1872">
        <f t="shared" si="935"/>
        <v>1</v>
      </c>
      <c r="BH1872">
        <f t="shared" si="936"/>
        <v>1</v>
      </c>
      <c r="BI1872">
        <f t="shared" si="937"/>
        <v>0</v>
      </c>
    </row>
    <row r="1873" spans="1:61" x14ac:dyDescent="0.25">
      <c r="A1873" s="1">
        <v>74</v>
      </c>
      <c r="B1873" s="1">
        <v>144.59</v>
      </c>
      <c r="C1873" s="1">
        <v>7</v>
      </c>
      <c r="D1873" s="1">
        <v>4</v>
      </c>
      <c r="E1873" s="1">
        <v>1</v>
      </c>
      <c r="F1873" s="1">
        <v>6</v>
      </c>
      <c r="G1873" s="1">
        <v>0</v>
      </c>
      <c r="H1873" s="1">
        <v>1</v>
      </c>
      <c r="I1873" s="1">
        <v>0</v>
      </c>
      <c r="J1873" s="1">
        <v>0</v>
      </c>
      <c r="K1873" s="1">
        <v>0</v>
      </c>
      <c r="L1873" s="1">
        <v>0</v>
      </c>
      <c r="M1873" s="1">
        <v>0</v>
      </c>
      <c r="N1873" s="1">
        <v>0</v>
      </c>
      <c r="O1873" s="1">
        <v>0.122</v>
      </c>
      <c r="P1873" s="1">
        <v>8.6000003000000005E-2</v>
      </c>
      <c r="Q1873" s="1">
        <v>5.0000001000000002E-2</v>
      </c>
      <c r="R1873" s="1">
        <v>8.6000003000000005E-2</v>
      </c>
      <c r="S1873" s="1">
        <v>0</v>
      </c>
      <c r="T1873" s="1"/>
      <c r="AE1873">
        <f t="shared" si="907"/>
        <v>8.4101542962070292E-4</v>
      </c>
      <c r="AF1873">
        <f t="shared" si="908"/>
        <v>0.17975892423540465</v>
      </c>
      <c r="AG1873">
        <f t="shared" si="909"/>
        <v>1.9596750896580813E-2</v>
      </c>
      <c r="AH1873">
        <f t="shared" si="910"/>
        <v>0.35480434419441925</v>
      </c>
      <c r="AI1873">
        <f t="shared" si="911"/>
        <v>3.823009088514525E-2</v>
      </c>
      <c r="AJ1873">
        <f t="shared" si="912"/>
        <v>0.9788949482180006</v>
      </c>
      <c r="AK1873">
        <f t="shared" si="913"/>
        <v>0.26376379737712896</v>
      </c>
      <c r="AL1873">
        <f t="shared" si="914"/>
        <v>0.88326100237316174</v>
      </c>
      <c r="AM1873">
        <f t="shared" si="915"/>
        <v>0.40021008984613671</v>
      </c>
      <c r="AN1873">
        <f t="shared" si="916"/>
        <v>0.84830507598427196</v>
      </c>
      <c r="AO1873">
        <f t="shared" si="917"/>
        <v>2.5947668704517447E-74</v>
      </c>
      <c r="AP1873">
        <f t="shared" si="918"/>
        <v>6.8175617404395725E-18</v>
      </c>
      <c r="AQ1873">
        <f t="shared" si="919"/>
        <v>9.44270460353111E-45</v>
      </c>
      <c r="AR1873">
        <f t="shared" si="920"/>
        <v>2.2149689176609107E-12</v>
      </c>
      <c r="AS1873">
        <f t="shared" si="921"/>
        <v>1.4122071671967671E-34</v>
      </c>
      <c r="AT1873">
        <f t="shared" si="922"/>
        <v>0.59816351227719533</v>
      </c>
      <c r="AU1873">
        <f t="shared" si="923"/>
        <v>1.1983324477711195E-14</v>
      </c>
      <c r="AV1873">
        <f t="shared" si="924"/>
        <v>6.1375194649686222E-2</v>
      </c>
      <c r="AW1873">
        <f t="shared" si="925"/>
        <v>9.7048764536074508E-11</v>
      </c>
      <c r="AX1873">
        <f t="shared" si="926"/>
        <v>3.8049093754083108E-3</v>
      </c>
      <c r="AY1873">
        <f t="shared" si="927"/>
        <v>1</v>
      </c>
      <c r="AZ1873">
        <f t="shared" si="928"/>
        <v>1</v>
      </c>
      <c r="BA1873">
        <f t="shared" si="929"/>
        <v>1</v>
      </c>
      <c r="BB1873">
        <f t="shared" si="930"/>
        <v>1</v>
      </c>
      <c r="BC1873">
        <f t="shared" si="931"/>
        <v>1</v>
      </c>
      <c r="BD1873">
        <f t="shared" si="932"/>
        <v>1</v>
      </c>
      <c r="BE1873">
        <f t="shared" si="933"/>
        <v>1</v>
      </c>
      <c r="BF1873">
        <f t="shared" si="934"/>
        <v>1</v>
      </c>
      <c r="BG1873">
        <f t="shared" si="935"/>
        <v>1</v>
      </c>
      <c r="BH1873">
        <f t="shared" si="936"/>
        <v>1</v>
      </c>
      <c r="BI1873">
        <f t="shared" si="937"/>
        <v>0</v>
      </c>
    </row>
    <row r="1874" spans="1:61" x14ac:dyDescent="0.25">
      <c r="A1874" s="1">
        <v>74</v>
      </c>
      <c r="B1874" s="1">
        <v>4.3800001000000002</v>
      </c>
      <c r="C1874" s="1">
        <v>7</v>
      </c>
      <c r="D1874" s="1">
        <v>4</v>
      </c>
      <c r="E1874" s="1">
        <v>2</v>
      </c>
      <c r="F1874" s="1">
        <v>2</v>
      </c>
      <c r="G1874" s="1">
        <v>0</v>
      </c>
      <c r="H1874" s="1">
        <v>1</v>
      </c>
      <c r="I1874" s="1">
        <v>0</v>
      </c>
      <c r="J1874" s="1">
        <v>0</v>
      </c>
      <c r="K1874" s="1">
        <v>0</v>
      </c>
      <c r="L1874" s="1">
        <v>0</v>
      </c>
      <c r="M1874" s="1">
        <v>0</v>
      </c>
      <c r="N1874" s="1">
        <v>0</v>
      </c>
      <c r="O1874" s="1">
        <v>0.122</v>
      </c>
      <c r="P1874" s="1">
        <v>8.6000003000000005E-2</v>
      </c>
      <c r="Q1874" s="1">
        <v>5.0000001000000002E-2</v>
      </c>
      <c r="R1874" s="1">
        <v>8.6000003000000005E-2</v>
      </c>
      <c r="S1874" s="1">
        <v>0</v>
      </c>
      <c r="T1874" s="1"/>
      <c r="AE1874">
        <f t="shared" si="907"/>
        <v>8.4101542962070292E-4</v>
      </c>
      <c r="AF1874">
        <f t="shared" si="908"/>
        <v>0.17975892423540465</v>
      </c>
      <c r="AG1874">
        <f t="shared" si="909"/>
        <v>1.9596750896580813E-2</v>
      </c>
      <c r="AH1874">
        <f t="shared" si="910"/>
        <v>0.35480434419441925</v>
      </c>
      <c r="AI1874">
        <f t="shared" si="911"/>
        <v>3.823009088514525E-2</v>
      </c>
      <c r="AJ1874">
        <f t="shared" si="912"/>
        <v>0.9788949482180006</v>
      </c>
      <c r="AK1874">
        <f t="shared" si="913"/>
        <v>0.26376379737712896</v>
      </c>
      <c r="AL1874">
        <f t="shared" si="914"/>
        <v>0.88326100237316174</v>
      </c>
      <c r="AM1874">
        <f t="shared" si="915"/>
        <v>0.40021008984613671</v>
      </c>
      <c r="AN1874">
        <f t="shared" si="916"/>
        <v>0.84830507598427196</v>
      </c>
      <c r="AO1874">
        <f t="shared" si="917"/>
        <v>2.182238974318541E-77</v>
      </c>
      <c r="AP1874">
        <f t="shared" si="918"/>
        <v>1.2255175643698707E-18</v>
      </c>
      <c r="AQ1874">
        <f t="shared" si="919"/>
        <v>1.8504632990539603E-46</v>
      </c>
      <c r="AR1874">
        <f t="shared" si="920"/>
        <v>7.8588059424170204E-13</v>
      </c>
      <c r="AS1874">
        <f t="shared" si="921"/>
        <v>5.3988808350585919E-36</v>
      </c>
      <c r="AT1874">
        <f t="shared" si="922"/>
        <v>0.58553924037648253</v>
      </c>
      <c r="AU1874">
        <f t="shared" si="923"/>
        <v>3.1607671694434054E-15</v>
      </c>
      <c r="AV1874">
        <f t="shared" si="924"/>
        <v>5.4210315947129765E-2</v>
      </c>
      <c r="AW1874">
        <f t="shared" si="925"/>
        <v>3.8839894774438945E-11</v>
      </c>
      <c r="AX1874">
        <f t="shared" si="926"/>
        <v>3.2277239368190156E-3</v>
      </c>
      <c r="AY1874">
        <f t="shared" si="927"/>
        <v>1</v>
      </c>
      <c r="AZ1874">
        <f t="shared" si="928"/>
        <v>1</v>
      </c>
      <c r="BA1874">
        <f t="shared" si="929"/>
        <v>1</v>
      </c>
      <c r="BB1874">
        <f t="shared" si="930"/>
        <v>1</v>
      </c>
      <c r="BC1874">
        <f t="shared" si="931"/>
        <v>1</v>
      </c>
      <c r="BD1874">
        <f t="shared" si="932"/>
        <v>1</v>
      </c>
      <c r="BE1874">
        <f t="shared" si="933"/>
        <v>1</v>
      </c>
      <c r="BF1874">
        <f t="shared" si="934"/>
        <v>1</v>
      </c>
      <c r="BG1874">
        <f t="shared" si="935"/>
        <v>1</v>
      </c>
      <c r="BH1874">
        <f t="shared" si="936"/>
        <v>1</v>
      </c>
      <c r="BI1874">
        <f t="shared" si="937"/>
        <v>0</v>
      </c>
    </row>
    <row r="1875" spans="1:61" x14ac:dyDescent="0.25">
      <c r="A1875" s="1">
        <v>74</v>
      </c>
      <c r="B1875" s="1">
        <v>84.830001999999993</v>
      </c>
      <c r="C1875" s="1">
        <v>7</v>
      </c>
      <c r="D1875" s="1">
        <v>4</v>
      </c>
      <c r="E1875" s="1">
        <v>1</v>
      </c>
      <c r="F1875" s="1">
        <v>9</v>
      </c>
      <c r="G1875" s="1">
        <v>0</v>
      </c>
      <c r="H1875" s="1">
        <v>1</v>
      </c>
      <c r="I1875" s="1">
        <v>0</v>
      </c>
      <c r="J1875" s="1">
        <v>0</v>
      </c>
      <c r="K1875" s="1">
        <v>0</v>
      </c>
      <c r="L1875" s="1">
        <v>0</v>
      </c>
      <c r="M1875" s="1">
        <v>0</v>
      </c>
      <c r="N1875" s="1">
        <v>0</v>
      </c>
      <c r="O1875" s="1">
        <v>0.122</v>
      </c>
      <c r="P1875" s="1">
        <v>8.6000003000000005E-2</v>
      </c>
      <c r="Q1875" s="1">
        <v>5.0000001000000002E-2</v>
      </c>
      <c r="R1875" s="1">
        <v>8.6000003000000005E-2</v>
      </c>
      <c r="S1875" s="1">
        <v>0</v>
      </c>
      <c r="T1875" s="1"/>
      <c r="AE1875">
        <f t="shared" si="907"/>
        <v>8.4101542962070292E-4</v>
      </c>
      <c r="AF1875">
        <f t="shared" si="908"/>
        <v>0.17975892423540465</v>
      </c>
      <c r="AG1875">
        <f t="shared" si="909"/>
        <v>1.9596750896580813E-2</v>
      </c>
      <c r="AH1875">
        <f t="shared" si="910"/>
        <v>0.35480434419441925</v>
      </c>
      <c r="AI1875">
        <f t="shared" si="911"/>
        <v>3.823009088514525E-2</v>
      </c>
      <c r="AJ1875">
        <f t="shared" si="912"/>
        <v>0.9788949482180006</v>
      </c>
      <c r="AK1875">
        <f t="shared" si="913"/>
        <v>0.26376379737712896</v>
      </c>
      <c r="AL1875">
        <f t="shared" si="914"/>
        <v>0.88326100237316174</v>
      </c>
      <c r="AM1875">
        <f t="shared" si="915"/>
        <v>0.40021008984613671</v>
      </c>
      <c r="AN1875">
        <f t="shared" si="916"/>
        <v>0.84830507598427196</v>
      </c>
      <c r="AO1875">
        <f t="shared" si="917"/>
        <v>1.8352966485215499E-80</v>
      </c>
      <c r="AP1875">
        <f t="shared" si="918"/>
        <v>2.2029771900272125E-19</v>
      </c>
      <c r="AQ1875">
        <f t="shared" si="919"/>
        <v>3.6263068314825587E-48</v>
      </c>
      <c r="AR1875">
        <f t="shared" si="920"/>
        <v>2.7883384885504757E-13</v>
      </c>
      <c r="AS1875">
        <f t="shared" si="921"/>
        <v>2.0639970500235884E-37</v>
      </c>
      <c r="AT1875">
        <f t="shared" si="922"/>
        <v>0.57318140438794429</v>
      </c>
      <c r="AU1875">
        <f t="shared" si="923"/>
        <v>8.3369595123735186E-16</v>
      </c>
      <c r="AV1875">
        <f t="shared" si="924"/>
        <v>4.7881858002427634E-2</v>
      </c>
      <c r="AW1875">
        <f t="shared" si="925"/>
        <v>1.5544117777292707E-11</v>
      </c>
      <c r="AX1875">
        <f t="shared" si="926"/>
        <v>2.7380945994795085E-3</v>
      </c>
      <c r="AY1875">
        <f t="shared" si="927"/>
        <v>1</v>
      </c>
      <c r="AZ1875">
        <f t="shared" si="928"/>
        <v>1</v>
      </c>
      <c r="BA1875">
        <f t="shared" si="929"/>
        <v>1</v>
      </c>
      <c r="BB1875">
        <f t="shared" si="930"/>
        <v>1</v>
      </c>
      <c r="BC1875">
        <f t="shared" si="931"/>
        <v>1</v>
      </c>
      <c r="BD1875">
        <f t="shared" si="932"/>
        <v>1</v>
      </c>
      <c r="BE1875">
        <f t="shared" si="933"/>
        <v>1</v>
      </c>
      <c r="BF1875">
        <f t="shared" si="934"/>
        <v>1</v>
      </c>
      <c r="BG1875">
        <f t="shared" si="935"/>
        <v>1</v>
      </c>
      <c r="BH1875">
        <f t="shared" si="936"/>
        <v>1</v>
      </c>
      <c r="BI1875">
        <f t="shared" si="937"/>
        <v>0</v>
      </c>
    </row>
    <row r="1876" spans="1:61" x14ac:dyDescent="0.25">
      <c r="A1876" s="1">
        <v>74</v>
      </c>
      <c r="B1876" s="1">
        <v>6.54</v>
      </c>
      <c r="C1876" s="1">
        <v>7</v>
      </c>
      <c r="D1876" s="1">
        <v>4</v>
      </c>
      <c r="E1876" s="1">
        <v>3</v>
      </c>
      <c r="F1876" s="1">
        <v>3</v>
      </c>
      <c r="G1876" s="1">
        <v>0</v>
      </c>
      <c r="H1876" s="1">
        <v>1</v>
      </c>
      <c r="I1876" s="1">
        <v>0</v>
      </c>
      <c r="J1876" s="1">
        <v>0</v>
      </c>
      <c r="K1876" s="1">
        <v>0</v>
      </c>
      <c r="L1876" s="1">
        <v>0</v>
      </c>
      <c r="M1876" s="1">
        <v>0</v>
      </c>
      <c r="N1876" s="1">
        <v>0</v>
      </c>
      <c r="O1876" s="1">
        <v>0.122</v>
      </c>
      <c r="P1876" s="1">
        <v>8.6000003000000005E-2</v>
      </c>
      <c r="Q1876" s="1">
        <v>5.0000001000000002E-2</v>
      </c>
      <c r="R1876" s="1">
        <v>8.6000003000000005E-2</v>
      </c>
      <c r="S1876" s="1">
        <v>0</v>
      </c>
      <c r="T1876" s="1"/>
      <c r="AE1876">
        <f t="shared" si="907"/>
        <v>8.4101542962070292E-4</v>
      </c>
      <c r="AF1876">
        <f t="shared" si="908"/>
        <v>0.17975892423540465</v>
      </c>
      <c r="AG1876">
        <f t="shared" si="909"/>
        <v>1.9596750896580813E-2</v>
      </c>
      <c r="AH1876">
        <f t="shared" si="910"/>
        <v>0.35480434419441925</v>
      </c>
      <c r="AI1876">
        <f t="shared" si="911"/>
        <v>3.823009088514525E-2</v>
      </c>
      <c r="AJ1876">
        <f t="shared" si="912"/>
        <v>0.9788949482180006</v>
      </c>
      <c r="AK1876">
        <f t="shared" si="913"/>
        <v>0.26376379737712896</v>
      </c>
      <c r="AL1876">
        <f t="shared" si="914"/>
        <v>0.88326100237316174</v>
      </c>
      <c r="AM1876">
        <f t="shared" si="915"/>
        <v>0.40021008984613671</v>
      </c>
      <c r="AN1876">
        <f t="shared" si="916"/>
        <v>0.84830507598427196</v>
      </c>
      <c r="AO1876">
        <f t="shared" si="917"/>
        <v>1.5435127993377874E-83</v>
      </c>
      <c r="AP1876">
        <f t="shared" si="918"/>
        <v>3.9600480979442635E-20</v>
      </c>
      <c r="AQ1876">
        <f t="shared" si="919"/>
        <v>7.1063831651132959E-50</v>
      </c>
      <c r="AR1876">
        <f t="shared" si="920"/>
        <v>9.8931460882220968E-14</v>
      </c>
      <c r="AS1876">
        <f t="shared" si="921"/>
        <v>7.8906794809073471E-39</v>
      </c>
      <c r="AT1876">
        <f t="shared" si="922"/>
        <v>0.56108438116785764</v>
      </c>
      <c r="AU1876">
        <f t="shared" si="923"/>
        <v>2.1989880995630167E-16</v>
      </c>
      <c r="AV1876">
        <f t="shared" si="924"/>
        <v>4.229217789471363E-2</v>
      </c>
      <c r="AW1876">
        <f t="shared" si="925"/>
        <v>6.2209127722292454E-12</v>
      </c>
      <c r="AX1876">
        <f t="shared" si="926"/>
        <v>2.3227395472635894E-3</v>
      </c>
      <c r="AY1876">
        <f t="shared" si="927"/>
        <v>1</v>
      </c>
      <c r="AZ1876">
        <f t="shared" si="928"/>
        <v>1</v>
      </c>
      <c r="BA1876">
        <f t="shared" si="929"/>
        <v>1</v>
      </c>
      <c r="BB1876">
        <f t="shared" si="930"/>
        <v>1</v>
      </c>
      <c r="BC1876">
        <f t="shared" si="931"/>
        <v>1</v>
      </c>
      <c r="BD1876">
        <f t="shared" si="932"/>
        <v>1</v>
      </c>
      <c r="BE1876">
        <f t="shared" si="933"/>
        <v>1</v>
      </c>
      <c r="BF1876">
        <f t="shared" si="934"/>
        <v>1</v>
      </c>
      <c r="BG1876">
        <f t="shared" si="935"/>
        <v>1</v>
      </c>
      <c r="BH1876">
        <f t="shared" si="936"/>
        <v>1</v>
      </c>
      <c r="BI1876">
        <f t="shared" si="937"/>
        <v>0</v>
      </c>
    </row>
    <row r="1877" spans="1:61" x14ac:dyDescent="0.25">
      <c r="A1877" s="1">
        <v>74</v>
      </c>
      <c r="B1877" s="1">
        <v>6.8800001000000002</v>
      </c>
      <c r="C1877" s="1">
        <v>7</v>
      </c>
      <c r="D1877" s="1">
        <v>4</v>
      </c>
      <c r="E1877" s="1">
        <v>1</v>
      </c>
      <c r="F1877" s="1">
        <v>3</v>
      </c>
      <c r="G1877" s="1">
        <v>0</v>
      </c>
      <c r="H1877" s="1">
        <v>1</v>
      </c>
      <c r="I1877" s="1">
        <v>0</v>
      </c>
      <c r="J1877" s="1">
        <v>0</v>
      </c>
      <c r="K1877" s="1">
        <v>0</v>
      </c>
      <c r="L1877" s="1">
        <v>0</v>
      </c>
      <c r="M1877" s="1">
        <v>0</v>
      </c>
      <c r="N1877" s="1">
        <v>0</v>
      </c>
      <c r="O1877" s="1">
        <v>0.122</v>
      </c>
      <c r="P1877" s="1">
        <v>8.6000003000000005E-2</v>
      </c>
      <c r="Q1877" s="1">
        <v>5.0000001000000002E-2</v>
      </c>
      <c r="R1877" s="1">
        <v>8.6000003000000005E-2</v>
      </c>
      <c r="S1877" s="1">
        <v>0</v>
      </c>
      <c r="T1877" s="1"/>
      <c r="AE1877">
        <f t="shared" si="907"/>
        <v>8.4101542962070292E-4</v>
      </c>
      <c r="AF1877">
        <f t="shared" si="908"/>
        <v>0.17975892423540465</v>
      </c>
      <c r="AG1877">
        <f t="shared" si="909"/>
        <v>1.9596750896580813E-2</v>
      </c>
      <c r="AH1877">
        <f t="shared" si="910"/>
        <v>0.35480434419441925</v>
      </c>
      <c r="AI1877">
        <f t="shared" si="911"/>
        <v>3.823009088514525E-2</v>
      </c>
      <c r="AJ1877">
        <f t="shared" si="912"/>
        <v>0.9788949482180006</v>
      </c>
      <c r="AK1877">
        <f t="shared" si="913"/>
        <v>0.26376379737712896</v>
      </c>
      <c r="AL1877">
        <f t="shared" si="914"/>
        <v>0.88326100237316174</v>
      </c>
      <c r="AM1877">
        <f t="shared" si="915"/>
        <v>0.40021008984613671</v>
      </c>
      <c r="AN1877">
        <f t="shared" si="916"/>
        <v>0.84830507598427196</v>
      </c>
      <c r="AO1877">
        <f t="shared" si="917"/>
        <v>1.2981180800601232E-86</v>
      </c>
      <c r="AP1877">
        <f t="shared" si="918"/>
        <v>7.1185398600692119E-21</v>
      </c>
      <c r="AQ1877">
        <f t="shared" si="919"/>
        <v>1.3926202066238077E-51</v>
      </c>
      <c r="AR1877">
        <f t="shared" si="920"/>
        <v>3.510131209851225E-14</v>
      </c>
      <c r="AS1877">
        <f t="shared" si="921"/>
        <v>3.0166139370063861E-40</v>
      </c>
      <c r="AT1877">
        <f t="shared" si="922"/>
        <v>0.5492426662492389</v>
      </c>
      <c r="AU1877">
        <f t="shared" si="923"/>
        <v>5.800134515278574E-17</v>
      </c>
      <c r="AV1877">
        <f t="shared" si="924"/>
        <v>3.7355031439828837E-2</v>
      </c>
      <c r="AW1877">
        <f t="shared" si="925"/>
        <v>2.4896720594988456E-12</v>
      </c>
      <c r="AX1877">
        <f t="shared" si="926"/>
        <v>1.9703917481331125E-3</v>
      </c>
      <c r="AY1877">
        <f t="shared" si="927"/>
        <v>1</v>
      </c>
      <c r="AZ1877">
        <f t="shared" si="928"/>
        <v>1</v>
      </c>
      <c r="BA1877">
        <f t="shared" si="929"/>
        <v>1</v>
      </c>
      <c r="BB1877">
        <f t="shared" si="930"/>
        <v>1</v>
      </c>
      <c r="BC1877">
        <f t="shared" si="931"/>
        <v>1</v>
      </c>
      <c r="BD1877">
        <f t="shared" si="932"/>
        <v>1</v>
      </c>
      <c r="BE1877">
        <f t="shared" si="933"/>
        <v>1</v>
      </c>
      <c r="BF1877">
        <f t="shared" si="934"/>
        <v>1</v>
      </c>
      <c r="BG1877">
        <f t="shared" si="935"/>
        <v>1</v>
      </c>
      <c r="BH1877">
        <f t="shared" si="936"/>
        <v>1</v>
      </c>
      <c r="BI1877">
        <f t="shared" si="937"/>
        <v>0</v>
      </c>
    </row>
    <row r="1878" spans="1:61" x14ac:dyDescent="0.25">
      <c r="A1878" s="1">
        <v>74</v>
      </c>
      <c r="B1878" s="1">
        <v>143.41999999999999</v>
      </c>
      <c r="C1878" s="1">
        <v>7</v>
      </c>
      <c r="D1878" s="1">
        <v>4</v>
      </c>
      <c r="E1878" s="1">
        <v>1</v>
      </c>
      <c r="F1878" s="1">
        <v>3</v>
      </c>
      <c r="G1878" s="1">
        <v>0</v>
      </c>
      <c r="H1878" s="1">
        <v>1</v>
      </c>
      <c r="I1878" s="1">
        <v>0</v>
      </c>
      <c r="J1878" s="1">
        <v>0</v>
      </c>
      <c r="K1878" s="1">
        <v>0</v>
      </c>
      <c r="L1878" s="1">
        <v>0</v>
      </c>
      <c r="M1878" s="1">
        <v>0</v>
      </c>
      <c r="N1878" s="1">
        <v>0</v>
      </c>
      <c r="O1878" s="1">
        <v>0.122</v>
      </c>
      <c r="P1878" s="1">
        <v>8.6000003000000005E-2</v>
      </c>
      <c r="Q1878" s="1">
        <v>5.0000001000000002E-2</v>
      </c>
      <c r="R1878" s="1">
        <v>8.6000003000000005E-2</v>
      </c>
      <c r="S1878" s="1">
        <v>0</v>
      </c>
      <c r="T1878" s="1"/>
      <c r="AE1878">
        <f t="shared" si="907"/>
        <v>8.4101542962070292E-4</v>
      </c>
      <c r="AF1878">
        <f t="shared" si="908"/>
        <v>0.17975892423540465</v>
      </c>
      <c r="AG1878">
        <f t="shared" si="909"/>
        <v>1.9596750896580813E-2</v>
      </c>
      <c r="AH1878">
        <f t="shared" si="910"/>
        <v>0.35480434419441925</v>
      </c>
      <c r="AI1878">
        <f t="shared" si="911"/>
        <v>3.823009088514525E-2</v>
      </c>
      <c r="AJ1878">
        <f t="shared" si="912"/>
        <v>0.9788949482180006</v>
      </c>
      <c r="AK1878">
        <f t="shared" si="913"/>
        <v>0.26376379737712896</v>
      </c>
      <c r="AL1878">
        <f t="shared" si="914"/>
        <v>0.88326100237316174</v>
      </c>
      <c r="AM1878">
        <f t="shared" si="915"/>
        <v>0.40021008984613671</v>
      </c>
      <c r="AN1878">
        <f t="shared" si="916"/>
        <v>0.84830507598427196</v>
      </c>
      <c r="AO1878">
        <f t="shared" si="917"/>
        <v>1.0917373348001665E-89</v>
      </c>
      <c r="AP1878">
        <f t="shared" si="918"/>
        <v>1.2796210673728895E-21</v>
      </c>
      <c r="AQ1878">
        <f t="shared" si="919"/>
        <v>2.7290831282751659E-53</v>
      </c>
      <c r="AR1878">
        <f t="shared" si="920"/>
        <v>1.2454098019476273E-14</v>
      </c>
      <c r="AS1878">
        <f t="shared" si="921"/>
        <v>1.1532542497714997E-41</v>
      </c>
      <c r="AT1878">
        <f t="shared" si="922"/>
        <v>0.53765087133716527</v>
      </c>
      <c r="AU1878">
        <f t="shared" si="923"/>
        <v>1.5298655050480299E-17</v>
      </c>
      <c r="AV1878">
        <f t="shared" si="924"/>
        <v>3.2994242513224192E-2</v>
      </c>
      <c r="AW1878">
        <f t="shared" si="925"/>
        <v>9.9639187861944916E-13</v>
      </c>
      <c r="AX1878">
        <f t="shared" si="926"/>
        <v>1.6714933216188425E-3</v>
      </c>
      <c r="AY1878">
        <f t="shared" si="927"/>
        <v>1</v>
      </c>
      <c r="AZ1878">
        <f t="shared" si="928"/>
        <v>1</v>
      </c>
      <c r="BA1878">
        <f t="shared" si="929"/>
        <v>1</v>
      </c>
      <c r="BB1878">
        <f t="shared" si="930"/>
        <v>1</v>
      </c>
      <c r="BC1878">
        <f t="shared" si="931"/>
        <v>1</v>
      </c>
      <c r="BD1878">
        <f t="shared" si="932"/>
        <v>1</v>
      </c>
      <c r="BE1878">
        <f t="shared" si="933"/>
        <v>1</v>
      </c>
      <c r="BF1878">
        <f t="shared" si="934"/>
        <v>1</v>
      </c>
      <c r="BG1878">
        <f t="shared" si="935"/>
        <v>1</v>
      </c>
      <c r="BH1878">
        <f t="shared" si="936"/>
        <v>1</v>
      </c>
      <c r="BI1878">
        <f t="shared" si="937"/>
        <v>0</v>
      </c>
    </row>
    <row r="1879" spans="1:61" x14ac:dyDescent="0.25">
      <c r="A1879" s="1">
        <v>74</v>
      </c>
      <c r="B1879" s="1">
        <v>5.3899999000000003</v>
      </c>
      <c r="C1879" s="1">
        <v>7</v>
      </c>
      <c r="D1879" s="1">
        <v>4</v>
      </c>
      <c r="E1879" s="1">
        <v>4</v>
      </c>
      <c r="F1879" s="1">
        <v>10</v>
      </c>
      <c r="G1879" s="1">
        <v>0</v>
      </c>
      <c r="H1879" s="1">
        <v>1</v>
      </c>
      <c r="I1879" s="1">
        <v>0</v>
      </c>
      <c r="J1879" s="1">
        <v>0</v>
      </c>
      <c r="K1879" s="1">
        <v>0</v>
      </c>
      <c r="L1879" s="1">
        <v>0</v>
      </c>
      <c r="M1879" s="1">
        <v>0</v>
      </c>
      <c r="N1879" s="1">
        <v>0</v>
      </c>
      <c r="O1879" s="1">
        <v>0.122</v>
      </c>
      <c r="P1879" s="1">
        <v>8.6000003000000005E-2</v>
      </c>
      <c r="Q1879" s="1">
        <v>5.0000001000000002E-2</v>
      </c>
      <c r="R1879" s="1">
        <v>8.6000003000000005E-2</v>
      </c>
      <c r="S1879" s="1">
        <v>0</v>
      </c>
      <c r="T1879" s="1"/>
      <c r="AE1879">
        <f t="shared" si="907"/>
        <v>8.4101542962070292E-4</v>
      </c>
      <c r="AF1879">
        <f t="shared" si="908"/>
        <v>0.17975892423540465</v>
      </c>
      <c r="AG1879">
        <f t="shared" si="909"/>
        <v>1.9596750896580813E-2</v>
      </c>
      <c r="AH1879">
        <f t="shared" si="910"/>
        <v>0.35480434419441925</v>
      </c>
      <c r="AI1879">
        <f t="shared" si="911"/>
        <v>3.823009088514525E-2</v>
      </c>
      <c r="AJ1879">
        <f t="shared" si="912"/>
        <v>0.9788949482180006</v>
      </c>
      <c r="AK1879">
        <f t="shared" si="913"/>
        <v>0.26376379737712896</v>
      </c>
      <c r="AL1879">
        <f t="shared" si="914"/>
        <v>0.88326100237316174</v>
      </c>
      <c r="AM1879">
        <f t="shared" si="915"/>
        <v>0.40021008984613671</v>
      </c>
      <c r="AN1879">
        <f t="shared" si="916"/>
        <v>0.84830507598427196</v>
      </c>
      <c r="AO1879">
        <f t="shared" si="917"/>
        <v>9.1816794365992327E-93</v>
      </c>
      <c r="AP1879">
        <f t="shared" si="918"/>
        <v>2.3002330649991087E-22</v>
      </c>
      <c r="AQ1879">
        <f t="shared" si="919"/>
        <v>5.3481162240869925E-55</v>
      </c>
      <c r="AR1879">
        <f t="shared" si="920"/>
        <v>4.4187680803332947E-15</v>
      </c>
      <c r="AS1879">
        <f t="shared" si="921"/>
        <v>4.4089014782444437E-43</v>
      </c>
      <c r="AT1879">
        <f t="shared" si="922"/>
        <v>0.52630372185695729</v>
      </c>
      <c r="AU1879">
        <f t="shared" si="923"/>
        <v>4.0352313508774761E-18</v>
      </c>
      <c r="AV1879">
        <f t="shared" si="924"/>
        <v>2.9142527714773589E-2</v>
      </c>
      <c r="AW1879">
        <f t="shared" si="925"/>
        <v>3.9876608326425071E-13</v>
      </c>
      <c r="AX1879">
        <f t="shared" si="926"/>
        <v>1.4179362692030753E-3</v>
      </c>
      <c r="AY1879">
        <f t="shared" si="927"/>
        <v>1</v>
      </c>
      <c r="AZ1879">
        <f t="shared" si="928"/>
        <v>1</v>
      </c>
      <c r="BA1879">
        <f t="shared" si="929"/>
        <v>1</v>
      </c>
      <c r="BB1879">
        <f t="shared" si="930"/>
        <v>1</v>
      </c>
      <c r="BC1879">
        <f t="shared" si="931"/>
        <v>1</v>
      </c>
      <c r="BD1879">
        <f t="shared" si="932"/>
        <v>1</v>
      </c>
      <c r="BE1879">
        <f t="shared" si="933"/>
        <v>1</v>
      </c>
      <c r="BF1879">
        <f t="shared" si="934"/>
        <v>1</v>
      </c>
      <c r="BG1879">
        <f t="shared" si="935"/>
        <v>1</v>
      </c>
      <c r="BH1879">
        <f t="shared" si="936"/>
        <v>1</v>
      </c>
      <c r="BI1879">
        <f t="shared" si="937"/>
        <v>0</v>
      </c>
    </row>
    <row r="1880" spans="1:61" x14ac:dyDescent="0.25">
      <c r="A1880" s="1">
        <v>74</v>
      </c>
      <c r="B1880" s="1">
        <v>161.49001000000001</v>
      </c>
      <c r="C1880" s="1">
        <v>7</v>
      </c>
      <c r="D1880" s="1">
        <v>4</v>
      </c>
      <c r="E1880" s="1">
        <v>1</v>
      </c>
      <c r="F1880" s="1">
        <v>2</v>
      </c>
      <c r="G1880" s="1">
        <v>0</v>
      </c>
      <c r="H1880" s="1">
        <v>1</v>
      </c>
      <c r="I1880" s="1">
        <v>0</v>
      </c>
      <c r="J1880" s="1">
        <v>0</v>
      </c>
      <c r="K1880" s="1">
        <v>0</v>
      </c>
      <c r="L1880" s="1">
        <v>0</v>
      </c>
      <c r="M1880" s="1">
        <v>0</v>
      </c>
      <c r="N1880" s="1">
        <v>0</v>
      </c>
      <c r="O1880" s="1">
        <v>0.122</v>
      </c>
      <c r="P1880" s="1">
        <v>5.5E-2</v>
      </c>
      <c r="Q1880" s="1">
        <v>5.0000001000000002E-2</v>
      </c>
      <c r="R1880" s="1">
        <v>8.6000003000000005E-2</v>
      </c>
      <c r="S1880" s="1">
        <v>0</v>
      </c>
      <c r="T1880" s="1"/>
      <c r="AE1880">
        <f t="shared" si="907"/>
        <v>6.7072141638957481E-3</v>
      </c>
      <c r="AF1880">
        <f t="shared" si="908"/>
        <v>0.28130978024580461</v>
      </c>
      <c r="AG1880">
        <f t="shared" si="909"/>
        <v>4.4333142832005588E-2</v>
      </c>
      <c r="AH1880">
        <f t="shared" si="910"/>
        <v>0.49882152244262723</v>
      </c>
      <c r="AI1880">
        <f t="shared" si="911"/>
        <v>0.13466273361136921</v>
      </c>
      <c r="AJ1880">
        <f t="shared" si="912"/>
        <v>0.9871057654905665</v>
      </c>
      <c r="AK1880">
        <f t="shared" si="913"/>
        <v>0.72647234906815106</v>
      </c>
      <c r="AL1880">
        <f t="shared" si="914"/>
        <v>0.97735828180665441</v>
      </c>
      <c r="AM1880">
        <f t="shared" si="915"/>
        <v>0.82997349204255499</v>
      </c>
      <c r="AN1880">
        <f t="shared" si="916"/>
        <v>0.94978228626775107</v>
      </c>
      <c r="AO1880">
        <f t="shared" si="917"/>
        <v>6.1583490365508702E-95</v>
      </c>
      <c r="AP1880">
        <f t="shared" si="918"/>
        <v>6.4707805802903289E-23</v>
      </c>
      <c r="AQ1880">
        <f t="shared" si="919"/>
        <v>2.3709880044461506E-56</v>
      </c>
      <c r="AR1880">
        <f t="shared" si="920"/>
        <v>2.2041766211527392E-15</v>
      </c>
      <c r="AS1880">
        <f t="shared" si="921"/>
        <v>5.9371472528360347E-44</v>
      </c>
      <c r="AT1880">
        <f t="shared" si="922"/>
        <v>0.51951743824414598</v>
      </c>
      <c r="AU1880">
        <f t="shared" si="923"/>
        <v>2.9314839985054085E-18</v>
      </c>
      <c r="AV1880">
        <f t="shared" si="924"/>
        <v>2.8482690814813923E-2</v>
      </c>
      <c r="AW1880">
        <f t="shared" si="925"/>
        <v>3.309652786349624E-13</v>
      </c>
      <c r="AX1880">
        <f t="shared" si="926"/>
        <v>1.3467307515456623E-3</v>
      </c>
      <c r="AY1880">
        <f t="shared" si="927"/>
        <v>1</v>
      </c>
      <c r="AZ1880">
        <f t="shared" si="928"/>
        <v>1</v>
      </c>
      <c r="BA1880">
        <f t="shared" si="929"/>
        <v>1</v>
      </c>
      <c r="BB1880">
        <f t="shared" si="930"/>
        <v>1</v>
      </c>
      <c r="BC1880">
        <f t="shared" si="931"/>
        <v>1</v>
      </c>
      <c r="BD1880">
        <f t="shared" si="932"/>
        <v>1</v>
      </c>
      <c r="BE1880">
        <f t="shared" si="933"/>
        <v>1</v>
      </c>
      <c r="BF1880">
        <f t="shared" si="934"/>
        <v>1</v>
      </c>
      <c r="BG1880">
        <f t="shared" si="935"/>
        <v>1</v>
      </c>
      <c r="BH1880">
        <f t="shared" si="936"/>
        <v>1</v>
      </c>
      <c r="BI1880">
        <f t="shared" si="937"/>
        <v>0</v>
      </c>
    </row>
    <row r="1881" spans="1:61" x14ac:dyDescent="0.25">
      <c r="A1881" s="1">
        <v>74</v>
      </c>
      <c r="B1881" s="1">
        <v>3.3800001000000002</v>
      </c>
      <c r="C1881" s="1">
        <v>7</v>
      </c>
      <c r="D1881" s="1">
        <v>4</v>
      </c>
      <c r="E1881" s="1">
        <v>4</v>
      </c>
      <c r="F1881" s="1">
        <v>3</v>
      </c>
      <c r="G1881" s="1">
        <v>0</v>
      </c>
      <c r="H1881" s="1">
        <v>1</v>
      </c>
      <c r="I1881" s="1">
        <v>0</v>
      </c>
      <c r="J1881" s="1">
        <v>0</v>
      </c>
      <c r="K1881" s="1">
        <v>0</v>
      </c>
      <c r="L1881" s="1">
        <v>0</v>
      </c>
      <c r="M1881" s="1">
        <v>0</v>
      </c>
      <c r="N1881" s="1">
        <v>0</v>
      </c>
      <c r="O1881" s="1">
        <v>0.122</v>
      </c>
      <c r="P1881" s="1">
        <v>8.6000003000000005E-2</v>
      </c>
      <c r="Q1881" s="1">
        <v>5.0000001000000002E-2</v>
      </c>
      <c r="R1881" s="1">
        <v>8.6000003000000005E-2</v>
      </c>
      <c r="S1881" s="1">
        <v>0</v>
      </c>
      <c r="T1881" s="1"/>
      <c r="AE1881">
        <f t="shared" si="907"/>
        <v>8.4101542962070292E-4</v>
      </c>
      <c r="AF1881">
        <f t="shared" si="908"/>
        <v>0.17975892423540465</v>
      </c>
      <c r="AG1881">
        <f t="shared" si="909"/>
        <v>1.9596750896580813E-2</v>
      </c>
      <c r="AH1881">
        <f t="shared" si="910"/>
        <v>0.35480434419441925</v>
      </c>
      <c r="AI1881">
        <f t="shared" si="911"/>
        <v>3.823009088514525E-2</v>
      </c>
      <c r="AJ1881">
        <f t="shared" si="912"/>
        <v>0.9788949482180006</v>
      </c>
      <c r="AK1881">
        <f t="shared" si="913"/>
        <v>0.26376379737712896</v>
      </c>
      <c r="AL1881">
        <f t="shared" si="914"/>
        <v>0.88326100237316174</v>
      </c>
      <c r="AM1881">
        <f t="shared" si="915"/>
        <v>0.40021008984613671</v>
      </c>
      <c r="AN1881">
        <f t="shared" si="916"/>
        <v>0.84830507598427196</v>
      </c>
      <c r="AO1881">
        <f t="shared" si="917"/>
        <v>5.1792665607290719E-98</v>
      </c>
      <c r="AP1881">
        <f t="shared" si="918"/>
        <v>1.163180556076337E-23</v>
      </c>
      <c r="AQ1881">
        <f t="shared" si="919"/>
        <v>4.6463661301912455E-58</v>
      </c>
      <c r="AR1881">
        <f t="shared" si="920"/>
        <v>7.8205144055676855E-16</v>
      </c>
      <c r="AS1881">
        <f t="shared" si="921"/>
        <v>2.2697767907441206E-45</v>
      </c>
      <c r="AT1881">
        <f t="shared" si="922"/>
        <v>0.50855299580835156</v>
      </c>
      <c r="AU1881">
        <f t="shared" si="923"/>
        <v>7.732193513960764E-19</v>
      </c>
      <c r="AV1881">
        <f t="shared" si="924"/>
        <v>2.5157650039377394E-2</v>
      </c>
      <c r="AW1881">
        <f t="shared" si="925"/>
        <v>1.3245564389844997E-13</v>
      </c>
      <c r="AX1881">
        <f t="shared" si="926"/>
        <v>1.1424385325202987E-3</v>
      </c>
      <c r="AY1881">
        <f t="shared" si="927"/>
        <v>1</v>
      </c>
      <c r="AZ1881">
        <f t="shared" si="928"/>
        <v>1</v>
      </c>
      <c r="BA1881">
        <f t="shared" si="929"/>
        <v>1</v>
      </c>
      <c r="BB1881">
        <f t="shared" si="930"/>
        <v>1</v>
      </c>
      <c r="BC1881">
        <f t="shared" si="931"/>
        <v>1</v>
      </c>
      <c r="BD1881">
        <f t="shared" si="932"/>
        <v>1</v>
      </c>
      <c r="BE1881">
        <f t="shared" si="933"/>
        <v>1</v>
      </c>
      <c r="BF1881">
        <f t="shared" si="934"/>
        <v>1</v>
      </c>
      <c r="BG1881">
        <f t="shared" si="935"/>
        <v>1</v>
      </c>
      <c r="BH1881">
        <f t="shared" si="936"/>
        <v>1</v>
      </c>
      <c r="BI1881">
        <f t="shared" si="937"/>
        <v>0</v>
      </c>
    </row>
    <row r="1882" spans="1:61" x14ac:dyDescent="0.25">
      <c r="A1882" s="1">
        <v>74</v>
      </c>
      <c r="B1882" s="1">
        <v>3.04</v>
      </c>
      <c r="C1882" s="1">
        <v>7</v>
      </c>
      <c r="D1882" s="1">
        <v>4</v>
      </c>
      <c r="E1882" s="1">
        <v>1</v>
      </c>
      <c r="F1882" s="1">
        <v>4</v>
      </c>
      <c r="G1882" s="1">
        <v>0</v>
      </c>
      <c r="H1882" s="1">
        <v>1</v>
      </c>
      <c r="I1882" s="1">
        <v>0</v>
      </c>
      <c r="J1882" s="1">
        <v>0</v>
      </c>
      <c r="K1882" s="1">
        <v>0</v>
      </c>
      <c r="L1882" s="1">
        <v>0</v>
      </c>
      <c r="M1882" s="1">
        <v>0</v>
      </c>
      <c r="N1882" s="1">
        <v>0</v>
      </c>
      <c r="O1882" s="1">
        <v>0.122</v>
      </c>
      <c r="P1882" s="1">
        <v>8.6000003000000005E-2</v>
      </c>
      <c r="Q1882" s="1">
        <v>5.0000001000000002E-2</v>
      </c>
      <c r="R1882" s="1">
        <v>8.6000003000000005E-2</v>
      </c>
      <c r="S1882" s="1">
        <v>0</v>
      </c>
      <c r="T1882" s="1"/>
      <c r="AE1882">
        <f t="shared" si="907"/>
        <v>8.4101542962070292E-4</v>
      </c>
      <c r="AF1882">
        <f t="shared" si="908"/>
        <v>0.17975892423540465</v>
      </c>
      <c r="AG1882">
        <f t="shared" si="909"/>
        <v>1.9596750896580813E-2</v>
      </c>
      <c r="AH1882">
        <f t="shared" si="910"/>
        <v>0.35480434419441925</v>
      </c>
      <c r="AI1882">
        <f t="shared" si="911"/>
        <v>3.823009088514525E-2</v>
      </c>
      <c r="AJ1882">
        <f t="shared" si="912"/>
        <v>0.9788949482180006</v>
      </c>
      <c r="AK1882">
        <f t="shared" si="913"/>
        <v>0.26376379737712896</v>
      </c>
      <c r="AL1882">
        <f t="shared" si="914"/>
        <v>0.88326100237316174</v>
      </c>
      <c r="AM1882">
        <f t="shared" si="915"/>
        <v>0.40021008984613671</v>
      </c>
      <c r="AN1882">
        <f t="shared" si="916"/>
        <v>0.84830507598427196</v>
      </c>
      <c r="AO1882">
        <f t="shared" si="917"/>
        <v>4.3558430916917007E-101</v>
      </c>
      <c r="AP1882">
        <f t="shared" si="918"/>
        <v>2.0909208545182211E-24</v>
      </c>
      <c r="AQ1882">
        <f t="shared" si="919"/>
        <v>9.1053679627668014E-60</v>
      </c>
      <c r="AR1882">
        <f t="shared" si="920"/>
        <v>2.7747524849304512E-16</v>
      </c>
      <c r="AS1882">
        <f t="shared" si="921"/>
        <v>8.6773772999141041E-47</v>
      </c>
      <c r="AT1882">
        <f t="shared" si="922"/>
        <v>0.49781995849792537</v>
      </c>
      <c r="AU1882">
        <f t="shared" si="923"/>
        <v>2.0394727232970977E-19</v>
      </c>
      <c r="AV1882">
        <f t="shared" si="924"/>
        <v>2.2220771191133689E-2</v>
      </c>
      <c r="AW1882">
        <f t="shared" si="925"/>
        <v>5.3010085145226551E-14</v>
      </c>
      <c r="AX1882">
        <f t="shared" si="926"/>
        <v>9.6913640613699209E-4</v>
      </c>
      <c r="AY1882">
        <f t="shared" si="927"/>
        <v>1</v>
      </c>
      <c r="AZ1882">
        <f t="shared" si="928"/>
        <v>1</v>
      </c>
      <c r="BA1882">
        <f t="shared" si="929"/>
        <v>1</v>
      </c>
      <c r="BB1882">
        <f t="shared" si="930"/>
        <v>1</v>
      </c>
      <c r="BC1882">
        <f t="shared" si="931"/>
        <v>1</v>
      </c>
      <c r="BD1882">
        <f t="shared" si="932"/>
        <v>1</v>
      </c>
      <c r="BE1882">
        <f t="shared" si="933"/>
        <v>1</v>
      </c>
      <c r="BF1882">
        <f t="shared" si="934"/>
        <v>1</v>
      </c>
      <c r="BG1882">
        <f t="shared" si="935"/>
        <v>1</v>
      </c>
      <c r="BH1882">
        <f t="shared" si="936"/>
        <v>1</v>
      </c>
      <c r="BI1882">
        <f t="shared" si="937"/>
        <v>0</v>
      </c>
    </row>
    <row r="1883" spans="1:61" x14ac:dyDescent="0.25">
      <c r="A1883" s="1">
        <v>74</v>
      </c>
      <c r="B1883" s="1">
        <v>42.529998999999997</v>
      </c>
      <c r="C1883" s="1">
        <v>7</v>
      </c>
      <c r="D1883" s="1">
        <v>4</v>
      </c>
      <c r="E1883" s="1">
        <v>1</v>
      </c>
      <c r="F1883" s="1">
        <v>2</v>
      </c>
      <c r="G1883" s="1">
        <v>0</v>
      </c>
      <c r="H1883" s="1">
        <v>1</v>
      </c>
      <c r="I1883" s="1">
        <v>0</v>
      </c>
      <c r="J1883" s="1">
        <v>0</v>
      </c>
      <c r="K1883" s="1">
        <v>0</v>
      </c>
      <c r="L1883" s="1">
        <v>0</v>
      </c>
      <c r="M1883" s="1">
        <v>0</v>
      </c>
      <c r="N1883" s="1">
        <v>0</v>
      </c>
      <c r="O1883" s="1">
        <v>0.122</v>
      </c>
      <c r="P1883" s="1">
        <v>8.6000003000000005E-2</v>
      </c>
      <c r="Q1883" s="1">
        <v>5.0000001000000002E-2</v>
      </c>
      <c r="R1883" s="1">
        <v>8.6000003000000005E-2</v>
      </c>
      <c r="S1883" s="1">
        <v>0</v>
      </c>
      <c r="T1883" s="1"/>
      <c r="AE1883">
        <f t="shared" si="907"/>
        <v>8.4101542962070292E-4</v>
      </c>
      <c r="AF1883">
        <f t="shared" si="908"/>
        <v>0.17975892423540465</v>
      </c>
      <c r="AG1883">
        <f t="shared" si="909"/>
        <v>1.9596750896580813E-2</v>
      </c>
      <c r="AH1883">
        <f t="shared" si="910"/>
        <v>0.35480434419441925</v>
      </c>
      <c r="AI1883">
        <f t="shared" si="911"/>
        <v>3.823009088514525E-2</v>
      </c>
      <c r="AJ1883">
        <f t="shared" si="912"/>
        <v>0.9788949482180006</v>
      </c>
      <c r="AK1883">
        <f t="shared" si="913"/>
        <v>0.26376379737712896</v>
      </c>
      <c r="AL1883">
        <f t="shared" si="914"/>
        <v>0.88326100237316174</v>
      </c>
      <c r="AM1883">
        <f t="shared" si="915"/>
        <v>0.40021008984613671</v>
      </c>
      <c r="AN1883">
        <f t="shared" si="916"/>
        <v>0.84830507598427196</v>
      </c>
      <c r="AO1883">
        <f t="shared" si="917"/>
        <v>3.6633312491194668E-104</v>
      </c>
      <c r="AP1883">
        <f t="shared" si="918"/>
        <v>3.7586168346956847E-25</v>
      </c>
      <c r="AQ1883">
        <f t="shared" si="919"/>
        <v>1.7843562778804852E-61</v>
      </c>
      <c r="AR1883">
        <f t="shared" si="920"/>
        <v>9.844942357175839E-17</v>
      </c>
      <c r="AS1883">
        <f t="shared" si="921"/>
        <v>3.3173692282041252E-48</v>
      </c>
      <c r="AT1883">
        <f t="shared" si="922"/>
        <v>0.48731344249571384</v>
      </c>
      <c r="AU1883">
        <f t="shared" si="923"/>
        <v>5.3793907014391707E-20</v>
      </c>
      <c r="AV1883">
        <f t="shared" si="924"/>
        <v>1.9626740635785418E-2</v>
      </c>
      <c r="AW1883">
        <f t="shared" si="925"/>
        <v>2.1215170938722473E-14</v>
      </c>
      <c r="AX1883">
        <f t="shared" si="926"/>
        <v>8.2212333264716536E-4</v>
      </c>
      <c r="AY1883">
        <f t="shared" si="927"/>
        <v>1</v>
      </c>
      <c r="AZ1883">
        <f t="shared" si="928"/>
        <v>1</v>
      </c>
      <c r="BA1883">
        <f t="shared" si="929"/>
        <v>1</v>
      </c>
      <c r="BB1883">
        <f t="shared" si="930"/>
        <v>1</v>
      </c>
      <c r="BC1883">
        <f t="shared" si="931"/>
        <v>1</v>
      </c>
      <c r="BD1883">
        <f t="shared" si="932"/>
        <v>1</v>
      </c>
      <c r="BE1883">
        <f t="shared" si="933"/>
        <v>1</v>
      </c>
      <c r="BF1883">
        <f t="shared" si="934"/>
        <v>1</v>
      </c>
      <c r="BG1883">
        <f t="shared" si="935"/>
        <v>1</v>
      </c>
      <c r="BH1883">
        <f t="shared" si="936"/>
        <v>1</v>
      </c>
      <c r="BI1883">
        <f t="shared" si="937"/>
        <v>0</v>
      </c>
    </row>
    <row r="1884" spans="1:61" x14ac:dyDescent="0.25">
      <c r="A1884" s="1">
        <v>74</v>
      </c>
      <c r="B1884" s="1">
        <v>98.610000999999997</v>
      </c>
      <c r="C1884" s="1">
        <v>7</v>
      </c>
      <c r="D1884" s="1">
        <v>4</v>
      </c>
      <c r="E1884" s="1">
        <v>2</v>
      </c>
      <c r="F1884" s="1">
        <v>3</v>
      </c>
      <c r="G1884" s="1">
        <v>0</v>
      </c>
      <c r="H1884" s="1">
        <v>1</v>
      </c>
      <c r="I1884" s="1">
        <v>0</v>
      </c>
      <c r="J1884" s="1">
        <v>0</v>
      </c>
      <c r="K1884" s="1">
        <v>0</v>
      </c>
      <c r="L1884" s="1">
        <v>0</v>
      </c>
      <c r="M1884" s="1">
        <v>0</v>
      </c>
      <c r="N1884" s="1">
        <v>0</v>
      </c>
      <c r="O1884" s="1">
        <v>0.122</v>
      </c>
      <c r="P1884" s="1">
        <v>8.6000003000000005E-2</v>
      </c>
      <c r="Q1884" s="1">
        <v>5.0000001000000002E-2</v>
      </c>
      <c r="R1884" s="1">
        <v>8.6000003000000005E-2</v>
      </c>
      <c r="S1884" s="1">
        <v>0</v>
      </c>
      <c r="T1884" s="1"/>
      <c r="AE1884">
        <f t="shared" si="907"/>
        <v>8.4101542962070292E-4</v>
      </c>
      <c r="AF1884">
        <f t="shared" si="908"/>
        <v>0.17975892423540465</v>
      </c>
      <c r="AG1884">
        <f t="shared" si="909"/>
        <v>1.9596750896580813E-2</v>
      </c>
      <c r="AH1884">
        <f t="shared" si="910"/>
        <v>0.35480434419441925</v>
      </c>
      <c r="AI1884">
        <f t="shared" si="911"/>
        <v>3.823009088514525E-2</v>
      </c>
      <c r="AJ1884">
        <f t="shared" si="912"/>
        <v>0.9788949482180006</v>
      </c>
      <c r="AK1884">
        <f t="shared" si="913"/>
        <v>0.26376379737712896</v>
      </c>
      <c r="AL1884">
        <f t="shared" si="914"/>
        <v>0.88326100237316174</v>
      </c>
      <c r="AM1884">
        <f t="shared" si="915"/>
        <v>0.40021008984613671</v>
      </c>
      <c r="AN1884">
        <f t="shared" si="916"/>
        <v>0.84830507598427196</v>
      </c>
      <c r="AO1884">
        <f t="shared" si="917"/>
        <v>3.0809181043211548E-107</v>
      </c>
      <c r="AP1884">
        <f t="shared" si="918"/>
        <v>6.7564491881797801E-26</v>
      </c>
      <c r="AQ1884">
        <f t="shared" si="919"/>
        <v>3.4967585488374E-63</v>
      </c>
      <c r="AR1884">
        <f t="shared" si="920"/>
        <v>3.4930283166696334E-17</v>
      </c>
      <c r="AS1884">
        <f t="shared" si="921"/>
        <v>1.2682332709382785E-49</v>
      </c>
      <c r="AT1884">
        <f t="shared" si="922"/>
        <v>0.47702866705777741</v>
      </c>
      <c r="AU1884">
        <f t="shared" si="923"/>
        <v>1.4188885189868132E-20</v>
      </c>
      <c r="AV1884">
        <f t="shared" si="924"/>
        <v>1.7335534607281895E-2</v>
      </c>
      <c r="AW1884">
        <f t="shared" si="925"/>
        <v>8.4905254674872701E-15</v>
      </c>
      <c r="AX1884">
        <f t="shared" si="926"/>
        <v>6.9741139616969654E-4</v>
      </c>
      <c r="AY1884">
        <f t="shared" si="927"/>
        <v>3.0809181043211548E-107</v>
      </c>
      <c r="AZ1884">
        <f t="shared" si="928"/>
        <v>6.7564491881797801E-26</v>
      </c>
      <c r="BA1884">
        <f t="shared" si="929"/>
        <v>3.4967585488374E-63</v>
      </c>
      <c r="BB1884">
        <f t="shared" si="930"/>
        <v>3.4930283166696334E-17</v>
      </c>
      <c r="BC1884">
        <f t="shared" si="931"/>
        <v>1.2682332709382785E-49</v>
      </c>
      <c r="BD1884">
        <f t="shared" si="932"/>
        <v>0.47702866705777741</v>
      </c>
      <c r="BE1884">
        <f t="shared" si="933"/>
        <v>1.4188885189868132E-20</v>
      </c>
      <c r="BF1884">
        <f t="shared" si="934"/>
        <v>1.7335534607281895E-2</v>
      </c>
      <c r="BG1884">
        <f t="shared" si="935"/>
        <v>8.4905254674872701E-15</v>
      </c>
      <c r="BH1884">
        <f t="shared" si="936"/>
        <v>6.9741139616969654E-4</v>
      </c>
      <c r="BI1884">
        <f t="shared" si="937"/>
        <v>-3.0056581463225607</v>
      </c>
    </row>
    <row r="1885" spans="1:61" x14ac:dyDescent="0.25">
      <c r="A1885" s="1">
        <v>75</v>
      </c>
      <c r="B1885" s="1">
        <v>36.560001</v>
      </c>
      <c r="C1885" s="1">
        <v>10</v>
      </c>
      <c r="D1885" s="1">
        <v>4</v>
      </c>
      <c r="E1885" s="1">
        <v>5</v>
      </c>
      <c r="F1885" s="1">
        <v>2</v>
      </c>
      <c r="G1885" s="1">
        <v>0</v>
      </c>
      <c r="H1885" s="1">
        <v>0</v>
      </c>
      <c r="I1885" s="1">
        <v>0</v>
      </c>
      <c r="J1885" s="1">
        <v>1</v>
      </c>
      <c r="K1885" s="1">
        <v>0</v>
      </c>
      <c r="L1885" s="1">
        <v>0</v>
      </c>
      <c r="M1885" s="1">
        <v>0</v>
      </c>
      <c r="N1885" s="1">
        <v>1</v>
      </c>
      <c r="O1885" s="1">
        <v>0.108</v>
      </c>
      <c r="P1885" s="1">
        <v>8.1000000000000003E-2</v>
      </c>
      <c r="Q1885" s="1">
        <v>6.1000000999999998E-2</v>
      </c>
      <c r="R1885" s="1">
        <v>7.4000000999999996E-2</v>
      </c>
      <c r="S1885" s="1">
        <v>1</v>
      </c>
      <c r="T1885" s="1"/>
      <c r="AE1885">
        <f t="shared" si="907"/>
        <v>0.98974971449503657</v>
      </c>
      <c r="AF1885">
        <f t="shared" si="908"/>
        <v>1.6395596467838017E-3</v>
      </c>
      <c r="AG1885">
        <f t="shared" si="909"/>
        <v>7.4642112832786059E-2</v>
      </c>
      <c r="AH1885">
        <f t="shared" si="910"/>
        <v>0.70223875552690629</v>
      </c>
      <c r="AI1885">
        <f t="shared" si="911"/>
        <v>0.66369769108245869</v>
      </c>
      <c r="AJ1885">
        <f t="shared" si="912"/>
        <v>2.5528885880392284E-5</v>
      </c>
      <c r="AK1885">
        <f t="shared" si="913"/>
        <v>0.91835007865747442</v>
      </c>
      <c r="AL1885">
        <f t="shared" si="914"/>
        <v>3.3347841929076825E-2</v>
      </c>
      <c r="AM1885">
        <f t="shared" si="915"/>
        <v>1.3541814918327491E-2</v>
      </c>
      <c r="AN1885">
        <f t="shared" si="916"/>
        <v>7.6172669866541119E-3</v>
      </c>
      <c r="AO1885">
        <f t="shared" si="917"/>
        <v>0.98974971449503657</v>
      </c>
      <c r="AP1885">
        <f t="shared" si="918"/>
        <v>1.6395596467838017E-3</v>
      </c>
      <c r="AQ1885">
        <f t="shared" si="919"/>
        <v>7.4642112832786059E-2</v>
      </c>
      <c r="AR1885">
        <f t="shared" si="920"/>
        <v>0.70223875552690629</v>
      </c>
      <c r="AS1885">
        <f t="shared" si="921"/>
        <v>0.66369769108245869</v>
      </c>
      <c r="AT1885">
        <f t="shared" si="922"/>
        <v>2.5528885880392284E-5</v>
      </c>
      <c r="AU1885">
        <f t="shared" si="923"/>
        <v>0.91835007865747442</v>
      </c>
      <c r="AV1885">
        <f t="shared" si="924"/>
        <v>3.3347841929076825E-2</v>
      </c>
      <c r="AW1885">
        <f t="shared" si="925"/>
        <v>1.3541814918327491E-2</v>
      </c>
      <c r="AX1885">
        <f t="shared" si="926"/>
        <v>7.6172669866541119E-3</v>
      </c>
      <c r="AY1885">
        <f t="shared" si="927"/>
        <v>1</v>
      </c>
      <c r="AZ1885">
        <f t="shared" si="928"/>
        <v>1</v>
      </c>
      <c r="BA1885">
        <f t="shared" si="929"/>
        <v>1</v>
      </c>
      <c r="BB1885">
        <f t="shared" si="930"/>
        <v>1</v>
      </c>
      <c r="BC1885">
        <f t="shared" si="931"/>
        <v>1</v>
      </c>
      <c r="BD1885">
        <f t="shared" si="932"/>
        <v>1</v>
      </c>
      <c r="BE1885">
        <f t="shared" si="933"/>
        <v>1</v>
      </c>
      <c r="BF1885">
        <f t="shared" si="934"/>
        <v>1</v>
      </c>
      <c r="BG1885">
        <f t="shared" si="935"/>
        <v>1</v>
      </c>
      <c r="BH1885">
        <f t="shared" si="936"/>
        <v>1</v>
      </c>
      <c r="BI1885">
        <f t="shared" si="937"/>
        <v>0</v>
      </c>
    </row>
    <row r="1886" spans="1:61" x14ac:dyDescent="0.25">
      <c r="A1886" s="1">
        <v>75</v>
      </c>
      <c r="B1886" s="1">
        <v>55.98</v>
      </c>
      <c r="C1886" s="1">
        <v>10</v>
      </c>
      <c r="D1886" s="1">
        <v>4</v>
      </c>
      <c r="E1886" s="1">
        <v>7</v>
      </c>
      <c r="F1886" s="1">
        <v>1</v>
      </c>
      <c r="G1886" s="1">
        <v>0</v>
      </c>
      <c r="H1886" s="1">
        <v>0</v>
      </c>
      <c r="I1886" s="1">
        <v>0</v>
      </c>
      <c r="J1886" s="1">
        <v>1</v>
      </c>
      <c r="K1886" s="1">
        <v>0</v>
      </c>
      <c r="L1886" s="1">
        <v>0</v>
      </c>
      <c r="M1886" s="1">
        <v>0</v>
      </c>
      <c r="N1886" s="1">
        <v>0</v>
      </c>
      <c r="O1886" s="1">
        <v>0.115</v>
      </c>
      <c r="P1886" s="1">
        <v>8.1000000000000003E-2</v>
      </c>
      <c r="Q1886" s="1">
        <v>6.1000000999999998E-2</v>
      </c>
      <c r="R1886" s="1">
        <v>7.4000000999999996E-2</v>
      </c>
      <c r="S1886" s="1">
        <v>0</v>
      </c>
      <c r="T1886" s="1"/>
      <c r="AE1886">
        <f t="shared" si="907"/>
        <v>0.9744919833193193</v>
      </c>
      <c r="AF1886">
        <f t="shared" si="908"/>
        <v>3.1478513039776223E-3</v>
      </c>
      <c r="AG1886">
        <f t="shared" si="909"/>
        <v>2.606063835132004E-2</v>
      </c>
      <c r="AH1886">
        <f t="shared" si="910"/>
        <v>0.43389603710132174</v>
      </c>
      <c r="AI1886">
        <f t="shared" si="911"/>
        <v>0.76379725937989418</v>
      </c>
      <c r="AJ1886">
        <f t="shared" si="912"/>
        <v>2.7197611819995573E-5</v>
      </c>
      <c r="AK1886">
        <f t="shared" si="913"/>
        <v>0.65459511079906085</v>
      </c>
      <c r="AL1886">
        <f t="shared" si="914"/>
        <v>3.3108480614734356E-2</v>
      </c>
      <c r="AM1886">
        <f t="shared" si="915"/>
        <v>1.5630497599249112E-2</v>
      </c>
      <c r="AN1886">
        <f t="shared" si="916"/>
        <v>1.716582416573794E-3</v>
      </c>
      <c r="AO1886">
        <f t="shared" si="917"/>
        <v>0.96450316226799826</v>
      </c>
      <c r="AP1886">
        <f t="shared" si="918"/>
        <v>5.1610899720774799E-6</v>
      </c>
      <c r="AQ1886">
        <f t="shared" si="919"/>
        <v>1.9452211083136621E-3</v>
      </c>
      <c r="AR1886">
        <f t="shared" si="920"/>
        <v>0.30469861312208851</v>
      </c>
      <c r="AS1886">
        <f t="shared" si="921"/>
        <v>0.50693047750554554</v>
      </c>
      <c r="AT1886">
        <f t="shared" si="922"/>
        <v>6.9432472837187531E-10</v>
      </c>
      <c r="AU1886">
        <f t="shared" si="923"/>
        <v>0.60114747149111569</v>
      </c>
      <c r="AV1886">
        <f t="shared" si="924"/>
        <v>1.1040963780520657E-3</v>
      </c>
      <c r="AW1886">
        <f t="shared" si="925"/>
        <v>2.1166530557039366E-4</v>
      </c>
      <c r="AX1886">
        <f t="shared" si="926"/>
        <v>1.3075666571638497E-5</v>
      </c>
      <c r="AY1886">
        <f t="shared" si="927"/>
        <v>1</v>
      </c>
      <c r="AZ1886">
        <f t="shared" si="928"/>
        <v>1</v>
      </c>
      <c r="BA1886">
        <f t="shared" si="929"/>
        <v>1</v>
      </c>
      <c r="BB1886">
        <f t="shared" si="930"/>
        <v>1</v>
      </c>
      <c r="BC1886">
        <f t="shared" si="931"/>
        <v>1</v>
      </c>
      <c r="BD1886">
        <f t="shared" si="932"/>
        <v>1</v>
      </c>
      <c r="BE1886">
        <f t="shared" si="933"/>
        <v>1</v>
      </c>
      <c r="BF1886">
        <f t="shared" si="934"/>
        <v>1</v>
      </c>
      <c r="BG1886">
        <f t="shared" si="935"/>
        <v>1</v>
      </c>
      <c r="BH1886">
        <f t="shared" si="936"/>
        <v>1</v>
      </c>
      <c r="BI1886">
        <f t="shared" si="937"/>
        <v>0</v>
      </c>
    </row>
    <row r="1887" spans="1:61" x14ac:dyDescent="0.25">
      <c r="A1887" s="1">
        <v>75</v>
      </c>
      <c r="B1887" s="1">
        <v>50.669998</v>
      </c>
      <c r="C1887" s="1">
        <v>10</v>
      </c>
      <c r="D1887" s="1">
        <v>4</v>
      </c>
      <c r="E1887" s="1">
        <v>1</v>
      </c>
      <c r="F1887" s="1">
        <v>1</v>
      </c>
      <c r="G1887" s="1">
        <v>0</v>
      </c>
      <c r="H1887" s="1">
        <v>0</v>
      </c>
      <c r="I1887" s="1">
        <v>0</v>
      </c>
      <c r="J1887" s="1">
        <v>1</v>
      </c>
      <c r="K1887" s="1">
        <v>0</v>
      </c>
      <c r="L1887" s="1">
        <v>0</v>
      </c>
      <c r="M1887" s="1">
        <v>0</v>
      </c>
      <c r="N1887" s="1">
        <v>0</v>
      </c>
      <c r="O1887" s="1">
        <v>0.115</v>
      </c>
      <c r="P1887" s="1">
        <v>8.1000000000000003E-2</v>
      </c>
      <c r="Q1887" s="1">
        <v>6.1000000999999998E-2</v>
      </c>
      <c r="R1887" s="1">
        <v>7.4000000999999996E-2</v>
      </c>
      <c r="S1887" s="1">
        <v>0</v>
      </c>
      <c r="T1887" s="1"/>
      <c r="AE1887">
        <f t="shared" si="907"/>
        <v>0.9744919833193193</v>
      </c>
      <c r="AF1887">
        <f t="shared" si="908"/>
        <v>3.1478513039776223E-3</v>
      </c>
      <c r="AG1887">
        <f t="shared" si="909"/>
        <v>2.606063835132004E-2</v>
      </c>
      <c r="AH1887">
        <f t="shared" si="910"/>
        <v>0.43389603710132174</v>
      </c>
      <c r="AI1887">
        <f t="shared" si="911"/>
        <v>0.76379725937989418</v>
      </c>
      <c r="AJ1887">
        <f t="shared" si="912"/>
        <v>2.7197611819995573E-5</v>
      </c>
      <c r="AK1887">
        <f t="shared" si="913"/>
        <v>0.65459511079906085</v>
      </c>
      <c r="AL1887">
        <f t="shared" si="914"/>
        <v>3.3108480614734356E-2</v>
      </c>
      <c r="AM1887">
        <f t="shared" si="915"/>
        <v>1.5630497599249112E-2</v>
      </c>
      <c r="AN1887">
        <f t="shared" si="916"/>
        <v>1.716582416573794E-3</v>
      </c>
      <c r="AO1887">
        <f t="shared" si="917"/>
        <v>0.9399005995162969</v>
      </c>
      <c r="AP1887">
        <f t="shared" si="918"/>
        <v>1.6246343798549925E-8</v>
      </c>
      <c r="AQ1887">
        <f t="shared" si="919"/>
        <v>5.0693703817116293E-5</v>
      </c>
      <c r="AR1887">
        <f t="shared" si="920"/>
        <v>0.13220752074394299</v>
      </c>
      <c r="AS1887">
        <f t="shared" si="921"/>
        <v>0.38719210941487675</v>
      </c>
      <c r="AT1887">
        <f t="shared" si="922"/>
        <v>1.8883974439282132E-14</v>
      </c>
      <c r="AU1887">
        <f t="shared" si="923"/>
        <v>0.39350819570730217</v>
      </c>
      <c r="AV1887">
        <f t="shared" si="924"/>
        <v>3.6554953529535233E-5</v>
      </c>
      <c r="AW1887">
        <f t="shared" si="925"/>
        <v>3.3084340505623676E-6</v>
      </c>
      <c r="AX1887">
        <f t="shared" si="926"/>
        <v>2.2445459321856388E-8</v>
      </c>
      <c r="AY1887">
        <f t="shared" si="927"/>
        <v>1</v>
      </c>
      <c r="AZ1887">
        <f t="shared" si="928"/>
        <v>1</v>
      </c>
      <c r="BA1887">
        <f t="shared" si="929"/>
        <v>1</v>
      </c>
      <c r="BB1887">
        <f t="shared" si="930"/>
        <v>1</v>
      </c>
      <c r="BC1887">
        <f t="shared" si="931"/>
        <v>1</v>
      </c>
      <c r="BD1887">
        <f t="shared" si="932"/>
        <v>1</v>
      </c>
      <c r="BE1887">
        <f t="shared" si="933"/>
        <v>1</v>
      </c>
      <c r="BF1887">
        <f t="shared" si="934"/>
        <v>1</v>
      </c>
      <c r="BG1887">
        <f t="shared" si="935"/>
        <v>1</v>
      </c>
      <c r="BH1887">
        <f t="shared" si="936"/>
        <v>1</v>
      </c>
      <c r="BI1887">
        <f t="shared" si="937"/>
        <v>0</v>
      </c>
    </row>
    <row r="1888" spans="1:61" x14ac:dyDescent="0.25">
      <c r="A1888" s="1">
        <v>75</v>
      </c>
      <c r="B1888" s="1">
        <v>38.880001</v>
      </c>
      <c r="C1888" s="1">
        <v>10</v>
      </c>
      <c r="D1888" s="1">
        <v>4</v>
      </c>
      <c r="E1888" s="1">
        <v>2</v>
      </c>
      <c r="F1888" s="1">
        <v>1</v>
      </c>
      <c r="G1888" s="1">
        <v>0</v>
      </c>
      <c r="H1888" s="1">
        <v>0</v>
      </c>
      <c r="I1888" s="1">
        <v>0</v>
      </c>
      <c r="J1888" s="1">
        <v>1</v>
      </c>
      <c r="K1888" s="1">
        <v>0</v>
      </c>
      <c r="L1888" s="1">
        <v>0</v>
      </c>
      <c r="M1888" s="1">
        <v>0</v>
      </c>
      <c r="N1888" s="1">
        <v>0</v>
      </c>
      <c r="O1888" s="1">
        <v>0.10299999999999999</v>
      </c>
      <c r="P1888" s="1">
        <v>8.1000000000000003E-2</v>
      </c>
      <c r="Q1888" s="1">
        <v>4.8999999000000002E-2</v>
      </c>
      <c r="R1888" s="1">
        <v>7.9000003999999999E-2</v>
      </c>
      <c r="S1888" s="1">
        <v>0</v>
      </c>
      <c r="T1888" s="1"/>
      <c r="AE1888">
        <f t="shared" si="907"/>
        <v>0.92502784470191002</v>
      </c>
      <c r="AF1888">
        <f t="shared" si="908"/>
        <v>2.3756168210544984E-3</v>
      </c>
      <c r="AG1888">
        <f t="shared" si="909"/>
        <v>1.6670363025531959E-2</v>
      </c>
      <c r="AH1888">
        <f t="shared" si="910"/>
        <v>0.38654346937067352</v>
      </c>
      <c r="AI1888">
        <f t="shared" si="911"/>
        <v>0.61745890368622403</v>
      </c>
      <c r="AJ1888">
        <f t="shared" si="912"/>
        <v>2.4972790280014996E-5</v>
      </c>
      <c r="AK1888">
        <f t="shared" si="913"/>
        <v>0.49814811405943504</v>
      </c>
      <c r="AL1888">
        <f t="shared" si="914"/>
        <v>2.4036824700882014E-2</v>
      </c>
      <c r="AM1888">
        <f t="shared" si="915"/>
        <v>6.7694787202047559E-3</v>
      </c>
      <c r="AN1888">
        <f t="shared" si="916"/>
        <v>1.3022987875836603E-3</v>
      </c>
      <c r="AO1888">
        <f t="shared" si="917"/>
        <v>0.86943422580459317</v>
      </c>
      <c r="AP1888">
        <f t="shared" si="918"/>
        <v>3.8595087608469634E-11</v>
      </c>
      <c r="AQ1888">
        <f t="shared" si="919"/>
        <v>8.4508244574012375E-7</v>
      </c>
      <c r="AR1888">
        <f t="shared" si="920"/>
        <v>5.1103953745259008E-2</v>
      </c>
      <c r="AS1888">
        <f t="shared" si="921"/>
        <v>0.2390752153952663</v>
      </c>
      <c r="AT1888">
        <f t="shared" si="922"/>
        <v>4.7158553332535644E-19</v>
      </c>
      <c r="AU1888">
        <f t="shared" si="923"/>
        <v>0.19602536555852365</v>
      </c>
      <c r="AV1888">
        <f t="shared" si="924"/>
        <v>8.7866500993832665E-7</v>
      </c>
      <c r="AW1888">
        <f t="shared" si="925"/>
        <v>2.2396373902482772E-8</v>
      </c>
      <c r="AX1888">
        <f t="shared" si="926"/>
        <v>2.9230694461611939E-11</v>
      </c>
      <c r="AY1888">
        <f t="shared" si="927"/>
        <v>1</v>
      </c>
      <c r="AZ1888">
        <f t="shared" si="928"/>
        <v>1</v>
      </c>
      <c r="BA1888">
        <f t="shared" si="929"/>
        <v>1</v>
      </c>
      <c r="BB1888">
        <f t="shared" si="930"/>
        <v>1</v>
      </c>
      <c r="BC1888">
        <f t="shared" si="931"/>
        <v>1</v>
      </c>
      <c r="BD1888">
        <f t="shared" si="932"/>
        <v>1</v>
      </c>
      <c r="BE1888">
        <f t="shared" si="933"/>
        <v>1</v>
      </c>
      <c r="BF1888">
        <f t="shared" si="934"/>
        <v>1</v>
      </c>
      <c r="BG1888">
        <f t="shared" si="935"/>
        <v>1</v>
      </c>
      <c r="BH1888">
        <f t="shared" si="936"/>
        <v>1</v>
      </c>
      <c r="BI1888">
        <f t="shared" si="937"/>
        <v>0</v>
      </c>
    </row>
    <row r="1889" spans="1:61" x14ac:dyDescent="0.25">
      <c r="A1889" s="1">
        <v>75</v>
      </c>
      <c r="B1889" s="1">
        <v>46.419998</v>
      </c>
      <c r="C1889" s="1">
        <v>10</v>
      </c>
      <c r="D1889" s="1">
        <v>4</v>
      </c>
      <c r="E1889" s="1">
        <v>3</v>
      </c>
      <c r="F1889" s="1">
        <v>5</v>
      </c>
      <c r="G1889" s="1">
        <v>0</v>
      </c>
      <c r="H1889" s="1">
        <v>0</v>
      </c>
      <c r="I1889" s="1">
        <v>1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  <c r="O1889" s="1">
        <v>0.10299999999999999</v>
      </c>
      <c r="P1889" s="1">
        <v>8.1000000000000003E-2</v>
      </c>
      <c r="Q1889" s="1">
        <v>4.8999999000000002E-2</v>
      </c>
      <c r="R1889" s="1">
        <v>7.9000003999999999E-2</v>
      </c>
      <c r="S1889" s="1">
        <v>0</v>
      </c>
      <c r="T1889" s="1"/>
      <c r="AE1889">
        <f t="shared" si="907"/>
        <v>4.6722682064309976E-3</v>
      </c>
      <c r="AF1889">
        <f t="shared" si="908"/>
        <v>3.1742702262594312E-3</v>
      </c>
      <c r="AG1889">
        <f t="shared" si="909"/>
        <v>2.6133982383588412E-3</v>
      </c>
      <c r="AH1889">
        <f t="shared" si="910"/>
        <v>2.2570075711039247E-2</v>
      </c>
      <c r="AI1889">
        <f t="shared" si="911"/>
        <v>8.8501691995285584E-3</v>
      </c>
      <c r="AJ1889">
        <f t="shared" si="912"/>
        <v>2.1031325593254134E-3</v>
      </c>
      <c r="AK1889">
        <f t="shared" si="913"/>
        <v>0.15858551712070237</v>
      </c>
      <c r="AL1889">
        <f t="shared" si="914"/>
        <v>6.5221246643398734E-2</v>
      </c>
      <c r="AM1889">
        <f t="shared" si="915"/>
        <v>4.9316595472377246E-2</v>
      </c>
      <c r="AN1889">
        <f t="shared" si="916"/>
        <v>3.8649124106286459E-2</v>
      </c>
      <c r="AO1889">
        <f t="shared" si="917"/>
        <v>4.0622298908097494E-3</v>
      </c>
      <c r="AP1889">
        <f t="shared" si="918"/>
        <v>1.2251123747543947E-13</v>
      </c>
      <c r="AQ1889">
        <f t="shared" si="919"/>
        <v>2.2085369749652205E-9</v>
      </c>
      <c r="AR1889">
        <f t="shared" si="920"/>
        <v>1.1534201051639436E-3</v>
      </c>
      <c r="AS1889">
        <f t="shared" si="921"/>
        <v>2.1158561076618414E-3</v>
      </c>
      <c r="AT1889">
        <f t="shared" si="922"/>
        <v>9.9180688964339694E-22</v>
      </c>
      <c r="AU1889">
        <f t="shared" si="923"/>
        <v>3.1086783965873194E-2</v>
      </c>
      <c r="AV1889">
        <f t="shared" si="924"/>
        <v>5.7307627330112003E-8</v>
      </c>
      <c r="AW1889">
        <f t="shared" si="925"/>
        <v>1.1045129117968498E-9</v>
      </c>
      <c r="AX1889">
        <f t="shared" si="926"/>
        <v>1.1297407379597802E-12</v>
      </c>
      <c r="AY1889">
        <f t="shared" si="927"/>
        <v>1</v>
      </c>
      <c r="AZ1889">
        <f t="shared" si="928"/>
        <v>1</v>
      </c>
      <c r="BA1889">
        <f t="shared" si="929"/>
        <v>1</v>
      </c>
      <c r="BB1889">
        <f t="shared" si="930"/>
        <v>1</v>
      </c>
      <c r="BC1889">
        <f t="shared" si="931"/>
        <v>1</v>
      </c>
      <c r="BD1889">
        <f t="shared" si="932"/>
        <v>1</v>
      </c>
      <c r="BE1889">
        <f t="shared" si="933"/>
        <v>1</v>
      </c>
      <c r="BF1889">
        <f t="shared" si="934"/>
        <v>1</v>
      </c>
      <c r="BG1889">
        <f t="shared" si="935"/>
        <v>1</v>
      </c>
      <c r="BH1889">
        <f t="shared" si="936"/>
        <v>1</v>
      </c>
      <c r="BI1889">
        <f t="shared" si="937"/>
        <v>0</v>
      </c>
    </row>
    <row r="1890" spans="1:61" x14ac:dyDescent="0.25">
      <c r="A1890" s="1">
        <v>75</v>
      </c>
      <c r="B1890" s="1">
        <v>16.59</v>
      </c>
      <c r="C1890" s="1">
        <v>10</v>
      </c>
      <c r="D1890" s="1">
        <v>4</v>
      </c>
      <c r="E1890" s="1">
        <v>1</v>
      </c>
      <c r="F1890" s="1">
        <v>4</v>
      </c>
      <c r="G1890" s="1">
        <v>1</v>
      </c>
      <c r="H1890" s="1">
        <v>0</v>
      </c>
      <c r="I1890" s="1">
        <v>0</v>
      </c>
      <c r="J1890" s="1">
        <v>0</v>
      </c>
      <c r="K1890" s="1">
        <v>0</v>
      </c>
      <c r="L1890" s="1">
        <v>0</v>
      </c>
      <c r="M1890" s="1">
        <v>0</v>
      </c>
      <c r="N1890" s="1">
        <v>0</v>
      </c>
      <c r="O1890" s="1">
        <v>0.10299999999999999</v>
      </c>
      <c r="P1890" s="1">
        <v>8.1000000000000003E-2</v>
      </c>
      <c r="Q1890" s="1">
        <v>4.8999999000000002E-2</v>
      </c>
      <c r="R1890" s="1">
        <v>7.9000003999999999E-2</v>
      </c>
      <c r="S1890" s="1">
        <v>0</v>
      </c>
      <c r="T1890" s="1"/>
      <c r="AE1890">
        <f t="shared" si="907"/>
        <v>6.959112653407265E-2</v>
      </c>
      <c r="AF1890">
        <f t="shared" si="908"/>
        <v>0.84986743650788488</v>
      </c>
      <c r="AG1890">
        <f t="shared" si="909"/>
        <v>0.96712539790635499</v>
      </c>
      <c r="AH1890">
        <f t="shared" si="910"/>
        <v>0.26248450514225008</v>
      </c>
      <c r="AI1890">
        <f t="shared" si="911"/>
        <v>0.34342600840121951</v>
      </c>
      <c r="AJ1890">
        <f t="shared" si="912"/>
        <v>2.3498694525757841E-2</v>
      </c>
      <c r="AK1890">
        <f t="shared" si="913"/>
        <v>9.8573328088546283E-2</v>
      </c>
      <c r="AL1890">
        <f t="shared" si="914"/>
        <v>2.9330204546976543E-2</v>
      </c>
      <c r="AM1890">
        <f t="shared" si="915"/>
        <v>0.7057089460492576</v>
      </c>
      <c r="AN1890">
        <f t="shared" si="916"/>
        <v>0.1657529392010724</v>
      </c>
      <c r="AO1890">
        <f t="shared" si="917"/>
        <v>2.8269515434183338E-4</v>
      </c>
      <c r="AP1890">
        <f t="shared" si="918"/>
        <v>1.0411831133666046E-13</v>
      </c>
      <c r="AQ1890">
        <f t="shared" si="919"/>
        <v>2.1359322007041366E-9</v>
      </c>
      <c r="AR1890">
        <f t="shared" si="920"/>
        <v>3.027549055250798E-4</v>
      </c>
      <c r="AS1890">
        <f t="shared" si="921"/>
        <v>7.266400174056472E-4</v>
      </c>
      <c r="AT1890">
        <f t="shared" si="922"/>
        <v>2.3306167128272202E-23</v>
      </c>
      <c r="AU1890">
        <f t="shared" si="923"/>
        <v>3.0643277550857781E-3</v>
      </c>
      <c r="AV1890">
        <f t="shared" si="924"/>
        <v>1.6808444316940883E-9</v>
      </c>
      <c r="AW1890">
        <f t="shared" si="925"/>
        <v>7.7946464288195144E-10</v>
      </c>
      <c r="AX1890">
        <f t="shared" si="926"/>
        <v>1.872578478520221E-13</v>
      </c>
      <c r="AY1890">
        <f t="shared" si="927"/>
        <v>1</v>
      </c>
      <c r="AZ1890">
        <f t="shared" si="928"/>
        <v>1</v>
      </c>
      <c r="BA1890">
        <f t="shared" si="929"/>
        <v>1</v>
      </c>
      <c r="BB1890">
        <f t="shared" si="930"/>
        <v>1</v>
      </c>
      <c r="BC1890">
        <f t="shared" si="931"/>
        <v>1</v>
      </c>
      <c r="BD1890">
        <f t="shared" si="932"/>
        <v>1</v>
      </c>
      <c r="BE1890">
        <f t="shared" si="933"/>
        <v>1</v>
      </c>
      <c r="BF1890">
        <f t="shared" si="934"/>
        <v>1</v>
      </c>
      <c r="BG1890">
        <f t="shared" si="935"/>
        <v>1</v>
      </c>
      <c r="BH1890">
        <f t="shared" si="936"/>
        <v>1</v>
      </c>
      <c r="BI1890">
        <f t="shared" si="937"/>
        <v>0</v>
      </c>
    </row>
    <row r="1891" spans="1:61" x14ac:dyDescent="0.25">
      <c r="A1891" s="1">
        <v>75</v>
      </c>
      <c r="B1891" s="1">
        <v>38.970001000000003</v>
      </c>
      <c r="C1891" s="1">
        <v>10</v>
      </c>
      <c r="D1891" s="1">
        <v>4</v>
      </c>
      <c r="E1891" s="1">
        <v>3</v>
      </c>
      <c r="F1891" s="1">
        <v>4</v>
      </c>
      <c r="G1891" s="1">
        <v>1</v>
      </c>
      <c r="H1891" s="1">
        <v>0</v>
      </c>
      <c r="I1891" s="1">
        <v>0</v>
      </c>
      <c r="J1891" s="1">
        <v>0</v>
      </c>
      <c r="K1891" s="1">
        <v>0</v>
      </c>
      <c r="L1891" s="1">
        <v>0</v>
      </c>
      <c r="M1891" s="1">
        <v>0</v>
      </c>
      <c r="N1891" s="1">
        <v>0</v>
      </c>
      <c r="O1891" s="1">
        <v>0.10299999999999999</v>
      </c>
      <c r="P1891" s="1">
        <v>8.1000000000000003E-2</v>
      </c>
      <c r="Q1891" s="1">
        <v>4.8999999000000002E-2</v>
      </c>
      <c r="R1891" s="1">
        <v>7.9000003999999999E-2</v>
      </c>
      <c r="S1891" s="1">
        <v>0</v>
      </c>
      <c r="T1891" s="1"/>
      <c r="AE1891">
        <f t="shared" si="907"/>
        <v>6.959112653407265E-2</v>
      </c>
      <c r="AF1891">
        <f t="shared" si="908"/>
        <v>0.84986743650788488</v>
      </c>
      <c r="AG1891">
        <f t="shared" si="909"/>
        <v>0.96712539790635499</v>
      </c>
      <c r="AH1891">
        <f t="shared" si="910"/>
        <v>0.26248450514225008</v>
      </c>
      <c r="AI1891">
        <f t="shared" si="911"/>
        <v>0.34342600840121951</v>
      </c>
      <c r="AJ1891">
        <f t="shared" si="912"/>
        <v>2.3498694525757841E-2</v>
      </c>
      <c r="AK1891">
        <f t="shared" si="913"/>
        <v>9.8573328088546283E-2</v>
      </c>
      <c r="AL1891">
        <f t="shared" si="914"/>
        <v>2.9330204546976543E-2</v>
      </c>
      <c r="AM1891">
        <f t="shared" si="915"/>
        <v>0.7057089460492576</v>
      </c>
      <c r="AN1891">
        <f t="shared" si="916"/>
        <v>0.1657529392010724</v>
      </c>
      <c r="AO1891">
        <f t="shared" si="917"/>
        <v>1.9673074256371725E-5</v>
      </c>
      <c r="AP1891">
        <f t="shared" si="918"/>
        <v>8.8486762349217476E-14</v>
      </c>
      <c r="AQ1891">
        <f t="shared" si="919"/>
        <v>2.0657142795069846E-9</v>
      </c>
      <c r="AR1891">
        <f t="shared" si="920"/>
        <v>7.9468471556139248E-5</v>
      </c>
      <c r="AS1891">
        <f t="shared" si="921"/>
        <v>2.495470807222141E-4</v>
      </c>
      <c r="AT1891">
        <f t="shared" si="922"/>
        <v>5.4766450191352731E-25</v>
      </c>
      <c r="AU1891">
        <f t="shared" si="923"/>
        <v>3.020609851729089E-4</v>
      </c>
      <c r="AV1891">
        <f t="shared" si="924"/>
        <v>4.929951099323415E-11</v>
      </c>
      <c r="AW1891">
        <f t="shared" si="925"/>
        <v>5.5007517161088287E-10</v>
      </c>
      <c r="AX1891">
        <f t="shared" si="926"/>
        <v>3.1038538669939882E-14</v>
      </c>
      <c r="AY1891">
        <f t="shared" si="927"/>
        <v>1</v>
      </c>
      <c r="AZ1891">
        <f t="shared" si="928"/>
        <v>1</v>
      </c>
      <c r="BA1891">
        <f t="shared" si="929"/>
        <v>1</v>
      </c>
      <c r="BB1891">
        <f t="shared" si="930"/>
        <v>1</v>
      </c>
      <c r="BC1891">
        <f t="shared" si="931"/>
        <v>1</v>
      </c>
      <c r="BD1891">
        <f t="shared" si="932"/>
        <v>1</v>
      </c>
      <c r="BE1891">
        <f t="shared" si="933"/>
        <v>1</v>
      </c>
      <c r="BF1891">
        <f t="shared" si="934"/>
        <v>1</v>
      </c>
      <c r="BG1891">
        <f t="shared" si="935"/>
        <v>1</v>
      </c>
      <c r="BH1891">
        <f t="shared" si="936"/>
        <v>1</v>
      </c>
      <c r="BI1891">
        <f t="shared" si="937"/>
        <v>0</v>
      </c>
    </row>
    <row r="1892" spans="1:61" x14ac:dyDescent="0.25">
      <c r="A1892" s="1">
        <v>75</v>
      </c>
      <c r="B1892" s="1">
        <v>50.279998999999997</v>
      </c>
      <c r="C1892" s="1">
        <v>10</v>
      </c>
      <c r="D1892" s="1">
        <v>4</v>
      </c>
      <c r="E1892" s="1">
        <v>1</v>
      </c>
      <c r="F1892" s="1">
        <v>2</v>
      </c>
      <c r="G1892" s="1">
        <v>1</v>
      </c>
      <c r="H1892" s="1">
        <v>0</v>
      </c>
      <c r="I1892" s="1">
        <v>0</v>
      </c>
      <c r="J1892" s="1">
        <v>0</v>
      </c>
      <c r="K1892" s="1">
        <v>0</v>
      </c>
      <c r="L1892" s="1">
        <v>0</v>
      </c>
      <c r="M1892" s="1">
        <v>0</v>
      </c>
      <c r="N1892" s="1">
        <v>0</v>
      </c>
      <c r="O1892" s="1">
        <v>0.10299999999999999</v>
      </c>
      <c r="P1892" s="1">
        <v>9.7999997000000005E-2</v>
      </c>
      <c r="Q1892" s="1">
        <v>4.8999999000000002E-2</v>
      </c>
      <c r="R1892" s="1">
        <v>7.9000003999999999E-2</v>
      </c>
      <c r="S1892" s="1">
        <v>0</v>
      </c>
      <c r="T1892" s="1"/>
      <c r="AE1892">
        <f t="shared" si="907"/>
        <v>6.9624720939820653E-2</v>
      </c>
      <c r="AF1892">
        <f t="shared" si="908"/>
        <v>0.88471746664854922</v>
      </c>
      <c r="AG1892">
        <f t="shared" si="909"/>
        <v>0.97201046630623045</v>
      </c>
      <c r="AH1892">
        <f t="shared" si="910"/>
        <v>0.28882665008666308</v>
      </c>
      <c r="AI1892">
        <f t="shared" si="911"/>
        <v>0.34899119389163191</v>
      </c>
      <c r="AJ1892">
        <f t="shared" si="912"/>
        <v>3.0681549607058663E-2</v>
      </c>
      <c r="AK1892">
        <f t="shared" si="913"/>
        <v>0.11778755413434365</v>
      </c>
      <c r="AL1892">
        <f t="shared" si="914"/>
        <v>6.4070059041035049E-2</v>
      </c>
      <c r="AM1892">
        <f t="shared" si="915"/>
        <v>0.83835425074924796</v>
      </c>
      <c r="AN1892">
        <f t="shared" si="916"/>
        <v>0.27044857792708998</v>
      </c>
      <c r="AO1892">
        <f t="shared" si="917"/>
        <v>1.3697323051282511E-6</v>
      </c>
      <c r="AP1892">
        <f t="shared" si="918"/>
        <v>7.8285784217531918E-14</v>
      </c>
      <c r="AQ1892">
        <f t="shared" si="919"/>
        <v>2.007895900079023E-9</v>
      </c>
      <c r="AR1892">
        <f t="shared" si="920"/>
        <v>2.2952612427066969E-5</v>
      </c>
      <c r="AS1892">
        <f t="shared" si="921"/>
        <v>8.7089733633416934E-5</v>
      </c>
      <c r="AT1892">
        <f t="shared" si="922"/>
        <v>1.6803195583484962E-26</v>
      </c>
      <c r="AU1892">
        <f t="shared" si="923"/>
        <v>3.5579024642927184E-5</v>
      </c>
      <c r="AV1892">
        <f t="shared" si="924"/>
        <v>3.1586225800306685E-12</v>
      </c>
      <c r="AW1892">
        <f t="shared" si="925"/>
        <v>4.6115785835160571E-10</v>
      </c>
      <c r="AX1892">
        <f t="shared" si="926"/>
        <v>8.3943286442202318E-15</v>
      </c>
      <c r="AY1892">
        <f t="shared" si="927"/>
        <v>1</v>
      </c>
      <c r="AZ1892">
        <f t="shared" si="928"/>
        <v>1</v>
      </c>
      <c r="BA1892">
        <f t="shared" si="929"/>
        <v>1</v>
      </c>
      <c r="BB1892">
        <f t="shared" si="930"/>
        <v>1</v>
      </c>
      <c r="BC1892">
        <f t="shared" si="931"/>
        <v>1</v>
      </c>
      <c r="BD1892">
        <f t="shared" si="932"/>
        <v>1</v>
      </c>
      <c r="BE1892">
        <f t="shared" si="933"/>
        <v>1</v>
      </c>
      <c r="BF1892">
        <f t="shared" si="934"/>
        <v>1</v>
      </c>
      <c r="BG1892">
        <f t="shared" si="935"/>
        <v>1</v>
      </c>
      <c r="BH1892">
        <f t="shared" si="936"/>
        <v>1</v>
      </c>
      <c r="BI1892">
        <f t="shared" si="937"/>
        <v>0</v>
      </c>
    </row>
    <row r="1893" spans="1:61" x14ac:dyDescent="0.25">
      <c r="A1893" s="1">
        <v>75</v>
      </c>
      <c r="B1893" s="1">
        <v>47.720001000000003</v>
      </c>
      <c r="C1893" s="1">
        <v>10</v>
      </c>
      <c r="D1893" s="1">
        <v>4</v>
      </c>
      <c r="E1893" s="1">
        <v>2</v>
      </c>
      <c r="F1893" s="1">
        <v>2</v>
      </c>
      <c r="G1893" s="1">
        <v>1</v>
      </c>
      <c r="H1893" s="1">
        <v>0</v>
      </c>
      <c r="I1893" s="1">
        <v>0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  <c r="O1893" s="1">
        <v>0.108</v>
      </c>
      <c r="P1893" s="1">
        <v>8.1000000000000003E-2</v>
      </c>
      <c r="Q1893" s="1">
        <v>6.1000000999999998E-2</v>
      </c>
      <c r="R1893" s="1">
        <v>8.6000003000000005E-2</v>
      </c>
      <c r="S1893" s="1">
        <v>0</v>
      </c>
      <c r="T1893" s="1"/>
      <c r="AE1893">
        <f t="shared" si="907"/>
        <v>7.8879112424198955E-2</v>
      </c>
      <c r="AF1893">
        <f t="shared" si="908"/>
        <v>0.83838028378244234</v>
      </c>
      <c r="AG1893">
        <f t="shared" si="909"/>
        <v>0.96650400751209142</v>
      </c>
      <c r="AH1893">
        <f t="shared" si="910"/>
        <v>0.25844458061424636</v>
      </c>
      <c r="AI1893">
        <f t="shared" si="911"/>
        <v>0.36033978683927531</v>
      </c>
      <c r="AJ1893">
        <f t="shared" si="912"/>
        <v>2.172198902728369E-2</v>
      </c>
      <c r="AK1893">
        <f t="shared" si="913"/>
        <v>0.1010770239694684</v>
      </c>
      <c r="AL1893">
        <f t="shared" si="914"/>
        <v>2.3239873928816893E-2</v>
      </c>
      <c r="AM1893">
        <f t="shared" si="915"/>
        <v>0.65862616472463542</v>
      </c>
      <c r="AN1893">
        <f t="shared" si="916"/>
        <v>0.14250898657591191</v>
      </c>
      <c r="AO1893">
        <f t="shared" si="917"/>
        <v>1.080432684872685E-7</v>
      </c>
      <c r="AP1893">
        <f t="shared" si="918"/>
        <v>6.5633257988425455E-14</v>
      </c>
      <c r="AQ1893">
        <f t="shared" si="919"/>
        <v>1.9406394340934738E-9</v>
      </c>
      <c r="AR1893">
        <f t="shared" si="920"/>
        <v>5.9319782927146618E-6</v>
      </c>
      <c r="AS1893">
        <f t="shared" si="921"/>
        <v>3.1381896053354721E-5</v>
      </c>
      <c r="AT1893">
        <f t="shared" si="922"/>
        <v>3.6499883008776213E-28</v>
      </c>
      <c r="AU1893">
        <f t="shared" si="923"/>
        <v>3.5962219266434576E-6</v>
      </c>
      <c r="AV1893">
        <f t="shared" si="924"/>
        <v>7.3405990548627077E-14</v>
      </c>
      <c r="AW1893">
        <f t="shared" si="925"/>
        <v>3.0373063157874478E-10</v>
      </c>
      <c r="AX1893">
        <f t="shared" si="926"/>
        <v>1.1962672680729738E-15</v>
      </c>
      <c r="AY1893">
        <f t="shared" si="927"/>
        <v>1.080432684872685E-7</v>
      </c>
      <c r="AZ1893">
        <f t="shared" si="928"/>
        <v>6.5633257988425455E-14</v>
      </c>
      <c r="BA1893">
        <f t="shared" si="929"/>
        <v>1.9406394340934738E-9</v>
      </c>
      <c r="BB1893">
        <f t="shared" si="930"/>
        <v>5.9319782927146618E-6</v>
      </c>
      <c r="BC1893">
        <f t="shared" si="931"/>
        <v>3.1381896053354721E-5</v>
      </c>
      <c r="BD1893">
        <f t="shared" si="932"/>
        <v>3.6499883008776213E-28</v>
      </c>
      <c r="BE1893">
        <f t="shared" si="933"/>
        <v>3.5962219266434576E-6</v>
      </c>
      <c r="BF1893">
        <f t="shared" si="934"/>
        <v>7.3405990548627077E-14</v>
      </c>
      <c r="BG1893">
        <f t="shared" si="935"/>
        <v>3.0373063157874478E-10</v>
      </c>
      <c r="BH1893">
        <f t="shared" si="936"/>
        <v>1.1962672680729738E-15</v>
      </c>
      <c r="BI1893">
        <f t="shared" si="937"/>
        <v>-12.40402653581522</v>
      </c>
    </row>
    <row r="1894" spans="1:61" x14ac:dyDescent="0.25">
      <c r="A1894" s="1">
        <v>76</v>
      </c>
      <c r="B1894" s="1">
        <v>14.18</v>
      </c>
      <c r="C1894" s="1">
        <v>12</v>
      </c>
      <c r="D1894" s="1">
        <v>4</v>
      </c>
      <c r="E1894" s="1">
        <v>5</v>
      </c>
      <c r="F1894" s="1">
        <v>1</v>
      </c>
      <c r="G1894" s="1">
        <v>0</v>
      </c>
      <c r="H1894" s="1">
        <v>1</v>
      </c>
      <c r="I1894" s="1">
        <v>0</v>
      </c>
      <c r="J1894" s="1">
        <v>0</v>
      </c>
      <c r="K1894" s="1">
        <v>0</v>
      </c>
      <c r="L1894" s="1">
        <v>0</v>
      </c>
      <c r="M1894" s="1">
        <v>0</v>
      </c>
      <c r="N1894" s="1">
        <v>0</v>
      </c>
      <c r="O1894" s="1">
        <v>0.108</v>
      </c>
      <c r="P1894" s="1">
        <v>6.1000000999999998E-2</v>
      </c>
      <c r="Q1894" s="1">
        <v>5.0000001000000002E-2</v>
      </c>
      <c r="R1894" s="1">
        <v>7.9000003999999999E-2</v>
      </c>
      <c r="S1894" s="1">
        <v>1</v>
      </c>
      <c r="T1894" s="1"/>
      <c r="AE1894">
        <f t="shared" si="907"/>
        <v>2.7661133758887604E-3</v>
      </c>
      <c r="AF1894">
        <f t="shared" si="908"/>
        <v>0.21239475541491781</v>
      </c>
      <c r="AG1894">
        <f t="shared" si="909"/>
        <v>2.6378764008963673E-2</v>
      </c>
      <c r="AH1894">
        <f t="shared" si="910"/>
        <v>0.42661208798146483</v>
      </c>
      <c r="AI1894">
        <f t="shared" si="911"/>
        <v>7.4913832229802094E-2</v>
      </c>
      <c r="AJ1894">
        <f t="shared" si="912"/>
        <v>0.98265081673669996</v>
      </c>
      <c r="AK1894">
        <f t="shared" si="913"/>
        <v>0.55372966692629366</v>
      </c>
      <c r="AL1894">
        <f t="shared" si="914"/>
        <v>0.96173909635090493</v>
      </c>
      <c r="AM1894">
        <f t="shared" si="915"/>
        <v>0.60354209752973142</v>
      </c>
      <c r="AN1894">
        <f t="shared" si="916"/>
        <v>0.9089477312731562</v>
      </c>
      <c r="AO1894">
        <f t="shared" si="917"/>
        <v>2.7661133758887604E-3</v>
      </c>
      <c r="AP1894">
        <f t="shared" si="918"/>
        <v>0.21239475541491781</v>
      </c>
      <c r="AQ1894">
        <f t="shared" si="919"/>
        <v>2.6378764008963673E-2</v>
      </c>
      <c r="AR1894">
        <f t="shared" si="920"/>
        <v>0.42661208798146483</v>
      </c>
      <c r="AS1894">
        <f t="shared" si="921"/>
        <v>7.4913832229802094E-2</v>
      </c>
      <c r="AT1894">
        <f t="shared" si="922"/>
        <v>0.98265081673669996</v>
      </c>
      <c r="AU1894">
        <f t="shared" si="923"/>
        <v>0.55372966692629366</v>
      </c>
      <c r="AV1894">
        <f t="shared" si="924"/>
        <v>0.96173909635090493</v>
      </c>
      <c r="AW1894">
        <f t="shared" si="925"/>
        <v>0.60354209752973142</v>
      </c>
      <c r="AX1894">
        <f t="shared" si="926"/>
        <v>0.9089477312731562</v>
      </c>
      <c r="AY1894">
        <f t="shared" si="927"/>
        <v>1</v>
      </c>
      <c r="AZ1894">
        <f t="shared" si="928"/>
        <v>1</v>
      </c>
      <c r="BA1894">
        <f t="shared" si="929"/>
        <v>1</v>
      </c>
      <c r="BB1894">
        <f t="shared" si="930"/>
        <v>1</v>
      </c>
      <c r="BC1894">
        <f t="shared" si="931"/>
        <v>1</v>
      </c>
      <c r="BD1894">
        <f t="shared" si="932"/>
        <v>1</v>
      </c>
      <c r="BE1894">
        <f t="shared" si="933"/>
        <v>1</v>
      </c>
      <c r="BF1894">
        <f t="shared" si="934"/>
        <v>1</v>
      </c>
      <c r="BG1894">
        <f t="shared" si="935"/>
        <v>1</v>
      </c>
      <c r="BH1894">
        <f t="shared" si="936"/>
        <v>1</v>
      </c>
      <c r="BI1894">
        <f t="shared" si="937"/>
        <v>0</v>
      </c>
    </row>
    <row r="1895" spans="1:61" x14ac:dyDescent="0.25">
      <c r="A1895" s="1">
        <v>76</v>
      </c>
      <c r="B1895" s="1">
        <v>29.790001</v>
      </c>
      <c r="C1895" s="1">
        <v>12</v>
      </c>
      <c r="D1895" s="1">
        <v>4</v>
      </c>
      <c r="E1895" s="1">
        <v>2</v>
      </c>
      <c r="F1895" s="1">
        <v>2</v>
      </c>
      <c r="G1895" s="1">
        <v>1</v>
      </c>
      <c r="H1895" s="1">
        <v>0</v>
      </c>
      <c r="I1895" s="1">
        <v>0</v>
      </c>
      <c r="J1895" s="1">
        <v>0</v>
      </c>
      <c r="K1895" s="1">
        <v>1</v>
      </c>
      <c r="L1895" s="1">
        <v>0</v>
      </c>
      <c r="M1895" s="1">
        <v>0</v>
      </c>
      <c r="N1895" s="1">
        <v>0</v>
      </c>
      <c r="O1895" s="1">
        <v>8.2999997000000006E-2</v>
      </c>
      <c r="P1895" s="1">
        <v>8.6000003000000005E-2</v>
      </c>
      <c r="Q1895" s="1">
        <v>5.4000000999999999E-2</v>
      </c>
      <c r="R1895" s="1">
        <v>7.9000003999999999E-2</v>
      </c>
      <c r="S1895" s="1">
        <v>0</v>
      </c>
      <c r="T1895" s="1"/>
      <c r="AE1895">
        <f t="shared" si="907"/>
        <v>0.52946286823441824</v>
      </c>
      <c r="AF1895">
        <f t="shared" si="908"/>
        <v>0.8395414502782893</v>
      </c>
      <c r="AG1895">
        <f t="shared" si="909"/>
        <v>0.99492950850614315</v>
      </c>
      <c r="AH1895">
        <f t="shared" si="910"/>
        <v>0.63887883010259905</v>
      </c>
      <c r="AI1895">
        <f t="shared" si="911"/>
        <v>0.50458343715679976</v>
      </c>
      <c r="AJ1895">
        <f t="shared" si="912"/>
        <v>3.2801607072955409E-2</v>
      </c>
      <c r="AK1895">
        <f t="shared" si="913"/>
        <v>0.74288545399312045</v>
      </c>
      <c r="AL1895">
        <f t="shared" si="914"/>
        <v>0.11028227490624432</v>
      </c>
      <c r="AM1895">
        <f t="shared" si="915"/>
        <v>0.93081975085876856</v>
      </c>
      <c r="AN1895">
        <f t="shared" si="916"/>
        <v>0.71037695864292438</v>
      </c>
      <c r="AO1895">
        <f t="shared" si="917"/>
        <v>1.4645543218596525E-3</v>
      </c>
      <c r="AP1895">
        <f t="shared" si="918"/>
        <v>0.17831420099254264</v>
      </c>
      <c r="AQ1895">
        <f t="shared" si="919"/>
        <v>2.6245010710437763E-2</v>
      </c>
      <c r="AR1895">
        <f t="shared" si="920"/>
        <v>0.27255343167722529</v>
      </c>
      <c r="AS1895">
        <f t="shared" si="921"/>
        <v>3.7800278957101384E-2</v>
      </c>
      <c r="AT1895">
        <f t="shared" si="922"/>
        <v>3.2232525980515944E-2</v>
      </c>
      <c r="AU1895">
        <f t="shared" si="923"/>
        <v>0.41135771500399904</v>
      </c>
      <c r="AV1895">
        <f t="shared" si="924"/>
        <v>0.10606277541185348</v>
      </c>
      <c r="AW1895">
        <f t="shared" si="925"/>
        <v>0.56178890485540323</v>
      </c>
      <c r="AX1895">
        <f t="shared" si="926"/>
        <v>0.64569552490721083</v>
      </c>
      <c r="AY1895">
        <f t="shared" si="927"/>
        <v>1</v>
      </c>
      <c r="AZ1895">
        <f t="shared" si="928"/>
        <v>1</v>
      </c>
      <c r="BA1895">
        <f t="shared" si="929"/>
        <v>1</v>
      </c>
      <c r="BB1895">
        <f t="shared" si="930"/>
        <v>1</v>
      </c>
      <c r="BC1895">
        <f t="shared" si="931"/>
        <v>1</v>
      </c>
      <c r="BD1895">
        <f t="shared" si="932"/>
        <v>1</v>
      </c>
      <c r="BE1895">
        <f t="shared" si="933"/>
        <v>1</v>
      </c>
      <c r="BF1895">
        <f t="shared" si="934"/>
        <v>1</v>
      </c>
      <c r="BG1895">
        <f t="shared" si="935"/>
        <v>1</v>
      </c>
      <c r="BH1895">
        <f t="shared" si="936"/>
        <v>1</v>
      </c>
      <c r="BI1895">
        <f t="shared" si="937"/>
        <v>0</v>
      </c>
    </row>
    <row r="1896" spans="1:61" x14ac:dyDescent="0.25">
      <c r="A1896" s="1">
        <v>76</v>
      </c>
      <c r="B1896" s="1">
        <v>59.009998000000003</v>
      </c>
      <c r="C1896" s="1">
        <v>12</v>
      </c>
      <c r="D1896" s="1">
        <v>4</v>
      </c>
      <c r="E1896" s="1">
        <v>6</v>
      </c>
      <c r="F1896" s="1">
        <v>3</v>
      </c>
      <c r="G1896" s="1">
        <v>0</v>
      </c>
      <c r="H1896" s="1">
        <v>1</v>
      </c>
      <c r="I1896" s="1">
        <v>0</v>
      </c>
      <c r="J1896" s="1">
        <v>0</v>
      </c>
      <c r="K1896" s="1">
        <v>0</v>
      </c>
      <c r="L1896" s="1">
        <v>1</v>
      </c>
      <c r="M1896" s="1">
        <v>0</v>
      </c>
      <c r="N1896" s="1">
        <v>0</v>
      </c>
      <c r="O1896" s="1">
        <v>0.108</v>
      </c>
      <c r="P1896" s="1">
        <v>4.8999999000000002E-2</v>
      </c>
      <c r="Q1896" s="1">
        <v>5.0000001000000002E-2</v>
      </c>
      <c r="R1896" s="1">
        <v>7.9000003999999999E-2</v>
      </c>
      <c r="S1896" s="1">
        <v>0</v>
      </c>
      <c r="T1896" s="1"/>
      <c r="AE1896">
        <f t="shared" si="907"/>
        <v>2.3763258148471703E-2</v>
      </c>
      <c r="AF1896">
        <f t="shared" si="908"/>
        <v>0.16369745642864902</v>
      </c>
      <c r="AG1896">
        <f t="shared" si="909"/>
        <v>0.11996513931935923</v>
      </c>
      <c r="AH1896">
        <f t="shared" si="910"/>
        <v>0.75220533396591016</v>
      </c>
      <c r="AI1896">
        <f t="shared" si="911"/>
        <v>9.8749280397508091E-2</v>
      </c>
      <c r="AJ1896">
        <f t="shared" si="912"/>
        <v>0.98477813029413164</v>
      </c>
      <c r="AK1896">
        <f t="shared" si="913"/>
        <v>0.94485806219713231</v>
      </c>
      <c r="AL1896">
        <f t="shared" si="914"/>
        <v>0.9804217631376001</v>
      </c>
      <c r="AM1896">
        <f t="shared" si="915"/>
        <v>0.78903227786188956</v>
      </c>
      <c r="AN1896">
        <f t="shared" si="916"/>
        <v>0.98665866814170211</v>
      </c>
      <c r="AO1896">
        <f t="shared" si="917"/>
        <v>3.4802582422810836E-5</v>
      </c>
      <c r="AP1896">
        <f t="shared" si="918"/>
        <v>2.9189581147586113E-2</v>
      </c>
      <c r="AQ1896">
        <f t="shared" si="919"/>
        <v>3.1484863663157414E-3</v>
      </c>
      <c r="AR1896">
        <f t="shared" si="920"/>
        <v>0.20501614509832214</v>
      </c>
      <c r="AS1896">
        <f t="shared" si="921"/>
        <v>3.7327503458388293E-3</v>
      </c>
      <c r="AT1896">
        <f t="shared" si="922"/>
        <v>3.1741886669749517E-2</v>
      </c>
      <c r="AU1896">
        <f t="shared" si="923"/>
        <v>0.38867465346851876</v>
      </c>
      <c r="AV1896">
        <f t="shared" si="924"/>
        <v>0.10398625327255669</v>
      </c>
      <c r="AW1896">
        <f t="shared" si="925"/>
        <v>0.44326957927559518</v>
      </c>
      <c r="AX1896">
        <f t="shared" si="926"/>
        <v>0.63708108663000584</v>
      </c>
      <c r="AY1896">
        <f t="shared" si="927"/>
        <v>1</v>
      </c>
      <c r="AZ1896">
        <f t="shared" si="928"/>
        <v>1</v>
      </c>
      <c r="BA1896">
        <f t="shared" si="929"/>
        <v>1</v>
      </c>
      <c r="BB1896">
        <f t="shared" si="930"/>
        <v>1</v>
      </c>
      <c r="BC1896">
        <f t="shared" si="931"/>
        <v>1</v>
      </c>
      <c r="BD1896">
        <f t="shared" si="932"/>
        <v>1</v>
      </c>
      <c r="BE1896">
        <f t="shared" si="933"/>
        <v>1</v>
      </c>
      <c r="BF1896">
        <f t="shared" si="934"/>
        <v>1</v>
      </c>
      <c r="BG1896">
        <f t="shared" si="935"/>
        <v>1</v>
      </c>
      <c r="BH1896">
        <f t="shared" si="936"/>
        <v>1</v>
      </c>
      <c r="BI1896">
        <f t="shared" si="937"/>
        <v>0</v>
      </c>
    </row>
    <row r="1897" spans="1:61" x14ac:dyDescent="0.25">
      <c r="A1897" s="1">
        <v>76</v>
      </c>
      <c r="B1897" s="1">
        <v>26.889999</v>
      </c>
      <c r="C1897" s="1">
        <v>12</v>
      </c>
      <c r="D1897" s="1">
        <v>4</v>
      </c>
      <c r="E1897" s="1">
        <v>4</v>
      </c>
      <c r="F1897" s="1">
        <v>3</v>
      </c>
      <c r="G1897" s="1">
        <v>0</v>
      </c>
      <c r="H1897" s="1">
        <v>0</v>
      </c>
      <c r="I1897" s="1">
        <v>1</v>
      </c>
      <c r="J1897" s="1">
        <v>0</v>
      </c>
      <c r="K1897" s="1">
        <v>0</v>
      </c>
      <c r="L1897" s="1">
        <v>0</v>
      </c>
      <c r="M1897" s="1">
        <v>1</v>
      </c>
      <c r="N1897" s="1">
        <v>0</v>
      </c>
      <c r="O1897" s="1">
        <v>0.13200000000000001</v>
      </c>
      <c r="P1897" s="1">
        <v>8.6000003000000005E-2</v>
      </c>
      <c r="Q1897" s="1">
        <v>2.5000000000000001E-2</v>
      </c>
      <c r="R1897" s="1">
        <v>7.9000003999999999E-2</v>
      </c>
      <c r="S1897" s="1">
        <v>0</v>
      </c>
      <c r="T1897" s="1"/>
      <c r="AE1897">
        <f t="shared" si="907"/>
        <v>8.936663435903193E-2</v>
      </c>
      <c r="AF1897">
        <f t="shared" si="908"/>
        <v>4.5711767794701322E-3</v>
      </c>
      <c r="AG1897">
        <f t="shared" si="909"/>
        <v>3.7423922252156391E-2</v>
      </c>
      <c r="AH1897">
        <f t="shared" si="910"/>
        <v>0.12176190601715477</v>
      </c>
      <c r="AI1897">
        <f t="shared" si="911"/>
        <v>2.6799099598914265E-2</v>
      </c>
      <c r="AJ1897">
        <f t="shared" si="912"/>
        <v>3.1826283225469612E-3</v>
      </c>
      <c r="AK1897">
        <f t="shared" si="913"/>
        <v>0.8732326488686023</v>
      </c>
      <c r="AL1897">
        <f t="shared" si="914"/>
        <v>0.26828835700760578</v>
      </c>
      <c r="AM1897">
        <f t="shared" si="915"/>
        <v>0.47505773516314553</v>
      </c>
      <c r="AN1897">
        <f t="shared" si="916"/>
        <v>0.39363066874164948</v>
      </c>
      <c r="AO1897">
        <f t="shared" si="917"/>
        <v>3.1101896581294074E-6</v>
      </c>
      <c r="AP1897">
        <f t="shared" si="918"/>
        <v>1.3343073554430477E-4</v>
      </c>
      <c r="AQ1897">
        <f t="shared" si="919"/>
        <v>1.1782870898497469E-4</v>
      </c>
      <c r="AR1897">
        <f t="shared" si="920"/>
        <v>2.4963156591461266E-2</v>
      </c>
      <c r="AS1897">
        <f t="shared" si="921"/>
        <v>1.0003434829601646E-4</v>
      </c>
      <c r="AT1897">
        <f t="shared" si="922"/>
        <v>1.0102262752622065E-4</v>
      </c>
      <c r="AU1897">
        <f t="shared" si="923"/>
        <v>0.33940339719640072</v>
      </c>
      <c r="AV1897">
        <f t="shared" si="924"/>
        <v>2.7898301041871004E-2</v>
      </c>
      <c r="AW1897">
        <f t="shared" si="925"/>
        <v>0.21057864239738464</v>
      </c>
      <c r="AX1897">
        <f t="shared" si="926"/>
        <v>0.25077465417282591</v>
      </c>
      <c r="AY1897">
        <f t="shared" si="927"/>
        <v>1</v>
      </c>
      <c r="AZ1897">
        <f t="shared" si="928"/>
        <v>1</v>
      </c>
      <c r="BA1897">
        <f t="shared" si="929"/>
        <v>1</v>
      </c>
      <c r="BB1897">
        <f t="shared" si="930"/>
        <v>1</v>
      </c>
      <c r="BC1897">
        <f t="shared" si="931"/>
        <v>1</v>
      </c>
      <c r="BD1897">
        <f t="shared" si="932"/>
        <v>1</v>
      </c>
      <c r="BE1897">
        <f t="shared" si="933"/>
        <v>1</v>
      </c>
      <c r="BF1897">
        <f t="shared" si="934"/>
        <v>1</v>
      </c>
      <c r="BG1897">
        <f t="shared" si="935"/>
        <v>1</v>
      </c>
      <c r="BH1897">
        <f t="shared" si="936"/>
        <v>1</v>
      </c>
      <c r="BI1897">
        <f t="shared" si="937"/>
        <v>0</v>
      </c>
    </row>
    <row r="1898" spans="1:61" x14ac:dyDescent="0.25">
      <c r="A1898" s="1">
        <v>76</v>
      </c>
      <c r="B1898" s="1">
        <v>20.32</v>
      </c>
      <c r="C1898" s="1">
        <v>12</v>
      </c>
      <c r="D1898" s="1">
        <v>4</v>
      </c>
      <c r="E1898" s="1">
        <v>7</v>
      </c>
      <c r="F1898" s="1">
        <v>3</v>
      </c>
      <c r="G1898" s="1">
        <v>0</v>
      </c>
      <c r="H1898" s="1">
        <v>0</v>
      </c>
      <c r="I1898" s="1">
        <v>1</v>
      </c>
      <c r="J1898" s="1">
        <v>0</v>
      </c>
      <c r="K1898" s="1">
        <v>0</v>
      </c>
      <c r="L1898" s="1">
        <v>0</v>
      </c>
      <c r="M1898" s="1">
        <v>1</v>
      </c>
      <c r="N1898" s="1">
        <v>0</v>
      </c>
      <c r="O1898" s="1">
        <v>0.108</v>
      </c>
      <c r="P1898" s="1">
        <v>8.6000003000000005E-2</v>
      </c>
      <c r="Q1898" s="1">
        <v>2.5000000000000001E-2</v>
      </c>
      <c r="R1898" s="1">
        <v>7.9000003999999999E-2</v>
      </c>
      <c r="S1898" s="1">
        <v>0</v>
      </c>
      <c r="T1898" s="1"/>
      <c r="AE1898">
        <f t="shared" si="907"/>
        <v>8.6031974109980966E-2</v>
      </c>
      <c r="AF1898">
        <f t="shared" si="908"/>
        <v>3.1661009699218905E-3</v>
      </c>
      <c r="AG1898">
        <f t="shared" si="909"/>
        <v>2.0441944599353116E-2</v>
      </c>
      <c r="AH1898">
        <f t="shared" si="910"/>
        <v>0.11147071128985929</v>
      </c>
      <c r="AI1898">
        <f t="shared" si="911"/>
        <v>2.1660800928735607E-2</v>
      </c>
      <c r="AJ1898">
        <f t="shared" si="912"/>
        <v>3.1586062437141526E-3</v>
      </c>
      <c r="AK1898">
        <f t="shared" si="913"/>
        <v>0.86430982739493478</v>
      </c>
      <c r="AL1898">
        <f t="shared" si="914"/>
        <v>0.26373813963129272</v>
      </c>
      <c r="AM1898">
        <f t="shared" si="915"/>
        <v>0.27459167796038503</v>
      </c>
      <c r="AN1898">
        <f t="shared" si="916"/>
        <v>0.36742056393455552</v>
      </c>
      <c r="AO1898">
        <f t="shared" si="917"/>
        <v>2.6757575614531975E-7</v>
      </c>
      <c r="AP1898">
        <f t="shared" si="918"/>
        <v>4.2245518122421463E-7</v>
      </c>
      <c r="AQ1898">
        <f t="shared" si="919"/>
        <v>2.4086479412841531E-6</v>
      </c>
      <c r="AR1898">
        <f t="shared" si="920"/>
        <v>2.7826608212903267E-3</v>
      </c>
      <c r="AS1898">
        <f t="shared" si="921"/>
        <v>2.1668241044758143E-6</v>
      </c>
      <c r="AT1898">
        <f t="shared" si="922"/>
        <v>3.1909070206072976E-7</v>
      </c>
      <c r="AU1898">
        <f t="shared" si="923"/>
        <v>0.29334969164807562</v>
      </c>
      <c r="AV1898">
        <f t="shared" si="924"/>
        <v>7.3578460156568139E-3</v>
      </c>
      <c r="AW1898">
        <f t="shared" si="925"/>
        <v>5.7823142758517722E-2</v>
      </c>
      <c r="AX1898">
        <f t="shared" si="926"/>
        <v>9.2139764856672829E-2</v>
      </c>
      <c r="AY1898">
        <f t="shared" si="927"/>
        <v>1</v>
      </c>
      <c r="AZ1898">
        <f t="shared" si="928"/>
        <v>1</v>
      </c>
      <c r="BA1898">
        <f t="shared" si="929"/>
        <v>1</v>
      </c>
      <c r="BB1898">
        <f t="shared" si="930"/>
        <v>1</v>
      </c>
      <c r="BC1898">
        <f t="shared" si="931"/>
        <v>1</v>
      </c>
      <c r="BD1898">
        <f t="shared" si="932"/>
        <v>1</v>
      </c>
      <c r="BE1898">
        <f t="shared" si="933"/>
        <v>1</v>
      </c>
      <c r="BF1898">
        <f t="shared" si="934"/>
        <v>1</v>
      </c>
      <c r="BG1898">
        <f t="shared" si="935"/>
        <v>1</v>
      </c>
      <c r="BH1898">
        <f t="shared" si="936"/>
        <v>1</v>
      </c>
      <c r="BI1898">
        <f t="shared" si="937"/>
        <v>0</v>
      </c>
    </row>
    <row r="1899" spans="1:61" x14ac:dyDescent="0.25">
      <c r="A1899" s="1">
        <v>76</v>
      </c>
      <c r="B1899" s="1">
        <v>30.790001</v>
      </c>
      <c r="C1899" s="1">
        <v>12</v>
      </c>
      <c r="D1899" s="1">
        <v>4</v>
      </c>
      <c r="E1899" s="1">
        <v>1</v>
      </c>
      <c r="F1899" s="1">
        <v>2</v>
      </c>
      <c r="G1899" s="1">
        <v>0</v>
      </c>
      <c r="H1899" s="1">
        <v>0</v>
      </c>
      <c r="I1899" s="1">
        <v>1</v>
      </c>
      <c r="J1899" s="1">
        <v>0</v>
      </c>
      <c r="K1899" s="1">
        <v>0</v>
      </c>
      <c r="L1899" s="1">
        <v>0</v>
      </c>
      <c r="M1899" s="1">
        <v>1</v>
      </c>
      <c r="N1899" s="1">
        <v>0</v>
      </c>
      <c r="O1899" s="1">
        <v>0.108</v>
      </c>
      <c r="P1899" s="1">
        <v>8.6000003000000005E-2</v>
      </c>
      <c r="Q1899" s="1">
        <v>3.0999999E-2</v>
      </c>
      <c r="R1899" s="1">
        <v>7.9000003999999999E-2</v>
      </c>
      <c r="S1899" s="1">
        <v>0</v>
      </c>
      <c r="T1899" s="1"/>
      <c r="AE1899">
        <f t="shared" si="907"/>
        <v>5.9184560516621874E-2</v>
      </c>
      <c r="AF1899">
        <f t="shared" si="908"/>
        <v>2.8308515921033673E-3</v>
      </c>
      <c r="AG1899">
        <f t="shared" si="909"/>
        <v>1.7421665897153032E-2</v>
      </c>
      <c r="AH1899">
        <f t="shared" si="910"/>
        <v>0.10059482849270868</v>
      </c>
      <c r="AI1899">
        <f t="shared" si="911"/>
        <v>1.6716384999266497E-2</v>
      </c>
      <c r="AJ1899">
        <f t="shared" si="912"/>
        <v>2.8674946030048157E-3</v>
      </c>
      <c r="AK1899">
        <f t="shared" si="913"/>
        <v>0.8121166659057385</v>
      </c>
      <c r="AL1899">
        <f t="shared" si="914"/>
        <v>0.20364445422722288</v>
      </c>
      <c r="AM1899">
        <f t="shared" si="915"/>
        <v>0.20479078337641649</v>
      </c>
      <c r="AN1899">
        <f t="shared" si="916"/>
        <v>0.31450601038368614</v>
      </c>
      <c r="AO1899">
        <f t="shared" si="917"/>
        <v>1.5836353532363533E-8</v>
      </c>
      <c r="AP1899">
        <f t="shared" si="918"/>
        <v>1.1959079223608846E-9</v>
      </c>
      <c r="AQ1899">
        <f t="shared" si="919"/>
        <v>4.1962659696917987E-8</v>
      </c>
      <c r="AR1899">
        <f t="shared" si="920"/>
        <v>2.7992128807108026E-4</v>
      </c>
      <c r="AS1899">
        <f t="shared" si="921"/>
        <v>3.6221465956108566E-8</v>
      </c>
      <c r="AT1899">
        <f t="shared" si="922"/>
        <v>9.1499086602816026E-10</v>
      </c>
      <c r="AU1899">
        <f t="shared" si="923"/>
        <v>0.23823417352571163</v>
      </c>
      <c r="AV1899">
        <f t="shared" si="924"/>
        <v>1.4983845361463783E-3</v>
      </c>
      <c r="AW1899">
        <f t="shared" si="925"/>
        <v>1.1841646702803209E-2</v>
      </c>
      <c r="AX1899">
        <f t="shared" si="926"/>
        <v>2.8978509842763144E-2</v>
      </c>
      <c r="AY1899">
        <f t="shared" si="927"/>
        <v>1</v>
      </c>
      <c r="AZ1899">
        <f t="shared" si="928"/>
        <v>1</v>
      </c>
      <c r="BA1899">
        <f t="shared" si="929"/>
        <v>1</v>
      </c>
      <c r="BB1899">
        <f t="shared" si="930"/>
        <v>1</v>
      </c>
      <c r="BC1899">
        <f t="shared" si="931"/>
        <v>1</v>
      </c>
      <c r="BD1899">
        <f t="shared" si="932"/>
        <v>1</v>
      </c>
      <c r="BE1899">
        <f t="shared" si="933"/>
        <v>1</v>
      </c>
      <c r="BF1899">
        <f t="shared" si="934"/>
        <v>1</v>
      </c>
      <c r="BG1899">
        <f t="shared" si="935"/>
        <v>1</v>
      </c>
      <c r="BH1899">
        <f t="shared" si="936"/>
        <v>1</v>
      </c>
      <c r="BI1899">
        <f t="shared" si="937"/>
        <v>0</v>
      </c>
    </row>
    <row r="1900" spans="1:61" x14ac:dyDescent="0.25">
      <c r="A1900" s="1">
        <v>76</v>
      </c>
      <c r="B1900" s="1">
        <v>46.869999</v>
      </c>
      <c r="C1900" s="1">
        <v>12</v>
      </c>
      <c r="D1900" s="1">
        <v>4</v>
      </c>
      <c r="E1900" s="1">
        <v>5</v>
      </c>
      <c r="F1900" s="1">
        <v>2</v>
      </c>
      <c r="G1900" s="1">
        <v>0</v>
      </c>
      <c r="H1900" s="1">
        <v>0</v>
      </c>
      <c r="I1900" s="1">
        <v>0</v>
      </c>
      <c r="J1900" s="1">
        <v>1</v>
      </c>
      <c r="K1900" s="1">
        <v>0</v>
      </c>
      <c r="L1900" s="1">
        <v>0</v>
      </c>
      <c r="M1900" s="1">
        <v>0</v>
      </c>
      <c r="N1900" s="1">
        <v>1</v>
      </c>
      <c r="O1900" s="1">
        <v>0.11799999999999999</v>
      </c>
      <c r="P1900" s="1">
        <v>8.6000003000000005E-2</v>
      </c>
      <c r="Q1900" s="1">
        <v>5.6000002E-2</v>
      </c>
      <c r="R1900" s="1">
        <v>6.3000001E-2</v>
      </c>
      <c r="S1900" s="1">
        <v>0</v>
      </c>
      <c r="T1900" s="1"/>
      <c r="AE1900">
        <f t="shared" si="907"/>
        <v>0.99729209533631313</v>
      </c>
      <c r="AF1900">
        <f t="shared" si="908"/>
        <v>2.3879426165395391E-3</v>
      </c>
      <c r="AG1900">
        <f t="shared" si="909"/>
        <v>0.1244947859646774</v>
      </c>
      <c r="AH1900">
        <f t="shared" si="910"/>
        <v>0.76770847922975238</v>
      </c>
      <c r="AI1900">
        <f t="shared" si="911"/>
        <v>0.82713766332738659</v>
      </c>
      <c r="AJ1900">
        <f t="shared" si="912"/>
        <v>3.3109176104041537E-5</v>
      </c>
      <c r="AK1900">
        <f t="shared" si="913"/>
        <v>0.96580571748568711</v>
      </c>
      <c r="AL1900">
        <f t="shared" si="914"/>
        <v>7.6646672836272522E-2</v>
      </c>
      <c r="AM1900">
        <f t="shared" si="915"/>
        <v>4.3417574082814797E-2</v>
      </c>
      <c r="AN1900">
        <f t="shared" si="916"/>
        <v>1.438029611612081E-2</v>
      </c>
      <c r="AO1900">
        <f t="shared" si="917"/>
        <v>1.5793470196777452E-8</v>
      </c>
      <c r="AP1900">
        <f t="shared" si="918"/>
        <v>2.8557594932628147E-12</v>
      </c>
      <c r="AQ1900">
        <f t="shared" si="919"/>
        <v>5.2241323374763997E-9</v>
      </c>
      <c r="AR1900">
        <f t="shared" si="920"/>
        <v>2.1489794636908246E-4</v>
      </c>
      <c r="AS1900">
        <f t="shared" si="921"/>
        <v>2.9960138713228121E-8</v>
      </c>
      <c r="AT1900">
        <f t="shared" si="922"/>
        <v>3.0294593716915834E-14</v>
      </c>
      <c r="AU1900">
        <f t="shared" si="923"/>
        <v>0.23008792689160962</v>
      </c>
      <c r="AV1900">
        <f t="shared" si="924"/>
        <v>1.1484618932494142E-4</v>
      </c>
      <c r="AW1900">
        <f t="shared" si="925"/>
        <v>5.1413557298147789E-4</v>
      </c>
      <c r="AX1900">
        <f t="shared" si="926"/>
        <v>4.1671955254285551E-4</v>
      </c>
      <c r="AY1900">
        <f t="shared" si="927"/>
        <v>1</v>
      </c>
      <c r="AZ1900">
        <f t="shared" si="928"/>
        <v>1</v>
      </c>
      <c r="BA1900">
        <f t="shared" si="929"/>
        <v>1</v>
      </c>
      <c r="BB1900">
        <f t="shared" si="930"/>
        <v>1</v>
      </c>
      <c r="BC1900">
        <f t="shared" si="931"/>
        <v>1</v>
      </c>
      <c r="BD1900">
        <f t="shared" si="932"/>
        <v>1</v>
      </c>
      <c r="BE1900">
        <f t="shared" si="933"/>
        <v>1</v>
      </c>
      <c r="BF1900">
        <f t="shared" si="934"/>
        <v>1</v>
      </c>
      <c r="BG1900">
        <f t="shared" si="935"/>
        <v>1</v>
      </c>
      <c r="BH1900">
        <f t="shared" si="936"/>
        <v>1</v>
      </c>
      <c r="BI1900">
        <f t="shared" si="937"/>
        <v>0</v>
      </c>
    </row>
    <row r="1901" spans="1:61" x14ac:dyDescent="0.25">
      <c r="A1901" s="1">
        <v>76</v>
      </c>
      <c r="B1901" s="1">
        <v>38.139999000000003</v>
      </c>
      <c r="C1901" s="1">
        <v>12</v>
      </c>
      <c r="D1901" s="1">
        <v>4</v>
      </c>
      <c r="E1901" s="1">
        <v>7</v>
      </c>
      <c r="F1901" s="1">
        <v>2</v>
      </c>
      <c r="G1901" s="1">
        <v>1</v>
      </c>
      <c r="H1901" s="1">
        <v>0</v>
      </c>
      <c r="I1901" s="1">
        <v>0</v>
      </c>
      <c r="J1901" s="1">
        <v>0</v>
      </c>
      <c r="K1901" s="1">
        <v>0</v>
      </c>
      <c r="L1901" s="1">
        <v>0</v>
      </c>
      <c r="M1901" s="1">
        <v>0</v>
      </c>
      <c r="N1901" s="1">
        <v>1</v>
      </c>
      <c r="O1901" s="1">
        <v>4.1999999000000003E-2</v>
      </c>
      <c r="P1901" s="1">
        <v>5.8999999999999997E-2</v>
      </c>
      <c r="Q1901" s="1">
        <v>6.1000000999999998E-2</v>
      </c>
      <c r="R1901" s="1">
        <v>6.3000001E-2</v>
      </c>
      <c r="S1901" s="1">
        <v>0</v>
      </c>
      <c r="T1901" s="1"/>
      <c r="AE1901">
        <f t="shared" si="907"/>
        <v>0.28270964121644265</v>
      </c>
      <c r="AF1901">
        <f t="shared" si="908"/>
        <v>0.92279754074422538</v>
      </c>
      <c r="AG1901">
        <f t="shared" si="909"/>
        <v>0.97685994840588453</v>
      </c>
      <c r="AH1901">
        <f t="shared" si="910"/>
        <v>0.27527159359204839</v>
      </c>
      <c r="AI1901">
        <f t="shared" si="911"/>
        <v>0.82327237147984045</v>
      </c>
      <c r="AJ1901">
        <f t="shared" si="912"/>
        <v>4.3284179049061434E-2</v>
      </c>
      <c r="AK1901">
        <f t="shared" si="913"/>
        <v>0.33690257587141798</v>
      </c>
      <c r="AL1901">
        <f t="shared" si="914"/>
        <v>0.22401824201220807</v>
      </c>
      <c r="AM1901">
        <f t="shared" si="915"/>
        <v>0.97195025963913351</v>
      </c>
      <c r="AN1901">
        <f t="shared" si="916"/>
        <v>0.4868505059232886</v>
      </c>
      <c r="AO1901">
        <f t="shared" si="917"/>
        <v>4.4649662928935332E-9</v>
      </c>
      <c r="AP1901">
        <f t="shared" si="918"/>
        <v>2.6352878373399007E-12</v>
      </c>
      <c r="AQ1901">
        <f t="shared" si="919"/>
        <v>5.1032456456527084E-9</v>
      </c>
      <c r="AR1901">
        <f t="shared" si="920"/>
        <v>5.915530015667588E-5</v>
      </c>
      <c r="AS1901">
        <f t="shared" si="921"/>
        <v>2.466535444830429E-8</v>
      </c>
      <c r="AT1901">
        <f t="shared" si="922"/>
        <v>1.3112766186615566E-15</v>
      </c>
      <c r="AU1901">
        <f t="shared" si="923"/>
        <v>7.7517215246697788E-2</v>
      </c>
      <c r="AV1901">
        <f t="shared" si="924"/>
        <v>2.5727641434374595E-5</v>
      </c>
      <c r="AW1901">
        <f t="shared" si="925"/>
        <v>4.9971420364906208E-4</v>
      </c>
      <c r="AX1901">
        <f t="shared" si="926"/>
        <v>2.0288012498361564E-4</v>
      </c>
      <c r="AY1901">
        <f t="shared" si="927"/>
        <v>4.4649662928935332E-9</v>
      </c>
      <c r="AZ1901">
        <f t="shared" si="928"/>
        <v>2.6352878373399007E-12</v>
      </c>
      <c r="BA1901">
        <f t="shared" si="929"/>
        <v>5.1032456456527084E-9</v>
      </c>
      <c r="BB1901">
        <f t="shared" si="930"/>
        <v>5.915530015667588E-5</v>
      </c>
      <c r="BC1901">
        <f t="shared" si="931"/>
        <v>2.466535444830429E-8</v>
      </c>
      <c r="BD1901">
        <f t="shared" si="932"/>
        <v>1.3112766186615566E-15</v>
      </c>
      <c r="BE1901">
        <f t="shared" si="933"/>
        <v>7.7517215246697788E-2</v>
      </c>
      <c r="BF1901">
        <f t="shared" si="934"/>
        <v>2.5727641434374595E-5</v>
      </c>
      <c r="BG1901">
        <f t="shared" si="935"/>
        <v>4.9971420364906208E-4</v>
      </c>
      <c r="BH1901">
        <f t="shared" si="936"/>
        <v>2.0288012498361564E-4</v>
      </c>
      <c r="BI1901">
        <f t="shared" si="937"/>
        <v>-4.8497324035840261</v>
      </c>
    </row>
    <row r="1902" spans="1:61" x14ac:dyDescent="0.25">
      <c r="A1902" s="1">
        <v>77</v>
      </c>
      <c r="B1902" s="1">
        <v>85.75</v>
      </c>
      <c r="C1902" s="1">
        <v>12</v>
      </c>
      <c r="D1902" s="1">
        <v>4</v>
      </c>
      <c r="E1902" s="1">
        <v>5</v>
      </c>
      <c r="F1902" s="1">
        <v>4</v>
      </c>
      <c r="G1902" s="1">
        <v>0</v>
      </c>
      <c r="H1902" s="1">
        <v>1</v>
      </c>
      <c r="I1902" s="1">
        <v>0</v>
      </c>
      <c r="J1902" s="1">
        <v>0</v>
      </c>
      <c r="K1902" s="1">
        <v>0</v>
      </c>
      <c r="L1902" s="1">
        <v>0</v>
      </c>
      <c r="M1902" s="1">
        <v>0</v>
      </c>
      <c r="N1902" s="1">
        <v>0</v>
      </c>
      <c r="O1902" s="1">
        <v>0.10299999999999999</v>
      </c>
      <c r="P1902" s="1">
        <v>7.4000000999999996E-2</v>
      </c>
      <c r="Q1902" s="1">
        <v>6.1000000999999998E-2</v>
      </c>
      <c r="R1902" s="1">
        <v>8.1000000000000003E-2</v>
      </c>
      <c r="S1902" s="1">
        <v>1</v>
      </c>
      <c r="T1902" s="1"/>
      <c r="AE1902">
        <f t="shared" si="907"/>
        <v>1.2865991527156618E-3</v>
      </c>
      <c r="AF1902">
        <f t="shared" si="908"/>
        <v>0.16166114978262003</v>
      </c>
      <c r="AG1902">
        <f t="shared" si="909"/>
        <v>1.6416238934649847E-2</v>
      </c>
      <c r="AH1902">
        <f t="shared" si="910"/>
        <v>0.36527688382869916</v>
      </c>
      <c r="AI1902">
        <f t="shared" si="911"/>
        <v>4.3118625888332901E-2</v>
      </c>
      <c r="AJ1902">
        <f t="shared" si="912"/>
        <v>0.97737712328840842</v>
      </c>
      <c r="AK1902">
        <f t="shared" si="913"/>
        <v>0.38697749718994556</v>
      </c>
      <c r="AL1902">
        <f t="shared" si="914"/>
        <v>0.93953469970857728</v>
      </c>
      <c r="AM1902">
        <f t="shared" si="915"/>
        <v>0.33700210226525751</v>
      </c>
      <c r="AN1902">
        <f t="shared" si="916"/>
        <v>0.84552807053737766</v>
      </c>
      <c r="AO1902">
        <f t="shared" si="917"/>
        <v>1.2865991527156618E-3</v>
      </c>
      <c r="AP1902">
        <f t="shared" si="918"/>
        <v>0.16166114978262003</v>
      </c>
      <c r="AQ1902">
        <f t="shared" si="919"/>
        <v>1.6416238934649847E-2</v>
      </c>
      <c r="AR1902">
        <f t="shared" si="920"/>
        <v>0.36527688382869916</v>
      </c>
      <c r="AS1902">
        <f t="shared" si="921"/>
        <v>4.3118625888332901E-2</v>
      </c>
      <c r="AT1902">
        <f t="shared" si="922"/>
        <v>0.97737712328840842</v>
      </c>
      <c r="AU1902">
        <f t="shared" si="923"/>
        <v>0.38697749718994556</v>
      </c>
      <c r="AV1902">
        <f t="shared" si="924"/>
        <v>0.93953469970857728</v>
      </c>
      <c r="AW1902">
        <f t="shared" si="925"/>
        <v>0.33700210226525751</v>
      </c>
      <c r="AX1902">
        <f t="shared" si="926"/>
        <v>0.84552807053737766</v>
      </c>
      <c r="AY1902">
        <f t="shared" si="927"/>
        <v>1</v>
      </c>
      <c r="AZ1902">
        <f t="shared" si="928"/>
        <v>1</v>
      </c>
      <c r="BA1902">
        <f t="shared" si="929"/>
        <v>1</v>
      </c>
      <c r="BB1902">
        <f t="shared" si="930"/>
        <v>1</v>
      </c>
      <c r="BC1902">
        <f t="shared" si="931"/>
        <v>1</v>
      </c>
      <c r="BD1902">
        <f t="shared" si="932"/>
        <v>1</v>
      </c>
      <c r="BE1902">
        <f t="shared" si="933"/>
        <v>1</v>
      </c>
      <c r="BF1902">
        <f t="shared" si="934"/>
        <v>1</v>
      </c>
      <c r="BG1902">
        <f t="shared" si="935"/>
        <v>1</v>
      </c>
      <c r="BH1902">
        <f t="shared" si="936"/>
        <v>1</v>
      </c>
      <c r="BI1902">
        <f t="shared" si="937"/>
        <v>0</v>
      </c>
    </row>
    <row r="1903" spans="1:61" x14ac:dyDescent="0.25">
      <c r="A1903" s="1">
        <v>77</v>
      </c>
      <c r="B1903" s="1">
        <v>5.96</v>
      </c>
      <c r="C1903" s="1">
        <v>12</v>
      </c>
      <c r="D1903" s="1">
        <v>4</v>
      </c>
      <c r="E1903" s="1">
        <v>4</v>
      </c>
      <c r="F1903" s="1">
        <v>4</v>
      </c>
      <c r="G1903" s="1">
        <v>0</v>
      </c>
      <c r="H1903" s="1">
        <v>1</v>
      </c>
      <c r="I1903" s="1">
        <v>0</v>
      </c>
      <c r="J1903" s="1">
        <v>0</v>
      </c>
      <c r="K1903" s="1">
        <v>0</v>
      </c>
      <c r="L1903" s="1">
        <v>0</v>
      </c>
      <c r="M1903" s="1">
        <v>0</v>
      </c>
      <c r="N1903" s="1">
        <v>0</v>
      </c>
      <c r="O1903" s="1">
        <v>0.108</v>
      </c>
      <c r="P1903" s="1">
        <v>8.1000000000000003E-2</v>
      </c>
      <c r="Q1903" s="1">
        <v>6.6000000000000003E-2</v>
      </c>
      <c r="R1903" s="1">
        <v>7.9000003999999999E-2</v>
      </c>
      <c r="S1903" s="1">
        <v>0</v>
      </c>
      <c r="T1903" s="1"/>
      <c r="AE1903">
        <f t="shared" si="907"/>
        <v>7.2547000502023713E-4</v>
      </c>
      <c r="AF1903">
        <f t="shared" si="908"/>
        <v>0.15660425834764974</v>
      </c>
      <c r="AG1903">
        <f t="shared" si="909"/>
        <v>1.5510580326978161E-2</v>
      </c>
      <c r="AH1903">
        <f t="shared" si="910"/>
        <v>0.33863580631303358</v>
      </c>
      <c r="AI1903">
        <f t="shared" si="911"/>
        <v>3.2631313697273769E-2</v>
      </c>
      <c r="AJ1903">
        <f t="shared" si="912"/>
        <v>0.97664855973195153</v>
      </c>
      <c r="AK1903">
        <f t="shared" si="913"/>
        <v>0.28220966302529349</v>
      </c>
      <c r="AL1903">
        <f t="shared" si="914"/>
        <v>0.9251764507283009</v>
      </c>
      <c r="AM1903">
        <f t="shared" si="915"/>
        <v>0.30796301957895328</v>
      </c>
      <c r="AN1903">
        <f t="shared" si="916"/>
        <v>0.83470448381288498</v>
      </c>
      <c r="AO1903">
        <f t="shared" si="917"/>
        <v>9.3338909377966393E-7</v>
      </c>
      <c r="AP1903">
        <f t="shared" si="918"/>
        <v>2.5316824465335529E-2</v>
      </c>
      <c r="AQ1903">
        <f t="shared" si="919"/>
        <v>2.5462539266275281E-4</v>
      </c>
      <c r="AR1903">
        <f t="shared" si="920"/>
        <v>0.12369583208284383</v>
      </c>
      <c r="AS1903">
        <f t="shared" si="921"/>
        <v>1.4070174075575808E-3</v>
      </c>
      <c r="AT1903">
        <f t="shared" si="922"/>
        <v>0.95455395977458213</v>
      </c>
      <c r="AU1903">
        <f t="shared" si="923"/>
        <v>0.10920878908034599</v>
      </c>
      <c r="AV1903">
        <f t="shared" si="924"/>
        <v>0.86923537881246149</v>
      </c>
      <c r="AW1903">
        <f t="shared" si="925"/>
        <v>0.10378418501806391</v>
      </c>
      <c r="AX1903">
        <f t="shared" si="926"/>
        <v>0.7057660716672064</v>
      </c>
      <c r="AY1903">
        <f t="shared" si="927"/>
        <v>1</v>
      </c>
      <c r="AZ1903">
        <f t="shared" si="928"/>
        <v>1</v>
      </c>
      <c r="BA1903">
        <f t="shared" si="929"/>
        <v>1</v>
      </c>
      <c r="BB1903">
        <f t="shared" si="930"/>
        <v>1</v>
      </c>
      <c r="BC1903">
        <f t="shared" si="931"/>
        <v>1</v>
      </c>
      <c r="BD1903">
        <f t="shared" si="932"/>
        <v>1</v>
      </c>
      <c r="BE1903">
        <f t="shared" si="933"/>
        <v>1</v>
      </c>
      <c r="BF1903">
        <f t="shared" si="934"/>
        <v>1</v>
      </c>
      <c r="BG1903">
        <f t="shared" si="935"/>
        <v>1</v>
      </c>
      <c r="BH1903">
        <f t="shared" si="936"/>
        <v>1</v>
      </c>
      <c r="BI1903">
        <f t="shared" si="937"/>
        <v>0</v>
      </c>
    </row>
    <row r="1904" spans="1:61" x14ac:dyDescent="0.25">
      <c r="A1904" s="1">
        <v>77</v>
      </c>
      <c r="B1904" s="1">
        <v>87.660004000000001</v>
      </c>
      <c r="C1904" s="1">
        <v>12</v>
      </c>
      <c r="D1904" s="1">
        <v>4</v>
      </c>
      <c r="E1904" s="1">
        <v>5</v>
      </c>
      <c r="F1904" s="1">
        <v>4</v>
      </c>
      <c r="G1904" s="1">
        <v>0</v>
      </c>
      <c r="H1904" s="1">
        <v>1</v>
      </c>
      <c r="I1904" s="1">
        <v>0</v>
      </c>
      <c r="J1904" s="1">
        <v>0</v>
      </c>
      <c r="K1904" s="1">
        <v>0</v>
      </c>
      <c r="L1904" s="1">
        <v>0</v>
      </c>
      <c r="M1904" s="1">
        <v>0</v>
      </c>
      <c r="N1904" s="1">
        <v>0</v>
      </c>
      <c r="O1904" s="1">
        <v>0.108</v>
      </c>
      <c r="P1904" s="1">
        <v>8.1000000000000003E-2</v>
      </c>
      <c r="Q1904" s="1">
        <v>6.6000000000000003E-2</v>
      </c>
      <c r="R1904" s="1">
        <v>7.9000003999999999E-2</v>
      </c>
      <c r="S1904" s="1">
        <v>0</v>
      </c>
      <c r="T1904" s="1"/>
      <c r="AE1904">
        <f t="shared" si="907"/>
        <v>7.2547000502023713E-4</v>
      </c>
      <c r="AF1904">
        <f t="shared" si="908"/>
        <v>0.15660425834764974</v>
      </c>
      <c r="AG1904">
        <f t="shared" si="909"/>
        <v>1.5510580326978161E-2</v>
      </c>
      <c r="AH1904">
        <f t="shared" si="910"/>
        <v>0.33863580631303358</v>
      </c>
      <c r="AI1904">
        <f t="shared" si="911"/>
        <v>3.2631313697273769E-2</v>
      </c>
      <c r="AJ1904">
        <f t="shared" si="912"/>
        <v>0.97664855973195153</v>
      </c>
      <c r="AK1904">
        <f t="shared" si="913"/>
        <v>0.28220966302529349</v>
      </c>
      <c r="AL1904">
        <f t="shared" si="914"/>
        <v>0.9251764507283009</v>
      </c>
      <c r="AM1904">
        <f t="shared" si="915"/>
        <v>0.30796301957895328</v>
      </c>
      <c r="AN1904">
        <f t="shared" si="916"/>
        <v>0.83470448381288498</v>
      </c>
      <c r="AO1904">
        <f t="shared" si="917"/>
        <v>6.7714579055016739E-10</v>
      </c>
      <c r="AP1904">
        <f t="shared" si="918"/>
        <v>3.9647225191115042E-3</v>
      </c>
      <c r="AQ1904">
        <f t="shared" si="919"/>
        <v>3.9493876061839832E-6</v>
      </c>
      <c r="AR1904">
        <f t="shared" si="920"/>
        <v>4.1887837834935431E-2</v>
      </c>
      <c r="AS1904">
        <f t="shared" si="921"/>
        <v>4.5912826403536311E-5</v>
      </c>
      <c r="AT1904">
        <f t="shared" si="922"/>
        <v>0.93226375000027684</v>
      </c>
      <c r="AU1904">
        <f t="shared" si="923"/>
        <v>3.0819775565764793E-2</v>
      </c>
      <c r="AV1904">
        <f t="shared" si="924"/>
        <v>0.80419610261718322</v>
      </c>
      <c r="AW1904">
        <f t="shared" si="925"/>
        <v>3.1961691002703727E-2</v>
      </c>
      <c r="AX1904">
        <f t="shared" si="926"/>
        <v>0.58910610454362311</v>
      </c>
      <c r="AY1904">
        <f t="shared" si="927"/>
        <v>1</v>
      </c>
      <c r="AZ1904">
        <f t="shared" si="928"/>
        <v>1</v>
      </c>
      <c r="BA1904">
        <f t="shared" si="929"/>
        <v>1</v>
      </c>
      <c r="BB1904">
        <f t="shared" si="930"/>
        <v>1</v>
      </c>
      <c r="BC1904">
        <f t="shared" si="931"/>
        <v>1</v>
      </c>
      <c r="BD1904">
        <f t="shared" si="932"/>
        <v>1</v>
      </c>
      <c r="BE1904">
        <f t="shared" si="933"/>
        <v>1</v>
      </c>
      <c r="BF1904">
        <f t="shared" si="934"/>
        <v>1</v>
      </c>
      <c r="BG1904">
        <f t="shared" si="935"/>
        <v>1</v>
      </c>
      <c r="BH1904">
        <f t="shared" si="936"/>
        <v>1</v>
      </c>
      <c r="BI1904">
        <f t="shared" si="937"/>
        <v>0</v>
      </c>
    </row>
    <row r="1905" spans="1:61" x14ac:dyDescent="0.25">
      <c r="A1905" s="1">
        <v>77</v>
      </c>
      <c r="B1905" s="1">
        <v>78.930000000000007</v>
      </c>
      <c r="C1905" s="1">
        <v>12</v>
      </c>
      <c r="D1905" s="1">
        <v>4</v>
      </c>
      <c r="E1905" s="1">
        <v>3</v>
      </c>
      <c r="F1905" s="1">
        <v>2</v>
      </c>
      <c r="G1905" s="1">
        <v>0</v>
      </c>
      <c r="H1905" s="1">
        <v>1</v>
      </c>
      <c r="I1905" s="1">
        <v>0</v>
      </c>
      <c r="J1905" s="1">
        <v>0</v>
      </c>
      <c r="K1905" s="1">
        <v>0</v>
      </c>
      <c r="L1905" s="1">
        <v>0</v>
      </c>
      <c r="M1905" s="1">
        <v>0</v>
      </c>
      <c r="N1905" s="1">
        <v>0</v>
      </c>
      <c r="O1905" s="1">
        <v>0.127</v>
      </c>
      <c r="P1905" s="1">
        <v>8.1000000000000003E-2</v>
      </c>
      <c r="Q1905" s="1">
        <v>6.1999999E-2</v>
      </c>
      <c r="R1905" s="1">
        <v>7.9000003999999999E-2</v>
      </c>
      <c r="S1905" s="1">
        <v>0</v>
      </c>
      <c r="T1905" s="1"/>
      <c r="AE1905">
        <f t="shared" si="907"/>
        <v>7.5274343375919409E-4</v>
      </c>
      <c r="AF1905">
        <f t="shared" si="908"/>
        <v>0.20897434400600931</v>
      </c>
      <c r="AG1905">
        <f t="shared" si="909"/>
        <v>2.5352871145387694E-2</v>
      </c>
      <c r="AH1905">
        <f t="shared" si="910"/>
        <v>0.36555673403169991</v>
      </c>
      <c r="AI1905">
        <f t="shared" si="911"/>
        <v>3.9198113719413605E-2</v>
      </c>
      <c r="AJ1905">
        <f t="shared" si="912"/>
        <v>0.98218597284009401</v>
      </c>
      <c r="AK1905">
        <f t="shared" si="913"/>
        <v>0.29403141699751245</v>
      </c>
      <c r="AL1905">
        <f t="shared" si="914"/>
        <v>0.93321568430681834</v>
      </c>
      <c r="AM1905">
        <f t="shared" si="915"/>
        <v>0.57045321776556712</v>
      </c>
      <c r="AN1905">
        <f t="shared" si="916"/>
        <v>0.89922143281777378</v>
      </c>
      <c r="AO1905">
        <f t="shared" si="917"/>
        <v>5.0971704753431705E-13</v>
      </c>
      <c r="AP1905">
        <f t="shared" si="918"/>
        <v>8.2852528759717935E-4</v>
      </c>
      <c r="AQ1905">
        <f t="shared" si="919"/>
        <v>1.0012831508277369E-7</v>
      </c>
      <c r="AR1905">
        <f t="shared" si="920"/>
        <v>1.5312381194588469E-2</v>
      </c>
      <c r="AS1905">
        <f t="shared" si="921"/>
        <v>1.7996961905455119E-6</v>
      </c>
      <c r="AT1905">
        <f t="shared" si="922"/>
        <v>0.91565637823757606</v>
      </c>
      <c r="AU1905">
        <f t="shared" si="923"/>
        <v>9.061982281147133E-3</v>
      </c>
      <c r="AV1905">
        <f t="shared" si="924"/>
        <v>0.75048841622077089</v>
      </c>
      <c r="AW1905">
        <f t="shared" si="925"/>
        <v>1.8232649477721116E-2</v>
      </c>
      <c r="AX1905">
        <f t="shared" si="926"/>
        <v>0.52973683540941396</v>
      </c>
      <c r="AY1905">
        <f t="shared" si="927"/>
        <v>1</v>
      </c>
      <c r="AZ1905">
        <f t="shared" si="928"/>
        <v>1</v>
      </c>
      <c r="BA1905">
        <f t="shared" si="929"/>
        <v>1</v>
      </c>
      <c r="BB1905">
        <f t="shared" si="930"/>
        <v>1</v>
      </c>
      <c r="BC1905">
        <f t="shared" si="931"/>
        <v>1</v>
      </c>
      <c r="BD1905">
        <f t="shared" si="932"/>
        <v>1</v>
      </c>
      <c r="BE1905">
        <f t="shared" si="933"/>
        <v>1</v>
      </c>
      <c r="BF1905">
        <f t="shared" si="934"/>
        <v>1</v>
      </c>
      <c r="BG1905">
        <f t="shared" si="935"/>
        <v>1</v>
      </c>
      <c r="BH1905">
        <f t="shared" si="936"/>
        <v>1</v>
      </c>
      <c r="BI1905">
        <f t="shared" si="937"/>
        <v>0</v>
      </c>
    </row>
    <row r="1906" spans="1:61" x14ac:dyDescent="0.25">
      <c r="A1906" s="1">
        <v>77</v>
      </c>
      <c r="B1906" s="1">
        <v>79.580001999999993</v>
      </c>
      <c r="C1906" s="1">
        <v>12</v>
      </c>
      <c r="D1906" s="1">
        <v>4</v>
      </c>
      <c r="E1906" s="1">
        <v>6</v>
      </c>
      <c r="F1906" s="1">
        <v>4</v>
      </c>
      <c r="G1906" s="1">
        <v>0</v>
      </c>
      <c r="H1906" s="1">
        <v>1</v>
      </c>
      <c r="I1906" s="1">
        <v>0</v>
      </c>
      <c r="J1906" s="1">
        <v>0</v>
      </c>
      <c r="K1906" s="1">
        <v>0</v>
      </c>
      <c r="L1906" s="1">
        <v>0</v>
      </c>
      <c r="M1906" s="1">
        <v>0</v>
      </c>
      <c r="N1906" s="1">
        <v>0</v>
      </c>
      <c r="O1906" s="1">
        <v>0.108</v>
      </c>
      <c r="P1906" s="1">
        <v>8.1000000000000003E-2</v>
      </c>
      <c r="Q1906" s="1">
        <v>6.6000000000000003E-2</v>
      </c>
      <c r="R1906" s="1">
        <v>7.9000003999999999E-2</v>
      </c>
      <c r="S1906" s="1">
        <v>0</v>
      </c>
      <c r="T1906" s="1"/>
      <c r="AE1906">
        <f t="shared" si="907"/>
        <v>7.2547000502023713E-4</v>
      </c>
      <c r="AF1906">
        <f t="shared" si="908"/>
        <v>0.15660425834764974</v>
      </c>
      <c r="AG1906">
        <f t="shared" si="909"/>
        <v>1.5510580326978161E-2</v>
      </c>
      <c r="AH1906">
        <f t="shared" si="910"/>
        <v>0.33863580631303358</v>
      </c>
      <c r="AI1906">
        <f t="shared" si="911"/>
        <v>3.2631313697273769E-2</v>
      </c>
      <c r="AJ1906">
        <f t="shared" si="912"/>
        <v>0.97664855973195153</v>
      </c>
      <c r="AK1906">
        <f t="shared" si="913"/>
        <v>0.28220966302529349</v>
      </c>
      <c r="AL1906">
        <f t="shared" si="914"/>
        <v>0.9251764507283009</v>
      </c>
      <c r="AM1906">
        <f t="shared" si="915"/>
        <v>0.30796301957895328</v>
      </c>
      <c r="AN1906">
        <f t="shared" si="916"/>
        <v>0.83470448381288498</v>
      </c>
      <c r="AO1906">
        <f t="shared" si="917"/>
        <v>3.6978442903362144E-16</v>
      </c>
      <c r="AP1906">
        <f t="shared" si="918"/>
        <v>1.2975058818642948E-4</v>
      </c>
      <c r="AQ1906">
        <f t="shared" si="919"/>
        <v>1.5530482740963403E-9</v>
      </c>
      <c r="AR1906">
        <f t="shared" si="920"/>
        <v>5.1853205524019985E-3</v>
      </c>
      <c r="AS1906">
        <f t="shared" si="921"/>
        <v>5.8726450953479184E-8</v>
      </c>
      <c r="AT1906">
        <f t="shared" si="922"/>
        <v>0.8942744830151037</v>
      </c>
      <c r="AU1906">
        <f t="shared" si="923"/>
        <v>2.5573789659037128E-3</v>
      </c>
      <c r="AV1906">
        <f t="shared" si="924"/>
        <v>0.69433420923183664</v>
      </c>
      <c r="AW1906">
        <f t="shared" si="925"/>
        <v>5.6149817880836207E-3</v>
      </c>
      <c r="AX1906">
        <f t="shared" si="926"/>
        <v>0.44217371175708609</v>
      </c>
      <c r="AY1906">
        <f t="shared" si="927"/>
        <v>1</v>
      </c>
      <c r="AZ1906">
        <f t="shared" si="928"/>
        <v>1</v>
      </c>
      <c r="BA1906">
        <f t="shared" si="929"/>
        <v>1</v>
      </c>
      <c r="BB1906">
        <f t="shared" si="930"/>
        <v>1</v>
      </c>
      <c r="BC1906">
        <f t="shared" si="931"/>
        <v>1</v>
      </c>
      <c r="BD1906">
        <f t="shared" si="932"/>
        <v>1</v>
      </c>
      <c r="BE1906">
        <f t="shared" si="933"/>
        <v>1</v>
      </c>
      <c r="BF1906">
        <f t="shared" si="934"/>
        <v>1</v>
      </c>
      <c r="BG1906">
        <f t="shared" si="935"/>
        <v>1</v>
      </c>
      <c r="BH1906">
        <f t="shared" si="936"/>
        <v>1</v>
      </c>
      <c r="BI1906">
        <f t="shared" si="937"/>
        <v>0</v>
      </c>
    </row>
    <row r="1907" spans="1:61" x14ac:dyDescent="0.25">
      <c r="A1907" s="1">
        <v>77</v>
      </c>
      <c r="B1907" s="1">
        <v>23.16</v>
      </c>
      <c r="C1907" s="1">
        <v>12</v>
      </c>
      <c r="D1907" s="1">
        <v>4</v>
      </c>
      <c r="E1907" s="1">
        <v>357</v>
      </c>
      <c r="F1907" s="1">
        <v>4</v>
      </c>
      <c r="G1907" s="1">
        <v>0</v>
      </c>
      <c r="H1907" s="1">
        <v>1</v>
      </c>
      <c r="I1907" s="1">
        <v>0</v>
      </c>
      <c r="J1907" s="1">
        <v>0</v>
      </c>
      <c r="K1907" s="1">
        <v>0</v>
      </c>
      <c r="L1907" s="1">
        <v>0</v>
      </c>
      <c r="M1907" s="1">
        <v>0</v>
      </c>
      <c r="N1907" s="1">
        <v>0</v>
      </c>
      <c r="O1907" s="1">
        <v>0.108</v>
      </c>
      <c r="P1907" s="1">
        <v>8.1000000000000003E-2</v>
      </c>
      <c r="Q1907" s="1">
        <v>6.6000000000000003E-2</v>
      </c>
      <c r="R1907" s="1">
        <v>7.9000003999999999E-2</v>
      </c>
      <c r="S1907" s="1">
        <v>0</v>
      </c>
      <c r="T1907" s="1"/>
      <c r="AE1907">
        <f t="shared" si="907"/>
        <v>7.2547000502023713E-4</v>
      </c>
      <c r="AF1907">
        <f t="shared" si="908"/>
        <v>0.15660425834764974</v>
      </c>
      <c r="AG1907">
        <f t="shared" si="909"/>
        <v>1.5510580326978161E-2</v>
      </c>
      <c r="AH1907">
        <f t="shared" si="910"/>
        <v>0.33863580631303358</v>
      </c>
      <c r="AI1907">
        <f t="shared" si="911"/>
        <v>3.2631313697273769E-2</v>
      </c>
      <c r="AJ1907">
        <f t="shared" si="912"/>
        <v>0.97664855973195153</v>
      </c>
      <c r="AK1907">
        <f t="shared" si="913"/>
        <v>0.28220966302529349</v>
      </c>
      <c r="AL1907">
        <f t="shared" si="914"/>
        <v>0.9251764507283009</v>
      </c>
      <c r="AM1907">
        <f t="shared" si="915"/>
        <v>0.30796301957895328</v>
      </c>
      <c r="AN1907">
        <f t="shared" si="916"/>
        <v>0.83470448381288498</v>
      </c>
      <c r="AO1907">
        <f t="shared" si="917"/>
        <v>2.6826751158742687E-19</v>
      </c>
      <c r="AP1907">
        <f t="shared" si="918"/>
        <v>2.031949463310711E-5</v>
      </c>
      <c r="AQ1907">
        <f t="shared" si="919"/>
        <v>2.4088680007046084E-11</v>
      </c>
      <c r="AR1907">
        <f t="shared" si="920"/>
        <v>1.7559352062541955E-3</v>
      </c>
      <c r="AS1907">
        <f t="shared" si="921"/>
        <v>1.9163212433905414E-9</v>
      </c>
      <c r="AT1907">
        <f t="shared" si="922"/>
        <v>0.87339188584173655</v>
      </c>
      <c r="AU1907">
        <f t="shared" si="923"/>
        <v>7.217170561956603E-4</v>
      </c>
      <c r="AV1907">
        <f t="shared" si="924"/>
        <v>0.64238165931635205</v>
      </c>
      <c r="AW1907">
        <f t="shared" si="925"/>
        <v>1.7292067463390622E-3</v>
      </c>
      <c r="AX1907">
        <f t="shared" si="926"/>
        <v>0.36908437982782594</v>
      </c>
      <c r="AY1907">
        <f t="shared" si="927"/>
        <v>1</v>
      </c>
      <c r="AZ1907">
        <f t="shared" si="928"/>
        <v>1</v>
      </c>
      <c r="BA1907">
        <f t="shared" si="929"/>
        <v>1</v>
      </c>
      <c r="BB1907">
        <f t="shared" si="930"/>
        <v>1</v>
      </c>
      <c r="BC1907">
        <f t="shared" si="931"/>
        <v>1</v>
      </c>
      <c r="BD1907">
        <f t="shared" si="932"/>
        <v>1</v>
      </c>
      <c r="BE1907">
        <f t="shared" si="933"/>
        <v>1</v>
      </c>
      <c r="BF1907">
        <f t="shared" si="934"/>
        <v>1</v>
      </c>
      <c r="BG1907">
        <f t="shared" si="935"/>
        <v>1</v>
      </c>
      <c r="BH1907">
        <f t="shared" si="936"/>
        <v>1</v>
      </c>
      <c r="BI1907">
        <f t="shared" si="937"/>
        <v>0</v>
      </c>
    </row>
    <row r="1908" spans="1:61" x14ac:dyDescent="0.25">
      <c r="A1908" s="1">
        <v>77</v>
      </c>
      <c r="B1908" s="1">
        <v>3.0799998999999998</v>
      </c>
      <c r="C1908" s="1">
        <v>12</v>
      </c>
      <c r="D1908" s="1">
        <v>4</v>
      </c>
      <c r="E1908" s="1">
        <v>5</v>
      </c>
      <c r="F1908" s="1">
        <v>3</v>
      </c>
      <c r="G1908" s="1">
        <v>0</v>
      </c>
      <c r="H1908" s="1">
        <v>1</v>
      </c>
      <c r="I1908" s="1">
        <v>0</v>
      </c>
      <c r="J1908" s="1">
        <v>0</v>
      </c>
      <c r="K1908" s="1">
        <v>0</v>
      </c>
      <c r="L1908" s="1">
        <v>0</v>
      </c>
      <c r="M1908" s="1">
        <v>0</v>
      </c>
      <c r="N1908" s="1">
        <v>1</v>
      </c>
      <c r="O1908" s="1">
        <v>0.108</v>
      </c>
      <c r="P1908" s="1">
        <v>8.1000000000000003E-2</v>
      </c>
      <c r="Q1908" s="1">
        <v>6.1000000999999998E-2</v>
      </c>
      <c r="R1908" s="1">
        <v>7.5000002999999996E-2</v>
      </c>
      <c r="S1908" s="1">
        <v>0</v>
      </c>
      <c r="T1908" s="1"/>
      <c r="AE1908">
        <f t="shared" si="907"/>
        <v>1.4779156776699402E-4</v>
      </c>
      <c r="AF1908">
        <f t="shared" si="908"/>
        <v>0.15671705940718753</v>
      </c>
      <c r="AG1908">
        <f t="shared" si="909"/>
        <v>1.4656432952985269E-2</v>
      </c>
      <c r="AH1908">
        <f t="shared" si="910"/>
        <v>0.16944647051108649</v>
      </c>
      <c r="AI1908">
        <f t="shared" si="911"/>
        <v>3.3684547671330146E-2</v>
      </c>
      <c r="AJ1908">
        <f t="shared" si="912"/>
        <v>0.97651682398174222</v>
      </c>
      <c r="AK1908">
        <f t="shared" si="913"/>
        <v>5.4481256859394825E-2</v>
      </c>
      <c r="AL1908">
        <f t="shared" si="914"/>
        <v>0.91116051386062813</v>
      </c>
      <c r="AM1908">
        <f t="shared" si="915"/>
        <v>0.3042462189651769</v>
      </c>
      <c r="AN1908">
        <f t="shared" si="916"/>
        <v>0.82598516269127753</v>
      </c>
      <c r="AO1908">
        <f t="shared" si="917"/>
        <v>3.9647676118456053E-23</v>
      </c>
      <c r="AP1908">
        <f t="shared" si="918"/>
        <v>3.1844114475406752E-6</v>
      </c>
      <c r="AQ1908">
        <f t="shared" si="919"/>
        <v>3.5305412344918766E-13</v>
      </c>
      <c r="AR1908">
        <f t="shared" si="920"/>
        <v>2.9753702314593011E-4</v>
      </c>
      <c r="AS1908">
        <f t="shared" si="921"/>
        <v>6.4550414276571346E-11</v>
      </c>
      <c r="AT1908">
        <f t="shared" si="922"/>
        <v>0.85288187045359698</v>
      </c>
      <c r="AU1908">
        <f t="shared" si="923"/>
        <v>3.9320052318402055E-5</v>
      </c>
      <c r="AV1908">
        <f t="shared" si="924"/>
        <v>0.58531280279733033</v>
      </c>
      <c r="AW1908">
        <f t="shared" si="925"/>
        <v>5.2610461438273544E-4</v>
      </c>
      <c r="AX1908">
        <f t="shared" si="926"/>
        <v>0.30485822151889608</v>
      </c>
      <c r="AY1908">
        <f t="shared" si="927"/>
        <v>1</v>
      </c>
      <c r="AZ1908">
        <f t="shared" si="928"/>
        <v>1</v>
      </c>
      <c r="BA1908">
        <f t="shared" si="929"/>
        <v>1</v>
      </c>
      <c r="BB1908">
        <f t="shared" si="930"/>
        <v>1</v>
      </c>
      <c r="BC1908">
        <f t="shared" si="931"/>
        <v>1</v>
      </c>
      <c r="BD1908">
        <f t="shared" si="932"/>
        <v>1</v>
      </c>
      <c r="BE1908">
        <f t="shared" si="933"/>
        <v>1</v>
      </c>
      <c r="BF1908">
        <f t="shared" si="934"/>
        <v>1</v>
      </c>
      <c r="BG1908">
        <f t="shared" si="935"/>
        <v>1</v>
      </c>
      <c r="BH1908">
        <f t="shared" si="936"/>
        <v>1</v>
      </c>
      <c r="BI1908">
        <f t="shared" si="937"/>
        <v>0</v>
      </c>
    </row>
    <row r="1909" spans="1:61" x14ac:dyDescent="0.25">
      <c r="A1909" s="1">
        <v>77</v>
      </c>
      <c r="B1909" s="1">
        <v>7.5599999000000002</v>
      </c>
      <c r="C1909" s="1">
        <v>12</v>
      </c>
      <c r="D1909" s="1">
        <v>4</v>
      </c>
      <c r="E1909" s="1">
        <v>1</v>
      </c>
      <c r="F1909" s="1">
        <v>3</v>
      </c>
      <c r="G1909" s="1">
        <v>0</v>
      </c>
      <c r="H1909" s="1">
        <v>1</v>
      </c>
      <c r="I1909" s="1">
        <v>0</v>
      </c>
      <c r="J1909" s="1">
        <v>0</v>
      </c>
      <c r="K1909" s="1">
        <v>0</v>
      </c>
      <c r="L1909" s="1">
        <v>0</v>
      </c>
      <c r="M1909" s="1">
        <v>0</v>
      </c>
      <c r="N1909" s="1">
        <v>1</v>
      </c>
      <c r="O1909" s="1">
        <v>0.108</v>
      </c>
      <c r="P1909" s="1">
        <v>8.1000000000000003E-2</v>
      </c>
      <c r="Q1909" s="1">
        <v>6.1000000999999998E-2</v>
      </c>
      <c r="R1909" s="1">
        <v>7.5000002999999996E-2</v>
      </c>
      <c r="S1909" s="1">
        <v>0</v>
      </c>
      <c r="T1909" s="1"/>
      <c r="AE1909">
        <f t="shared" si="907"/>
        <v>1.4779156776699402E-4</v>
      </c>
      <c r="AF1909">
        <f t="shared" si="908"/>
        <v>0.15671705940718753</v>
      </c>
      <c r="AG1909">
        <f t="shared" si="909"/>
        <v>1.4656432952985269E-2</v>
      </c>
      <c r="AH1909">
        <f t="shared" si="910"/>
        <v>0.16944647051108649</v>
      </c>
      <c r="AI1909">
        <f t="shared" si="911"/>
        <v>3.3684547671330146E-2</v>
      </c>
      <c r="AJ1909">
        <f t="shared" si="912"/>
        <v>0.97651682398174222</v>
      </c>
      <c r="AK1909">
        <f t="shared" si="913"/>
        <v>5.4481256859394825E-2</v>
      </c>
      <c r="AL1909">
        <f t="shared" si="914"/>
        <v>0.91116051386062813</v>
      </c>
      <c r="AM1909">
        <f t="shared" si="915"/>
        <v>0.3042462189651769</v>
      </c>
      <c r="AN1909">
        <f t="shared" si="916"/>
        <v>0.82598516269127753</v>
      </c>
      <c r="AO1909">
        <f t="shared" si="917"/>
        <v>5.859592211864628E-27</v>
      </c>
      <c r="AP1909">
        <f t="shared" si="918"/>
        <v>4.9905159800116E-7</v>
      </c>
      <c r="AQ1909">
        <f t="shared" si="919"/>
        <v>5.1745140891080032E-15</v>
      </c>
      <c r="AR1909">
        <f t="shared" si="920"/>
        <v>5.0416598418453306E-5</v>
      </c>
      <c r="AS1909">
        <f t="shared" si="921"/>
        <v>2.1743515069032774E-12</v>
      </c>
      <c r="AT1909">
        <f t="shared" si="922"/>
        <v>0.83285349536695419</v>
      </c>
      <c r="AU1909">
        <f t="shared" si="923"/>
        <v>2.1422058700837054E-6</v>
      </c>
      <c r="AV1909">
        <f t="shared" si="924"/>
        <v>0.53331391416602003</v>
      </c>
      <c r="AW1909">
        <f t="shared" si="925"/>
        <v>1.6006533970607968E-4</v>
      </c>
      <c r="AX1909">
        <f t="shared" si="926"/>
        <v>0.2518083676990589</v>
      </c>
      <c r="AY1909">
        <f t="shared" si="927"/>
        <v>1</v>
      </c>
      <c r="AZ1909">
        <f t="shared" si="928"/>
        <v>1</v>
      </c>
      <c r="BA1909">
        <f t="shared" si="929"/>
        <v>1</v>
      </c>
      <c r="BB1909">
        <f t="shared" si="930"/>
        <v>1</v>
      </c>
      <c r="BC1909">
        <f t="shared" si="931"/>
        <v>1</v>
      </c>
      <c r="BD1909">
        <f t="shared" si="932"/>
        <v>1</v>
      </c>
      <c r="BE1909">
        <f t="shared" si="933"/>
        <v>1</v>
      </c>
      <c r="BF1909">
        <f t="shared" si="934"/>
        <v>1</v>
      </c>
      <c r="BG1909">
        <f t="shared" si="935"/>
        <v>1</v>
      </c>
      <c r="BH1909">
        <f t="shared" si="936"/>
        <v>1</v>
      </c>
      <c r="BI1909">
        <f t="shared" si="937"/>
        <v>0</v>
      </c>
    </row>
    <row r="1910" spans="1:61" x14ac:dyDescent="0.25">
      <c r="A1910" s="1">
        <v>77</v>
      </c>
      <c r="B1910" s="1">
        <v>83.510002</v>
      </c>
      <c r="C1910" s="1">
        <v>12</v>
      </c>
      <c r="D1910" s="1">
        <v>4</v>
      </c>
      <c r="E1910" s="1">
        <v>2</v>
      </c>
      <c r="F1910" s="1">
        <v>3</v>
      </c>
      <c r="G1910" s="1">
        <v>0</v>
      </c>
      <c r="H1910" s="1">
        <v>1</v>
      </c>
      <c r="I1910" s="1">
        <v>0</v>
      </c>
      <c r="J1910" s="1">
        <v>0</v>
      </c>
      <c r="K1910" s="1">
        <v>0</v>
      </c>
      <c r="L1910" s="1">
        <v>0</v>
      </c>
      <c r="M1910" s="1">
        <v>0</v>
      </c>
      <c r="N1910" s="1">
        <v>1</v>
      </c>
      <c r="O1910" s="1">
        <v>0.108</v>
      </c>
      <c r="P1910" s="1">
        <v>8.1000000000000003E-2</v>
      </c>
      <c r="Q1910" s="1">
        <v>6.1000000999999998E-2</v>
      </c>
      <c r="R1910" s="1">
        <v>7.5000002999999996E-2</v>
      </c>
      <c r="S1910" s="1">
        <v>0</v>
      </c>
      <c r="T1910" s="1"/>
      <c r="AE1910">
        <f t="shared" si="907"/>
        <v>1.4779156776699402E-4</v>
      </c>
      <c r="AF1910">
        <f t="shared" si="908"/>
        <v>0.15671705940718753</v>
      </c>
      <c r="AG1910">
        <f t="shared" si="909"/>
        <v>1.4656432952985269E-2</v>
      </c>
      <c r="AH1910">
        <f t="shared" si="910"/>
        <v>0.16944647051108649</v>
      </c>
      <c r="AI1910">
        <f t="shared" si="911"/>
        <v>3.3684547671330146E-2</v>
      </c>
      <c r="AJ1910">
        <f t="shared" si="912"/>
        <v>0.97651682398174222</v>
      </c>
      <c r="AK1910">
        <f t="shared" si="913"/>
        <v>5.4481256859394825E-2</v>
      </c>
      <c r="AL1910">
        <f t="shared" si="914"/>
        <v>0.91116051386062813</v>
      </c>
      <c r="AM1910">
        <f t="shared" si="915"/>
        <v>0.3042462189651769</v>
      </c>
      <c r="AN1910">
        <f t="shared" si="916"/>
        <v>0.82598516269127753</v>
      </c>
      <c r="AO1910">
        <f t="shared" si="917"/>
        <v>8.6599831946674147E-31</v>
      </c>
      <c r="AP1910">
        <f t="shared" si="918"/>
        <v>7.8209898931199657E-8</v>
      </c>
      <c r="AQ1910">
        <f t="shared" si="919"/>
        <v>7.5839918811289087E-17</v>
      </c>
      <c r="AR1910">
        <f t="shared" si="920"/>
        <v>8.5429146571817378E-6</v>
      </c>
      <c r="AS1910">
        <f t="shared" si="921"/>
        <v>7.3242046988511992E-14</v>
      </c>
      <c r="AT1910">
        <f t="shared" si="922"/>
        <v>0.81329545013783078</v>
      </c>
      <c r="AU1910">
        <f t="shared" si="923"/>
        <v>1.1671006825373373E-7</v>
      </c>
      <c r="AV1910">
        <f t="shared" si="924"/>
        <v>0.48593458008053375</v>
      </c>
      <c r="AW1910">
        <f t="shared" si="925"/>
        <v>4.8699274392951343E-5</v>
      </c>
      <c r="AX1910">
        <f t="shared" si="926"/>
        <v>0.20798997556093221</v>
      </c>
      <c r="AY1910">
        <f t="shared" si="927"/>
        <v>1</v>
      </c>
      <c r="AZ1910">
        <f t="shared" si="928"/>
        <v>1</v>
      </c>
      <c r="BA1910">
        <f t="shared" si="929"/>
        <v>1</v>
      </c>
      <c r="BB1910">
        <f t="shared" si="930"/>
        <v>1</v>
      </c>
      <c r="BC1910">
        <f t="shared" si="931"/>
        <v>1</v>
      </c>
      <c r="BD1910">
        <f t="shared" si="932"/>
        <v>1</v>
      </c>
      <c r="BE1910">
        <f t="shared" si="933"/>
        <v>1</v>
      </c>
      <c r="BF1910">
        <f t="shared" si="934"/>
        <v>1</v>
      </c>
      <c r="BG1910">
        <f t="shared" si="935"/>
        <v>1</v>
      </c>
      <c r="BH1910">
        <f t="shared" si="936"/>
        <v>1</v>
      </c>
      <c r="BI1910">
        <f t="shared" si="937"/>
        <v>0</v>
      </c>
    </row>
    <row r="1911" spans="1:61" x14ac:dyDescent="0.25">
      <c r="A1911" s="1">
        <v>77</v>
      </c>
      <c r="B1911" s="1">
        <v>112.28</v>
      </c>
      <c r="C1911" s="1">
        <v>12</v>
      </c>
      <c r="D1911" s="1">
        <v>4</v>
      </c>
      <c r="E1911" s="1">
        <v>3</v>
      </c>
      <c r="F1911" s="1">
        <v>5</v>
      </c>
      <c r="G1911" s="1">
        <v>0</v>
      </c>
      <c r="H1911" s="1">
        <v>1</v>
      </c>
      <c r="I1911" s="1">
        <v>0</v>
      </c>
      <c r="J1911" s="1">
        <v>0</v>
      </c>
      <c r="K1911" s="1">
        <v>0</v>
      </c>
      <c r="L1911" s="1">
        <v>0</v>
      </c>
      <c r="M1911" s="1">
        <v>0</v>
      </c>
      <c r="N1911" s="1">
        <v>0</v>
      </c>
      <c r="O1911" s="1">
        <v>0.11</v>
      </c>
      <c r="P1911" s="1">
        <v>8.1000000000000003E-2</v>
      </c>
      <c r="Q1911" s="1">
        <v>6.1000000999999998E-2</v>
      </c>
      <c r="R1911" s="1">
        <v>7.9000003999999999E-2</v>
      </c>
      <c r="S1911" s="1">
        <v>0</v>
      </c>
      <c r="T1911" s="1"/>
      <c r="AE1911">
        <f t="shared" si="907"/>
        <v>7.296953281217607E-4</v>
      </c>
      <c r="AF1911">
        <f t="shared" si="908"/>
        <v>0.16153842837405918</v>
      </c>
      <c r="AG1911">
        <f t="shared" si="909"/>
        <v>1.6338452329210558E-2</v>
      </c>
      <c r="AH1911">
        <f t="shared" si="910"/>
        <v>0.34121147088419224</v>
      </c>
      <c r="AI1911">
        <f t="shared" si="911"/>
        <v>3.3431372278125239E-2</v>
      </c>
      <c r="AJ1911">
        <f t="shared" si="912"/>
        <v>0.97719215191168207</v>
      </c>
      <c r="AK1911">
        <f t="shared" si="913"/>
        <v>0.27851190078131038</v>
      </c>
      <c r="AL1911">
        <f t="shared" si="914"/>
        <v>0.91959195127345672</v>
      </c>
      <c r="AM1911">
        <f t="shared" si="915"/>
        <v>0.3317302055802398</v>
      </c>
      <c r="AN1911">
        <f t="shared" si="916"/>
        <v>0.8399943277899603</v>
      </c>
      <c r="AO1911">
        <f t="shared" si="917"/>
        <v>6.3191492787617727E-34</v>
      </c>
      <c r="AP1911">
        <f t="shared" si="918"/>
        <v>1.2633904156640003E-8</v>
      </c>
      <c r="AQ1911">
        <f t="shared" si="919"/>
        <v>1.2391068981494458E-18</v>
      </c>
      <c r="AR1911">
        <f t="shared" si="920"/>
        <v>2.9149404758151055E-6</v>
      </c>
      <c r="AS1911">
        <f t="shared" si="921"/>
        <v>2.4485821392848858E-15</v>
      </c>
      <c r="AT1911">
        <f t="shared" si="922"/>
        <v>0.794745931060167</v>
      </c>
      <c r="AU1911">
        <f t="shared" si="923"/>
        <v>3.2505142949663851E-8</v>
      </c>
      <c r="AV1911">
        <f t="shared" si="924"/>
        <v>0.44686152868750584</v>
      </c>
      <c r="AW1911">
        <f t="shared" si="925"/>
        <v>1.6155020305982258E-5</v>
      </c>
      <c r="AX1911">
        <f t="shared" si="926"/>
        <v>0.17471039970835553</v>
      </c>
      <c r="AY1911">
        <f t="shared" si="927"/>
        <v>1</v>
      </c>
      <c r="AZ1911">
        <f t="shared" si="928"/>
        <v>1</v>
      </c>
      <c r="BA1911">
        <f t="shared" si="929"/>
        <v>1</v>
      </c>
      <c r="BB1911">
        <f t="shared" si="930"/>
        <v>1</v>
      </c>
      <c r="BC1911">
        <f t="shared" si="931"/>
        <v>1</v>
      </c>
      <c r="BD1911">
        <f t="shared" si="932"/>
        <v>1</v>
      </c>
      <c r="BE1911">
        <f t="shared" si="933"/>
        <v>1</v>
      </c>
      <c r="BF1911">
        <f t="shared" si="934"/>
        <v>1</v>
      </c>
      <c r="BG1911">
        <f t="shared" si="935"/>
        <v>1</v>
      </c>
      <c r="BH1911">
        <f t="shared" si="936"/>
        <v>1</v>
      </c>
      <c r="BI1911">
        <f t="shared" si="937"/>
        <v>0</v>
      </c>
    </row>
    <row r="1912" spans="1:61" x14ac:dyDescent="0.25">
      <c r="A1912" s="1">
        <v>77</v>
      </c>
      <c r="B1912" s="1">
        <v>7.0300001999999999</v>
      </c>
      <c r="C1912" s="1">
        <v>12</v>
      </c>
      <c r="D1912" s="1">
        <v>4</v>
      </c>
      <c r="E1912" s="1">
        <v>1</v>
      </c>
      <c r="F1912" s="1">
        <v>4</v>
      </c>
      <c r="G1912" s="1">
        <v>0</v>
      </c>
      <c r="H1912" s="1">
        <v>1</v>
      </c>
      <c r="I1912" s="1">
        <v>0</v>
      </c>
      <c r="J1912" s="1">
        <v>0</v>
      </c>
      <c r="K1912" s="1">
        <v>0</v>
      </c>
      <c r="L1912" s="1">
        <v>0</v>
      </c>
      <c r="M1912" s="1">
        <v>0</v>
      </c>
      <c r="N1912" s="1">
        <v>0</v>
      </c>
      <c r="O1912" s="1">
        <v>0.115</v>
      </c>
      <c r="P1912" s="1">
        <v>6.3000001E-2</v>
      </c>
      <c r="Q1912" s="1">
        <v>6.1000000999999998E-2</v>
      </c>
      <c r="R1912" s="1">
        <v>8.6000003000000005E-2</v>
      </c>
      <c r="S1912" s="1">
        <v>0</v>
      </c>
      <c r="T1912" s="1"/>
      <c r="AE1912">
        <f t="shared" si="907"/>
        <v>3.8699011823801655E-3</v>
      </c>
      <c r="AF1912">
        <f t="shared" si="908"/>
        <v>0.22851550053919903</v>
      </c>
      <c r="AG1912">
        <f t="shared" si="909"/>
        <v>3.010881956285753E-2</v>
      </c>
      <c r="AH1912">
        <f t="shared" si="910"/>
        <v>0.45079137186184842</v>
      </c>
      <c r="AI1912">
        <f t="shared" si="911"/>
        <v>9.1796001542798905E-2</v>
      </c>
      <c r="AJ1912">
        <f t="shared" si="912"/>
        <v>0.98406218682526403</v>
      </c>
      <c r="AK1912">
        <f t="shared" si="913"/>
        <v>0.6427139272110749</v>
      </c>
      <c r="AL1912">
        <f t="shared" si="914"/>
        <v>0.97410360972157939</v>
      </c>
      <c r="AM1912">
        <f t="shared" si="915"/>
        <v>0.68133875879653627</v>
      </c>
      <c r="AN1912">
        <f t="shared" si="916"/>
        <v>0.92613845067360923</v>
      </c>
      <c r="AO1912">
        <f t="shared" si="917"/>
        <v>2.4454483265516954E-36</v>
      </c>
      <c r="AP1912">
        <f t="shared" si="918"/>
        <v>2.8870429321188575E-9</v>
      </c>
      <c r="AQ1912">
        <f t="shared" si="919"/>
        <v>3.7308046015473746E-20</v>
      </c>
      <c r="AR1912">
        <f t="shared" si="920"/>
        <v>1.3140300159883206E-6</v>
      </c>
      <c r="AS1912">
        <f t="shared" si="921"/>
        <v>2.247700498354652E-16</v>
      </c>
      <c r="AT1912">
        <f t="shared" si="922"/>
        <v>0.78207941888954846</v>
      </c>
      <c r="AU1912">
        <f t="shared" si="923"/>
        <v>2.0891508079735838E-8</v>
      </c>
      <c r="AV1912">
        <f t="shared" si="924"/>
        <v>0.43528942814020255</v>
      </c>
      <c r="AW1912">
        <f t="shared" si="925"/>
        <v>1.1007041483610792E-5</v>
      </c>
      <c r="AX1912">
        <f t="shared" si="926"/>
        <v>0.16180601890246338</v>
      </c>
      <c r="AY1912">
        <f t="shared" si="927"/>
        <v>1</v>
      </c>
      <c r="AZ1912">
        <f t="shared" si="928"/>
        <v>1</v>
      </c>
      <c r="BA1912">
        <f t="shared" si="929"/>
        <v>1</v>
      </c>
      <c r="BB1912">
        <f t="shared" si="930"/>
        <v>1</v>
      </c>
      <c r="BC1912">
        <f t="shared" si="931"/>
        <v>1</v>
      </c>
      <c r="BD1912">
        <f t="shared" si="932"/>
        <v>1</v>
      </c>
      <c r="BE1912">
        <f t="shared" si="933"/>
        <v>1</v>
      </c>
      <c r="BF1912">
        <f t="shared" si="934"/>
        <v>1</v>
      </c>
      <c r="BG1912">
        <f t="shared" si="935"/>
        <v>1</v>
      </c>
      <c r="BH1912">
        <f t="shared" si="936"/>
        <v>1</v>
      </c>
      <c r="BI1912">
        <f t="shared" si="937"/>
        <v>0</v>
      </c>
    </row>
    <row r="1913" spans="1:61" x14ac:dyDescent="0.25">
      <c r="A1913" s="1">
        <v>77</v>
      </c>
      <c r="B1913" s="1">
        <v>9.8400002000000004</v>
      </c>
      <c r="C1913" s="1">
        <v>12</v>
      </c>
      <c r="D1913" s="1">
        <v>4</v>
      </c>
      <c r="E1913" s="1">
        <v>2</v>
      </c>
      <c r="F1913" s="1">
        <v>4</v>
      </c>
      <c r="G1913" s="1">
        <v>0</v>
      </c>
      <c r="H1913" s="1">
        <v>1</v>
      </c>
      <c r="I1913" s="1">
        <v>0</v>
      </c>
      <c r="J1913" s="1">
        <v>0</v>
      </c>
      <c r="K1913" s="1">
        <v>0</v>
      </c>
      <c r="L1913" s="1">
        <v>0</v>
      </c>
      <c r="M1913" s="1">
        <v>0</v>
      </c>
      <c r="N1913" s="1">
        <v>0</v>
      </c>
      <c r="O1913" s="1">
        <v>0.115</v>
      </c>
      <c r="P1913" s="1">
        <v>6.3000001E-2</v>
      </c>
      <c r="Q1913" s="1">
        <v>6.1000000999999998E-2</v>
      </c>
      <c r="R1913" s="1">
        <v>8.6000003000000005E-2</v>
      </c>
      <c r="S1913" s="1">
        <v>0</v>
      </c>
      <c r="T1913" s="1"/>
      <c r="AE1913">
        <f t="shared" si="907"/>
        <v>3.8699011823801655E-3</v>
      </c>
      <c r="AF1913">
        <f t="shared" si="908"/>
        <v>0.22851550053919903</v>
      </c>
      <c r="AG1913">
        <f t="shared" si="909"/>
        <v>3.010881956285753E-2</v>
      </c>
      <c r="AH1913">
        <f t="shared" si="910"/>
        <v>0.45079137186184842</v>
      </c>
      <c r="AI1913">
        <f t="shared" si="911"/>
        <v>9.1796001542798905E-2</v>
      </c>
      <c r="AJ1913">
        <f t="shared" si="912"/>
        <v>0.98406218682526403</v>
      </c>
      <c r="AK1913">
        <f t="shared" si="913"/>
        <v>0.6427139272110749</v>
      </c>
      <c r="AL1913">
        <f t="shared" si="914"/>
        <v>0.97410360972157939</v>
      </c>
      <c r="AM1913">
        <f t="shared" si="915"/>
        <v>0.68133875879653627</v>
      </c>
      <c r="AN1913">
        <f t="shared" si="916"/>
        <v>0.92613845067360923</v>
      </c>
      <c r="AO1913">
        <f t="shared" si="917"/>
        <v>9.4636433703720029E-39</v>
      </c>
      <c r="AP1913">
        <f t="shared" si="918"/>
        <v>6.5973406071129752E-10</v>
      </c>
      <c r="AQ1913">
        <f t="shared" si="919"/>
        <v>1.1233012257226848E-21</v>
      </c>
      <c r="AR1913">
        <f t="shared" si="920"/>
        <v>5.9235339357502161E-7</v>
      </c>
      <c r="AS1913">
        <f t="shared" si="921"/>
        <v>2.0632991841471349E-17</v>
      </c>
      <c r="AT1913">
        <f t="shared" si="922"/>
        <v>0.76961478322348076</v>
      </c>
      <c r="AU1913">
        <f t="shared" si="923"/>
        <v>1.3427263203288923E-8</v>
      </c>
      <c r="AV1913">
        <f t="shared" si="924"/>
        <v>0.42401700322501334</v>
      </c>
      <c r="AW1913">
        <f t="shared" si="925"/>
        <v>7.4995239824653623E-6</v>
      </c>
      <c r="AX1913">
        <f t="shared" si="926"/>
        <v>0.14985477565599217</v>
      </c>
      <c r="AY1913">
        <f t="shared" si="927"/>
        <v>1</v>
      </c>
      <c r="AZ1913">
        <f t="shared" si="928"/>
        <v>1</v>
      </c>
      <c r="BA1913">
        <f t="shared" si="929"/>
        <v>1</v>
      </c>
      <c r="BB1913">
        <f t="shared" si="930"/>
        <v>1</v>
      </c>
      <c r="BC1913">
        <f t="shared" si="931"/>
        <v>1</v>
      </c>
      <c r="BD1913">
        <f t="shared" si="932"/>
        <v>1</v>
      </c>
      <c r="BE1913">
        <f t="shared" si="933"/>
        <v>1</v>
      </c>
      <c r="BF1913">
        <f t="shared" si="934"/>
        <v>1</v>
      </c>
      <c r="BG1913">
        <f t="shared" si="935"/>
        <v>1</v>
      </c>
      <c r="BH1913">
        <f t="shared" si="936"/>
        <v>1</v>
      </c>
      <c r="BI1913">
        <f t="shared" si="937"/>
        <v>0</v>
      </c>
    </row>
    <row r="1914" spans="1:61" x14ac:dyDescent="0.25">
      <c r="A1914" s="1">
        <v>77</v>
      </c>
      <c r="B1914" s="1">
        <v>79.769997000000004</v>
      </c>
      <c r="C1914" s="1">
        <v>12</v>
      </c>
      <c r="D1914" s="1">
        <v>4</v>
      </c>
      <c r="E1914" s="1">
        <v>3</v>
      </c>
      <c r="F1914" s="1">
        <v>4</v>
      </c>
      <c r="G1914" s="1">
        <v>0</v>
      </c>
      <c r="H1914" s="1">
        <v>1</v>
      </c>
      <c r="I1914" s="1">
        <v>0</v>
      </c>
      <c r="J1914" s="1">
        <v>0</v>
      </c>
      <c r="K1914" s="1">
        <v>0</v>
      </c>
      <c r="L1914" s="1">
        <v>0</v>
      </c>
      <c r="M1914" s="1">
        <v>0</v>
      </c>
      <c r="N1914" s="1">
        <v>0</v>
      </c>
      <c r="O1914" s="1">
        <v>0.115</v>
      </c>
      <c r="P1914" s="1">
        <v>6.3000001E-2</v>
      </c>
      <c r="Q1914" s="1">
        <v>6.1000000999999998E-2</v>
      </c>
      <c r="R1914" s="1">
        <v>8.6000003000000005E-2</v>
      </c>
      <c r="S1914" s="1">
        <v>0</v>
      </c>
      <c r="T1914" s="1"/>
      <c r="AE1914">
        <f t="shared" si="907"/>
        <v>3.8699011823801655E-3</v>
      </c>
      <c r="AF1914">
        <f t="shared" si="908"/>
        <v>0.22851550053919903</v>
      </c>
      <c r="AG1914">
        <f t="shared" si="909"/>
        <v>3.010881956285753E-2</v>
      </c>
      <c r="AH1914">
        <f t="shared" si="910"/>
        <v>0.45079137186184842</v>
      </c>
      <c r="AI1914">
        <f t="shared" si="911"/>
        <v>9.1796001542798905E-2</v>
      </c>
      <c r="AJ1914">
        <f t="shared" si="912"/>
        <v>0.98406218682526403</v>
      </c>
      <c r="AK1914">
        <f t="shared" si="913"/>
        <v>0.6427139272110749</v>
      </c>
      <c r="AL1914">
        <f t="shared" si="914"/>
        <v>0.97410360972157939</v>
      </c>
      <c r="AM1914">
        <f t="shared" si="915"/>
        <v>0.68133875879653627</v>
      </c>
      <c r="AN1914">
        <f t="shared" si="916"/>
        <v>0.92613845067360923</v>
      </c>
      <c r="AO1914">
        <f t="shared" si="917"/>
        <v>3.6623364668626827E-41</v>
      </c>
      <c r="AP1914">
        <f t="shared" si="918"/>
        <v>1.5075945910620046E-10</v>
      </c>
      <c r="AQ1914">
        <f t="shared" si="919"/>
        <v>3.3821273920021016E-23</v>
      </c>
      <c r="AR1914">
        <f t="shared" si="920"/>
        <v>2.6702779891670541E-7</v>
      </c>
      <c r="AS1914">
        <f t="shared" si="921"/>
        <v>1.8940261509122614E-18</v>
      </c>
      <c r="AT1914">
        <f t="shared" si="922"/>
        <v>0.75734880659195003</v>
      </c>
      <c r="AU1914">
        <f t="shared" si="923"/>
        <v>8.6298890650825817E-9</v>
      </c>
      <c r="AV1914">
        <f t="shared" si="924"/>
        <v>0.41303649342481208</v>
      </c>
      <c r="AW1914">
        <f t="shared" si="925"/>
        <v>5.1097163617778066E-6</v>
      </c>
      <c r="AX1914">
        <f t="shared" si="926"/>
        <v>0.13878626975208189</v>
      </c>
      <c r="AY1914">
        <f t="shared" si="927"/>
        <v>1</v>
      </c>
      <c r="AZ1914">
        <f t="shared" si="928"/>
        <v>1</v>
      </c>
      <c r="BA1914">
        <f t="shared" si="929"/>
        <v>1</v>
      </c>
      <c r="BB1914">
        <f t="shared" si="930"/>
        <v>1</v>
      </c>
      <c r="BC1914">
        <f t="shared" si="931"/>
        <v>1</v>
      </c>
      <c r="BD1914">
        <f t="shared" si="932"/>
        <v>1</v>
      </c>
      <c r="BE1914">
        <f t="shared" si="933"/>
        <v>1</v>
      </c>
      <c r="BF1914">
        <f t="shared" si="934"/>
        <v>1</v>
      </c>
      <c r="BG1914">
        <f t="shared" si="935"/>
        <v>1</v>
      </c>
      <c r="BH1914">
        <f t="shared" si="936"/>
        <v>1</v>
      </c>
      <c r="BI1914">
        <f t="shared" si="937"/>
        <v>0</v>
      </c>
    </row>
    <row r="1915" spans="1:61" x14ac:dyDescent="0.25">
      <c r="A1915" s="1">
        <v>77</v>
      </c>
      <c r="B1915" s="1">
        <v>7.0799998999999998</v>
      </c>
      <c r="C1915" s="1">
        <v>12</v>
      </c>
      <c r="D1915" s="1">
        <v>4</v>
      </c>
      <c r="E1915" s="1">
        <v>2</v>
      </c>
      <c r="F1915" s="1">
        <v>3</v>
      </c>
      <c r="G1915" s="1">
        <v>0</v>
      </c>
      <c r="H1915" s="1">
        <v>1</v>
      </c>
      <c r="I1915" s="1">
        <v>0</v>
      </c>
      <c r="J1915" s="1">
        <v>0</v>
      </c>
      <c r="K1915" s="1">
        <v>0</v>
      </c>
      <c r="L1915" s="1">
        <v>0</v>
      </c>
      <c r="M1915" s="1">
        <v>0</v>
      </c>
      <c r="N1915" s="1">
        <v>0</v>
      </c>
      <c r="O1915" s="1">
        <v>0.108</v>
      </c>
      <c r="P1915" s="1">
        <v>8.1000000000000003E-2</v>
      </c>
      <c r="Q1915" s="1">
        <v>6.1000000999999998E-2</v>
      </c>
      <c r="R1915" s="1">
        <v>8.1000000000000003E-2</v>
      </c>
      <c r="S1915" s="1">
        <v>0</v>
      </c>
      <c r="T1915" s="1"/>
      <c r="AE1915">
        <f t="shared" si="907"/>
        <v>8.2291253950176723E-4</v>
      </c>
      <c r="AF1915">
        <f t="shared" si="908"/>
        <v>0.15658064599781127</v>
      </c>
      <c r="AG1915">
        <f t="shared" si="909"/>
        <v>1.5521949317904581E-2</v>
      </c>
      <c r="AH1915">
        <f t="shared" si="910"/>
        <v>0.34319340154648037</v>
      </c>
      <c r="AI1915">
        <f t="shared" si="911"/>
        <v>3.4530532023312216E-2</v>
      </c>
      <c r="AJ1915">
        <f t="shared" si="912"/>
        <v>0.97651769111996001</v>
      </c>
      <c r="AK1915">
        <f t="shared" si="913"/>
        <v>0.29594174300343856</v>
      </c>
      <c r="AL1915">
        <f t="shared" si="914"/>
        <v>0.91978455381581004</v>
      </c>
      <c r="AM1915">
        <f t="shared" si="915"/>
        <v>0.30580767705944017</v>
      </c>
      <c r="AN1915">
        <f t="shared" si="916"/>
        <v>0.83103281196103174</v>
      </c>
      <c r="AO1915">
        <f t="shared" si="917"/>
        <v>3.0137826024558998E-44</v>
      </c>
      <c r="AP1915">
        <f t="shared" si="918"/>
        <v>2.3606013497129479E-11</v>
      </c>
      <c r="AQ1915">
        <f t="shared" si="919"/>
        <v>5.2497209965353423E-25</v>
      </c>
      <c r="AR1915">
        <f t="shared" si="920"/>
        <v>9.1642178617693699E-8</v>
      </c>
      <c r="AS1915">
        <f t="shared" si="921"/>
        <v>6.540173065706662E-20</v>
      </c>
      <c r="AT1915">
        <f t="shared" si="922"/>
        <v>0.73956450798562823</v>
      </c>
      <c r="AU1915">
        <f t="shared" si="923"/>
        <v>2.553944411846854E-9</v>
      </c>
      <c r="AV1915">
        <f t="shared" si="924"/>
        <v>0.37990458681438755</v>
      </c>
      <c r="AW1915">
        <f t="shared" si="925"/>
        <v>1.562590491027885E-6</v>
      </c>
      <c r="AX1915">
        <f t="shared" si="926"/>
        <v>0.11533594401365489</v>
      </c>
      <c r="AY1915">
        <f t="shared" si="927"/>
        <v>1</v>
      </c>
      <c r="AZ1915">
        <f t="shared" si="928"/>
        <v>1</v>
      </c>
      <c r="BA1915">
        <f t="shared" si="929"/>
        <v>1</v>
      </c>
      <c r="BB1915">
        <f t="shared" si="930"/>
        <v>1</v>
      </c>
      <c r="BC1915">
        <f t="shared" si="931"/>
        <v>1</v>
      </c>
      <c r="BD1915">
        <f t="shared" si="932"/>
        <v>1</v>
      </c>
      <c r="BE1915">
        <f t="shared" si="933"/>
        <v>1</v>
      </c>
      <c r="BF1915">
        <f t="shared" si="934"/>
        <v>1</v>
      </c>
      <c r="BG1915">
        <f t="shared" si="935"/>
        <v>1</v>
      </c>
      <c r="BH1915">
        <f t="shared" si="936"/>
        <v>1</v>
      </c>
      <c r="BI1915">
        <f t="shared" si="937"/>
        <v>0</v>
      </c>
    </row>
    <row r="1916" spans="1:61" x14ac:dyDescent="0.25">
      <c r="A1916" s="1">
        <v>77</v>
      </c>
      <c r="B1916" s="1">
        <v>2.75</v>
      </c>
      <c r="C1916" s="1">
        <v>12</v>
      </c>
      <c r="D1916" s="1">
        <v>4</v>
      </c>
      <c r="E1916" s="1">
        <v>2</v>
      </c>
      <c r="F1916" s="1">
        <v>3</v>
      </c>
      <c r="G1916" s="1">
        <v>0</v>
      </c>
      <c r="H1916" s="1">
        <v>1</v>
      </c>
      <c r="I1916" s="1">
        <v>0</v>
      </c>
      <c r="J1916" s="1">
        <v>0</v>
      </c>
      <c r="K1916" s="1">
        <v>0</v>
      </c>
      <c r="L1916" s="1">
        <v>0</v>
      </c>
      <c r="M1916" s="1">
        <v>0</v>
      </c>
      <c r="N1916" s="1">
        <v>0</v>
      </c>
      <c r="O1916" s="1">
        <v>0.108</v>
      </c>
      <c r="P1916" s="1">
        <v>8.1000000000000003E-2</v>
      </c>
      <c r="Q1916" s="1">
        <v>6.1000000999999998E-2</v>
      </c>
      <c r="R1916" s="1">
        <v>8.1000000000000003E-2</v>
      </c>
      <c r="S1916" s="1">
        <v>0</v>
      </c>
      <c r="T1916" s="1"/>
      <c r="AE1916">
        <f t="shared" si="907"/>
        <v>8.2291253950176723E-4</v>
      </c>
      <c r="AF1916">
        <f t="shared" si="908"/>
        <v>0.15658064599781127</v>
      </c>
      <c r="AG1916">
        <f t="shared" si="909"/>
        <v>1.5521949317904581E-2</v>
      </c>
      <c r="AH1916">
        <f t="shared" si="910"/>
        <v>0.34319340154648037</v>
      </c>
      <c r="AI1916">
        <f t="shared" si="911"/>
        <v>3.4530532023312216E-2</v>
      </c>
      <c r="AJ1916">
        <f t="shared" si="912"/>
        <v>0.97651769111996001</v>
      </c>
      <c r="AK1916">
        <f t="shared" si="913"/>
        <v>0.29594174300343856</v>
      </c>
      <c r="AL1916">
        <f t="shared" si="914"/>
        <v>0.91978455381581004</v>
      </c>
      <c r="AM1916">
        <f t="shared" si="915"/>
        <v>0.30580767705944017</v>
      </c>
      <c r="AN1916">
        <f t="shared" si="916"/>
        <v>0.83103281196103174</v>
      </c>
      <c r="AO1916">
        <f t="shared" si="917"/>
        <v>2.4800794948932296E-47</v>
      </c>
      <c r="AP1916">
        <f t="shared" si="918"/>
        <v>3.6962448428135861E-12</v>
      </c>
      <c r="AQ1916">
        <f t="shared" si="919"/>
        <v>8.1485903241361117E-27</v>
      </c>
      <c r="AR1916">
        <f t="shared" si="920"/>
        <v>3.1450991004936431E-8</v>
      </c>
      <c r="AS1916">
        <f t="shared" si="921"/>
        <v>2.258356554833879E-21</v>
      </c>
      <c r="AT1916">
        <f t="shared" si="922"/>
        <v>0.72219782577239489</v>
      </c>
      <c r="AU1916">
        <f t="shared" si="923"/>
        <v>7.5581876077584975E-10</v>
      </c>
      <c r="AV1916">
        <f t="shared" si="924"/>
        <v>0.3494303708756511</v>
      </c>
      <c r="AW1916">
        <f t="shared" si="925"/>
        <v>4.778521682564075E-7</v>
      </c>
      <c r="AX1916">
        <f t="shared" si="926"/>
        <v>9.5847953873847744E-2</v>
      </c>
      <c r="AY1916">
        <f t="shared" si="927"/>
        <v>1</v>
      </c>
      <c r="AZ1916">
        <f t="shared" si="928"/>
        <v>1</v>
      </c>
      <c r="BA1916">
        <f t="shared" si="929"/>
        <v>1</v>
      </c>
      <c r="BB1916">
        <f t="shared" si="930"/>
        <v>1</v>
      </c>
      <c r="BC1916">
        <f t="shared" si="931"/>
        <v>1</v>
      </c>
      <c r="BD1916">
        <f t="shared" si="932"/>
        <v>1</v>
      </c>
      <c r="BE1916">
        <f t="shared" si="933"/>
        <v>1</v>
      </c>
      <c r="BF1916">
        <f t="shared" si="934"/>
        <v>1</v>
      </c>
      <c r="BG1916">
        <f t="shared" si="935"/>
        <v>1</v>
      </c>
      <c r="BH1916">
        <f t="shared" si="936"/>
        <v>1</v>
      </c>
      <c r="BI1916">
        <f t="shared" si="937"/>
        <v>0</v>
      </c>
    </row>
    <row r="1917" spans="1:61" x14ac:dyDescent="0.25">
      <c r="A1917" s="1">
        <v>77</v>
      </c>
      <c r="B1917" s="1">
        <v>8.4200000999999993</v>
      </c>
      <c r="C1917" s="1">
        <v>12</v>
      </c>
      <c r="D1917" s="1">
        <v>4</v>
      </c>
      <c r="E1917" s="1">
        <v>1</v>
      </c>
      <c r="F1917" s="1">
        <v>3</v>
      </c>
      <c r="G1917" s="1">
        <v>0</v>
      </c>
      <c r="H1917" s="1">
        <v>1</v>
      </c>
      <c r="I1917" s="1">
        <v>0</v>
      </c>
      <c r="J1917" s="1">
        <v>0</v>
      </c>
      <c r="K1917" s="1">
        <v>0</v>
      </c>
      <c r="L1917" s="1">
        <v>0</v>
      </c>
      <c r="M1917" s="1">
        <v>0</v>
      </c>
      <c r="N1917" s="1">
        <v>0</v>
      </c>
      <c r="O1917" s="1">
        <v>0.108</v>
      </c>
      <c r="P1917" s="1">
        <v>8.1000000000000003E-2</v>
      </c>
      <c r="Q1917" s="1">
        <v>6.1000000999999998E-2</v>
      </c>
      <c r="R1917" s="1">
        <v>8.1000000000000003E-2</v>
      </c>
      <c r="S1917" s="1">
        <v>0</v>
      </c>
      <c r="T1917" s="1"/>
      <c r="AE1917">
        <f t="shared" si="907"/>
        <v>8.2291253950176723E-4</v>
      </c>
      <c r="AF1917">
        <f t="shared" si="908"/>
        <v>0.15658064599781127</v>
      </c>
      <c r="AG1917">
        <f t="shared" si="909"/>
        <v>1.5521949317904581E-2</v>
      </c>
      <c r="AH1917">
        <f t="shared" si="910"/>
        <v>0.34319340154648037</v>
      </c>
      <c r="AI1917">
        <f t="shared" si="911"/>
        <v>3.4530532023312216E-2</v>
      </c>
      <c r="AJ1917">
        <f t="shared" si="912"/>
        <v>0.97651769111996001</v>
      </c>
      <c r="AK1917">
        <f t="shared" si="913"/>
        <v>0.29594174300343856</v>
      </c>
      <c r="AL1917">
        <f t="shared" si="914"/>
        <v>0.91978455381581004</v>
      </c>
      <c r="AM1917">
        <f t="shared" si="915"/>
        <v>0.30580767705944017</v>
      </c>
      <c r="AN1917">
        <f t="shared" si="916"/>
        <v>0.83103281196103174</v>
      </c>
      <c r="AO1917">
        <f t="shared" si="917"/>
        <v>2.0408885153088476E-50</v>
      </c>
      <c r="AP1917">
        <f t="shared" si="918"/>
        <v>5.7876040525382966E-13</v>
      </c>
      <c r="AQ1917">
        <f t="shared" si="919"/>
        <v>1.2648200602360838E-28</v>
      </c>
      <c r="AR1917">
        <f t="shared" si="920"/>
        <v>1.0793772584991891E-8</v>
      </c>
      <c r="AS1917">
        <f t="shared" si="921"/>
        <v>7.7982253336748315E-23</v>
      </c>
      <c r="AT1917">
        <f t="shared" si="922"/>
        <v>0.70523895335511422</v>
      </c>
      <c r="AU1917">
        <f t="shared" si="923"/>
        <v>2.2367832145870394E-10</v>
      </c>
      <c r="AV1917">
        <f t="shared" si="924"/>
        <v>0.32140065776555377</v>
      </c>
      <c r="AW1917">
        <f t="shared" si="925"/>
        <v>1.4613086155230873E-7</v>
      </c>
      <c r="AX1917">
        <f t="shared" si="926"/>
        <v>7.965279462849495E-2</v>
      </c>
      <c r="AY1917">
        <f t="shared" si="927"/>
        <v>1</v>
      </c>
      <c r="AZ1917">
        <f t="shared" si="928"/>
        <v>1</v>
      </c>
      <c r="BA1917">
        <f t="shared" si="929"/>
        <v>1</v>
      </c>
      <c r="BB1917">
        <f t="shared" si="930"/>
        <v>1</v>
      </c>
      <c r="BC1917">
        <f t="shared" si="931"/>
        <v>1</v>
      </c>
      <c r="BD1917">
        <f t="shared" si="932"/>
        <v>1</v>
      </c>
      <c r="BE1917">
        <f t="shared" si="933"/>
        <v>1</v>
      </c>
      <c r="BF1917">
        <f t="shared" si="934"/>
        <v>1</v>
      </c>
      <c r="BG1917">
        <f t="shared" si="935"/>
        <v>1</v>
      </c>
      <c r="BH1917">
        <f t="shared" si="936"/>
        <v>1</v>
      </c>
      <c r="BI1917">
        <f t="shared" si="937"/>
        <v>0</v>
      </c>
    </row>
    <row r="1918" spans="1:61" x14ac:dyDescent="0.25">
      <c r="A1918" s="1">
        <v>77</v>
      </c>
      <c r="B1918" s="1">
        <v>6.8299998999999998</v>
      </c>
      <c r="C1918" s="1">
        <v>12</v>
      </c>
      <c r="D1918" s="1">
        <v>4</v>
      </c>
      <c r="E1918" s="1">
        <v>2</v>
      </c>
      <c r="F1918" s="1">
        <v>3</v>
      </c>
      <c r="G1918" s="1">
        <v>0</v>
      </c>
      <c r="H1918" s="1">
        <v>1</v>
      </c>
      <c r="I1918" s="1">
        <v>0</v>
      </c>
      <c r="J1918" s="1">
        <v>0</v>
      </c>
      <c r="K1918" s="1">
        <v>0</v>
      </c>
      <c r="L1918" s="1">
        <v>0</v>
      </c>
      <c r="M1918" s="1">
        <v>0</v>
      </c>
      <c r="N1918" s="1">
        <v>0</v>
      </c>
      <c r="O1918" s="1">
        <v>0.108</v>
      </c>
      <c r="P1918" s="1">
        <v>8.1000000000000003E-2</v>
      </c>
      <c r="Q1918" s="1">
        <v>6.1000000999999998E-2</v>
      </c>
      <c r="R1918" s="1">
        <v>8.1000000000000003E-2</v>
      </c>
      <c r="S1918" s="1">
        <v>0</v>
      </c>
      <c r="T1918" s="1"/>
      <c r="AE1918">
        <f t="shared" si="907"/>
        <v>8.2291253950176723E-4</v>
      </c>
      <c r="AF1918">
        <f t="shared" si="908"/>
        <v>0.15658064599781127</v>
      </c>
      <c r="AG1918">
        <f t="shared" si="909"/>
        <v>1.5521949317904581E-2</v>
      </c>
      <c r="AH1918">
        <f t="shared" si="910"/>
        <v>0.34319340154648037</v>
      </c>
      <c r="AI1918">
        <f t="shared" si="911"/>
        <v>3.4530532023312216E-2</v>
      </c>
      <c r="AJ1918">
        <f t="shared" si="912"/>
        <v>0.97651769111996001</v>
      </c>
      <c r="AK1918">
        <f t="shared" si="913"/>
        <v>0.29594174300343856</v>
      </c>
      <c r="AL1918">
        <f t="shared" si="914"/>
        <v>0.91978455381581004</v>
      </c>
      <c r="AM1918">
        <f t="shared" si="915"/>
        <v>0.30580767705944017</v>
      </c>
      <c r="AN1918">
        <f t="shared" si="916"/>
        <v>0.83103281196103174</v>
      </c>
      <c r="AO1918">
        <f t="shared" si="917"/>
        <v>1.6794727509727951E-53</v>
      </c>
      <c r="AP1918">
        <f t="shared" si="918"/>
        <v>9.0622678132599687E-14</v>
      </c>
      <c r="AQ1918">
        <f t="shared" si="919"/>
        <v>1.9632472871253515E-30</v>
      </c>
      <c r="AR1918">
        <f t="shared" si="920"/>
        <v>3.7043515289625132E-9</v>
      </c>
      <c r="AS1918">
        <f t="shared" si="921"/>
        <v>2.6927686960946335E-24</v>
      </c>
      <c r="AT1918">
        <f t="shared" si="922"/>
        <v>0.68867831441819327</v>
      </c>
      <c r="AU1918">
        <f t="shared" si="923"/>
        <v>6.6195752324572274E-11</v>
      </c>
      <c r="AV1918">
        <f t="shared" si="924"/>
        <v>0.29561936059899774</v>
      </c>
      <c r="AW1918">
        <f t="shared" si="925"/>
        <v>4.4687939318006192E-8</v>
      </c>
      <c r="AX1918">
        <f t="shared" si="926"/>
        <v>6.6194085900672717E-2</v>
      </c>
      <c r="AY1918">
        <f t="shared" si="927"/>
        <v>1</v>
      </c>
      <c r="AZ1918">
        <f t="shared" si="928"/>
        <v>1</v>
      </c>
      <c r="BA1918">
        <f t="shared" si="929"/>
        <v>1</v>
      </c>
      <c r="BB1918">
        <f t="shared" si="930"/>
        <v>1</v>
      </c>
      <c r="BC1918">
        <f t="shared" si="931"/>
        <v>1</v>
      </c>
      <c r="BD1918">
        <f t="shared" si="932"/>
        <v>1</v>
      </c>
      <c r="BE1918">
        <f t="shared" si="933"/>
        <v>1</v>
      </c>
      <c r="BF1918">
        <f t="shared" si="934"/>
        <v>1</v>
      </c>
      <c r="BG1918">
        <f t="shared" si="935"/>
        <v>1</v>
      </c>
      <c r="BH1918">
        <f t="shared" si="936"/>
        <v>1</v>
      </c>
      <c r="BI1918">
        <f t="shared" si="937"/>
        <v>0</v>
      </c>
    </row>
    <row r="1919" spans="1:61" x14ac:dyDescent="0.25">
      <c r="A1919" s="1">
        <v>77</v>
      </c>
      <c r="B1919" s="1">
        <v>25.58</v>
      </c>
      <c r="C1919" s="1">
        <v>12</v>
      </c>
      <c r="D1919" s="1">
        <v>4</v>
      </c>
      <c r="E1919" s="1">
        <v>1</v>
      </c>
      <c r="F1919" s="1">
        <v>3</v>
      </c>
      <c r="G1919" s="1">
        <v>0</v>
      </c>
      <c r="H1919" s="1">
        <v>1</v>
      </c>
      <c r="I1919" s="1">
        <v>0</v>
      </c>
      <c r="J1919" s="1">
        <v>0</v>
      </c>
      <c r="K1919" s="1">
        <v>0</v>
      </c>
      <c r="L1919" s="1">
        <v>0</v>
      </c>
      <c r="M1919" s="1">
        <v>0</v>
      </c>
      <c r="N1919" s="1">
        <v>0</v>
      </c>
      <c r="O1919" s="1">
        <v>0.108</v>
      </c>
      <c r="P1919" s="1">
        <v>8.1000000000000003E-2</v>
      </c>
      <c r="Q1919" s="1">
        <v>6.1000000999999998E-2</v>
      </c>
      <c r="R1919" s="1">
        <v>8.1000000000000003E-2</v>
      </c>
      <c r="S1919" s="1">
        <v>0</v>
      </c>
      <c r="T1919" s="1"/>
      <c r="AE1919">
        <f t="shared" si="907"/>
        <v>8.2291253950176723E-4</v>
      </c>
      <c r="AF1919">
        <f t="shared" si="908"/>
        <v>0.15658064599781127</v>
      </c>
      <c r="AG1919">
        <f t="shared" si="909"/>
        <v>1.5521949317904581E-2</v>
      </c>
      <c r="AH1919">
        <f t="shared" si="910"/>
        <v>0.34319340154648037</v>
      </c>
      <c r="AI1919">
        <f t="shared" si="911"/>
        <v>3.4530532023312216E-2</v>
      </c>
      <c r="AJ1919">
        <f t="shared" si="912"/>
        <v>0.97651769111996001</v>
      </c>
      <c r="AK1919">
        <f t="shared" si="913"/>
        <v>0.29594174300343856</v>
      </c>
      <c r="AL1919">
        <f t="shared" si="914"/>
        <v>0.91978455381581004</v>
      </c>
      <c r="AM1919">
        <f t="shared" si="915"/>
        <v>0.30580767705944017</v>
      </c>
      <c r="AN1919">
        <f t="shared" si="916"/>
        <v>0.83103281196103174</v>
      </c>
      <c r="AO1919">
        <f t="shared" si="917"/>
        <v>1.3820591865270419E-56</v>
      </c>
      <c r="AP1919">
        <f t="shared" si="918"/>
        <v>1.4189757484054183E-14</v>
      </c>
      <c r="AQ1919">
        <f t="shared" si="919"/>
        <v>3.0473424889273371E-32</v>
      </c>
      <c r="AR1919">
        <f t="shared" si="920"/>
        <v>1.2713090017485503E-9</v>
      </c>
      <c r="AS1919">
        <f t="shared" si="921"/>
        <v>9.2982735691868423E-26</v>
      </c>
      <c r="AT1919">
        <f t="shared" si="922"/>
        <v>0.67250655752003996</v>
      </c>
      <c r="AU1919">
        <f t="shared" si="923"/>
        <v>1.9590086322357837E-11</v>
      </c>
      <c r="AV1919">
        <f t="shared" si="924"/>
        <v>0.27190612168786421</v>
      </c>
      <c r="AW1919">
        <f t="shared" si="925"/>
        <v>1.3665914915412697E-8</v>
      </c>
      <c r="AX1919">
        <f t="shared" si="926"/>
        <v>5.5009457341226128E-2</v>
      </c>
      <c r="AY1919">
        <f t="shared" si="927"/>
        <v>1</v>
      </c>
      <c r="AZ1919">
        <f t="shared" si="928"/>
        <v>1</v>
      </c>
      <c r="BA1919">
        <f t="shared" si="929"/>
        <v>1</v>
      </c>
      <c r="BB1919">
        <f t="shared" si="930"/>
        <v>1</v>
      </c>
      <c r="BC1919">
        <f t="shared" si="931"/>
        <v>1</v>
      </c>
      <c r="BD1919">
        <f t="shared" si="932"/>
        <v>1</v>
      </c>
      <c r="BE1919">
        <f t="shared" si="933"/>
        <v>1</v>
      </c>
      <c r="BF1919">
        <f t="shared" si="934"/>
        <v>1</v>
      </c>
      <c r="BG1919">
        <f t="shared" si="935"/>
        <v>1</v>
      </c>
      <c r="BH1919">
        <f t="shared" si="936"/>
        <v>1</v>
      </c>
      <c r="BI1919">
        <f t="shared" si="937"/>
        <v>0</v>
      </c>
    </row>
    <row r="1920" spans="1:61" x14ac:dyDescent="0.25">
      <c r="A1920" s="1">
        <v>77</v>
      </c>
      <c r="B1920" s="1">
        <v>86.809997999999993</v>
      </c>
      <c r="C1920" s="1">
        <v>12</v>
      </c>
      <c r="D1920" s="1">
        <v>4</v>
      </c>
      <c r="E1920" s="1">
        <v>3</v>
      </c>
      <c r="F1920" s="1">
        <v>2</v>
      </c>
      <c r="G1920" s="1">
        <v>0</v>
      </c>
      <c r="H1920" s="1">
        <v>1</v>
      </c>
      <c r="I1920" s="1">
        <v>0</v>
      </c>
      <c r="J1920" s="1">
        <v>0</v>
      </c>
      <c r="K1920" s="1">
        <v>0</v>
      </c>
      <c r="L1920" s="1">
        <v>0</v>
      </c>
      <c r="M1920" s="1">
        <v>0</v>
      </c>
      <c r="N1920" s="1">
        <v>0</v>
      </c>
      <c r="O1920" s="1">
        <v>0.108</v>
      </c>
      <c r="P1920" s="1">
        <v>8.1000000000000003E-2</v>
      </c>
      <c r="Q1920" s="1">
        <v>6.1000000999999998E-2</v>
      </c>
      <c r="R1920" s="1">
        <v>8.1000000000000003E-2</v>
      </c>
      <c r="S1920" s="1">
        <v>0</v>
      </c>
      <c r="T1920" s="1"/>
      <c r="AE1920">
        <f t="shared" si="907"/>
        <v>8.2291253950176723E-4</v>
      </c>
      <c r="AF1920">
        <f t="shared" si="908"/>
        <v>0.15658064599781127</v>
      </c>
      <c r="AG1920">
        <f t="shared" si="909"/>
        <v>1.5521949317904581E-2</v>
      </c>
      <c r="AH1920">
        <f t="shared" si="910"/>
        <v>0.34319340154648037</v>
      </c>
      <c r="AI1920">
        <f t="shared" si="911"/>
        <v>3.4530532023312216E-2</v>
      </c>
      <c r="AJ1920">
        <f t="shared" si="912"/>
        <v>0.97651769111996001</v>
      </c>
      <c r="AK1920">
        <f t="shared" si="913"/>
        <v>0.29594174300343856</v>
      </c>
      <c r="AL1920">
        <f t="shared" si="914"/>
        <v>0.91978455381581004</v>
      </c>
      <c r="AM1920">
        <f t="shared" si="915"/>
        <v>0.30580767705944017</v>
      </c>
      <c r="AN1920">
        <f t="shared" si="916"/>
        <v>0.83103281196103174</v>
      </c>
      <c r="AO1920">
        <f t="shared" si="917"/>
        <v>1.1373138349267146E-59</v>
      </c>
      <c r="AP1920">
        <f t="shared" si="918"/>
        <v>2.2218413934054813E-15</v>
      </c>
      <c r="AQ1920">
        <f t="shared" si="919"/>
        <v>4.7300695667427329E-34</v>
      </c>
      <c r="AR1920">
        <f t="shared" si="920"/>
        <v>4.3630486072674535E-10</v>
      </c>
      <c r="AS1920">
        <f t="shared" si="921"/>
        <v>3.2107433324232383E-27</v>
      </c>
      <c r="AT1920">
        <f t="shared" si="922"/>
        <v>0.65671455081250196</v>
      </c>
      <c r="AU1920">
        <f t="shared" si="923"/>
        <v>5.7975242918263999E-12</v>
      </c>
      <c r="AV1920">
        <f t="shared" si="924"/>
        <v>0.25009505081645955</v>
      </c>
      <c r="AW1920">
        <f t="shared" si="925"/>
        <v>4.1791416951743129E-9</v>
      </c>
      <c r="AX1920">
        <f t="shared" si="926"/>
        <v>4.5714664018729569E-2</v>
      </c>
      <c r="AY1920">
        <f t="shared" si="927"/>
        <v>1</v>
      </c>
      <c r="AZ1920">
        <f t="shared" si="928"/>
        <v>1</v>
      </c>
      <c r="BA1920">
        <f t="shared" si="929"/>
        <v>1</v>
      </c>
      <c r="BB1920">
        <f t="shared" si="930"/>
        <v>1</v>
      </c>
      <c r="BC1920">
        <f t="shared" si="931"/>
        <v>1</v>
      </c>
      <c r="BD1920">
        <f t="shared" si="932"/>
        <v>1</v>
      </c>
      <c r="BE1920">
        <f t="shared" si="933"/>
        <v>1</v>
      </c>
      <c r="BF1920">
        <f t="shared" si="934"/>
        <v>1</v>
      </c>
      <c r="BG1920">
        <f t="shared" si="935"/>
        <v>1</v>
      </c>
      <c r="BH1920">
        <f t="shared" si="936"/>
        <v>1</v>
      </c>
      <c r="BI1920">
        <f t="shared" si="937"/>
        <v>0</v>
      </c>
    </row>
    <row r="1921" spans="1:61" x14ac:dyDescent="0.25">
      <c r="A1921" s="1">
        <v>77</v>
      </c>
      <c r="B1921" s="1">
        <v>10.99</v>
      </c>
      <c r="C1921" s="1">
        <v>12</v>
      </c>
      <c r="D1921" s="1">
        <v>4</v>
      </c>
      <c r="E1921" s="1">
        <v>5</v>
      </c>
      <c r="F1921" s="1">
        <v>2</v>
      </c>
      <c r="G1921" s="1">
        <v>0</v>
      </c>
      <c r="H1921" s="1">
        <v>1</v>
      </c>
      <c r="I1921" s="1">
        <v>0</v>
      </c>
      <c r="J1921" s="1">
        <v>0</v>
      </c>
      <c r="K1921" s="1">
        <v>0</v>
      </c>
      <c r="L1921" s="1">
        <v>0</v>
      </c>
      <c r="M1921" s="1">
        <v>0</v>
      </c>
      <c r="N1921" s="1">
        <v>0</v>
      </c>
      <c r="O1921" s="1">
        <v>0.108</v>
      </c>
      <c r="P1921" s="1">
        <v>8.1000000000000003E-2</v>
      </c>
      <c r="Q1921" s="1">
        <v>6.1000000999999998E-2</v>
      </c>
      <c r="R1921" s="1">
        <v>8.1000000000000003E-2</v>
      </c>
      <c r="S1921" s="1">
        <v>0</v>
      </c>
      <c r="T1921" s="1"/>
      <c r="AE1921">
        <f t="shared" si="907"/>
        <v>8.2291253950176723E-4</v>
      </c>
      <c r="AF1921">
        <f t="shared" si="908"/>
        <v>0.15658064599781127</v>
      </c>
      <c r="AG1921">
        <f t="shared" si="909"/>
        <v>1.5521949317904581E-2</v>
      </c>
      <c r="AH1921">
        <f t="shared" si="910"/>
        <v>0.34319340154648037</v>
      </c>
      <c r="AI1921">
        <f t="shared" si="911"/>
        <v>3.4530532023312216E-2</v>
      </c>
      <c r="AJ1921">
        <f t="shared" si="912"/>
        <v>0.97651769111996001</v>
      </c>
      <c r="AK1921">
        <f t="shared" si="913"/>
        <v>0.29594174300343856</v>
      </c>
      <c r="AL1921">
        <f t="shared" si="914"/>
        <v>0.91978455381581004</v>
      </c>
      <c r="AM1921">
        <f t="shared" si="915"/>
        <v>0.30580767705944017</v>
      </c>
      <c r="AN1921">
        <f t="shared" si="916"/>
        <v>0.83103281196103174</v>
      </c>
      <c r="AO1921">
        <f t="shared" si="917"/>
        <v>9.359098161100364E-63</v>
      </c>
      <c r="AP1921">
        <f t="shared" si="918"/>
        <v>3.478973606841074E-16</v>
      </c>
      <c r="AQ1921">
        <f t="shared" si="919"/>
        <v>7.3419900085143588E-36</v>
      </c>
      <c r="AR1921">
        <f t="shared" si="920"/>
        <v>1.4973694926407512E-10</v>
      </c>
      <c r="AS1921">
        <f t="shared" si="921"/>
        <v>1.1086867545887681E-28</v>
      </c>
      <c r="AT1921">
        <f t="shared" si="922"/>
        <v>0.6412933768843061</v>
      </c>
      <c r="AU1921">
        <f t="shared" si="923"/>
        <v>1.7157294440278807E-12</v>
      </c>
      <c r="AV1921">
        <f t="shared" si="924"/>
        <v>0.23003356472675959</v>
      </c>
      <c r="AW1921">
        <f t="shared" si="925"/>
        <v>1.2780136139035077E-9</v>
      </c>
      <c r="AX1921">
        <f t="shared" si="926"/>
        <v>3.7990385787338633E-2</v>
      </c>
      <c r="AY1921">
        <f t="shared" si="927"/>
        <v>1</v>
      </c>
      <c r="AZ1921">
        <f t="shared" si="928"/>
        <v>1</v>
      </c>
      <c r="BA1921">
        <f t="shared" si="929"/>
        <v>1</v>
      </c>
      <c r="BB1921">
        <f t="shared" si="930"/>
        <v>1</v>
      </c>
      <c r="BC1921">
        <f t="shared" si="931"/>
        <v>1</v>
      </c>
      <c r="BD1921">
        <f t="shared" si="932"/>
        <v>1</v>
      </c>
      <c r="BE1921">
        <f t="shared" si="933"/>
        <v>1</v>
      </c>
      <c r="BF1921">
        <f t="shared" si="934"/>
        <v>1</v>
      </c>
      <c r="BG1921">
        <f t="shared" si="935"/>
        <v>1</v>
      </c>
      <c r="BH1921">
        <f t="shared" si="936"/>
        <v>1</v>
      </c>
      <c r="BI1921">
        <f t="shared" si="937"/>
        <v>0</v>
      </c>
    </row>
    <row r="1922" spans="1:61" x14ac:dyDescent="0.25">
      <c r="A1922" s="1">
        <v>77</v>
      </c>
      <c r="B1922" s="1">
        <v>55.169998</v>
      </c>
      <c r="C1922" s="1">
        <v>12</v>
      </c>
      <c r="D1922" s="1">
        <v>4</v>
      </c>
      <c r="E1922" s="1">
        <v>1</v>
      </c>
      <c r="F1922" s="1">
        <v>1</v>
      </c>
      <c r="G1922" s="1">
        <v>0</v>
      </c>
      <c r="H1922" s="1">
        <v>1</v>
      </c>
      <c r="I1922" s="1">
        <v>0</v>
      </c>
      <c r="J1922" s="1">
        <v>0</v>
      </c>
      <c r="K1922" s="1">
        <v>0</v>
      </c>
      <c r="L1922" s="1">
        <v>0</v>
      </c>
      <c r="M1922" s="1">
        <v>0</v>
      </c>
      <c r="N1922" s="1">
        <v>0</v>
      </c>
      <c r="O1922" s="1">
        <v>0.108</v>
      </c>
      <c r="P1922" s="1">
        <v>8.1000000000000003E-2</v>
      </c>
      <c r="Q1922" s="1">
        <v>6.6000000000000003E-2</v>
      </c>
      <c r="R1922" s="1">
        <v>8.1000000000000003E-2</v>
      </c>
      <c r="S1922" s="1">
        <v>0</v>
      </c>
      <c r="T1922" s="1"/>
      <c r="AE1922">
        <f t="shared" si="907"/>
        <v>8.2348169671353445E-4</v>
      </c>
      <c r="AF1922">
        <f t="shared" si="908"/>
        <v>0.15661905996630124</v>
      </c>
      <c r="AG1922">
        <f t="shared" si="909"/>
        <v>1.5526197064319477E-2</v>
      </c>
      <c r="AH1922">
        <f t="shared" si="910"/>
        <v>0.34378151504943677</v>
      </c>
      <c r="AI1922">
        <f t="shared" si="911"/>
        <v>3.4571198993634457E-2</v>
      </c>
      <c r="AJ1922">
        <f t="shared" si="912"/>
        <v>0.97664933740401794</v>
      </c>
      <c r="AK1922">
        <f t="shared" si="913"/>
        <v>0.30333902618530778</v>
      </c>
      <c r="AL1922">
        <f t="shared" si="914"/>
        <v>0.9276636275416229</v>
      </c>
      <c r="AM1922">
        <f t="shared" si="915"/>
        <v>0.30828811104384668</v>
      </c>
      <c r="AN1922">
        <f t="shared" si="916"/>
        <v>0.83479085556822619</v>
      </c>
      <c r="AO1922">
        <f t="shared" si="917"/>
        <v>7.707046033411448E-66</v>
      </c>
      <c r="AP1922">
        <f t="shared" si="918"/>
        <v>5.448735759510215E-17</v>
      </c>
      <c r="AQ1922">
        <f t="shared" si="919"/>
        <v>1.1399318371645857E-37</v>
      </c>
      <c r="AR1922">
        <f t="shared" si="920"/>
        <v>5.1476795276884387E-11</v>
      </c>
      <c r="AS1922">
        <f t="shared" si="921"/>
        <v>3.8328630414495072E-30</v>
      </c>
      <c r="AT1922">
        <f t="shared" si="922"/>
        <v>0.62631875161564265</v>
      </c>
      <c r="AU1922">
        <f t="shared" si="923"/>
        <v>5.2044769874887686E-13</v>
      </c>
      <c r="AV1922">
        <f t="shared" si="924"/>
        <v>0.21339377111075652</v>
      </c>
      <c r="AW1922">
        <f t="shared" si="925"/>
        <v>3.9399640291863237E-10</v>
      </c>
      <c r="AX1922">
        <f t="shared" si="926"/>
        <v>3.1714026654779397E-2</v>
      </c>
      <c r="AY1922">
        <f t="shared" si="927"/>
        <v>1</v>
      </c>
      <c r="AZ1922">
        <f t="shared" si="928"/>
        <v>1</v>
      </c>
      <c r="BA1922">
        <f t="shared" si="929"/>
        <v>1</v>
      </c>
      <c r="BB1922">
        <f t="shared" si="930"/>
        <v>1</v>
      </c>
      <c r="BC1922">
        <f t="shared" si="931"/>
        <v>1</v>
      </c>
      <c r="BD1922">
        <f t="shared" si="932"/>
        <v>1</v>
      </c>
      <c r="BE1922">
        <f t="shared" si="933"/>
        <v>1</v>
      </c>
      <c r="BF1922">
        <f t="shared" si="934"/>
        <v>1</v>
      </c>
      <c r="BG1922">
        <f t="shared" si="935"/>
        <v>1</v>
      </c>
      <c r="BH1922">
        <f t="shared" si="936"/>
        <v>1</v>
      </c>
      <c r="BI1922">
        <f t="shared" si="937"/>
        <v>0</v>
      </c>
    </row>
    <row r="1923" spans="1:61" x14ac:dyDescent="0.25">
      <c r="A1923" s="1">
        <v>77</v>
      </c>
      <c r="B1923" s="1">
        <v>3.6600001</v>
      </c>
      <c r="C1923" s="1">
        <v>12</v>
      </c>
      <c r="D1923" s="1">
        <v>4</v>
      </c>
      <c r="E1923" s="1">
        <v>2</v>
      </c>
      <c r="F1923" s="1">
        <v>1</v>
      </c>
      <c r="G1923" s="1">
        <v>0</v>
      </c>
      <c r="H1923" s="1">
        <v>1</v>
      </c>
      <c r="I1923" s="1">
        <v>0</v>
      </c>
      <c r="J1923" s="1">
        <v>0</v>
      </c>
      <c r="K1923" s="1">
        <v>0</v>
      </c>
      <c r="L1923" s="1">
        <v>0</v>
      </c>
      <c r="M1923" s="1">
        <v>0</v>
      </c>
      <c r="N1923" s="1">
        <v>0</v>
      </c>
      <c r="O1923" s="1">
        <v>0.108</v>
      </c>
      <c r="P1923" s="1">
        <v>8.1000000000000003E-2</v>
      </c>
      <c r="Q1923" s="1">
        <v>6.6000000000000003E-2</v>
      </c>
      <c r="R1923" s="1">
        <v>8.1000000000000003E-2</v>
      </c>
      <c r="S1923" s="1">
        <v>0</v>
      </c>
      <c r="T1923" s="1"/>
      <c r="AE1923">
        <f t="shared" ref="AE1923:AE1986" si="938">($G1923*EXP(U$62+U$65*$K1923+U$66*$O1923)+$H1923*EXP(U$63+U$65*$L1923+U$66*$P1923)+$I1923*EXP(U$64+U$65*$M1923+U$66*$Q1923)+$J1923*EXP(U$65*$N1923+U$66*$R1923))/(EXP(U$62+U$65*$K1923+U$66*$O1923)+EXP(U$63+U$65*$L1923+U$66*$P1923)+EXP(U$64+U$65*$M1923+U$66*$Q1923)+EXP(U$65*$N1923+U$66*$R1923))</f>
        <v>8.2348169671353445E-4</v>
      </c>
      <c r="AF1923">
        <f t="shared" ref="AF1923:AF1986" si="939">($G1923*EXP(V$62+V$65*$K1923+V$66*$O1923)+$H1923*EXP(V$63+V$65*$L1923+V$66*$P1923)+$I1923*EXP(V$64+V$65*$M1923+V$66*$Q1923)+$J1923*EXP(V$65*$N1923+V$66*$R1923))/(EXP(V$62+V$65*$K1923+V$66*$O1923)+EXP(V$63+V$65*$L1923+V$66*$P1923)+EXP(V$64+V$65*$M1923+V$66*$Q1923)+EXP(V$65*$N1923+V$66*$R1923))</f>
        <v>0.15661905996630124</v>
      </c>
      <c r="AG1923">
        <f t="shared" ref="AG1923:AG1986" si="940">($G1923*EXP(W$62+W$65*$K1923+W$66*$O1923)+$H1923*EXP(W$63+W$65*$L1923+W$66*$P1923)+$I1923*EXP(W$64+W$65*$M1923+W$66*$Q1923)+$J1923*EXP(W$65*$N1923+W$66*$R1923))/(EXP(W$62+W$65*$K1923+W$66*$O1923)+EXP(W$63+W$65*$L1923+W$66*$P1923)+EXP(W$64+W$65*$M1923+W$66*$Q1923)+EXP(W$65*$N1923+W$66*$R1923))</f>
        <v>1.5526197064319477E-2</v>
      </c>
      <c r="AH1923">
        <f t="shared" ref="AH1923:AH1986" si="941">($G1923*EXP(X$62+X$65*$K1923+X$66*$O1923)+$H1923*EXP(X$63+X$65*$L1923+X$66*$P1923)+$I1923*EXP(X$64+X$65*$M1923+X$66*$Q1923)+$J1923*EXP(X$65*$N1923+X$66*$R1923))/(EXP(X$62+X$65*$K1923+X$66*$O1923)+EXP(X$63+X$65*$L1923+X$66*$P1923)+EXP(X$64+X$65*$M1923+X$66*$Q1923)+EXP(X$65*$N1923+X$66*$R1923))</f>
        <v>0.34378151504943677</v>
      </c>
      <c r="AI1923">
        <f t="shared" ref="AI1923:AI1986" si="942">($G1923*EXP(Y$62+Y$65*$K1923+Y$66*$O1923)+$H1923*EXP(Y$63+Y$65*$L1923+Y$66*$P1923)+$I1923*EXP(Y$64+Y$65*$M1923+Y$66*$Q1923)+$J1923*EXP(Y$65*$N1923+Y$66*$R1923))/(EXP(Y$62+Y$65*$K1923+Y$66*$O1923)+EXP(Y$63+Y$65*$L1923+Y$66*$P1923)+EXP(Y$64+Y$65*$M1923+Y$66*$Q1923)+EXP(Y$65*$N1923+Y$66*$R1923))</f>
        <v>3.4571198993634457E-2</v>
      </c>
      <c r="AJ1923">
        <f t="shared" ref="AJ1923:AJ1986" si="943">($G1923*EXP(Z$62+Z$65*$K1923+Z$66*$O1923)+$H1923*EXP(Z$63+Z$65*$L1923+Z$66*$P1923)+$I1923*EXP(Z$64+Z$65*$M1923+Z$66*$Q1923)+$J1923*EXP(Z$65*$N1923+Z$66*$R1923))/(EXP(Z$62+Z$65*$K1923+Z$66*$O1923)+EXP(Z$63+Z$65*$L1923+Z$66*$P1923)+EXP(Z$64+Z$65*$M1923+Z$66*$Q1923)+EXP(Z$65*$N1923+Z$66*$R1923))</f>
        <v>0.97664933740401794</v>
      </c>
      <c r="AK1923">
        <f t="shared" ref="AK1923:AK1986" si="944">($G1923*EXP(AA$62+AA$65*$K1923+AA$66*$O1923)+$H1923*EXP(AA$63+AA$65*$L1923+AA$66*$P1923)+$I1923*EXP(AA$64+AA$65*$M1923+AA$66*$Q1923)+$J1923*EXP(AA$65*$N1923+AA$66*$R1923))/(EXP(AA$62+AA$65*$K1923+AA$66*$O1923)+EXP(AA$63+AA$65*$L1923+AA$66*$P1923)+EXP(AA$64+AA$65*$M1923+AA$66*$Q1923)+EXP(AA$65*$N1923+AA$66*$R1923))</f>
        <v>0.30333902618530778</v>
      </c>
      <c r="AL1923">
        <f t="shared" ref="AL1923:AL1986" si="945">($G1923*EXP(AB$62+AB$65*$K1923+AB$66*$O1923)+$H1923*EXP(AB$63+AB$65*$L1923+AB$66*$P1923)+$I1923*EXP(AB$64+AB$65*$M1923+AB$66*$Q1923)+$J1923*EXP(AB$65*$N1923+AB$66*$R1923))/(EXP(AB$62+AB$65*$K1923+AB$66*$O1923)+EXP(AB$63+AB$65*$L1923+AB$66*$P1923)+EXP(AB$64+AB$65*$M1923+AB$66*$Q1923)+EXP(AB$65*$N1923+AB$66*$R1923))</f>
        <v>0.9276636275416229</v>
      </c>
      <c r="AM1923">
        <f t="shared" ref="AM1923:AM1986" si="946">($G1923*EXP(AC$62+AC$65*$K1923+AC$66*$O1923)+$H1923*EXP(AC$63+AC$65*$L1923+AC$66*$P1923)+$I1923*EXP(AC$64+AC$65*$M1923+AC$66*$Q1923)+$J1923*EXP(AC$65*$N1923+AC$66*$R1923))/(EXP(AC$62+AC$65*$K1923+AC$66*$O1923)+EXP(AC$63+AC$65*$L1923+AC$66*$P1923)+EXP(AC$64+AC$65*$M1923+AC$66*$Q1923)+EXP(AC$65*$N1923+AC$66*$R1923))</f>
        <v>0.30828811104384668</v>
      </c>
      <c r="AN1923">
        <f t="shared" ref="AN1923:AN1986" si="947">($G1923*EXP(AD$62+AD$65*$K1923+AD$66*$O1923)+$H1923*EXP(AD$63+AD$65*$L1923+AD$66*$P1923)+$I1923*EXP(AD$64+AD$65*$M1923+AD$66*$Q1923)+$J1923*EXP(AD$65*$N1923+AD$66*$R1923))/(EXP(AD$62+AD$65*$K1923+AD$66*$O1923)+EXP(AD$63+AD$65*$L1923+AD$66*$P1923)+EXP(AD$64+AD$65*$M1923+AD$66*$Q1923)+EXP(AD$65*$N1923+AD$66*$R1923))</f>
        <v>0.83479085556822619</v>
      </c>
      <c r="AO1923">
        <f t="shared" ref="AO1923:AO1986" si="948">IF($S1923=1,AE1923,AE1923*AO1922)</f>
        <v>6.3466113442429742E-69</v>
      </c>
      <c r="AP1923">
        <f t="shared" ref="AP1923:AP1986" si="949">IF($S1923=1,AF1923,AF1923*AP1922)</f>
        <v>8.5337587265926031E-18</v>
      </c>
      <c r="AQ1923">
        <f t="shared" ref="AQ1923:AQ1986" si="950">IF($S1923=1,AG1923,AG1923*AQ1922)</f>
        <v>1.7698806343709099E-39</v>
      </c>
      <c r="AR1923">
        <f t="shared" ref="AR1923:AR1986" si="951">IF($S1923=1,AH1923,AH1923*AR1922)</f>
        <v>1.7696770670177006E-11</v>
      </c>
      <c r="AS1923">
        <f t="shared" ref="AS1923:AS1986" si="952">IF($S1923=1,AI1923,AI1923*AS1922)</f>
        <v>1.3250667092129791E-31</v>
      </c>
      <c r="AT1923">
        <f t="shared" ref="AT1923:AT1986" si="953">IF($S1923=1,AJ1923,AJ1923*AT1922)</f>
        <v>0.61169379376912913</v>
      </c>
      <c r="AU1923">
        <f t="shared" ref="AU1923:AU1986" si="954">IF($S1923=1,AK1923,AK1923*AU1922)</f>
        <v>1.5787209811886874E-13</v>
      </c>
      <c r="AV1923">
        <f t="shared" ref="AV1923:AV1986" si="955">IF($S1923=1,AL1923,AL1923*AV1922)</f>
        <v>0.19795763980339118</v>
      </c>
      <c r="AW1923">
        <f t="shared" ref="AW1923:AW1986" si="956">IF($S1923=1,AM1923,AM1923*AW1922)</f>
        <v>1.2146440681385549E-10</v>
      </c>
      <c r="AX1923">
        <f t="shared" ref="AX1923:AX1986" si="957">IF($S1923=1,AN1923,AN1923*AX1922)</f>
        <v>2.6474579444656823E-2</v>
      </c>
      <c r="AY1923">
        <f t="shared" ref="AY1923:AY1986" si="958">IF($S1924=1,AO1923,1)</f>
        <v>1</v>
      </c>
      <c r="AZ1923">
        <f t="shared" ref="AZ1923:AZ1986" si="959">IF($S1924=1,AP1923,1)</f>
        <v>1</v>
      </c>
      <c r="BA1923">
        <f t="shared" ref="BA1923:BA1986" si="960">IF($S1924=1,AQ1923,1)</f>
        <v>1</v>
      </c>
      <c r="BB1923">
        <f t="shared" ref="BB1923:BB1986" si="961">IF($S1924=1,AR1923,1)</f>
        <v>1</v>
      </c>
      <c r="BC1923">
        <f t="shared" ref="BC1923:BC1986" si="962">IF($S1924=1,AS1923,1)</f>
        <v>1</v>
      </c>
      <c r="BD1923">
        <f t="shared" ref="BD1923:BD1986" si="963">IF($S1924=1,AT1923,1)</f>
        <v>1</v>
      </c>
      <c r="BE1923">
        <f t="shared" ref="BE1923:BE1986" si="964">IF($S1924=1,AU1923,1)</f>
        <v>1</v>
      </c>
      <c r="BF1923">
        <f t="shared" ref="BF1923:BF1986" si="965">IF($S1924=1,AV1923,1)</f>
        <v>1</v>
      </c>
      <c r="BG1923">
        <f t="shared" ref="BG1923:BG1986" si="966">IF($S1924=1,AW1923,1)</f>
        <v>1</v>
      </c>
      <c r="BH1923">
        <f t="shared" ref="BH1923:BH1986" si="967">IF($S1924=1,AX1923,1)</f>
        <v>1</v>
      </c>
      <c r="BI1923">
        <f t="shared" ref="BI1923:BI1986" si="968">LN(AVERAGE(AY1923:BH1923))</f>
        <v>0</v>
      </c>
    </row>
    <row r="1924" spans="1:61" x14ac:dyDescent="0.25">
      <c r="A1924" s="1">
        <v>77</v>
      </c>
      <c r="B1924" s="1">
        <v>13.83</v>
      </c>
      <c r="C1924" s="1">
        <v>12</v>
      </c>
      <c r="D1924" s="1">
        <v>4</v>
      </c>
      <c r="E1924" s="1">
        <v>1</v>
      </c>
      <c r="F1924" s="1">
        <v>1</v>
      </c>
      <c r="G1924" s="1">
        <v>0</v>
      </c>
      <c r="H1924" s="1">
        <v>1</v>
      </c>
      <c r="I1924" s="1">
        <v>0</v>
      </c>
      <c r="J1924" s="1">
        <v>0</v>
      </c>
      <c r="K1924" s="1">
        <v>0</v>
      </c>
      <c r="L1924" s="1">
        <v>0</v>
      </c>
      <c r="M1924" s="1">
        <v>0</v>
      </c>
      <c r="N1924" s="1">
        <v>0</v>
      </c>
      <c r="O1924" s="1">
        <v>0.108</v>
      </c>
      <c r="P1924" s="1">
        <v>8.1000000000000003E-2</v>
      </c>
      <c r="Q1924" s="1">
        <v>6.6000000000000003E-2</v>
      </c>
      <c r="R1924" s="1">
        <v>8.1000000000000003E-2</v>
      </c>
      <c r="S1924" s="1">
        <v>0</v>
      </c>
      <c r="T1924" s="1"/>
      <c r="AE1924">
        <f t="shared" si="938"/>
        <v>8.2348169671353445E-4</v>
      </c>
      <c r="AF1924">
        <f t="shared" si="939"/>
        <v>0.15661905996630124</v>
      </c>
      <c r="AG1924">
        <f t="shared" si="940"/>
        <v>1.5526197064319477E-2</v>
      </c>
      <c r="AH1924">
        <f t="shared" si="941"/>
        <v>0.34378151504943677</v>
      </c>
      <c r="AI1924">
        <f t="shared" si="942"/>
        <v>3.4571198993634457E-2</v>
      </c>
      <c r="AJ1924">
        <f t="shared" si="943"/>
        <v>0.97664933740401794</v>
      </c>
      <c r="AK1924">
        <f t="shared" si="944"/>
        <v>0.30333902618530778</v>
      </c>
      <c r="AL1924">
        <f t="shared" si="945"/>
        <v>0.9276636275416229</v>
      </c>
      <c r="AM1924">
        <f t="shared" si="946"/>
        <v>0.30828811104384668</v>
      </c>
      <c r="AN1924">
        <f t="shared" si="947"/>
        <v>0.83479085556822619</v>
      </c>
      <c r="AO1924">
        <f t="shared" si="948"/>
        <v>5.2263182781385698E-72</v>
      </c>
      <c r="AP1924">
        <f t="shared" si="949"/>
        <v>1.3365492697381534E-18</v>
      </c>
      <c r="AQ1924">
        <f t="shared" si="950"/>
        <v>2.7479515509565516E-41</v>
      </c>
      <c r="AR1924">
        <f t="shared" si="951"/>
        <v>6.0838226324758877E-12</v>
      </c>
      <c r="AS1924">
        <f t="shared" si="952"/>
        <v>4.5809144884042261E-33</v>
      </c>
      <c r="AT1924">
        <f t="shared" si="953"/>
        <v>0.59741033837877</v>
      </c>
      <c r="AU1924">
        <f t="shared" si="954"/>
        <v>4.7888768505209002E-14</v>
      </c>
      <c r="AV1924">
        <f t="shared" si="955"/>
        <v>0.18363810223959182</v>
      </c>
      <c r="AW1924">
        <f t="shared" si="956"/>
        <v>3.7446032535704848E-11</v>
      </c>
      <c r="AX1924">
        <f t="shared" si="957"/>
        <v>2.2100736825414045E-2</v>
      </c>
      <c r="AY1924">
        <f t="shared" si="958"/>
        <v>1</v>
      </c>
      <c r="AZ1924">
        <f t="shared" si="959"/>
        <v>1</v>
      </c>
      <c r="BA1924">
        <f t="shared" si="960"/>
        <v>1</v>
      </c>
      <c r="BB1924">
        <f t="shared" si="961"/>
        <v>1</v>
      </c>
      <c r="BC1924">
        <f t="shared" si="962"/>
        <v>1</v>
      </c>
      <c r="BD1924">
        <f t="shared" si="963"/>
        <v>1</v>
      </c>
      <c r="BE1924">
        <f t="shared" si="964"/>
        <v>1</v>
      </c>
      <c r="BF1924">
        <f t="shared" si="965"/>
        <v>1</v>
      </c>
      <c r="BG1924">
        <f t="shared" si="966"/>
        <v>1</v>
      </c>
      <c r="BH1924">
        <f t="shared" si="967"/>
        <v>1</v>
      </c>
      <c r="BI1924">
        <f t="shared" si="968"/>
        <v>0</v>
      </c>
    </row>
    <row r="1925" spans="1:61" x14ac:dyDescent="0.25">
      <c r="A1925" s="1">
        <v>77</v>
      </c>
      <c r="B1925" s="1">
        <v>10.97</v>
      </c>
      <c r="C1925" s="1">
        <v>12</v>
      </c>
      <c r="D1925" s="1">
        <v>4</v>
      </c>
      <c r="E1925" s="1">
        <v>1</v>
      </c>
      <c r="F1925" s="1">
        <v>1</v>
      </c>
      <c r="G1925" s="1">
        <v>0</v>
      </c>
      <c r="H1925" s="1">
        <v>1</v>
      </c>
      <c r="I1925" s="1">
        <v>0</v>
      </c>
      <c r="J1925" s="1">
        <v>0</v>
      </c>
      <c r="K1925" s="1">
        <v>0</v>
      </c>
      <c r="L1925" s="1">
        <v>0</v>
      </c>
      <c r="M1925" s="1">
        <v>0</v>
      </c>
      <c r="N1925" s="1">
        <v>0</v>
      </c>
      <c r="O1925" s="1">
        <v>0.108</v>
      </c>
      <c r="P1925" s="1">
        <v>8.1000000000000003E-2</v>
      </c>
      <c r="Q1925" s="1">
        <v>6.6000000000000003E-2</v>
      </c>
      <c r="R1925" s="1">
        <v>8.1000000000000003E-2</v>
      </c>
      <c r="S1925" s="1">
        <v>0</v>
      </c>
      <c r="T1925" s="1"/>
      <c r="AE1925">
        <f t="shared" si="938"/>
        <v>8.2348169671353445E-4</v>
      </c>
      <c r="AF1925">
        <f t="shared" si="939"/>
        <v>0.15661905996630124</v>
      </c>
      <c r="AG1925">
        <f t="shared" si="940"/>
        <v>1.5526197064319477E-2</v>
      </c>
      <c r="AH1925">
        <f t="shared" si="941"/>
        <v>0.34378151504943677</v>
      </c>
      <c r="AI1925">
        <f t="shared" si="942"/>
        <v>3.4571198993634457E-2</v>
      </c>
      <c r="AJ1925">
        <f t="shared" si="943"/>
        <v>0.97664933740401794</v>
      </c>
      <c r="AK1925">
        <f t="shared" si="944"/>
        <v>0.30333902618530778</v>
      </c>
      <c r="AL1925">
        <f t="shared" si="945"/>
        <v>0.9276636275416229</v>
      </c>
      <c r="AM1925">
        <f t="shared" si="946"/>
        <v>0.30828811104384668</v>
      </c>
      <c r="AN1925">
        <f t="shared" si="947"/>
        <v>0.83479085556822619</v>
      </c>
      <c r="AO1925">
        <f t="shared" si="948"/>
        <v>4.3037774432465072E-75</v>
      </c>
      <c r="AP1925">
        <f t="shared" si="949"/>
        <v>2.0932909022503599E-19</v>
      </c>
      <c r="AQ1925">
        <f t="shared" si="950"/>
        <v>4.2665237303353762E-43</v>
      </c>
      <c r="AR1925">
        <f t="shared" si="951"/>
        <v>2.0915057618846134E-12</v>
      </c>
      <c r="AS1925">
        <f t="shared" si="952"/>
        <v>1.5836770635144568E-34</v>
      </c>
      <c r="AT1925">
        <f t="shared" si="953"/>
        <v>0.58346041113593583</v>
      </c>
      <c r="AU1925">
        <f t="shared" si="954"/>
        <v>1.4526532403583737E-14</v>
      </c>
      <c r="AV1925">
        <f t="shared" si="955"/>
        <v>0.17035438807843917</v>
      </c>
      <c r="AW1925">
        <f t="shared" si="956"/>
        <v>1.1544166636518871E-11</v>
      </c>
      <c r="AX1925">
        <f t="shared" si="957"/>
        <v>1.8449493003175593E-2</v>
      </c>
      <c r="AY1925">
        <f t="shared" si="958"/>
        <v>1</v>
      </c>
      <c r="AZ1925">
        <f t="shared" si="959"/>
        <v>1</v>
      </c>
      <c r="BA1925">
        <f t="shared" si="960"/>
        <v>1</v>
      </c>
      <c r="BB1925">
        <f t="shared" si="961"/>
        <v>1</v>
      </c>
      <c r="BC1925">
        <f t="shared" si="962"/>
        <v>1</v>
      </c>
      <c r="BD1925">
        <f t="shared" si="963"/>
        <v>1</v>
      </c>
      <c r="BE1925">
        <f t="shared" si="964"/>
        <v>1</v>
      </c>
      <c r="BF1925">
        <f t="shared" si="965"/>
        <v>1</v>
      </c>
      <c r="BG1925">
        <f t="shared" si="966"/>
        <v>1</v>
      </c>
      <c r="BH1925">
        <f t="shared" si="967"/>
        <v>1</v>
      </c>
      <c r="BI1925">
        <f t="shared" si="968"/>
        <v>0</v>
      </c>
    </row>
    <row r="1926" spans="1:61" x14ac:dyDescent="0.25">
      <c r="A1926" s="1">
        <v>77</v>
      </c>
      <c r="B1926" s="1">
        <v>25.67</v>
      </c>
      <c r="C1926" s="1">
        <v>12</v>
      </c>
      <c r="D1926" s="1">
        <v>4</v>
      </c>
      <c r="E1926" s="1">
        <v>2</v>
      </c>
      <c r="F1926" s="1">
        <v>1</v>
      </c>
      <c r="G1926" s="1">
        <v>0</v>
      </c>
      <c r="H1926" s="1">
        <v>1</v>
      </c>
      <c r="I1926" s="1">
        <v>0</v>
      </c>
      <c r="J1926" s="1">
        <v>0</v>
      </c>
      <c r="K1926" s="1">
        <v>0</v>
      </c>
      <c r="L1926" s="1">
        <v>0</v>
      </c>
      <c r="M1926" s="1">
        <v>0</v>
      </c>
      <c r="N1926" s="1">
        <v>0</v>
      </c>
      <c r="O1926" s="1">
        <v>0.108</v>
      </c>
      <c r="P1926" s="1">
        <v>8.1000000000000003E-2</v>
      </c>
      <c r="Q1926" s="1">
        <v>6.1000000999999998E-2</v>
      </c>
      <c r="R1926" s="1">
        <v>8.6000003000000005E-2</v>
      </c>
      <c r="S1926" s="1">
        <v>0</v>
      </c>
      <c r="T1926" s="1"/>
      <c r="AE1926">
        <f t="shared" si="938"/>
        <v>1.1239883051202629E-3</v>
      </c>
      <c r="AF1926">
        <f t="shared" si="939"/>
        <v>0.15661530913139457</v>
      </c>
      <c r="AG1926">
        <f t="shared" si="940"/>
        <v>1.5557571818002004E-2</v>
      </c>
      <c r="AH1926">
        <f t="shared" si="941"/>
        <v>0.35581707396989248</v>
      </c>
      <c r="AI1926">
        <f t="shared" si="942"/>
        <v>3.9574898315637423E-2</v>
      </c>
      <c r="AJ1926">
        <f t="shared" si="943"/>
        <v>0.9765195282976914</v>
      </c>
      <c r="AK1926">
        <f t="shared" si="944"/>
        <v>0.34660945933681114</v>
      </c>
      <c r="AL1926">
        <f t="shared" si="945"/>
        <v>0.92486156690030552</v>
      </c>
      <c r="AM1926">
        <f t="shared" si="946"/>
        <v>0.30645079014754872</v>
      </c>
      <c r="AN1926">
        <f t="shared" si="947"/>
        <v>0.83121961179739012</v>
      </c>
      <c r="AO1926">
        <f t="shared" si="948"/>
        <v>4.8373955140494599E-78</v>
      </c>
      <c r="AP1926">
        <f t="shared" si="949"/>
        <v>3.2784140175787598E-20</v>
      </c>
      <c r="AQ1926">
        <f t="shared" si="950"/>
        <v>6.6376749347902431E-45</v>
      </c>
      <c r="AR1926">
        <f t="shared" si="951"/>
        <v>7.4419346038495386E-13</v>
      </c>
      <c r="AS1926">
        <f t="shared" si="952"/>
        <v>6.2673858753391903E-36</v>
      </c>
      <c r="AT1926">
        <f t="shared" si="953"/>
        <v>0.56976048546284119</v>
      </c>
      <c r="AU1926">
        <f t="shared" si="954"/>
        <v>5.0350335424448269E-15</v>
      </c>
      <c r="AV1926">
        <f t="shared" si="955"/>
        <v>0.15755422628656798</v>
      </c>
      <c r="AW1926">
        <f t="shared" si="956"/>
        <v>3.5377189873561782E-12</v>
      </c>
      <c r="AX1926">
        <f t="shared" si="957"/>
        <v>1.5335580411958281E-2</v>
      </c>
      <c r="AY1926">
        <f t="shared" si="958"/>
        <v>1</v>
      </c>
      <c r="AZ1926">
        <f t="shared" si="959"/>
        <v>1</v>
      </c>
      <c r="BA1926">
        <f t="shared" si="960"/>
        <v>1</v>
      </c>
      <c r="BB1926">
        <f t="shared" si="961"/>
        <v>1</v>
      </c>
      <c r="BC1926">
        <f t="shared" si="962"/>
        <v>1</v>
      </c>
      <c r="BD1926">
        <f t="shared" si="963"/>
        <v>1</v>
      </c>
      <c r="BE1926">
        <f t="shared" si="964"/>
        <v>1</v>
      </c>
      <c r="BF1926">
        <f t="shared" si="965"/>
        <v>1</v>
      </c>
      <c r="BG1926">
        <f t="shared" si="966"/>
        <v>1</v>
      </c>
      <c r="BH1926">
        <f t="shared" si="967"/>
        <v>1</v>
      </c>
      <c r="BI1926">
        <f t="shared" si="968"/>
        <v>0</v>
      </c>
    </row>
    <row r="1927" spans="1:61" x14ac:dyDescent="0.25">
      <c r="A1927" s="1">
        <v>77</v>
      </c>
      <c r="B1927" s="1">
        <v>11.06</v>
      </c>
      <c r="C1927" s="1">
        <v>12</v>
      </c>
      <c r="D1927" s="1">
        <v>4</v>
      </c>
      <c r="E1927" s="1">
        <v>2</v>
      </c>
      <c r="F1927" s="1">
        <v>1</v>
      </c>
      <c r="G1927" s="1">
        <v>0</v>
      </c>
      <c r="H1927" s="1">
        <v>1</v>
      </c>
      <c r="I1927" s="1">
        <v>0</v>
      </c>
      <c r="J1927" s="1">
        <v>0</v>
      </c>
      <c r="K1927" s="1">
        <v>0</v>
      </c>
      <c r="L1927" s="1">
        <v>0</v>
      </c>
      <c r="M1927" s="1">
        <v>0</v>
      </c>
      <c r="N1927" s="1">
        <v>0</v>
      </c>
      <c r="O1927" s="1">
        <v>0.108</v>
      </c>
      <c r="P1927" s="1">
        <v>8.1000000000000003E-2</v>
      </c>
      <c r="Q1927" s="1">
        <v>6.1000000999999998E-2</v>
      </c>
      <c r="R1927" s="1">
        <v>8.6000003000000005E-2</v>
      </c>
      <c r="S1927" s="1">
        <v>0</v>
      </c>
      <c r="T1927" s="1"/>
      <c r="AE1927">
        <f t="shared" si="938"/>
        <v>1.1239883051202629E-3</v>
      </c>
      <c r="AF1927">
        <f t="shared" si="939"/>
        <v>0.15661530913139457</v>
      </c>
      <c r="AG1927">
        <f t="shared" si="940"/>
        <v>1.5557571818002004E-2</v>
      </c>
      <c r="AH1927">
        <f t="shared" si="941"/>
        <v>0.35581707396989248</v>
      </c>
      <c r="AI1927">
        <f t="shared" si="942"/>
        <v>3.9574898315637423E-2</v>
      </c>
      <c r="AJ1927">
        <f t="shared" si="943"/>
        <v>0.9765195282976914</v>
      </c>
      <c r="AK1927">
        <f t="shared" si="944"/>
        <v>0.34660945933681114</v>
      </c>
      <c r="AL1927">
        <f t="shared" si="945"/>
        <v>0.92486156690030552</v>
      </c>
      <c r="AM1927">
        <f t="shared" si="946"/>
        <v>0.30645079014754872</v>
      </c>
      <c r="AN1927">
        <f t="shared" si="947"/>
        <v>0.83121961179739012</v>
      </c>
      <c r="AO1927">
        <f t="shared" si="948"/>
        <v>5.4371759850328154E-81</v>
      </c>
      <c r="AP1927">
        <f t="shared" si="949"/>
        <v>5.1344982482379472E-21</v>
      </c>
      <c r="AQ1927">
        <f t="shared" si="950"/>
        <v>1.0326610450255098E-46</v>
      </c>
      <c r="AR1927">
        <f t="shared" si="951"/>
        <v>2.6479673954170337E-13</v>
      </c>
      <c r="AS1927">
        <f t="shared" si="952"/>
        <v>2.4803115872141069E-37</v>
      </c>
      <c r="AT1927">
        <f t="shared" si="953"/>
        <v>0.55638224050683738</v>
      </c>
      <c r="AU1927">
        <f t="shared" si="954"/>
        <v>1.7451902538895105E-15</v>
      </c>
      <c r="AV1927">
        <f t="shared" si="955"/>
        <v>0.14571584859516057</v>
      </c>
      <c r="AW1927">
        <f t="shared" si="956"/>
        <v>1.0841367789952868E-12</v>
      </c>
      <c r="AX1927">
        <f t="shared" si="957"/>
        <v>1.2747235196715622E-2</v>
      </c>
      <c r="AY1927">
        <f t="shared" si="958"/>
        <v>1</v>
      </c>
      <c r="AZ1927">
        <f t="shared" si="959"/>
        <v>1</v>
      </c>
      <c r="BA1927">
        <f t="shared" si="960"/>
        <v>1</v>
      </c>
      <c r="BB1927">
        <f t="shared" si="961"/>
        <v>1</v>
      </c>
      <c r="BC1927">
        <f t="shared" si="962"/>
        <v>1</v>
      </c>
      <c r="BD1927">
        <f t="shared" si="963"/>
        <v>1</v>
      </c>
      <c r="BE1927">
        <f t="shared" si="964"/>
        <v>1</v>
      </c>
      <c r="BF1927">
        <f t="shared" si="965"/>
        <v>1</v>
      </c>
      <c r="BG1927">
        <f t="shared" si="966"/>
        <v>1</v>
      </c>
      <c r="BH1927">
        <f t="shared" si="967"/>
        <v>1</v>
      </c>
      <c r="BI1927">
        <f t="shared" si="968"/>
        <v>0</v>
      </c>
    </row>
    <row r="1928" spans="1:61" x14ac:dyDescent="0.25">
      <c r="A1928" s="1">
        <v>77</v>
      </c>
      <c r="B1928" s="1">
        <v>37.689999</v>
      </c>
      <c r="C1928" s="1">
        <v>12</v>
      </c>
      <c r="D1928" s="1">
        <v>4</v>
      </c>
      <c r="E1928" s="1">
        <v>2</v>
      </c>
      <c r="F1928" s="1">
        <v>1</v>
      </c>
      <c r="G1928" s="1">
        <v>0</v>
      </c>
      <c r="H1928" s="1">
        <v>1</v>
      </c>
      <c r="I1928" s="1">
        <v>0</v>
      </c>
      <c r="J1928" s="1">
        <v>0</v>
      </c>
      <c r="K1928" s="1">
        <v>0</v>
      </c>
      <c r="L1928" s="1">
        <v>0</v>
      </c>
      <c r="M1928" s="1">
        <v>0</v>
      </c>
      <c r="N1928" s="1">
        <v>0</v>
      </c>
      <c r="O1928" s="1">
        <v>0.108</v>
      </c>
      <c r="P1928" s="1">
        <v>8.1000000000000003E-2</v>
      </c>
      <c r="Q1928" s="1">
        <v>6.1000000999999998E-2</v>
      </c>
      <c r="R1928" s="1">
        <v>8.6000003000000005E-2</v>
      </c>
      <c r="S1928" s="1">
        <v>0</v>
      </c>
      <c r="T1928" s="1"/>
      <c r="AE1928">
        <f t="shared" si="938"/>
        <v>1.1239883051202629E-3</v>
      </c>
      <c r="AF1928">
        <f t="shared" si="939"/>
        <v>0.15661530913139457</v>
      </c>
      <c r="AG1928">
        <f t="shared" si="940"/>
        <v>1.5557571818002004E-2</v>
      </c>
      <c r="AH1928">
        <f t="shared" si="941"/>
        <v>0.35581707396989248</v>
      </c>
      <c r="AI1928">
        <f t="shared" si="942"/>
        <v>3.9574898315637423E-2</v>
      </c>
      <c r="AJ1928">
        <f t="shared" si="943"/>
        <v>0.9765195282976914</v>
      </c>
      <c r="AK1928">
        <f t="shared" si="944"/>
        <v>0.34660945933681114</v>
      </c>
      <c r="AL1928">
        <f t="shared" si="945"/>
        <v>0.92486156690030552</v>
      </c>
      <c r="AM1928">
        <f t="shared" si="946"/>
        <v>0.30645079014754872</v>
      </c>
      <c r="AN1928">
        <f t="shared" si="947"/>
        <v>0.83121961179739012</v>
      </c>
      <c r="AO1928">
        <f t="shared" si="948"/>
        <v>6.1113222200576297E-84</v>
      </c>
      <c r="AP1928">
        <f t="shared" si="949"/>
        <v>8.0414103038238998E-22</v>
      </c>
      <c r="AQ1928">
        <f t="shared" si="950"/>
        <v>1.6065698371637369E-48</v>
      </c>
      <c r="AR1928">
        <f t="shared" si="951"/>
        <v>9.421920106049662E-14</v>
      </c>
      <c r="AS1928">
        <f t="shared" si="952"/>
        <v>9.8158078855095548E-39</v>
      </c>
      <c r="AT1928">
        <f t="shared" si="953"/>
        <v>0.54331812305294958</v>
      </c>
      <c r="AU1928">
        <f t="shared" si="954"/>
        <v>6.0489945034051539E-16</v>
      </c>
      <c r="AV1928">
        <f t="shared" si="955"/>
        <v>0.13476698805392789</v>
      </c>
      <c r="AW1928">
        <f t="shared" si="956"/>
        <v>3.3223457255112403E-13</v>
      </c>
      <c r="AX1928">
        <f t="shared" si="957"/>
        <v>1.0595751891703987E-2</v>
      </c>
      <c r="AY1928">
        <f t="shared" si="958"/>
        <v>1</v>
      </c>
      <c r="AZ1928">
        <f t="shared" si="959"/>
        <v>1</v>
      </c>
      <c r="BA1928">
        <f t="shared" si="960"/>
        <v>1</v>
      </c>
      <c r="BB1928">
        <f t="shared" si="961"/>
        <v>1</v>
      </c>
      <c r="BC1928">
        <f t="shared" si="962"/>
        <v>1</v>
      </c>
      <c r="BD1928">
        <f t="shared" si="963"/>
        <v>1</v>
      </c>
      <c r="BE1928">
        <f t="shared" si="964"/>
        <v>1</v>
      </c>
      <c r="BF1928">
        <f t="shared" si="965"/>
        <v>1</v>
      </c>
      <c r="BG1928">
        <f t="shared" si="966"/>
        <v>1</v>
      </c>
      <c r="BH1928">
        <f t="shared" si="967"/>
        <v>1</v>
      </c>
      <c r="BI1928">
        <f t="shared" si="968"/>
        <v>0</v>
      </c>
    </row>
    <row r="1929" spans="1:61" x14ac:dyDescent="0.25">
      <c r="A1929" s="1">
        <v>77</v>
      </c>
      <c r="B1929" s="1">
        <v>21.82</v>
      </c>
      <c r="C1929" s="1">
        <v>12</v>
      </c>
      <c r="D1929" s="1">
        <v>4</v>
      </c>
      <c r="E1929" s="1">
        <v>2</v>
      </c>
      <c r="F1929" s="1">
        <v>4</v>
      </c>
      <c r="G1929" s="1">
        <v>0</v>
      </c>
      <c r="H1929" s="1">
        <v>1</v>
      </c>
      <c r="I1929" s="1">
        <v>0</v>
      </c>
      <c r="J1929" s="1">
        <v>0</v>
      </c>
      <c r="K1929" s="1">
        <v>0</v>
      </c>
      <c r="L1929" s="1">
        <v>0</v>
      </c>
      <c r="M1929" s="1">
        <v>0</v>
      </c>
      <c r="N1929" s="1">
        <v>0</v>
      </c>
      <c r="O1929" s="1">
        <v>0.108</v>
      </c>
      <c r="P1929" s="1">
        <v>8.1000000000000003E-2</v>
      </c>
      <c r="Q1929" s="1">
        <v>6.1000000999999998E-2</v>
      </c>
      <c r="R1929" s="1">
        <v>8.1000000000000003E-2</v>
      </c>
      <c r="S1929" s="1">
        <v>0</v>
      </c>
      <c r="T1929" s="1"/>
      <c r="AE1929">
        <f t="shared" si="938"/>
        <v>8.2291253950176723E-4</v>
      </c>
      <c r="AF1929">
        <f t="shared" si="939"/>
        <v>0.15658064599781127</v>
      </c>
      <c r="AG1929">
        <f t="shared" si="940"/>
        <v>1.5521949317904581E-2</v>
      </c>
      <c r="AH1929">
        <f t="shared" si="941"/>
        <v>0.34319340154648037</v>
      </c>
      <c r="AI1929">
        <f t="shared" si="942"/>
        <v>3.4530532023312216E-2</v>
      </c>
      <c r="AJ1929">
        <f t="shared" si="943"/>
        <v>0.97651769111996001</v>
      </c>
      <c r="AK1929">
        <f t="shared" si="944"/>
        <v>0.29594174300343856</v>
      </c>
      <c r="AL1929">
        <f t="shared" si="945"/>
        <v>0.91978455381581004</v>
      </c>
      <c r="AM1929">
        <f t="shared" si="946"/>
        <v>0.30580767705944017</v>
      </c>
      <c r="AN1929">
        <f t="shared" si="947"/>
        <v>0.83103281196103174</v>
      </c>
      <c r="AO1929">
        <f t="shared" si="948"/>
        <v>5.0290836878212016E-87</v>
      </c>
      <c r="AP1929">
        <f t="shared" si="949"/>
        <v>1.2591292201062021E-22</v>
      </c>
      <c r="AQ1929">
        <f t="shared" si="950"/>
        <v>2.4937095588129742E-50</v>
      </c>
      <c r="AR1929">
        <f t="shared" si="951"/>
        <v>3.2335408102943588E-14</v>
      </c>
      <c r="AS1929">
        <f t="shared" si="952"/>
        <v>3.3894506852526826E-40</v>
      </c>
      <c r="AT1929">
        <f t="shared" si="953"/>
        <v>0.53055975906729669</v>
      </c>
      <c r="AU1929">
        <f t="shared" si="954"/>
        <v>1.7901499767559406E-16</v>
      </c>
      <c r="AV1929">
        <f t="shared" si="955"/>
        <v>0.12395659397628267</v>
      </c>
      <c r="AW1929">
        <f t="shared" si="956"/>
        <v>1.0159988287069528E-13</v>
      </c>
      <c r="AX1929">
        <f t="shared" si="957"/>
        <v>8.8054174894041867E-3</v>
      </c>
      <c r="AY1929">
        <f t="shared" si="958"/>
        <v>1</v>
      </c>
      <c r="AZ1929">
        <f t="shared" si="959"/>
        <v>1</v>
      </c>
      <c r="BA1929">
        <f t="shared" si="960"/>
        <v>1</v>
      </c>
      <c r="BB1929">
        <f t="shared" si="961"/>
        <v>1</v>
      </c>
      <c r="BC1929">
        <f t="shared" si="962"/>
        <v>1</v>
      </c>
      <c r="BD1929">
        <f t="shared" si="963"/>
        <v>1</v>
      </c>
      <c r="BE1929">
        <f t="shared" si="964"/>
        <v>1</v>
      </c>
      <c r="BF1929">
        <f t="shared" si="965"/>
        <v>1</v>
      </c>
      <c r="BG1929">
        <f t="shared" si="966"/>
        <v>1</v>
      </c>
      <c r="BH1929">
        <f t="shared" si="967"/>
        <v>1</v>
      </c>
      <c r="BI1929">
        <f t="shared" si="968"/>
        <v>0</v>
      </c>
    </row>
    <row r="1930" spans="1:61" x14ac:dyDescent="0.25">
      <c r="A1930" s="1">
        <v>77</v>
      </c>
      <c r="B1930" s="1">
        <v>17.219999000000001</v>
      </c>
      <c r="C1930" s="1">
        <v>12</v>
      </c>
      <c r="D1930" s="1">
        <v>4</v>
      </c>
      <c r="E1930" s="1">
        <v>2</v>
      </c>
      <c r="F1930" s="1">
        <v>4</v>
      </c>
      <c r="G1930" s="1">
        <v>0</v>
      </c>
      <c r="H1930" s="1">
        <v>1</v>
      </c>
      <c r="I1930" s="1">
        <v>0</v>
      </c>
      <c r="J1930" s="1">
        <v>0</v>
      </c>
      <c r="K1930" s="1">
        <v>0</v>
      </c>
      <c r="L1930" s="1">
        <v>0</v>
      </c>
      <c r="M1930" s="1">
        <v>0</v>
      </c>
      <c r="N1930" s="1">
        <v>0</v>
      </c>
      <c r="O1930" s="1">
        <v>0.108</v>
      </c>
      <c r="P1930" s="1">
        <v>8.1000000000000003E-2</v>
      </c>
      <c r="Q1930" s="1">
        <v>6.1000000999999998E-2</v>
      </c>
      <c r="R1930" s="1">
        <v>8.1000000000000003E-2</v>
      </c>
      <c r="S1930" s="1">
        <v>0</v>
      </c>
      <c r="T1930" s="1"/>
      <c r="AE1930">
        <f t="shared" si="938"/>
        <v>8.2291253950176723E-4</v>
      </c>
      <c r="AF1930">
        <f t="shared" si="939"/>
        <v>0.15658064599781127</v>
      </c>
      <c r="AG1930">
        <f t="shared" si="940"/>
        <v>1.5521949317904581E-2</v>
      </c>
      <c r="AH1930">
        <f t="shared" si="941"/>
        <v>0.34319340154648037</v>
      </c>
      <c r="AI1930">
        <f t="shared" si="942"/>
        <v>3.4530532023312216E-2</v>
      </c>
      <c r="AJ1930">
        <f t="shared" si="943"/>
        <v>0.97651769111996001</v>
      </c>
      <c r="AK1930">
        <f t="shared" si="944"/>
        <v>0.29594174300343856</v>
      </c>
      <c r="AL1930">
        <f t="shared" si="945"/>
        <v>0.91978455381581004</v>
      </c>
      <c r="AM1930">
        <f t="shared" si="946"/>
        <v>0.30580767705944017</v>
      </c>
      <c r="AN1930">
        <f t="shared" si="947"/>
        <v>0.83103281196103174</v>
      </c>
      <c r="AO1930">
        <f t="shared" si="948"/>
        <v>4.1384960289118574E-90</v>
      </c>
      <c r="AP1930">
        <f t="shared" si="949"/>
        <v>1.9715526667894942E-23</v>
      </c>
      <c r="AQ1930">
        <f t="shared" si="950"/>
        <v>3.870723338546918E-52</v>
      </c>
      <c r="AR1930">
        <f t="shared" si="951"/>
        <v>1.1097298697242833E-14</v>
      </c>
      <c r="AS1930">
        <f t="shared" si="952"/>
        <v>1.170395354285553E-41</v>
      </c>
      <c r="AT1930">
        <f t="shared" si="953"/>
        <v>0.51810099092555884</v>
      </c>
      <c r="AU1930">
        <f t="shared" si="954"/>
        <v>5.2978010435871813E-17</v>
      </c>
      <c r="AV1930">
        <f t="shared" si="955"/>
        <v>0.11401336048300269</v>
      </c>
      <c r="AW1930">
        <f t="shared" si="956"/>
        <v>3.1070024170198529E-14</v>
      </c>
      <c r="AX1930">
        <f t="shared" si="957"/>
        <v>7.3175908567104098E-3</v>
      </c>
      <c r="AY1930">
        <f t="shared" si="958"/>
        <v>1</v>
      </c>
      <c r="AZ1930">
        <f t="shared" si="959"/>
        <v>1</v>
      </c>
      <c r="BA1930">
        <f t="shared" si="960"/>
        <v>1</v>
      </c>
      <c r="BB1930">
        <f t="shared" si="961"/>
        <v>1</v>
      </c>
      <c r="BC1930">
        <f t="shared" si="962"/>
        <v>1</v>
      </c>
      <c r="BD1930">
        <f t="shared" si="963"/>
        <v>1</v>
      </c>
      <c r="BE1930">
        <f t="shared" si="964"/>
        <v>1</v>
      </c>
      <c r="BF1930">
        <f t="shared" si="965"/>
        <v>1</v>
      </c>
      <c r="BG1930">
        <f t="shared" si="966"/>
        <v>1</v>
      </c>
      <c r="BH1930">
        <f t="shared" si="967"/>
        <v>1</v>
      </c>
      <c r="BI1930">
        <f t="shared" si="968"/>
        <v>0</v>
      </c>
    </row>
    <row r="1931" spans="1:61" x14ac:dyDescent="0.25">
      <c r="A1931" s="1">
        <v>77</v>
      </c>
      <c r="B1931" s="1">
        <v>109.39</v>
      </c>
      <c r="C1931" s="1">
        <v>12</v>
      </c>
      <c r="D1931" s="1">
        <v>4</v>
      </c>
      <c r="E1931" s="1">
        <v>2</v>
      </c>
      <c r="F1931" s="1">
        <v>4</v>
      </c>
      <c r="G1931" s="1">
        <v>0</v>
      </c>
      <c r="H1931" s="1">
        <v>1</v>
      </c>
      <c r="I1931" s="1">
        <v>0</v>
      </c>
      <c r="J1931" s="1">
        <v>0</v>
      </c>
      <c r="K1931" s="1">
        <v>0</v>
      </c>
      <c r="L1931" s="1">
        <v>0</v>
      </c>
      <c r="M1931" s="1">
        <v>0</v>
      </c>
      <c r="N1931" s="1">
        <v>0</v>
      </c>
      <c r="O1931" s="1">
        <v>0.108</v>
      </c>
      <c r="P1931" s="1">
        <v>8.1000000000000003E-2</v>
      </c>
      <c r="Q1931" s="1">
        <v>6.1000000999999998E-2</v>
      </c>
      <c r="R1931" s="1">
        <v>8.1000000000000003E-2</v>
      </c>
      <c r="S1931" s="1">
        <v>0</v>
      </c>
      <c r="T1931" s="1"/>
      <c r="AE1931">
        <f t="shared" si="938"/>
        <v>8.2291253950176723E-4</v>
      </c>
      <c r="AF1931">
        <f t="shared" si="939"/>
        <v>0.15658064599781127</v>
      </c>
      <c r="AG1931">
        <f t="shared" si="940"/>
        <v>1.5521949317904581E-2</v>
      </c>
      <c r="AH1931">
        <f t="shared" si="941"/>
        <v>0.34319340154648037</v>
      </c>
      <c r="AI1931">
        <f t="shared" si="942"/>
        <v>3.4530532023312216E-2</v>
      </c>
      <c r="AJ1931">
        <f t="shared" si="943"/>
        <v>0.97651769111996001</v>
      </c>
      <c r="AK1931">
        <f t="shared" si="944"/>
        <v>0.29594174300343856</v>
      </c>
      <c r="AL1931">
        <f t="shared" si="945"/>
        <v>0.91978455381581004</v>
      </c>
      <c r="AM1931">
        <f t="shared" si="946"/>
        <v>0.30580767705944017</v>
      </c>
      <c r="AN1931">
        <f t="shared" si="947"/>
        <v>0.83103281196103174</v>
      </c>
      <c r="AO1931">
        <f t="shared" si="948"/>
        <v>3.4056202768698357E-93</v>
      </c>
      <c r="AP1931">
        <f t="shared" si="949"/>
        <v>3.0870699018460656E-24</v>
      </c>
      <c r="AQ1931">
        <f t="shared" si="950"/>
        <v>6.0081171484555674E-54</v>
      </c>
      <c r="AR1931">
        <f t="shared" si="951"/>
        <v>3.8085196878840935E-15</v>
      </c>
      <c r="AS1931">
        <f t="shared" si="952"/>
        <v>4.0414374261093132E-43</v>
      </c>
      <c r="AT1931">
        <f t="shared" si="953"/>
        <v>0.50593478342559006</v>
      </c>
      <c r="AU1931">
        <f t="shared" si="954"/>
        <v>1.5678404749246264E-17</v>
      </c>
      <c r="AV1931">
        <f t="shared" si="955"/>
        <v>0.10486772790089974</v>
      </c>
      <c r="AW1931">
        <f t="shared" si="956"/>
        <v>9.5014519176690717E-15</v>
      </c>
      <c r="AX1931">
        <f t="shared" si="957"/>
        <v>6.0811581064323869E-3</v>
      </c>
      <c r="AY1931">
        <f t="shared" si="958"/>
        <v>1</v>
      </c>
      <c r="AZ1931">
        <f t="shared" si="959"/>
        <v>1</v>
      </c>
      <c r="BA1931">
        <f t="shared" si="960"/>
        <v>1</v>
      </c>
      <c r="BB1931">
        <f t="shared" si="961"/>
        <v>1</v>
      </c>
      <c r="BC1931">
        <f t="shared" si="962"/>
        <v>1</v>
      </c>
      <c r="BD1931">
        <f t="shared" si="963"/>
        <v>1</v>
      </c>
      <c r="BE1931">
        <f t="shared" si="964"/>
        <v>1</v>
      </c>
      <c r="BF1931">
        <f t="shared" si="965"/>
        <v>1</v>
      </c>
      <c r="BG1931">
        <f t="shared" si="966"/>
        <v>1</v>
      </c>
      <c r="BH1931">
        <f t="shared" si="967"/>
        <v>1</v>
      </c>
      <c r="BI1931">
        <f t="shared" si="968"/>
        <v>0</v>
      </c>
    </row>
    <row r="1932" spans="1:61" x14ac:dyDescent="0.25">
      <c r="A1932" s="1">
        <v>77</v>
      </c>
      <c r="B1932" s="1">
        <v>14.57</v>
      </c>
      <c r="C1932" s="1">
        <v>12</v>
      </c>
      <c r="D1932" s="1">
        <v>4</v>
      </c>
      <c r="E1932" s="1">
        <v>2</v>
      </c>
      <c r="F1932" s="1">
        <v>3</v>
      </c>
      <c r="G1932" s="1">
        <v>0</v>
      </c>
      <c r="H1932" s="1">
        <v>1</v>
      </c>
      <c r="I1932" s="1">
        <v>0</v>
      </c>
      <c r="J1932" s="1">
        <v>0</v>
      </c>
      <c r="K1932" s="1">
        <v>0</v>
      </c>
      <c r="L1932" s="1">
        <v>0</v>
      </c>
      <c r="M1932" s="1">
        <v>0</v>
      </c>
      <c r="N1932" s="1">
        <v>0</v>
      </c>
      <c r="O1932" s="1">
        <v>0.122</v>
      </c>
      <c r="P1932" s="1">
        <v>8.6000003000000005E-2</v>
      </c>
      <c r="Q1932" s="1">
        <v>6.1000000999999998E-2</v>
      </c>
      <c r="R1932" s="1">
        <v>8.6000003000000005E-2</v>
      </c>
      <c r="S1932" s="1">
        <v>0</v>
      </c>
      <c r="T1932" s="1"/>
      <c r="AE1932">
        <f t="shared" si="938"/>
        <v>8.4421373019285509E-4</v>
      </c>
      <c r="AF1932">
        <f t="shared" si="939"/>
        <v>0.17990125369521093</v>
      </c>
      <c r="AG1932">
        <f t="shared" si="940"/>
        <v>1.9618033451825379E-2</v>
      </c>
      <c r="AH1932">
        <f t="shared" si="941"/>
        <v>0.3565863168632073</v>
      </c>
      <c r="AI1932">
        <f t="shared" si="942"/>
        <v>3.8426747428110773E-2</v>
      </c>
      <c r="AJ1932">
        <f t="shared" si="943"/>
        <v>0.97925449661754305</v>
      </c>
      <c r="AK1932">
        <f t="shared" si="944"/>
        <v>0.29724102554514564</v>
      </c>
      <c r="AL1932">
        <f t="shared" si="945"/>
        <v>0.91787904917356222</v>
      </c>
      <c r="AM1932">
        <f t="shared" si="946"/>
        <v>0.42316621579071872</v>
      </c>
      <c r="AN1932">
        <f t="shared" si="947"/>
        <v>0.86293748369107315</v>
      </c>
      <c r="AO1932">
        <f t="shared" si="948"/>
        <v>2.8750713975567078E-96</v>
      </c>
      <c r="AP1932">
        <f t="shared" si="949"/>
        <v>5.5536774558685894E-25</v>
      </c>
      <c r="AQ1932">
        <f t="shared" si="950"/>
        <v>1.1786744320088704E-55</v>
      </c>
      <c r="AR1932">
        <f t="shared" si="951"/>
        <v>1.3580660082036007E-15</v>
      </c>
      <c r="AS1932">
        <f t="shared" si="952"/>
        <v>1.5529929521961666E-44</v>
      </c>
      <c r="AT1932">
        <f t="shared" si="953"/>
        <v>0.49543891166473186</v>
      </c>
      <c r="AU1932">
        <f t="shared" si="954"/>
        <v>4.6602651065778415E-18</v>
      </c>
      <c r="AV1932">
        <f t="shared" si="955"/>
        <v>9.6255890374669695E-2</v>
      </c>
      <c r="AW1932">
        <f t="shared" si="956"/>
        <v>4.0206934525174883E-15</v>
      </c>
      <c r="AX1932">
        <f t="shared" si="957"/>
        <v>5.2476592742923354E-3</v>
      </c>
      <c r="AY1932">
        <f t="shared" si="958"/>
        <v>1</v>
      </c>
      <c r="AZ1932">
        <f t="shared" si="959"/>
        <v>1</v>
      </c>
      <c r="BA1932">
        <f t="shared" si="960"/>
        <v>1</v>
      </c>
      <c r="BB1932">
        <f t="shared" si="961"/>
        <v>1</v>
      </c>
      <c r="BC1932">
        <f t="shared" si="962"/>
        <v>1</v>
      </c>
      <c r="BD1932">
        <f t="shared" si="963"/>
        <v>1</v>
      </c>
      <c r="BE1932">
        <f t="shared" si="964"/>
        <v>1</v>
      </c>
      <c r="BF1932">
        <f t="shared" si="965"/>
        <v>1</v>
      </c>
      <c r="BG1932">
        <f t="shared" si="966"/>
        <v>1</v>
      </c>
      <c r="BH1932">
        <f t="shared" si="967"/>
        <v>1</v>
      </c>
      <c r="BI1932">
        <f t="shared" si="968"/>
        <v>0</v>
      </c>
    </row>
    <row r="1933" spans="1:61" x14ac:dyDescent="0.25">
      <c r="A1933" s="1">
        <v>77</v>
      </c>
      <c r="B1933" s="1">
        <v>5.1100000999999997</v>
      </c>
      <c r="C1933" s="1">
        <v>12</v>
      </c>
      <c r="D1933" s="1">
        <v>4</v>
      </c>
      <c r="E1933" s="1">
        <v>1</v>
      </c>
      <c r="F1933" s="1">
        <v>3</v>
      </c>
      <c r="G1933" s="1">
        <v>0</v>
      </c>
      <c r="H1933" s="1">
        <v>1</v>
      </c>
      <c r="I1933" s="1">
        <v>0</v>
      </c>
      <c r="J1933" s="1">
        <v>0</v>
      </c>
      <c r="K1933" s="1">
        <v>0</v>
      </c>
      <c r="L1933" s="1">
        <v>0</v>
      </c>
      <c r="M1933" s="1">
        <v>0</v>
      </c>
      <c r="N1933" s="1">
        <v>0</v>
      </c>
      <c r="O1933" s="1">
        <v>0.122</v>
      </c>
      <c r="P1933" s="1">
        <v>8.6000003000000005E-2</v>
      </c>
      <c r="Q1933" s="1">
        <v>6.1000000999999998E-2</v>
      </c>
      <c r="R1933" s="1">
        <v>8.6000003000000005E-2</v>
      </c>
      <c r="S1933" s="1">
        <v>0</v>
      </c>
      <c r="T1933" s="1"/>
      <c r="AE1933">
        <f t="shared" si="938"/>
        <v>8.4421373019285509E-4</v>
      </c>
      <c r="AF1933">
        <f t="shared" si="939"/>
        <v>0.17990125369521093</v>
      </c>
      <c r="AG1933">
        <f t="shared" si="940"/>
        <v>1.9618033451825379E-2</v>
      </c>
      <c r="AH1933">
        <f t="shared" si="941"/>
        <v>0.3565863168632073</v>
      </c>
      <c r="AI1933">
        <f t="shared" si="942"/>
        <v>3.8426747428110773E-2</v>
      </c>
      <c r="AJ1933">
        <f t="shared" si="943"/>
        <v>0.97925449661754305</v>
      </c>
      <c r="AK1933">
        <f t="shared" si="944"/>
        <v>0.29724102554514564</v>
      </c>
      <c r="AL1933">
        <f t="shared" si="945"/>
        <v>0.91787904917356222</v>
      </c>
      <c r="AM1933">
        <f t="shared" si="946"/>
        <v>0.42316621579071872</v>
      </c>
      <c r="AN1933">
        <f t="shared" si="947"/>
        <v>0.86293748369107315</v>
      </c>
      <c r="AO1933">
        <f t="shared" si="948"/>
        <v>2.4271747491021335E-99</v>
      </c>
      <c r="AP1933">
        <f t="shared" si="949"/>
        <v>9.9911353692958868E-26</v>
      </c>
      <c r="AQ1933">
        <f t="shared" si="950"/>
        <v>2.3123274435961298E-57</v>
      </c>
      <c r="AR1933">
        <f t="shared" si="951"/>
        <v>4.8426775592244029E-16</v>
      </c>
      <c r="AS1933">
        <f t="shared" si="952"/>
        <v>5.9676467931678205E-46</v>
      </c>
      <c r="AT1933">
        <f t="shared" si="953"/>
        <v>0.48516078204699037</v>
      </c>
      <c r="AU1933">
        <f t="shared" si="954"/>
        <v>1.385221979591455E-18</v>
      </c>
      <c r="AV1933">
        <f t="shared" si="955"/>
        <v>8.8351265134456458E-2</v>
      </c>
      <c r="AW1933">
        <f t="shared" si="956"/>
        <v>1.7014216331563453E-15</v>
      </c>
      <c r="AX1933">
        <f t="shared" si="957"/>
        <v>4.5284018894259509E-3</v>
      </c>
      <c r="AY1933">
        <f t="shared" si="958"/>
        <v>1</v>
      </c>
      <c r="AZ1933">
        <f t="shared" si="959"/>
        <v>1</v>
      </c>
      <c r="BA1933">
        <f t="shared" si="960"/>
        <v>1</v>
      </c>
      <c r="BB1933">
        <f t="shared" si="961"/>
        <v>1</v>
      </c>
      <c r="BC1933">
        <f t="shared" si="962"/>
        <v>1</v>
      </c>
      <c r="BD1933">
        <f t="shared" si="963"/>
        <v>1</v>
      </c>
      <c r="BE1933">
        <f t="shared" si="964"/>
        <v>1</v>
      </c>
      <c r="BF1933">
        <f t="shared" si="965"/>
        <v>1</v>
      </c>
      <c r="BG1933">
        <f t="shared" si="966"/>
        <v>1</v>
      </c>
      <c r="BH1933">
        <f t="shared" si="967"/>
        <v>1</v>
      </c>
      <c r="BI1933">
        <f t="shared" si="968"/>
        <v>0</v>
      </c>
    </row>
    <row r="1934" spans="1:61" x14ac:dyDescent="0.25">
      <c r="A1934" s="1">
        <v>77</v>
      </c>
      <c r="B1934" s="1">
        <v>17.950001</v>
      </c>
      <c r="C1934" s="1">
        <v>12</v>
      </c>
      <c r="D1934" s="1">
        <v>4</v>
      </c>
      <c r="E1934" s="1">
        <v>1</v>
      </c>
      <c r="F1934" s="1">
        <v>3</v>
      </c>
      <c r="G1934" s="1">
        <v>0</v>
      </c>
      <c r="H1934" s="1">
        <v>1</v>
      </c>
      <c r="I1934" s="1">
        <v>0</v>
      </c>
      <c r="J1934" s="1">
        <v>0</v>
      </c>
      <c r="K1934" s="1">
        <v>0</v>
      </c>
      <c r="L1934" s="1">
        <v>0</v>
      </c>
      <c r="M1934" s="1">
        <v>0</v>
      </c>
      <c r="N1934" s="1">
        <v>0</v>
      </c>
      <c r="O1934" s="1">
        <v>0.122</v>
      </c>
      <c r="P1934" s="1">
        <v>8.6000003000000005E-2</v>
      </c>
      <c r="Q1934" s="1">
        <v>6.1000000999999998E-2</v>
      </c>
      <c r="R1934" s="1">
        <v>8.6000003000000005E-2</v>
      </c>
      <c r="S1934" s="1">
        <v>0</v>
      </c>
      <c r="T1934" s="1"/>
      <c r="AE1934">
        <f t="shared" si="938"/>
        <v>8.4421373019285509E-4</v>
      </c>
      <c r="AF1934">
        <f t="shared" si="939"/>
        <v>0.17990125369521093</v>
      </c>
      <c r="AG1934">
        <f t="shared" si="940"/>
        <v>1.9618033451825379E-2</v>
      </c>
      <c r="AH1934">
        <f t="shared" si="941"/>
        <v>0.3565863168632073</v>
      </c>
      <c r="AI1934">
        <f t="shared" si="942"/>
        <v>3.8426747428110773E-2</v>
      </c>
      <c r="AJ1934">
        <f t="shared" si="943"/>
        <v>0.97925449661754305</v>
      </c>
      <c r="AK1934">
        <f t="shared" si="944"/>
        <v>0.29724102554514564</v>
      </c>
      <c r="AL1934">
        <f t="shared" si="945"/>
        <v>0.91787904917356222</v>
      </c>
      <c r="AM1934">
        <f t="shared" si="946"/>
        <v>0.42316621579071872</v>
      </c>
      <c r="AN1934">
        <f t="shared" si="947"/>
        <v>0.86293748369107315</v>
      </c>
      <c r="AO1934">
        <f t="shared" si="948"/>
        <v>2.0490542487694193E-102</v>
      </c>
      <c r="AP1934">
        <f t="shared" si="949"/>
        <v>1.7974177787748943E-26</v>
      </c>
      <c r="AQ1934">
        <f t="shared" si="950"/>
        <v>4.5363317140042738E-59</v>
      </c>
      <c r="AR1934">
        <f t="shared" si="951"/>
        <v>1.7268325545999363E-16</v>
      </c>
      <c r="AS1934">
        <f t="shared" si="952"/>
        <v>2.2931725606123505E-47</v>
      </c>
      <c r="AT1934">
        <f t="shared" si="953"/>
        <v>0.47509587740199904</v>
      </c>
      <c r="AU1934">
        <f t="shared" si="954"/>
        <v>4.117448018214409E-19</v>
      </c>
      <c r="AV1934">
        <f t="shared" si="955"/>
        <v>8.1095775234896195E-2</v>
      </c>
      <c r="AW1934">
        <f t="shared" si="956"/>
        <v>7.1998415396723509E-16</v>
      </c>
      <c r="AX1934">
        <f t="shared" si="957"/>
        <v>3.9077277316031311E-3</v>
      </c>
      <c r="AY1934">
        <f t="shared" si="958"/>
        <v>1</v>
      </c>
      <c r="AZ1934">
        <f t="shared" si="959"/>
        <v>1</v>
      </c>
      <c r="BA1934">
        <f t="shared" si="960"/>
        <v>1</v>
      </c>
      <c r="BB1934">
        <f t="shared" si="961"/>
        <v>1</v>
      </c>
      <c r="BC1934">
        <f t="shared" si="962"/>
        <v>1</v>
      </c>
      <c r="BD1934">
        <f t="shared" si="963"/>
        <v>1</v>
      </c>
      <c r="BE1934">
        <f t="shared" si="964"/>
        <v>1</v>
      </c>
      <c r="BF1934">
        <f t="shared" si="965"/>
        <v>1</v>
      </c>
      <c r="BG1934">
        <f t="shared" si="966"/>
        <v>1</v>
      </c>
      <c r="BH1934">
        <f t="shared" si="967"/>
        <v>1</v>
      </c>
      <c r="BI1934">
        <f t="shared" si="968"/>
        <v>0</v>
      </c>
    </row>
    <row r="1935" spans="1:61" x14ac:dyDescent="0.25">
      <c r="A1935" s="1">
        <v>77</v>
      </c>
      <c r="B1935" s="1">
        <v>6.9899997999999997</v>
      </c>
      <c r="C1935" s="1">
        <v>12</v>
      </c>
      <c r="D1935" s="1">
        <v>4</v>
      </c>
      <c r="E1935" s="1">
        <v>1</v>
      </c>
      <c r="F1935" s="1">
        <v>3</v>
      </c>
      <c r="G1935" s="1">
        <v>0</v>
      </c>
      <c r="H1935" s="1">
        <v>1</v>
      </c>
      <c r="I1935" s="1">
        <v>0</v>
      </c>
      <c r="J1935" s="1">
        <v>0</v>
      </c>
      <c r="K1935" s="1">
        <v>0</v>
      </c>
      <c r="L1935" s="1">
        <v>0</v>
      </c>
      <c r="M1935" s="1">
        <v>0</v>
      </c>
      <c r="N1935" s="1">
        <v>0</v>
      </c>
      <c r="O1935" s="1">
        <v>0.122</v>
      </c>
      <c r="P1935" s="1">
        <v>8.6000003000000005E-2</v>
      </c>
      <c r="Q1935" s="1">
        <v>6.1000000999999998E-2</v>
      </c>
      <c r="R1935" s="1">
        <v>8.6000003000000005E-2</v>
      </c>
      <c r="S1935" s="1">
        <v>0</v>
      </c>
      <c r="T1935" s="1"/>
      <c r="AE1935">
        <f t="shared" si="938"/>
        <v>8.4421373019285509E-4</v>
      </c>
      <c r="AF1935">
        <f t="shared" si="939"/>
        <v>0.17990125369521093</v>
      </c>
      <c r="AG1935">
        <f t="shared" si="940"/>
        <v>1.9618033451825379E-2</v>
      </c>
      <c r="AH1935">
        <f t="shared" si="941"/>
        <v>0.3565863168632073</v>
      </c>
      <c r="AI1935">
        <f t="shared" si="942"/>
        <v>3.8426747428110773E-2</v>
      </c>
      <c r="AJ1935">
        <f t="shared" si="943"/>
        <v>0.97925449661754305</v>
      </c>
      <c r="AK1935">
        <f t="shared" si="944"/>
        <v>0.29724102554514564</v>
      </c>
      <c r="AL1935">
        <f t="shared" si="945"/>
        <v>0.91787904917356222</v>
      </c>
      <c r="AM1935">
        <f t="shared" si="946"/>
        <v>0.42316621579071872</v>
      </c>
      <c r="AN1935">
        <f t="shared" si="947"/>
        <v>0.86293748369107315</v>
      </c>
      <c r="AO1935">
        <f t="shared" si="948"/>
        <v>1.7298397307211499E-105</v>
      </c>
      <c r="AP1935">
        <f t="shared" si="949"/>
        <v>3.2335771181566478E-27</v>
      </c>
      <c r="AQ1935">
        <f t="shared" si="950"/>
        <v>8.8993907313912201E-61</v>
      </c>
      <c r="AR1935">
        <f t="shared" si="951"/>
        <v>6.1576486048427462E-17</v>
      </c>
      <c r="AS1935">
        <f t="shared" si="952"/>
        <v>8.811916279572483E-49</v>
      </c>
      <c r="AT1935">
        <f t="shared" si="953"/>
        <v>0.4652397742703645</v>
      </c>
      <c r="AU1935">
        <f t="shared" si="954"/>
        <v>1.2238744715628785E-19</v>
      </c>
      <c r="AV1935">
        <f t="shared" si="955"/>
        <v>7.4436113064599435E-2</v>
      </c>
      <c r="AW1935">
        <f t="shared" si="956"/>
        <v>3.0467296986359706E-16</v>
      </c>
      <c r="AX1935">
        <f t="shared" si="957"/>
        <v>3.3721247356594312E-3</v>
      </c>
      <c r="AY1935">
        <f t="shared" si="958"/>
        <v>1</v>
      </c>
      <c r="AZ1935">
        <f t="shared" si="959"/>
        <v>1</v>
      </c>
      <c r="BA1935">
        <f t="shared" si="960"/>
        <v>1</v>
      </c>
      <c r="BB1935">
        <f t="shared" si="961"/>
        <v>1</v>
      </c>
      <c r="BC1935">
        <f t="shared" si="962"/>
        <v>1</v>
      </c>
      <c r="BD1935">
        <f t="shared" si="963"/>
        <v>1</v>
      </c>
      <c r="BE1935">
        <f t="shared" si="964"/>
        <v>1</v>
      </c>
      <c r="BF1935">
        <f t="shared" si="965"/>
        <v>1</v>
      </c>
      <c r="BG1935">
        <f t="shared" si="966"/>
        <v>1</v>
      </c>
      <c r="BH1935">
        <f t="shared" si="967"/>
        <v>1</v>
      </c>
      <c r="BI1935">
        <f t="shared" si="968"/>
        <v>0</v>
      </c>
    </row>
    <row r="1936" spans="1:61" x14ac:dyDescent="0.25">
      <c r="A1936" s="1">
        <v>77</v>
      </c>
      <c r="B1936" s="1">
        <v>34.150002000000001</v>
      </c>
      <c r="C1936" s="1">
        <v>12</v>
      </c>
      <c r="D1936" s="1">
        <v>4</v>
      </c>
      <c r="E1936" s="1">
        <v>1</v>
      </c>
      <c r="F1936" s="1">
        <v>3</v>
      </c>
      <c r="G1936" s="1">
        <v>0</v>
      </c>
      <c r="H1936" s="1">
        <v>1</v>
      </c>
      <c r="I1936" s="1">
        <v>0</v>
      </c>
      <c r="J1936" s="1">
        <v>0</v>
      </c>
      <c r="K1936" s="1">
        <v>0</v>
      </c>
      <c r="L1936" s="1">
        <v>0</v>
      </c>
      <c r="M1936" s="1">
        <v>0</v>
      </c>
      <c r="N1936" s="1">
        <v>0</v>
      </c>
      <c r="O1936" s="1">
        <v>0.122</v>
      </c>
      <c r="P1936" s="1">
        <v>8.6000003000000005E-2</v>
      </c>
      <c r="Q1936" s="1">
        <v>6.1000000999999998E-2</v>
      </c>
      <c r="R1936" s="1">
        <v>8.6000003000000005E-2</v>
      </c>
      <c r="S1936" s="1">
        <v>0</v>
      </c>
      <c r="T1936" s="1"/>
      <c r="AE1936">
        <f t="shared" si="938"/>
        <v>8.4421373019285509E-4</v>
      </c>
      <c r="AF1936">
        <f t="shared" si="939"/>
        <v>0.17990125369521093</v>
      </c>
      <c r="AG1936">
        <f t="shared" si="940"/>
        <v>1.9618033451825379E-2</v>
      </c>
      <c r="AH1936">
        <f t="shared" si="941"/>
        <v>0.3565863168632073</v>
      </c>
      <c r="AI1936">
        <f t="shared" si="942"/>
        <v>3.8426747428110773E-2</v>
      </c>
      <c r="AJ1936">
        <f t="shared" si="943"/>
        <v>0.97925449661754305</v>
      </c>
      <c r="AK1936">
        <f t="shared" si="944"/>
        <v>0.29724102554514564</v>
      </c>
      <c r="AL1936">
        <f t="shared" si="945"/>
        <v>0.91787904917356222</v>
      </c>
      <c r="AM1936">
        <f t="shared" si="946"/>
        <v>0.42316621579071872</v>
      </c>
      <c r="AN1936">
        <f t="shared" si="947"/>
        <v>0.86293748369107315</v>
      </c>
      <c r="AO1936">
        <f t="shared" si="948"/>
        <v>1.4603544517079058E-108</v>
      </c>
      <c r="AP1936">
        <f t="shared" si="949"/>
        <v>5.8172457747652812E-28</v>
      </c>
      <c r="AQ1936">
        <f t="shared" si="950"/>
        <v>1.7458854506929768E-62</v>
      </c>
      <c r="AR1936">
        <f t="shared" si="951"/>
        <v>2.1957332365387419E-17</v>
      </c>
      <c r="AS1936">
        <f t="shared" si="952"/>
        <v>3.3861328123278936E-50</v>
      </c>
      <c r="AT1936">
        <f t="shared" si="953"/>
        <v>0.45558814095958516</v>
      </c>
      <c r="AU1936">
        <f t="shared" si="954"/>
        <v>3.6378570306587317E-20</v>
      </c>
      <c r="AV1936">
        <f t="shared" si="955"/>
        <v>6.8323348683910295E-2</v>
      </c>
      <c r="AW1936">
        <f t="shared" si="956"/>
        <v>1.2892730771089807E-16</v>
      </c>
      <c r="AX1936">
        <f t="shared" si="957"/>
        <v>2.9099328340823748E-3</v>
      </c>
      <c r="AY1936">
        <f t="shared" si="958"/>
        <v>1</v>
      </c>
      <c r="AZ1936">
        <f t="shared" si="959"/>
        <v>1</v>
      </c>
      <c r="BA1936">
        <f t="shared" si="960"/>
        <v>1</v>
      </c>
      <c r="BB1936">
        <f t="shared" si="961"/>
        <v>1</v>
      </c>
      <c r="BC1936">
        <f t="shared" si="962"/>
        <v>1</v>
      </c>
      <c r="BD1936">
        <f t="shared" si="963"/>
        <v>1</v>
      </c>
      <c r="BE1936">
        <f t="shared" si="964"/>
        <v>1</v>
      </c>
      <c r="BF1936">
        <f t="shared" si="965"/>
        <v>1</v>
      </c>
      <c r="BG1936">
        <f t="shared" si="966"/>
        <v>1</v>
      </c>
      <c r="BH1936">
        <f t="shared" si="967"/>
        <v>1</v>
      </c>
      <c r="BI1936">
        <f t="shared" si="968"/>
        <v>0</v>
      </c>
    </row>
    <row r="1937" spans="1:61" x14ac:dyDescent="0.25">
      <c r="A1937" s="1">
        <v>77</v>
      </c>
      <c r="B1937" s="1">
        <v>5.75</v>
      </c>
      <c r="C1937" s="1">
        <v>12</v>
      </c>
      <c r="D1937" s="1">
        <v>4</v>
      </c>
      <c r="E1937" s="1">
        <v>1</v>
      </c>
      <c r="F1937" s="1">
        <v>3</v>
      </c>
      <c r="G1937" s="1">
        <v>0</v>
      </c>
      <c r="H1937" s="1">
        <v>1</v>
      </c>
      <c r="I1937" s="1">
        <v>0</v>
      </c>
      <c r="J1937" s="1">
        <v>0</v>
      </c>
      <c r="K1937" s="1">
        <v>0</v>
      </c>
      <c r="L1937" s="1">
        <v>0</v>
      </c>
      <c r="M1937" s="1">
        <v>0</v>
      </c>
      <c r="N1937" s="1">
        <v>0</v>
      </c>
      <c r="O1937" s="1">
        <v>0.122</v>
      </c>
      <c r="P1937" s="1">
        <v>8.6000003000000005E-2</v>
      </c>
      <c r="Q1937" s="1">
        <v>6.1000000999999998E-2</v>
      </c>
      <c r="R1937" s="1">
        <v>8.6000003000000005E-2</v>
      </c>
      <c r="S1937" s="1">
        <v>0</v>
      </c>
      <c r="T1937" s="1"/>
      <c r="AE1937">
        <f t="shared" si="938"/>
        <v>8.4421373019285509E-4</v>
      </c>
      <c r="AF1937">
        <f t="shared" si="939"/>
        <v>0.17990125369521093</v>
      </c>
      <c r="AG1937">
        <f t="shared" si="940"/>
        <v>1.9618033451825379E-2</v>
      </c>
      <c r="AH1937">
        <f t="shared" si="941"/>
        <v>0.3565863168632073</v>
      </c>
      <c r="AI1937">
        <f t="shared" si="942"/>
        <v>3.8426747428110773E-2</v>
      </c>
      <c r="AJ1937">
        <f t="shared" si="943"/>
        <v>0.97925449661754305</v>
      </c>
      <c r="AK1937">
        <f t="shared" si="944"/>
        <v>0.29724102554514564</v>
      </c>
      <c r="AL1937">
        <f t="shared" si="945"/>
        <v>0.91787904917356222</v>
      </c>
      <c r="AM1937">
        <f t="shared" si="946"/>
        <v>0.42316621579071872</v>
      </c>
      <c r="AN1937">
        <f t="shared" si="947"/>
        <v>0.86293748369107315</v>
      </c>
      <c r="AO1937">
        <f t="shared" si="948"/>
        <v>1.2328512790800729E-111</v>
      </c>
      <c r="AP1937">
        <f t="shared" si="949"/>
        <v>1.0465298079334428E-28</v>
      </c>
      <c r="AQ1937">
        <f t="shared" si="950"/>
        <v>3.4250839174750045E-64</v>
      </c>
      <c r="AR1937">
        <f t="shared" si="951"/>
        <v>7.8296842763147955E-18</v>
      </c>
      <c r="AS1937">
        <f t="shared" si="952"/>
        <v>1.3011807033736239E-51</v>
      </c>
      <c r="AT1937">
        <f t="shared" si="953"/>
        <v>0.44613673564030082</v>
      </c>
      <c r="AU1937">
        <f t="shared" si="954"/>
        <v>1.0813203545796198E-20</v>
      </c>
      <c r="AV1937">
        <f t="shared" si="955"/>
        <v>6.2712570326341338E-2</v>
      </c>
      <c r="AW1937">
        <f t="shared" si="956"/>
        <v>5.4557680916106287E-17</v>
      </c>
      <c r="AX1937">
        <f t="shared" si="957"/>
        <v>2.5110901175530776E-3</v>
      </c>
      <c r="AY1937">
        <f t="shared" si="958"/>
        <v>1</v>
      </c>
      <c r="AZ1937">
        <f t="shared" si="959"/>
        <v>1</v>
      </c>
      <c r="BA1937">
        <f t="shared" si="960"/>
        <v>1</v>
      </c>
      <c r="BB1937">
        <f t="shared" si="961"/>
        <v>1</v>
      </c>
      <c r="BC1937">
        <f t="shared" si="962"/>
        <v>1</v>
      </c>
      <c r="BD1937">
        <f t="shared" si="963"/>
        <v>1</v>
      </c>
      <c r="BE1937">
        <f t="shared" si="964"/>
        <v>1</v>
      </c>
      <c r="BF1937">
        <f t="shared" si="965"/>
        <v>1</v>
      </c>
      <c r="BG1937">
        <f t="shared" si="966"/>
        <v>1</v>
      </c>
      <c r="BH1937">
        <f t="shared" si="967"/>
        <v>1</v>
      </c>
      <c r="BI1937">
        <f t="shared" si="968"/>
        <v>0</v>
      </c>
    </row>
    <row r="1938" spans="1:61" x14ac:dyDescent="0.25">
      <c r="A1938" s="1">
        <v>77</v>
      </c>
      <c r="B1938" s="1">
        <v>114.03</v>
      </c>
      <c r="C1938" s="1">
        <v>12</v>
      </c>
      <c r="D1938" s="1">
        <v>4</v>
      </c>
      <c r="E1938" s="1">
        <v>1</v>
      </c>
      <c r="F1938" s="1">
        <v>3</v>
      </c>
      <c r="G1938" s="1">
        <v>0</v>
      </c>
      <c r="H1938" s="1">
        <v>1</v>
      </c>
      <c r="I1938" s="1">
        <v>0</v>
      </c>
      <c r="J1938" s="1">
        <v>0</v>
      </c>
      <c r="K1938" s="1">
        <v>0</v>
      </c>
      <c r="L1938" s="1">
        <v>0</v>
      </c>
      <c r="M1938" s="1">
        <v>0</v>
      </c>
      <c r="N1938" s="1">
        <v>0</v>
      </c>
      <c r="O1938" s="1">
        <v>0.122</v>
      </c>
      <c r="P1938" s="1">
        <v>8.6000003000000005E-2</v>
      </c>
      <c r="Q1938" s="1">
        <v>6.1000000999999998E-2</v>
      </c>
      <c r="R1938" s="1">
        <v>8.6000003000000005E-2</v>
      </c>
      <c r="S1938" s="1">
        <v>0</v>
      </c>
      <c r="T1938" s="1"/>
      <c r="AE1938">
        <f t="shared" si="938"/>
        <v>8.4421373019285509E-4</v>
      </c>
      <c r="AF1938">
        <f t="shared" si="939"/>
        <v>0.17990125369521093</v>
      </c>
      <c r="AG1938">
        <f t="shared" si="940"/>
        <v>1.9618033451825379E-2</v>
      </c>
      <c r="AH1938">
        <f t="shared" si="941"/>
        <v>0.3565863168632073</v>
      </c>
      <c r="AI1938">
        <f t="shared" si="942"/>
        <v>3.8426747428110773E-2</v>
      </c>
      <c r="AJ1938">
        <f t="shared" si="943"/>
        <v>0.97925449661754305</v>
      </c>
      <c r="AK1938">
        <f t="shared" si="944"/>
        <v>0.29724102554514564</v>
      </c>
      <c r="AL1938">
        <f t="shared" si="945"/>
        <v>0.91787904917356222</v>
      </c>
      <c r="AM1938">
        <f t="shared" si="946"/>
        <v>0.42316621579071872</v>
      </c>
      <c r="AN1938">
        <f t="shared" si="947"/>
        <v>0.86293748369107315</v>
      </c>
      <c r="AO1938">
        <f t="shared" si="948"/>
        <v>1.040789977085221E-114</v>
      </c>
      <c r="AP1938">
        <f t="shared" si="949"/>
        <v>1.8827202447663467E-29</v>
      </c>
      <c r="AQ1938">
        <f t="shared" si="950"/>
        <v>6.7193410868333758E-66</v>
      </c>
      <c r="AR1938">
        <f t="shared" si="951"/>
        <v>2.7919582782928594E-18</v>
      </c>
      <c r="AS1938">
        <f t="shared" si="952"/>
        <v>5.0000142246869768E-53</v>
      </c>
      <c r="AT1938">
        <f t="shared" si="953"/>
        <v>0.43688140448203666</v>
      </c>
      <c r="AU1938">
        <f t="shared" si="954"/>
        <v>3.2141277113808671E-21</v>
      </c>
      <c r="AV1938">
        <f t="shared" si="955"/>
        <v>5.756255442237234E-2</v>
      </c>
      <c r="AW1938">
        <f t="shared" si="956"/>
        <v>2.3086967375586211E-17</v>
      </c>
      <c r="AX1938">
        <f t="shared" si="957"/>
        <v>2.1669137873627739E-3</v>
      </c>
      <c r="AY1938">
        <f t="shared" si="958"/>
        <v>1</v>
      </c>
      <c r="AZ1938">
        <f t="shared" si="959"/>
        <v>1</v>
      </c>
      <c r="BA1938">
        <f t="shared" si="960"/>
        <v>1</v>
      </c>
      <c r="BB1938">
        <f t="shared" si="961"/>
        <v>1</v>
      </c>
      <c r="BC1938">
        <f t="shared" si="962"/>
        <v>1</v>
      </c>
      <c r="BD1938">
        <f t="shared" si="963"/>
        <v>1</v>
      </c>
      <c r="BE1938">
        <f t="shared" si="964"/>
        <v>1</v>
      </c>
      <c r="BF1938">
        <f t="shared" si="965"/>
        <v>1</v>
      </c>
      <c r="BG1938">
        <f t="shared" si="966"/>
        <v>1</v>
      </c>
      <c r="BH1938">
        <f t="shared" si="967"/>
        <v>1</v>
      </c>
      <c r="BI1938">
        <f t="shared" si="968"/>
        <v>0</v>
      </c>
    </row>
    <row r="1939" spans="1:61" x14ac:dyDescent="0.25">
      <c r="A1939" s="1">
        <v>77</v>
      </c>
      <c r="B1939" s="1">
        <v>1.29</v>
      </c>
      <c r="C1939" s="1">
        <v>12</v>
      </c>
      <c r="D1939" s="1">
        <v>4</v>
      </c>
      <c r="E1939" s="1">
        <v>1</v>
      </c>
      <c r="F1939" s="1">
        <v>3</v>
      </c>
      <c r="G1939" s="1">
        <v>0</v>
      </c>
      <c r="H1939" s="1">
        <v>1</v>
      </c>
      <c r="I1939" s="1">
        <v>0</v>
      </c>
      <c r="J1939" s="1">
        <v>0</v>
      </c>
      <c r="K1939" s="1">
        <v>0</v>
      </c>
      <c r="L1939" s="1">
        <v>0</v>
      </c>
      <c r="M1939" s="1">
        <v>0</v>
      </c>
      <c r="N1939" s="1">
        <v>0</v>
      </c>
      <c r="O1939" s="1">
        <v>0.122</v>
      </c>
      <c r="P1939" s="1">
        <v>8.6000003000000005E-2</v>
      </c>
      <c r="Q1939" s="1">
        <v>6.1000000999999998E-2</v>
      </c>
      <c r="R1939" s="1">
        <v>8.6000003000000005E-2</v>
      </c>
      <c r="S1939" s="1">
        <v>0</v>
      </c>
      <c r="T1939" s="1"/>
      <c r="AE1939">
        <f t="shared" si="938"/>
        <v>8.4421373019285509E-4</v>
      </c>
      <c r="AF1939">
        <f t="shared" si="939"/>
        <v>0.17990125369521093</v>
      </c>
      <c r="AG1939">
        <f t="shared" si="940"/>
        <v>1.9618033451825379E-2</v>
      </c>
      <c r="AH1939">
        <f t="shared" si="941"/>
        <v>0.3565863168632073</v>
      </c>
      <c r="AI1939">
        <f t="shared" si="942"/>
        <v>3.8426747428110773E-2</v>
      </c>
      <c r="AJ1939">
        <f t="shared" si="943"/>
        <v>0.97925449661754305</v>
      </c>
      <c r="AK1939">
        <f t="shared" si="944"/>
        <v>0.29724102554514564</v>
      </c>
      <c r="AL1939">
        <f t="shared" si="945"/>
        <v>0.91787904917356222</v>
      </c>
      <c r="AM1939">
        <f t="shared" si="946"/>
        <v>0.42316621579071872</v>
      </c>
      <c r="AN1939">
        <f t="shared" si="947"/>
        <v>0.86293748369107315</v>
      </c>
      <c r="AO1939">
        <f t="shared" si="948"/>
        <v>8.7864918890245056E-118</v>
      </c>
      <c r="AP1939">
        <f t="shared" si="949"/>
        <v>3.3870373239082019E-30</v>
      </c>
      <c r="AQ1939">
        <f t="shared" si="950"/>
        <v>1.3182025821572186E-67</v>
      </c>
      <c r="AR1939">
        <f t="shared" si="951"/>
        <v>9.9557411929219234E-19</v>
      </c>
      <c r="AS1939">
        <f t="shared" si="952"/>
        <v>1.9213428374900757E-54</v>
      </c>
      <c r="AT1939">
        <f t="shared" si="953"/>
        <v>0.42781807982762204</v>
      </c>
      <c r="AU1939">
        <f t="shared" si="954"/>
        <v>9.5537061716392073E-22</v>
      </c>
      <c r="AV1939">
        <f t="shared" si="955"/>
        <v>5.2835462721208551E-2</v>
      </c>
      <c r="AW1939">
        <f t="shared" si="956"/>
        <v>9.7696246184105984E-18</v>
      </c>
      <c r="AX1939">
        <f t="shared" si="957"/>
        <v>1.8699111310423251E-3</v>
      </c>
      <c r="AY1939">
        <f t="shared" si="958"/>
        <v>8.7864918890245056E-118</v>
      </c>
      <c r="AZ1939">
        <f t="shared" si="959"/>
        <v>3.3870373239082019E-30</v>
      </c>
      <c r="BA1939">
        <f t="shared" si="960"/>
        <v>1.3182025821572186E-67</v>
      </c>
      <c r="BB1939">
        <f t="shared" si="961"/>
        <v>9.9557411929219234E-19</v>
      </c>
      <c r="BC1939">
        <f t="shared" si="962"/>
        <v>1.9213428374900757E-54</v>
      </c>
      <c r="BD1939">
        <f t="shared" si="963"/>
        <v>0.42781807982762204</v>
      </c>
      <c r="BE1939">
        <f t="shared" si="964"/>
        <v>9.5537061716392073E-22</v>
      </c>
      <c r="BF1939">
        <f t="shared" si="965"/>
        <v>5.2835462721208551E-2</v>
      </c>
      <c r="BG1939">
        <f t="shared" si="966"/>
        <v>9.7696246184105984E-18</v>
      </c>
      <c r="BH1939">
        <f t="shared" si="967"/>
        <v>1.8699111310423251E-3</v>
      </c>
      <c r="BI1939">
        <f t="shared" si="968"/>
        <v>-3.0313108437155556</v>
      </c>
    </row>
    <row r="1940" spans="1:61" x14ac:dyDescent="0.25">
      <c r="A1940" s="1">
        <v>78</v>
      </c>
      <c r="B1940" s="1">
        <v>1.1499999999999999</v>
      </c>
      <c r="C1940" s="1">
        <v>5</v>
      </c>
      <c r="D1940" s="1">
        <v>4</v>
      </c>
      <c r="E1940" s="1">
        <v>5</v>
      </c>
      <c r="F1940" s="1">
        <v>2</v>
      </c>
      <c r="G1940" s="1">
        <v>0</v>
      </c>
      <c r="H1940" s="1">
        <v>1</v>
      </c>
      <c r="I1940" s="1">
        <v>0</v>
      </c>
      <c r="J1940" s="1">
        <v>0</v>
      </c>
      <c r="K1940" s="1">
        <v>0</v>
      </c>
      <c r="L1940" s="1">
        <v>1</v>
      </c>
      <c r="M1940" s="1">
        <v>0</v>
      </c>
      <c r="N1940" s="1">
        <v>0</v>
      </c>
      <c r="O1940" s="1">
        <v>0.108</v>
      </c>
      <c r="P1940" s="1">
        <v>4.8999999000000002E-2</v>
      </c>
      <c r="Q1940" s="1">
        <v>5.0000001000000002E-2</v>
      </c>
      <c r="R1940" s="1">
        <v>7.9000003999999999E-2</v>
      </c>
      <c r="S1940" s="1">
        <v>1</v>
      </c>
      <c r="T1940" s="1"/>
      <c r="AE1940">
        <f t="shared" si="938"/>
        <v>2.3763258148471703E-2</v>
      </c>
      <c r="AF1940">
        <f t="shared" si="939"/>
        <v>0.16369745642864902</v>
      </c>
      <c r="AG1940">
        <f t="shared" si="940"/>
        <v>0.11996513931935923</v>
      </c>
      <c r="AH1940">
        <f t="shared" si="941"/>
        <v>0.75220533396591016</v>
      </c>
      <c r="AI1940">
        <f t="shared" si="942"/>
        <v>9.8749280397508091E-2</v>
      </c>
      <c r="AJ1940">
        <f t="shared" si="943"/>
        <v>0.98477813029413164</v>
      </c>
      <c r="AK1940">
        <f t="shared" si="944"/>
        <v>0.94485806219713231</v>
      </c>
      <c r="AL1940">
        <f t="shared" si="945"/>
        <v>0.9804217631376001</v>
      </c>
      <c r="AM1940">
        <f t="shared" si="946"/>
        <v>0.78903227786188956</v>
      </c>
      <c r="AN1940">
        <f t="shared" si="947"/>
        <v>0.98665866814170211</v>
      </c>
      <c r="AO1940">
        <f t="shared" si="948"/>
        <v>2.3763258148471703E-2</v>
      </c>
      <c r="AP1940">
        <f t="shared" si="949"/>
        <v>0.16369745642864902</v>
      </c>
      <c r="AQ1940">
        <f t="shared" si="950"/>
        <v>0.11996513931935923</v>
      </c>
      <c r="AR1940">
        <f t="shared" si="951"/>
        <v>0.75220533396591016</v>
      </c>
      <c r="AS1940">
        <f t="shared" si="952"/>
        <v>9.8749280397508091E-2</v>
      </c>
      <c r="AT1940">
        <f t="shared" si="953"/>
        <v>0.98477813029413164</v>
      </c>
      <c r="AU1940">
        <f t="shared" si="954"/>
        <v>0.94485806219713231</v>
      </c>
      <c r="AV1940">
        <f t="shared" si="955"/>
        <v>0.9804217631376001</v>
      </c>
      <c r="AW1940">
        <f t="shared" si="956"/>
        <v>0.78903227786188956</v>
      </c>
      <c r="AX1940">
        <f t="shared" si="957"/>
        <v>0.98665866814170211</v>
      </c>
      <c r="AY1940">
        <f t="shared" si="958"/>
        <v>1</v>
      </c>
      <c r="AZ1940">
        <f t="shared" si="959"/>
        <v>1</v>
      </c>
      <c r="BA1940">
        <f t="shared" si="960"/>
        <v>1</v>
      </c>
      <c r="BB1940">
        <f t="shared" si="961"/>
        <v>1</v>
      </c>
      <c r="BC1940">
        <f t="shared" si="962"/>
        <v>1</v>
      </c>
      <c r="BD1940">
        <f t="shared" si="963"/>
        <v>1</v>
      </c>
      <c r="BE1940">
        <f t="shared" si="964"/>
        <v>1</v>
      </c>
      <c r="BF1940">
        <f t="shared" si="965"/>
        <v>1</v>
      </c>
      <c r="BG1940">
        <f t="shared" si="966"/>
        <v>1</v>
      </c>
      <c r="BH1940">
        <f t="shared" si="967"/>
        <v>1</v>
      </c>
      <c r="BI1940">
        <f t="shared" si="968"/>
        <v>0</v>
      </c>
    </row>
    <row r="1941" spans="1:61" x14ac:dyDescent="0.25">
      <c r="A1941" s="1">
        <v>78</v>
      </c>
      <c r="B1941" s="1">
        <v>18.489999999999998</v>
      </c>
      <c r="C1941" s="1">
        <v>5</v>
      </c>
      <c r="D1941" s="1">
        <v>4</v>
      </c>
      <c r="E1941" s="1">
        <v>7</v>
      </c>
      <c r="F1941" s="1">
        <v>1</v>
      </c>
      <c r="G1941" s="1">
        <v>0</v>
      </c>
      <c r="H1941" s="1">
        <v>1</v>
      </c>
      <c r="I1941" s="1">
        <v>0</v>
      </c>
      <c r="J1941" s="1">
        <v>0</v>
      </c>
      <c r="K1941" s="1">
        <v>0</v>
      </c>
      <c r="L1941" s="1">
        <v>0</v>
      </c>
      <c r="M1941" s="1">
        <v>0</v>
      </c>
      <c r="N1941" s="1">
        <v>0</v>
      </c>
      <c r="O1941" s="1">
        <v>0.10299999999999999</v>
      </c>
      <c r="P1941" s="1">
        <v>8.1000000000000003E-2</v>
      </c>
      <c r="Q1941" s="1">
        <v>3.3000000000000002E-2</v>
      </c>
      <c r="R1941" s="1">
        <v>7.9000003999999999E-2</v>
      </c>
      <c r="S1941" s="1">
        <v>0</v>
      </c>
      <c r="T1941" s="1"/>
      <c r="AE1941">
        <f t="shared" si="938"/>
        <v>7.0242939428016079E-4</v>
      </c>
      <c r="AF1941">
        <f t="shared" si="939"/>
        <v>0.14442268503226216</v>
      </c>
      <c r="AG1941">
        <f t="shared" si="940"/>
        <v>1.3571537316709396E-2</v>
      </c>
      <c r="AH1941">
        <f t="shared" si="941"/>
        <v>0.32576779589722876</v>
      </c>
      <c r="AI1941">
        <f t="shared" si="942"/>
        <v>2.9993455131839621E-2</v>
      </c>
      <c r="AJ1941">
        <f t="shared" si="943"/>
        <v>0.97376874871974162</v>
      </c>
      <c r="AK1941">
        <f t="shared" si="944"/>
        <v>0.19006985487327133</v>
      </c>
      <c r="AL1941">
        <f t="shared" si="945"/>
        <v>0.80494153259665868</v>
      </c>
      <c r="AM1941">
        <f t="shared" si="946"/>
        <v>0.21885310760375254</v>
      </c>
      <c r="AN1941">
        <f t="shared" si="947"/>
        <v>0.7682970955939783</v>
      </c>
      <c r="AO1941">
        <f t="shared" si="948"/>
        <v>1.6692011027354074E-5</v>
      </c>
      <c r="AP1941">
        <f t="shared" si="949"/>
        <v>2.3641626190377237E-2</v>
      </c>
      <c r="AQ1941">
        <f t="shared" si="950"/>
        <v>1.6281113649769254E-3</v>
      </c>
      <c r="AR1941">
        <f t="shared" si="951"/>
        <v>0.24504427370821341</v>
      </c>
      <c r="AS1941">
        <f t="shared" si="952"/>
        <v>2.9618321109041086E-3</v>
      </c>
      <c r="AT1941">
        <f t="shared" si="953"/>
        <v>0.95894616770308327</v>
      </c>
      <c r="AU1941">
        <f t="shared" si="954"/>
        <v>0.17958903475764931</v>
      </c>
      <c r="AV1941">
        <f t="shared" si="955"/>
        <v>0.78918219661109812</v>
      </c>
      <c r="AW1941">
        <f t="shared" si="956"/>
        <v>0.17268216600974209</v>
      </c>
      <c r="AX1941">
        <f t="shared" si="957"/>
        <v>0.75804698907589263</v>
      </c>
      <c r="AY1941">
        <f t="shared" si="958"/>
        <v>1</v>
      </c>
      <c r="AZ1941">
        <f t="shared" si="959"/>
        <v>1</v>
      </c>
      <c r="BA1941">
        <f t="shared" si="960"/>
        <v>1</v>
      </c>
      <c r="BB1941">
        <f t="shared" si="961"/>
        <v>1</v>
      </c>
      <c r="BC1941">
        <f t="shared" si="962"/>
        <v>1</v>
      </c>
      <c r="BD1941">
        <f t="shared" si="963"/>
        <v>1</v>
      </c>
      <c r="BE1941">
        <f t="shared" si="964"/>
        <v>1</v>
      </c>
      <c r="BF1941">
        <f t="shared" si="965"/>
        <v>1</v>
      </c>
      <c r="BG1941">
        <f t="shared" si="966"/>
        <v>1</v>
      </c>
      <c r="BH1941">
        <f t="shared" si="967"/>
        <v>1</v>
      </c>
      <c r="BI1941">
        <f t="shared" si="968"/>
        <v>0</v>
      </c>
    </row>
    <row r="1942" spans="1:61" x14ac:dyDescent="0.25">
      <c r="A1942" s="1">
        <v>78</v>
      </c>
      <c r="B1942" s="1">
        <v>16.23</v>
      </c>
      <c r="C1942" s="1">
        <v>5</v>
      </c>
      <c r="D1942" s="1">
        <v>4</v>
      </c>
      <c r="E1942" s="1">
        <v>1</v>
      </c>
      <c r="F1942" s="1">
        <v>1</v>
      </c>
      <c r="G1942" s="1">
        <v>0</v>
      </c>
      <c r="H1942" s="1">
        <v>1</v>
      </c>
      <c r="I1942" s="1">
        <v>0</v>
      </c>
      <c r="J1942" s="1">
        <v>0</v>
      </c>
      <c r="K1942" s="1">
        <v>0</v>
      </c>
      <c r="L1942" s="1">
        <v>0</v>
      </c>
      <c r="M1942" s="1">
        <v>0</v>
      </c>
      <c r="N1942" s="1">
        <v>0</v>
      </c>
      <c r="O1942" s="1">
        <v>0.10299999999999999</v>
      </c>
      <c r="P1942" s="1">
        <v>8.1000000000000003E-2</v>
      </c>
      <c r="Q1942" s="1">
        <v>3.3000000000000002E-2</v>
      </c>
      <c r="R1942" s="1">
        <v>7.9000003999999999E-2</v>
      </c>
      <c r="S1942" s="1">
        <v>0</v>
      </c>
      <c r="T1942" s="1"/>
      <c r="AE1942">
        <f t="shared" si="938"/>
        <v>7.0242939428016079E-4</v>
      </c>
      <c r="AF1942">
        <f t="shared" si="939"/>
        <v>0.14442268503226216</v>
      </c>
      <c r="AG1942">
        <f t="shared" si="940"/>
        <v>1.3571537316709396E-2</v>
      </c>
      <c r="AH1942">
        <f t="shared" si="941"/>
        <v>0.32576779589722876</v>
      </c>
      <c r="AI1942">
        <f t="shared" si="942"/>
        <v>2.9993455131839621E-2</v>
      </c>
      <c r="AJ1942">
        <f t="shared" si="943"/>
        <v>0.97376874871974162</v>
      </c>
      <c r="AK1942">
        <f t="shared" si="944"/>
        <v>0.19006985487327133</v>
      </c>
      <c r="AL1942">
        <f t="shared" si="945"/>
        <v>0.80494153259665868</v>
      </c>
      <c r="AM1942">
        <f t="shared" si="946"/>
        <v>0.21885310760375254</v>
      </c>
      <c r="AN1942">
        <f t="shared" si="947"/>
        <v>0.7682970955939783</v>
      </c>
      <c r="AO1942">
        <f t="shared" si="948"/>
        <v>1.1724959195262086E-8</v>
      </c>
      <c r="AP1942">
        <f t="shared" si="949"/>
        <v>3.4143871329433318E-3</v>
      </c>
      <c r="AQ1942">
        <f t="shared" si="950"/>
        <v>2.2095974145543014E-5</v>
      </c>
      <c r="AR1942">
        <f t="shared" si="951"/>
        <v>7.982753294316193E-2</v>
      </c>
      <c r="AS1942">
        <f t="shared" si="952"/>
        <v>8.8835578526444211E-5</v>
      </c>
      <c r="AT1942">
        <f t="shared" si="953"/>
        <v>0.93379180981382293</v>
      </c>
      <c r="AU1942">
        <f t="shared" si="954"/>
        <v>3.4134461773217287E-2</v>
      </c>
      <c r="AV1942">
        <f t="shared" si="955"/>
        <v>0.63524552683813496</v>
      </c>
      <c r="AW1942">
        <f t="shared" si="956"/>
        <v>3.7792028658979147E-2</v>
      </c>
      <c r="AX1942">
        <f t="shared" si="957"/>
        <v>0.58240530003076851</v>
      </c>
      <c r="AY1942">
        <f t="shared" si="958"/>
        <v>1</v>
      </c>
      <c r="AZ1942">
        <f t="shared" si="959"/>
        <v>1</v>
      </c>
      <c r="BA1942">
        <f t="shared" si="960"/>
        <v>1</v>
      </c>
      <c r="BB1942">
        <f t="shared" si="961"/>
        <v>1</v>
      </c>
      <c r="BC1942">
        <f t="shared" si="962"/>
        <v>1</v>
      </c>
      <c r="BD1942">
        <f t="shared" si="963"/>
        <v>1</v>
      </c>
      <c r="BE1942">
        <f t="shared" si="964"/>
        <v>1</v>
      </c>
      <c r="BF1942">
        <f t="shared" si="965"/>
        <v>1</v>
      </c>
      <c r="BG1942">
        <f t="shared" si="966"/>
        <v>1</v>
      </c>
      <c r="BH1942">
        <f t="shared" si="967"/>
        <v>1</v>
      </c>
      <c r="BI1942">
        <f t="shared" si="968"/>
        <v>0</v>
      </c>
    </row>
    <row r="1943" spans="1:61" x14ac:dyDescent="0.25">
      <c r="A1943" s="1">
        <v>78</v>
      </c>
      <c r="B1943" s="1">
        <v>12.64</v>
      </c>
      <c r="C1943" s="1">
        <v>5</v>
      </c>
      <c r="D1943" s="1">
        <v>4</v>
      </c>
      <c r="E1943" s="1">
        <v>4</v>
      </c>
      <c r="F1943" s="1">
        <v>1</v>
      </c>
      <c r="G1943" s="1">
        <v>0</v>
      </c>
      <c r="H1943" s="1">
        <v>0</v>
      </c>
      <c r="I1943" s="1">
        <v>1</v>
      </c>
      <c r="J1943" s="1">
        <v>0</v>
      </c>
      <c r="K1943" s="1">
        <v>0</v>
      </c>
      <c r="L1943" s="1">
        <v>0</v>
      </c>
      <c r="M1943" s="1">
        <v>0</v>
      </c>
      <c r="N1943" s="1">
        <v>0</v>
      </c>
      <c r="O1943" s="1">
        <v>0.108</v>
      </c>
      <c r="P1943" s="1">
        <v>8.1000000000000003E-2</v>
      </c>
      <c r="Q1943" s="1">
        <v>6.1000000999999998E-2</v>
      </c>
      <c r="R1943" s="1">
        <v>7.9000003999999999E-2</v>
      </c>
      <c r="S1943" s="1">
        <v>0</v>
      </c>
      <c r="T1943" s="1"/>
      <c r="AE1943">
        <f t="shared" si="938"/>
        <v>2.134682236397512E-3</v>
      </c>
      <c r="AF1943">
        <f t="shared" si="939"/>
        <v>2.7461057690820927E-3</v>
      </c>
      <c r="AG1943">
        <f t="shared" si="940"/>
        <v>2.1524322746170723E-3</v>
      </c>
      <c r="AH1943">
        <f t="shared" si="941"/>
        <v>1.8466736883762543E-2</v>
      </c>
      <c r="AI1943">
        <f t="shared" si="942"/>
        <v>5.6198024778259213E-3</v>
      </c>
      <c r="AJ1943">
        <f t="shared" si="943"/>
        <v>1.7361277432257315E-3</v>
      </c>
      <c r="AK1943">
        <f t="shared" si="944"/>
        <v>8.2309159574249502E-2</v>
      </c>
      <c r="AL1943">
        <f t="shared" si="945"/>
        <v>3.4593149719465109E-2</v>
      </c>
      <c r="AM1943">
        <f t="shared" si="946"/>
        <v>2.9274152504399832E-2</v>
      </c>
      <c r="AN1943">
        <f t="shared" si="947"/>
        <v>2.522810701100419E-2</v>
      </c>
      <c r="AO1943">
        <f t="shared" si="948"/>
        <v>2.5029062116611643E-11</v>
      </c>
      <c r="AP1943">
        <f t="shared" si="949"/>
        <v>9.3762682036553497E-6</v>
      </c>
      <c r="AQ1943">
        <f t="shared" si="950"/>
        <v>4.7560087889971167E-8</v>
      </c>
      <c r="AR1943">
        <f t="shared" si="951"/>
        <v>1.4741540469412578E-3</v>
      </c>
      <c r="AS1943">
        <f t="shared" si="952"/>
        <v>4.9923840432201037E-7</v>
      </c>
      <c r="AT1943">
        <f t="shared" si="953"/>
        <v>1.6211818674147437E-3</v>
      </c>
      <c r="AU1943">
        <f t="shared" si="954"/>
        <v>2.8095788610728611E-3</v>
      </c>
      <c r="AV1943">
        <f t="shared" si="955"/>
        <v>2.1975143618532093E-2</v>
      </c>
      <c r="AW1943">
        <f t="shared" si="956"/>
        <v>1.1063296104136047E-3</v>
      </c>
      <c r="AX1943">
        <f t="shared" si="957"/>
        <v>1.469298323295223E-2</v>
      </c>
      <c r="AY1943">
        <f t="shared" si="958"/>
        <v>1</v>
      </c>
      <c r="AZ1943">
        <f t="shared" si="959"/>
        <v>1</v>
      </c>
      <c r="BA1943">
        <f t="shared" si="960"/>
        <v>1</v>
      </c>
      <c r="BB1943">
        <f t="shared" si="961"/>
        <v>1</v>
      </c>
      <c r="BC1943">
        <f t="shared" si="962"/>
        <v>1</v>
      </c>
      <c r="BD1943">
        <f t="shared" si="963"/>
        <v>1</v>
      </c>
      <c r="BE1943">
        <f t="shared" si="964"/>
        <v>1</v>
      </c>
      <c r="BF1943">
        <f t="shared" si="965"/>
        <v>1</v>
      </c>
      <c r="BG1943">
        <f t="shared" si="966"/>
        <v>1</v>
      </c>
      <c r="BH1943">
        <f t="shared" si="967"/>
        <v>1</v>
      </c>
      <c r="BI1943">
        <f t="shared" si="968"/>
        <v>0</v>
      </c>
    </row>
    <row r="1944" spans="1:61" x14ac:dyDescent="0.25">
      <c r="A1944" s="1">
        <v>78</v>
      </c>
      <c r="B1944" s="1">
        <v>2.0299999999999998</v>
      </c>
      <c r="C1944" s="1">
        <v>5</v>
      </c>
      <c r="D1944" s="1">
        <v>4</v>
      </c>
      <c r="E1944" s="1">
        <v>5</v>
      </c>
      <c r="F1944" s="1">
        <v>1</v>
      </c>
      <c r="G1944" s="1">
        <v>0</v>
      </c>
      <c r="H1944" s="1">
        <v>1</v>
      </c>
      <c r="I1944" s="1">
        <v>0</v>
      </c>
      <c r="J1944" s="1">
        <v>0</v>
      </c>
      <c r="K1944" s="1">
        <v>0</v>
      </c>
      <c r="L1944" s="1">
        <v>1</v>
      </c>
      <c r="M1944" s="1">
        <v>0</v>
      </c>
      <c r="N1944" s="1">
        <v>0</v>
      </c>
      <c r="O1944" s="1">
        <v>0.10299999999999999</v>
      </c>
      <c r="P1944" s="1">
        <v>8.1000000000000003E-2</v>
      </c>
      <c r="Q1944" s="1">
        <v>4.8999999000000002E-2</v>
      </c>
      <c r="R1944" s="1">
        <v>7.9000003999999999E-2</v>
      </c>
      <c r="S1944" s="1">
        <v>0</v>
      </c>
      <c r="T1944" s="1"/>
      <c r="AE1944">
        <f t="shared" si="938"/>
        <v>2.7722334894271818E-3</v>
      </c>
      <c r="AF1944">
        <f t="shared" si="939"/>
        <v>8.9262181116185585E-2</v>
      </c>
      <c r="AG1944">
        <f t="shared" si="940"/>
        <v>4.7657794213414477E-2</v>
      </c>
      <c r="AH1944">
        <f t="shared" si="941"/>
        <v>0.61325620573956485</v>
      </c>
      <c r="AI1944">
        <f t="shared" si="942"/>
        <v>2.4292459672242285E-2</v>
      </c>
      <c r="AJ1944">
        <f t="shared" si="943"/>
        <v>0.9728053059717926</v>
      </c>
      <c r="AK1944">
        <f t="shared" si="944"/>
        <v>0.67321973109599198</v>
      </c>
      <c r="AL1944">
        <f t="shared" si="945"/>
        <v>0.88298794677084291</v>
      </c>
      <c r="AM1944">
        <f t="shared" si="946"/>
        <v>0.26230476081802834</v>
      </c>
      <c r="AN1944">
        <f t="shared" si="947"/>
        <v>0.9469465730976</v>
      </c>
      <c r="AO1944">
        <f t="shared" si="948"/>
        <v>6.9386404208623971E-14</v>
      </c>
      <c r="AP1944">
        <f t="shared" si="949"/>
        <v>8.369461505886159E-7</v>
      </c>
      <c r="AQ1944">
        <f t="shared" si="950"/>
        <v>2.2666088814321518E-9</v>
      </c>
      <c r="AR1944">
        <f t="shared" si="951"/>
        <v>9.0403411750282015E-4</v>
      </c>
      <c r="AS1944">
        <f t="shared" si="952"/>
        <v>1.2127728803827026E-8</v>
      </c>
      <c r="AT1944">
        <f t="shared" si="953"/>
        <v>1.577094322566322E-3</v>
      </c>
      <c r="AU1944">
        <f t="shared" si="954"/>
        <v>1.8914639253444551E-3</v>
      </c>
      <c r="AV1944">
        <f t="shared" si="955"/>
        <v>1.9403786943722044E-2</v>
      </c>
      <c r="AW1944">
        <f t="shared" si="956"/>
        <v>2.9019552384544308E-4</v>
      </c>
      <c r="AX1944">
        <f t="shared" si="957"/>
        <v>1.3913470121024609E-2</v>
      </c>
      <c r="AY1944">
        <f t="shared" si="958"/>
        <v>1</v>
      </c>
      <c r="AZ1944">
        <f t="shared" si="959"/>
        <v>1</v>
      </c>
      <c r="BA1944">
        <f t="shared" si="960"/>
        <v>1</v>
      </c>
      <c r="BB1944">
        <f t="shared" si="961"/>
        <v>1</v>
      </c>
      <c r="BC1944">
        <f t="shared" si="962"/>
        <v>1</v>
      </c>
      <c r="BD1944">
        <f t="shared" si="963"/>
        <v>1</v>
      </c>
      <c r="BE1944">
        <f t="shared" si="964"/>
        <v>1</v>
      </c>
      <c r="BF1944">
        <f t="shared" si="965"/>
        <v>1</v>
      </c>
      <c r="BG1944">
        <f t="shared" si="966"/>
        <v>1</v>
      </c>
      <c r="BH1944">
        <f t="shared" si="967"/>
        <v>1</v>
      </c>
      <c r="BI1944">
        <f t="shared" si="968"/>
        <v>0</v>
      </c>
    </row>
    <row r="1945" spans="1:61" x14ac:dyDescent="0.25">
      <c r="A1945" s="1">
        <v>78</v>
      </c>
      <c r="B1945" s="1">
        <v>17.209999</v>
      </c>
      <c r="C1945" s="1">
        <v>5</v>
      </c>
      <c r="D1945" s="1">
        <v>4</v>
      </c>
      <c r="E1945" s="1">
        <v>3</v>
      </c>
      <c r="F1945" s="1">
        <v>4</v>
      </c>
      <c r="G1945" s="1">
        <v>0</v>
      </c>
      <c r="H1945" s="1">
        <v>1</v>
      </c>
      <c r="I1945" s="1">
        <v>0</v>
      </c>
      <c r="J1945" s="1">
        <v>0</v>
      </c>
      <c r="K1945" s="1">
        <v>0</v>
      </c>
      <c r="L1945" s="1">
        <v>1</v>
      </c>
      <c r="M1945" s="1">
        <v>0</v>
      </c>
      <c r="N1945" s="1">
        <v>0</v>
      </c>
      <c r="O1945" s="1">
        <v>0.10299999999999999</v>
      </c>
      <c r="P1945" s="1">
        <v>6.1000000999999998E-2</v>
      </c>
      <c r="Q1945" s="1">
        <v>4.8999999000000002E-2</v>
      </c>
      <c r="R1945" s="1">
        <v>7.9000003999999999E-2</v>
      </c>
      <c r="S1945" s="1">
        <v>0</v>
      </c>
      <c r="T1945" s="1"/>
      <c r="AE1945">
        <f t="shared" si="938"/>
        <v>1.0540227115724056E-2</v>
      </c>
      <c r="AF1945">
        <f t="shared" si="939"/>
        <v>0.12471933572521705</v>
      </c>
      <c r="AG1945">
        <f t="shared" si="940"/>
        <v>7.9314176739569378E-2</v>
      </c>
      <c r="AH1945">
        <f t="shared" si="941"/>
        <v>0.69926014237439049</v>
      </c>
      <c r="AI1945">
        <f t="shared" si="942"/>
        <v>5.6653666124122995E-2</v>
      </c>
      <c r="AJ1945">
        <f t="shared" si="943"/>
        <v>0.98016830135680455</v>
      </c>
      <c r="AK1945">
        <f t="shared" si="944"/>
        <v>0.88238706552199275</v>
      </c>
      <c r="AL1945">
        <f t="shared" si="945"/>
        <v>0.95869164890579783</v>
      </c>
      <c r="AM1945">
        <f t="shared" si="946"/>
        <v>0.56214348987948271</v>
      </c>
      <c r="AN1945">
        <f t="shared" si="947"/>
        <v>0.97510964602806782</v>
      </c>
      <c r="AO1945">
        <f t="shared" si="948"/>
        <v>7.3134845910232818E-16</v>
      </c>
      <c r="AP1945">
        <f t="shared" si="949"/>
        <v>1.0438336793918965E-7</v>
      </c>
      <c r="AQ1945">
        <f t="shared" si="950"/>
        <v>1.7977421742138735E-10</v>
      </c>
      <c r="AR1945">
        <f t="shared" si="951"/>
        <v>6.321550257163285E-4</v>
      </c>
      <c r="AS1945">
        <f t="shared" si="952"/>
        <v>6.8708029849592587E-10</v>
      </c>
      <c r="AT1945">
        <f t="shared" si="953"/>
        <v>1.5458178632292922E-3</v>
      </c>
      <c r="AU1945">
        <f t="shared" si="954"/>
        <v>1.6690033026254033E-3</v>
      </c>
      <c r="AV1945">
        <f t="shared" si="955"/>
        <v>1.8602248500093677E-2</v>
      </c>
      <c r="AW1945">
        <f t="shared" si="956"/>
        <v>1.6313152452188202E-4</v>
      </c>
      <c r="AX1945">
        <f t="shared" si="957"/>
        <v>1.3567158924734405E-2</v>
      </c>
      <c r="AY1945">
        <f t="shared" si="958"/>
        <v>1</v>
      </c>
      <c r="AZ1945">
        <f t="shared" si="959"/>
        <v>1</v>
      </c>
      <c r="BA1945">
        <f t="shared" si="960"/>
        <v>1</v>
      </c>
      <c r="BB1945">
        <f t="shared" si="961"/>
        <v>1</v>
      </c>
      <c r="BC1945">
        <f t="shared" si="962"/>
        <v>1</v>
      </c>
      <c r="BD1945">
        <f t="shared" si="963"/>
        <v>1</v>
      </c>
      <c r="BE1945">
        <f t="shared" si="964"/>
        <v>1</v>
      </c>
      <c r="BF1945">
        <f t="shared" si="965"/>
        <v>1</v>
      </c>
      <c r="BG1945">
        <f t="shared" si="966"/>
        <v>1</v>
      </c>
      <c r="BH1945">
        <f t="shared" si="967"/>
        <v>1</v>
      </c>
      <c r="BI1945">
        <f t="shared" si="968"/>
        <v>0</v>
      </c>
    </row>
    <row r="1946" spans="1:61" x14ac:dyDescent="0.25">
      <c r="A1946" s="1">
        <v>78</v>
      </c>
      <c r="B1946" s="1">
        <v>17.989999999999998</v>
      </c>
      <c r="C1946" s="1">
        <v>5</v>
      </c>
      <c r="D1946" s="1">
        <v>4</v>
      </c>
      <c r="E1946" s="1">
        <v>16</v>
      </c>
      <c r="F1946" s="1">
        <v>5</v>
      </c>
      <c r="G1946" s="1">
        <v>0</v>
      </c>
      <c r="H1946" s="1">
        <v>1</v>
      </c>
      <c r="I1946" s="1">
        <v>0</v>
      </c>
      <c r="J1946" s="1">
        <v>0</v>
      </c>
      <c r="K1946" s="1">
        <v>0</v>
      </c>
      <c r="L1946" s="1">
        <v>0</v>
      </c>
      <c r="M1946" s="1">
        <v>0</v>
      </c>
      <c r="N1946" s="1">
        <v>0</v>
      </c>
      <c r="O1946" s="1">
        <v>0.115</v>
      </c>
      <c r="P1946" s="1">
        <v>8.1000000000000003E-2</v>
      </c>
      <c r="Q1946" s="1">
        <v>4.8999999000000002E-2</v>
      </c>
      <c r="R1946" s="1">
        <v>7.9000003999999999E-2</v>
      </c>
      <c r="S1946" s="1">
        <v>0</v>
      </c>
      <c r="T1946" s="1"/>
      <c r="AE1946">
        <f t="shared" si="938"/>
        <v>7.3714773336948239E-4</v>
      </c>
      <c r="AF1946">
        <f t="shared" si="939"/>
        <v>0.17438678482396303</v>
      </c>
      <c r="AG1946">
        <f t="shared" si="940"/>
        <v>1.859170171336804E-2</v>
      </c>
      <c r="AH1946">
        <f t="shared" si="941"/>
        <v>0.34709642394398005</v>
      </c>
      <c r="AI1946">
        <f t="shared" si="942"/>
        <v>3.5230366432383559E-2</v>
      </c>
      <c r="AJ1946">
        <f t="shared" si="943"/>
        <v>0.97842701594955717</v>
      </c>
      <c r="AK1946">
        <f t="shared" si="944"/>
        <v>0.25843711677340742</v>
      </c>
      <c r="AL1946">
        <f t="shared" si="945"/>
        <v>0.89427391333643569</v>
      </c>
      <c r="AM1946">
        <f t="shared" si="946"/>
        <v>0.38362338485487757</v>
      </c>
      <c r="AN1946">
        <f t="shared" si="947"/>
        <v>0.84709547288862941</v>
      </c>
      <c r="AO1946">
        <f t="shared" si="948"/>
        <v>5.3911185893054481E-19</v>
      </c>
      <c r="AP1946">
        <f t="shared" si="949"/>
        <v>1.8203079924012026E-8</v>
      </c>
      <c r="AQ1946">
        <f t="shared" si="950"/>
        <v>3.3423086260526056E-12</v>
      </c>
      <c r="AR1946">
        <f t="shared" si="951"/>
        <v>2.1941874880435238E-4</v>
      </c>
      <c r="AS1946">
        <f t="shared" si="952"/>
        <v>2.4206090684482943E-11</v>
      </c>
      <c r="AT1946">
        <f t="shared" si="953"/>
        <v>1.5124699591209571E-3</v>
      </c>
      <c r="AU1946">
        <f t="shared" si="954"/>
        <v>4.3133240141580401E-4</v>
      </c>
      <c r="AV1946">
        <f t="shared" si="955"/>
        <v>1.6635505563035613E-2</v>
      </c>
      <c r="AW1946">
        <f t="shared" si="956"/>
        <v>6.2581067613620841E-5</v>
      </c>
      <c r="AX1946">
        <f t="shared" si="957"/>
        <v>1.149267890510308E-2</v>
      </c>
      <c r="AY1946">
        <f t="shared" si="958"/>
        <v>5.3911185893054481E-19</v>
      </c>
      <c r="AZ1946">
        <f t="shared" si="959"/>
        <v>1.8203079924012026E-8</v>
      </c>
      <c r="BA1946">
        <f t="shared" si="960"/>
        <v>3.3423086260526056E-12</v>
      </c>
      <c r="BB1946">
        <f t="shared" si="961"/>
        <v>2.1941874880435238E-4</v>
      </c>
      <c r="BC1946">
        <f t="shared" si="962"/>
        <v>2.4206090684482943E-11</v>
      </c>
      <c r="BD1946">
        <f t="shared" si="963"/>
        <v>1.5124699591209571E-3</v>
      </c>
      <c r="BE1946">
        <f t="shared" si="964"/>
        <v>4.3133240141580401E-4</v>
      </c>
      <c r="BF1946">
        <f t="shared" si="965"/>
        <v>1.6635505563035613E-2</v>
      </c>
      <c r="BG1946">
        <f t="shared" si="966"/>
        <v>6.2581067613620841E-5</v>
      </c>
      <c r="BH1946">
        <f t="shared" si="967"/>
        <v>1.149267890510308E-2</v>
      </c>
      <c r="BI1946">
        <f t="shared" si="968"/>
        <v>-5.7974119068097014</v>
      </c>
    </row>
    <row r="1947" spans="1:61" x14ac:dyDescent="0.25">
      <c r="A1947" s="1">
        <v>79</v>
      </c>
      <c r="B1947" s="1">
        <v>11.5</v>
      </c>
      <c r="C1947" s="1">
        <v>8</v>
      </c>
      <c r="D1947" s="1">
        <v>3</v>
      </c>
      <c r="E1947" s="1">
        <v>5</v>
      </c>
      <c r="F1947" s="1">
        <v>1</v>
      </c>
      <c r="G1947" s="1">
        <v>1</v>
      </c>
      <c r="H1947" s="1">
        <v>0</v>
      </c>
      <c r="I1947" s="1">
        <v>0</v>
      </c>
      <c r="J1947" s="1">
        <v>0</v>
      </c>
      <c r="K1947" s="1">
        <v>0</v>
      </c>
      <c r="L1947" s="1">
        <v>0</v>
      </c>
      <c r="M1947" s="1">
        <v>0</v>
      </c>
      <c r="N1947" s="1">
        <v>0</v>
      </c>
      <c r="O1947" s="1">
        <v>0.125</v>
      </c>
      <c r="P1947" s="1">
        <v>9.7999997000000005E-2</v>
      </c>
      <c r="Q1947" s="1">
        <v>4.8999999000000002E-2</v>
      </c>
      <c r="R1947" s="1">
        <v>7.9000003999999999E-2</v>
      </c>
      <c r="S1947" s="1">
        <v>1</v>
      </c>
      <c r="T1947" s="1"/>
      <c r="AE1947">
        <f t="shared" si="938"/>
        <v>1.678782750364987E-2</v>
      </c>
      <c r="AF1947">
        <f t="shared" si="939"/>
        <v>0.83565721243591229</v>
      </c>
      <c r="AG1947">
        <f t="shared" si="940"/>
        <v>0.95026547326295274</v>
      </c>
      <c r="AH1947">
        <f t="shared" si="941"/>
        <v>0.21046545088273211</v>
      </c>
      <c r="AI1947">
        <f t="shared" si="942"/>
        <v>0.16909586202794732</v>
      </c>
      <c r="AJ1947">
        <f t="shared" si="943"/>
        <v>2.1699229605972935E-2</v>
      </c>
      <c r="AK1947">
        <f t="shared" si="944"/>
        <v>3.1212000280514889E-2</v>
      </c>
      <c r="AL1947">
        <f t="shared" si="945"/>
        <v>1.9505113824711429E-2</v>
      </c>
      <c r="AM1947">
        <f t="shared" si="946"/>
        <v>0.55817406671673386</v>
      </c>
      <c r="AN1947">
        <f t="shared" si="947"/>
        <v>0.13504295596235824</v>
      </c>
      <c r="AO1947">
        <f t="shared" si="948"/>
        <v>1.678782750364987E-2</v>
      </c>
      <c r="AP1947">
        <f t="shared" si="949"/>
        <v>0.83565721243591229</v>
      </c>
      <c r="AQ1947">
        <f t="shared" si="950"/>
        <v>0.95026547326295274</v>
      </c>
      <c r="AR1947">
        <f t="shared" si="951"/>
        <v>0.21046545088273211</v>
      </c>
      <c r="AS1947">
        <f t="shared" si="952"/>
        <v>0.16909586202794732</v>
      </c>
      <c r="AT1947">
        <f t="shared" si="953"/>
        <v>2.1699229605972935E-2</v>
      </c>
      <c r="AU1947">
        <f t="shared" si="954"/>
        <v>3.1212000280514889E-2</v>
      </c>
      <c r="AV1947">
        <f t="shared" si="955"/>
        <v>1.9505113824711429E-2</v>
      </c>
      <c r="AW1947">
        <f t="shared" si="956"/>
        <v>0.55817406671673386</v>
      </c>
      <c r="AX1947">
        <f t="shared" si="957"/>
        <v>0.13504295596235824</v>
      </c>
      <c r="AY1947">
        <f t="shared" si="958"/>
        <v>1</v>
      </c>
      <c r="AZ1947">
        <f t="shared" si="959"/>
        <v>1</v>
      </c>
      <c r="BA1947">
        <f t="shared" si="960"/>
        <v>1</v>
      </c>
      <c r="BB1947">
        <f t="shared" si="961"/>
        <v>1</v>
      </c>
      <c r="BC1947">
        <f t="shared" si="962"/>
        <v>1</v>
      </c>
      <c r="BD1947">
        <f t="shared" si="963"/>
        <v>1</v>
      </c>
      <c r="BE1947">
        <f t="shared" si="964"/>
        <v>1</v>
      </c>
      <c r="BF1947">
        <f t="shared" si="965"/>
        <v>1</v>
      </c>
      <c r="BG1947">
        <f t="shared" si="966"/>
        <v>1</v>
      </c>
      <c r="BH1947">
        <f t="shared" si="967"/>
        <v>1</v>
      </c>
      <c r="BI1947">
        <f t="shared" si="968"/>
        <v>0</v>
      </c>
    </row>
    <row r="1948" spans="1:61" x14ac:dyDescent="0.25">
      <c r="A1948" s="1">
        <v>79</v>
      </c>
      <c r="B1948" s="1">
        <v>5.3000002000000004</v>
      </c>
      <c r="C1948" s="1">
        <v>8</v>
      </c>
      <c r="D1948" s="1">
        <v>3</v>
      </c>
      <c r="E1948" s="1">
        <v>2</v>
      </c>
      <c r="F1948" s="1">
        <v>1</v>
      </c>
      <c r="G1948" s="1">
        <v>1</v>
      </c>
      <c r="H1948" s="1">
        <v>0</v>
      </c>
      <c r="I1948" s="1">
        <v>0</v>
      </c>
      <c r="J1948" s="1">
        <v>0</v>
      </c>
      <c r="K1948" s="1">
        <v>0</v>
      </c>
      <c r="L1948" s="1">
        <v>0</v>
      </c>
      <c r="M1948" s="1">
        <v>0</v>
      </c>
      <c r="N1948" s="1">
        <v>0</v>
      </c>
      <c r="O1948" s="1">
        <v>3.0000000000000001E-3</v>
      </c>
      <c r="P1948" s="1">
        <v>9.7999997000000005E-2</v>
      </c>
      <c r="Q1948" s="1">
        <v>4.8999999000000002E-2</v>
      </c>
      <c r="R1948" s="1">
        <v>7.9000003999999999E-2</v>
      </c>
      <c r="S1948" s="1">
        <v>0</v>
      </c>
      <c r="T1948" s="1"/>
      <c r="AE1948">
        <f t="shared" si="938"/>
        <v>0.98408360787477545</v>
      </c>
      <c r="AF1948">
        <f t="shared" si="939"/>
        <v>0.98033154744208495</v>
      </c>
      <c r="AG1948">
        <f t="shared" si="940"/>
        <v>0.99809889570329424</v>
      </c>
      <c r="AH1948">
        <f t="shared" si="941"/>
        <v>0.73354719467689544</v>
      </c>
      <c r="AI1948">
        <f t="shared" si="942"/>
        <v>0.97766744888627222</v>
      </c>
      <c r="AJ1948">
        <f t="shared" si="943"/>
        <v>0.13746236872776002</v>
      </c>
      <c r="AK1948">
        <f t="shared" si="944"/>
        <v>0.988441291024725</v>
      </c>
      <c r="AL1948">
        <f t="shared" si="945"/>
        <v>0.94958746677302608</v>
      </c>
      <c r="AM1948">
        <f t="shared" si="946"/>
        <v>0.99968589906048622</v>
      </c>
      <c r="AN1948">
        <f t="shared" si="947"/>
        <v>0.94970683569689418</v>
      </c>
      <c r="AO1948">
        <f t="shared" si="948"/>
        <v>1.6520625858171149E-2</v>
      </c>
      <c r="AP1948">
        <f t="shared" si="949"/>
        <v>0.81922112819843695</v>
      </c>
      <c r="AQ1948">
        <f t="shared" si="950"/>
        <v>0.94845891948872141</v>
      </c>
      <c r="AR1948">
        <f t="shared" si="951"/>
        <v>0.15438634107143606</v>
      </c>
      <c r="AS1948">
        <f t="shared" si="952"/>
        <v>0.16531952004608833</v>
      </c>
      <c r="AT1948">
        <f t="shared" si="953"/>
        <v>2.9828275012045782E-3</v>
      </c>
      <c r="AU1948">
        <f t="shared" si="954"/>
        <v>3.0851229852736216E-2</v>
      </c>
      <c r="AV1948">
        <f t="shared" si="955"/>
        <v>1.8521811625927257E-2</v>
      </c>
      <c r="AW1948">
        <f t="shared" si="956"/>
        <v>0.55799874371796587</v>
      </c>
      <c r="AX1948">
        <f t="shared" si="957"/>
        <v>0.12825121839016626</v>
      </c>
      <c r="AY1948">
        <f t="shared" si="958"/>
        <v>1</v>
      </c>
      <c r="AZ1948">
        <f t="shared" si="959"/>
        <v>1</v>
      </c>
      <c r="BA1948">
        <f t="shared" si="960"/>
        <v>1</v>
      </c>
      <c r="BB1948">
        <f t="shared" si="961"/>
        <v>1</v>
      </c>
      <c r="BC1948">
        <f t="shared" si="962"/>
        <v>1</v>
      </c>
      <c r="BD1948">
        <f t="shared" si="963"/>
        <v>1</v>
      </c>
      <c r="BE1948">
        <f t="shared" si="964"/>
        <v>1</v>
      </c>
      <c r="BF1948">
        <f t="shared" si="965"/>
        <v>1</v>
      </c>
      <c r="BG1948">
        <f t="shared" si="966"/>
        <v>1</v>
      </c>
      <c r="BH1948">
        <f t="shared" si="967"/>
        <v>1</v>
      </c>
      <c r="BI1948">
        <f t="shared" si="968"/>
        <v>0</v>
      </c>
    </row>
    <row r="1949" spans="1:61" x14ac:dyDescent="0.25">
      <c r="A1949" s="1">
        <v>79</v>
      </c>
      <c r="B1949" s="1">
        <v>9.6899996000000002</v>
      </c>
      <c r="C1949" s="1">
        <v>8</v>
      </c>
      <c r="D1949" s="1">
        <v>3</v>
      </c>
      <c r="E1949" s="1">
        <v>4</v>
      </c>
      <c r="F1949" s="1">
        <v>1</v>
      </c>
      <c r="G1949" s="1">
        <v>1</v>
      </c>
      <c r="H1949" s="1">
        <v>0</v>
      </c>
      <c r="I1949" s="1">
        <v>0</v>
      </c>
      <c r="J1949" s="1">
        <v>0</v>
      </c>
      <c r="K1949" s="1">
        <v>0</v>
      </c>
      <c r="L1949" s="1">
        <v>0</v>
      </c>
      <c r="M1949" s="1">
        <v>0</v>
      </c>
      <c r="N1949" s="1">
        <v>0</v>
      </c>
      <c r="O1949" s="1">
        <v>3.0000000000000001E-3</v>
      </c>
      <c r="P1949" s="1">
        <v>9.7999997000000005E-2</v>
      </c>
      <c r="Q1949" s="1">
        <v>4.8999999000000002E-2</v>
      </c>
      <c r="R1949" s="1">
        <v>7.9000003999999999E-2</v>
      </c>
      <c r="S1949" s="1">
        <v>0</v>
      </c>
      <c r="T1949" s="1"/>
      <c r="AE1949">
        <f t="shared" si="938"/>
        <v>0.98408360787477545</v>
      </c>
      <c r="AF1949">
        <f t="shared" si="939"/>
        <v>0.98033154744208495</v>
      </c>
      <c r="AG1949">
        <f t="shared" si="940"/>
        <v>0.99809889570329424</v>
      </c>
      <c r="AH1949">
        <f t="shared" si="941"/>
        <v>0.73354719467689544</v>
      </c>
      <c r="AI1949">
        <f t="shared" si="942"/>
        <v>0.97766744888627222</v>
      </c>
      <c r="AJ1949">
        <f t="shared" si="943"/>
        <v>0.13746236872776002</v>
      </c>
      <c r="AK1949">
        <f t="shared" si="944"/>
        <v>0.988441291024725</v>
      </c>
      <c r="AL1949">
        <f t="shared" si="945"/>
        <v>0.94958746677302608</v>
      </c>
      <c r="AM1949">
        <f t="shared" si="946"/>
        <v>0.99968589906048622</v>
      </c>
      <c r="AN1949">
        <f t="shared" si="947"/>
        <v>0.94970683569689418</v>
      </c>
      <c r="AO1949">
        <f t="shared" si="948"/>
        <v>1.6257677098858375E-2</v>
      </c>
      <c r="AP1949">
        <f t="shared" si="949"/>
        <v>0.80310831630402435</v>
      </c>
      <c r="AQ1949">
        <f t="shared" si="950"/>
        <v>0.94665580016163253</v>
      </c>
      <c r="AR1949">
        <f t="shared" si="951"/>
        <v>0.11324966738938229</v>
      </c>
      <c r="AS1949">
        <f t="shared" si="952"/>
        <v>0.16162751341456211</v>
      </c>
      <c r="AT1949">
        <f t="shared" si="953"/>
        <v>4.1002653382188678E-4</v>
      </c>
      <c r="AU1949">
        <f t="shared" si="954"/>
        <v>3.049462946533912E-2</v>
      </c>
      <c r="AV1949">
        <f t="shared" si="955"/>
        <v>1.7588080181911447E-2</v>
      </c>
      <c r="AW1949">
        <f t="shared" si="956"/>
        <v>0.55782347578831659</v>
      </c>
      <c r="AX1949">
        <f t="shared" si="957"/>
        <v>0.12180105879159613</v>
      </c>
      <c r="AY1949">
        <f t="shared" si="958"/>
        <v>1</v>
      </c>
      <c r="AZ1949">
        <f t="shared" si="959"/>
        <v>1</v>
      </c>
      <c r="BA1949">
        <f t="shared" si="960"/>
        <v>1</v>
      </c>
      <c r="BB1949">
        <f t="shared" si="961"/>
        <v>1</v>
      </c>
      <c r="BC1949">
        <f t="shared" si="962"/>
        <v>1</v>
      </c>
      <c r="BD1949">
        <f t="shared" si="963"/>
        <v>1</v>
      </c>
      <c r="BE1949">
        <f t="shared" si="964"/>
        <v>1</v>
      </c>
      <c r="BF1949">
        <f t="shared" si="965"/>
        <v>1</v>
      </c>
      <c r="BG1949">
        <f t="shared" si="966"/>
        <v>1</v>
      </c>
      <c r="BH1949">
        <f t="shared" si="967"/>
        <v>1</v>
      </c>
      <c r="BI1949">
        <f t="shared" si="968"/>
        <v>0</v>
      </c>
    </row>
    <row r="1950" spans="1:61" x14ac:dyDescent="0.25">
      <c r="A1950" s="1">
        <v>79</v>
      </c>
      <c r="B1950" s="1">
        <v>4.3099999000000002</v>
      </c>
      <c r="C1950" s="1">
        <v>8</v>
      </c>
      <c r="D1950" s="1">
        <v>3</v>
      </c>
      <c r="E1950" s="1">
        <v>4</v>
      </c>
      <c r="F1950" s="1">
        <v>1</v>
      </c>
      <c r="G1950" s="1">
        <v>1</v>
      </c>
      <c r="H1950" s="1">
        <v>0</v>
      </c>
      <c r="I1950" s="1">
        <v>0</v>
      </c>
      <c r="J1950" s="1">
        <v>0</v>
      </c>
      <c r="K1950" s="1">
        <v>0</v>
      </c>
      <c r="L1950" s="1">
        <v>0</v>
      </c>
      <c r="M1950" s="1">
        <v>0</v>
      </c>
      <c r="N1950" s="1">
        <v>0</v>
      </c>
      <c r="O1950" s="1">
        <v>0.115</v>
      </c>
      <c r="P1950" s="1">
        <v>9.7999997000000005E-2</v>
      </c>
      <c r="Q1950" s="1">
        <v>4.8999999000000002E-2</v>
      </c>
      <c r="R1950" s="1">
        <v>7.9000003999999999E-2</v>
      </c>
      <c r="S1950" s="1">
        <v>0</v>
      </c>
      <c r="T1950" s="1"/>
      <c r="AE1950">
        <f t="shared" si="938"/>
        <v>3.2342754957529703E-2</v>
      </c>
      <c r="AF1950">
        <f t="shared" si="939"/>
        <v>0.85976787158151891</v>
      </c>
      <c r="AG1950">
        <f t="shared" si="940"/>
        <v>0.96164019318657668</v>
      </c>
      <c r="AH1950">
        <f t="shared" si="941"/>
        <v>0.24402388910701597</v>
      </c>
      <c r="AI1950">
        <f t="shared" si="942"/>
        <v>0.24016254504087403</v>
      </c>
      <c r="AJ1950">
        <f t="shared" si="943"/>
        <v>2.5409355751160427E-2</v>
      </c>
      <c r="AK1950">
        <f t="shared" si="944"/>
        <v>5.7920454194813335E-2</v>
      </c>
      <c r="AL1950">
        <f t="shared" si="945"/>
        <v>3.3710776718085964E-2</v>
      </c>
      <c r="AM1950">
        <f t="shared" si="946"/>
        <v>0.70593030556740899</v>
      </c>
      <c r="AN1950">
        <f t="shared" si="947"/>
        <v>0.18785267893453836</v>
      </c>
      <c r="AO1950">
        <f t="shared" si="948"/>
        <v>5.2581806658701883E-4</v>
      </c>
      <c r="AP1950">
        <f t="shared" si="949"/>
        <v>0.69048672775812825</v>
      </c>
      <c r="AQ1950">
        <f t="shared" si="950"/>
        <v>0.9103422665486256</v>
      </c>
      <c r="AR1950">
        <f t="shared" si="951"/>
        <v>2.7635624276433068E-2</v>
      </c>
      <c r="AS1950">
        <f t="shared" si="952"/>
        <v>3.8816874970269241E-2</v>
      </c>
      <c r="AT1950">
        <f t="shared" si="953"/>
        <v>1.0418510065295535E-5</v>
      </c>
      <c r="AU1950">
        <f t="shared" si="954"/>
        <v>1.7662627891349796E-3</v>
      </c>
      <c r="AV1950">
        <f t="shared" si="955"/>
        <v>5.9290784391220958E-4</v>
      </c>
      <c r="AW1950">
        <f t="shared" si="956"/>
        <v>0.39378449671592053</v>
      </c>
      <c r="AX1950">
        <f t="shared" si="957"/>
        <v>2.2880655191064539E-2</v>
      </c>
      <c r="AY1950">
        <f t="shared" si="958"/>
        <v>1</v>
      </c>
      <c r="AZ1950">
        <f t="shared" si="959"/>
        <v>1</v>
      </c>
      <c r="BA1950">
        <f t="shared" si="960"/>
        <v>1</v>
      </c>
      <c r="BB1950">
        <f t="shared" si="961"/>
        <v>1</v>
      </c>
      <c r="BC1950">
        <f t="shared" si="962"/>
        <v>1</v>
      </c>
      <c r="BD1950">
        <f t="shared" si="963"/>
        <v>1</v>
      </c>
      <c r="BE1950">
        <f t="shared" si="964"/>
        <v>1</v>
      </c>
      <c r="BF1950">
        <f t="shared" si="965"/>
        <v>1</v>
      </c>
      <c r="BG1950">
        <f t="shared" si="966"/>
        <v>1</v>
      </c>
      <c r="BH1950">
        <f t="shared" si="967"/>
        <v>1</v>
      </c>
      <c r="BI1950">
        <f t="shared" si="968"/>
        <v>0</v>
      </c>
    </row>
    <row r="1951" spans="1:61" x14ac:dyDescent="0.25">
      <c r="A1951" s="1">
        <v>79</v>
      </c>
      <c r="B1951" s="1">
        <v>17.239999999999998</v>
      </c>
      <c r="C1951" s="1">
        <v>8</v>
      </c>
      <c r="D1951" s="1">
        <v>3</v>
      </c>
      <c r="E1951" s="1">
        <v>1</v>
      </c>
      <c r="F1951" s="1">
        <v>1</v>
      </c>
      <c r="G1951" s="1">
        <v>1</v>
      </c>
      <c r="H1951" s="1">
        <v>0</v>
      </c>
      <c r="I1951" s="1">
        <v>0</v>
      </c>
      <c r="J1951" s="1">
        <v>0</v>
      </c>
      <c r="K1951" s="1">
        <v>0</v>
      </c>
      <c r="L1951" s="1">
        <v>0</v>
      </c>
      <c r="M1951" s="1">
        <v>0</v>
      </c>
      <c r="N1951" s="1">
        <v>0</v>
      </c>
      <c r="O1951" s="1">
        <v>0.115</v>
      </c>
      <c r="P1951" s="1">
        <v>9.7999997000000005E-2</v>
      </c>
      <c r="Q1951" s="1">
        <v>4.8999999000000002E-2</v>
      </c>
      <c r="R1951" s="1">
        <v>7.9000003999999999E-2</v>
      </c>
      <c r="S1951" s="1">
        <v>0</v>
      </c>
      <c r="T1951" s="1"/>
      <c r="AE1951">
        <f t="shared" si="938"/>
        <v>3.2342754957529703E-2</v>
      </c>
      <c r="AF1951">
        <f t="shared" si="939"/>
        <v>0.85976787158151891</v>
      </c>
      <c r="AG1951">
        <f t="shared" si="940"/>
        <v>0.96164019318657668</v>
      </c>
      <c r="AH1951">
        <f t="shared" si="941"/>
        <v>0.24402388910701597</v>
      </c>
      <c r="AI1951">
        <f t="shared" si="942"/>
        <v>0.24016254504087403</v>
      </c>
      <c r="AJ1951">
        <f t="shared" si="943"/>
        <v>2.5409355751160427E-2</v>
      </c>
      <c r="AK1951">
        <f t="shared" si="944"/>
        <v>5.7920454194813335E-2</v>
      </c>
      <c r="AL1951">
        <f t="shared" si="945"/>
        <v>3.3710776718085964E-2</v>
      </c>
      <c r="AM1951">
        <f t="shared" si="946"/>
        <v>0.70593030556740899</v>
      </c>
      <c r="AN1951">
        <f t="shared" si="947"/>
        <v>0.18785267893453836</v>
      </c>
      <c r="AO1951">
        <f t="shared" si="948"/>
        <v>1.7006404879865985E-5</v>
      </c>
      <c r="AP1951">
        <f t="shared" si="949"/>
        <v>0.59365830427989363</v>
      </c>
      <c r="AQ1951">
        <f t="shared" si="950"/>
        <v>0.87542171306972638</v>
      </c>
      <c r="AR1951">
        <f t="shared" si="951"/>
        <v>6.7437525138354616E-3</v>
      </c>
      <c r="AS1951">
        <f t="shared" si="952"/>
        <v>9.3223594833932617E-3</v>
      </c>
      <c r="AT1951">
        <f t="shared" si="953"/>
        <v>2.6472762864613991E-7</v>
      </c>
      <c r="AU1951">
        <f t="shared" si="954"/>
        <v>1.0230274297409583E-4</v>
      </c>
      <c r="AV1951">
        <f t="shared" si="955"/>
        <v>1.998738394052626E-5</v>
      </c>
      <c r="AW1951">
        <f t="shared" si="956"/>
        <v>0.27798441009437813</v>
      </c>
      <c r="AX1951">
        <f t="shared" si="957"/>
        <v>4.2981923734189253E-3</v>
      </c>
      <c r="AY1951">
        <f t="shared" si="958"/>
        <v>1</v>
      </c>
      <c r="AZ1951">
        <f t="shared" si="959"/>
        <v>1</v>
      </c>
      <c r="BA1951">
        <f t="shared" si="960"/>
        <v>1</v>
      </c>
      <c r="BB1951">
        <f t="shared" si="961"/>
        <v>1</v>
      </c>
      <c r="BC1951">
        <f t="shared" si="962"/>
        <v>1</v>
      </c>
      <c r="BD1951">
        <f t="shared" si="963"/>
        <v>1</v>
      </c>
      <c r="BE1951">
        <f t="shared" si="964"/>
        <v>1</v>
      </c>
      <c r="BF1951">
        <f t="shared" si="965"/>
        <v>1</v>
      </c>
      <c r="BG1951">
        <f t="shared" si="966"/>
        <v>1</v>
      </c>
      <c r="BH1951">
        <f t="shared" si="967"/>
        <v>1</v>
      </c>
      <c r="BI1951">
        <f t="shared" si="968"/>
        <v>0</v>
      </c>
    </row>
    <row r="1952" spans="1:61" x14ac:dyDescent="0.25">
      <c r="A1952" s="1">
        <v>79</v>
      </c>
      <c r="B1952" s="1">
        <v>10.83</v>
      </c>
      <c r="C1952" s="1">
        <v>8</v>
      </c>
      <c r="D1952" s="1">
        <v>3</v>
      </c>
      <c r="E1952" s="1">
        <v>1</v>
      </c>
      <c r="F1952" s="1">
        <v>1</v>
      </c>
      <c r="G1952" s="1">
        <v>1</v>
      </c>
      <c r="H1952" s="1">
        <v>0</v>
      </c>
      <c r="I1952" s="1">
        <v>0</v>
      </c>
      <c r="J1952" s="1">
        <v>0</v>
      </c>
      <c r="K1952" s="1">
        <v>0</v>
      </c>
      <c r="L1952" s="1">
        <v>0</v>
      </c>
      <c r="M1952" s="1">
        <v>0</v>
      </c>
      <c r="N1952" s="1">
        <v>0</v>
      </c>
      <c r="O1952" s="1">
        <v>0.115</v>
      </c>
      <c r="P1952" s="1">
        <v>9.7999997000000005E-2</v>
      </c>
      <c r="Q1952" s="1">
        <v>4.8999999000000002E-2</v>
      </c>
      <c r="R1952" s="1">
        <v>7.9000003999999999E-2</v>
      </c>
      <c r="S1952" s="1">
        <v>0</v>
      </c>
      <c r="T1952" s="1"/>
      <c r="AE1952">
        <f t="shared" si="938"/>
        <v>3.2342754957529703E-2</v>
      </c>
      <c r="AF1952">
        <f t="shared" si="939"/>
        <v>0.85976787158151891</v>
      </c>
      <c r="AG1952">
        <f t="shared" si="940"/>
        <v>0.96164019318657668</v>
      </c>
      <c r="AH1952">
        <f t="shared" si="941"/>
        <v>0.24402388910701597</v>
      </c>
      <c r="AI1952">
        <f t="shared" si="942"/>
        <v>0.24016254504087403</v>
      </c>
      <c r="AJ1952">
        <f t="shared" si="943"/>
        <v>2.5409355751160427E-2</v>
      </c>
      <c r="AK1952">
        <f t="shared" si="944"/>
        <v>5.7920454194813335E-2</v>
      </c>
      <c r="AL1952">
        <f t="shared" si="945"/>
        <v>3.3710776718085964E-2</v>
      </c>
      <c r="AM1952">
        <f t="shared" si="946"/>
        <v>0.70593030556740899</v>
      </c>
      <c r="AN1952">
        <f t="shared" si="947"/>
        <v>0.18785267893453836</v>
      </c>
      <c r="AO1952">
        <f t="shared" si="948"/>
        <v>5.5003398573804295E-7</v>
      </c>
      <c r="AP1952">
        <f t="shared" si="949"/>
        <v>0.51040833671741781</v>
      </c>
      <c r="AQ1952">
        <f t="shared" si="950"/>
        <v>0.84184070527609556</v>
      </c>
      <c r="AR1952">
        <f t="shared" si="951"/>
        <v>1.6456367156013449E-3</v>
      </c>
      <c r="AS1952">
        <f t="shared" si="952"/>
        <v>2.2388815793176536E-3</v>
      </c>
      <c r="AT1952">
        <f t="shared" si="953"/>
        <v>6.726558493430857E-9</v>
      </c>
      <c r="AU1952">
        <f t="shared" si="954"/>
        <v>5.9254213384348796E-6</v>
      </c>
      <c r="AV1952">
        <f t="shared" si="955"/>
        <v>6.737902371977379E-7</v>
      </c>
      <c r="AW1952">
        <f t="shared" si="956"/>
        <v>0.19623761956090027</v>
      </c>
      <c r="AX1952">
        <f t="shared" si="957"/>
        <v>8.0742695192274677E-4</v>
      </c>
      <c r="AY1952">
        <f t="shared" si="958"/>
        <v>1</v>
      </c>
      <c r="AZ1952">
        <f t="shared" si="959"/>
        <v>1</v>
      </c>
      <c r="BA1952">
        <f t="shared" si="960"/>
        <v>1</v>
      </c>
      <c r="BB1952">
        <f t="shared" si="961"/>
        <v>1</v>
      </c>
      <c r="BC1952">
        <f t="shared" si="962"/>
        <v>1</v>
      </c>
      <c r="BD1952">
        <f t="shared" si="963"/>
        <v>1</v>
      </c>
      <c r="BE1952">
        <f t="shared" si="964"/>
        <v>1</v>
      </c>
      <c r="BF1952">
        <f t="shared" si="965"/>
        <v>1</v>
      </c>
      <c r="BG1952">
        <f t="shared" si="966"/>
        <v>1</v>
      </c>
      <c r="BH1952">
        <f t="shared" si="967"/>
        <v>1</v>
      </c>
      <c r="BI1952">
        <f t="shared" si="968"/>
        <v>0</v>
      </c>
    </row>
    <row r="1953" spans="1:61" x14ac:dyDescent="0.25">
      <c r="A1953" s="1">
        <v>79</v>
      </c>
      <c r="B1953" s="1">
        <v>12.3</v>
      </c>
      <c r="C1953" s="1">
        <v>8</v>
      </c>
      <c r="D1953" s="1">
        <v>3</v>
      </c>
      <c r="E1953" s="1">
        <v>1</v>
      </c>
      <c r="F1953" s="1">
        <v>1</v>
      </c>
      <c r="G1953" s="1">
        <v>1</v>
      </c>
      <c r="H1953" s="1">
        <v>0</v>
      </c>
      <c r="I1953" s="1">
        <v>0</v>
      </c>
      <c r="J1953" s="1">
        <v>0</v>
      </c>
      <c r="K1953" s="1">
        <v>0</v>
      </c>
      <c r="L1953" s="1">
        <v>0</v>
      </c>
      <c r="M1953" s="1">
        <v>0</v>
      </c>
      <c r="N1953" s="1">
        <v>0</v>
      </c>
      <c r="O1953" s="1">
        <v>0.115</v>
      </c>
      <c r="P1953" s="1">
        <v>9.7999997000000005E-2</v>
      </c>
      <c r="Q1953" s="1">
        <v>4.8999999000000002E-2</v>
      </c>
      <c r="R1953" s="1">
        <v>7.9000003999999999E-2</v>
      </c>
      <c r="S1953" s="1">
        <v>0</v>
      </c>
      <c r="T1953" s="1"/>
      <c r="AE1953">
        <f t="shared" si="938"/>
        <v>3.2342754957529703E-2</v>
      </c>
      <c r="AF1953">
        <f t="shared" si="939"/>
        <v>0.85976787158151891</v>
      </c>
      <c r="AG1953">
        <f t="shared" si="940"/>
        <v>0.96164019318657668</v>
      </c>
      <c r="AH1953">
        <f t="shared" si="941"/>
        <v>0.24402388910701597</v>
      </c>
      <c r="AI1953">
        <f t="shared" si="942"/>
        <v>0.24016254504087403</v>
      </c>
      <c r="AJ1953">
        <f t="shared" si="943"/>
        <v>2.5409355751160427E-2</v>
      </c>
      <c r="AK1953">
        <f t="shared" si="944"/>
        <v>5.7920454194813335E-2</v>
      </c>
      <c r="AL1953">
        <f t="shared" si="945"/>
        <v>3.3710776718085964E-2</v>
      </c>
      <c r="AM1953">
        <f t="shared" si="946"/>
        <v>0.70593030556740899</v>
      </c>
      <c r="AN1953">
        <f t="shared" si="947"/>
        <v>0.18785267893453836</v>
      </c>
      <c r="AO1953">
        <f t="shared" si="948"/>
        <v>1.778961441903891E-8</v>
      </c>
      <c r="AP1953">
        <f t="shared" si="949"/>
        <v>0.43883268929699754</v>
      </c>
      <c r="AQ1953">
        <f t="shared" si="950"/>
        <v>0.80954785845402844</v>
      </c>
      <c r="AR1953">
        <f t="shared" si="951"/>
        <v>4.0157467139833659E-4</v>
      </c>
      <c r="AS1953">
        <f t="shared" si="952"/>
        <v>5.3769549813405921E-4</v>
      </c>
      <c r="AT1953">
        <f t="shared" si="953"/>
        <v>1.7091751774057436E-10</v>
      </c>
      <c r="AU1953">
        <f t="shared" si="954"/>
        <v>3.4320309521778695E-7</v>
      </c>
      <c r="AV1953">
        <f t="shared" si="955"/>
        <v>2.2713992240999123E-8</v>
      </c>
      <c r="AW1953">
        <f t="shared" si="956"/>
        <v>0.13853008274044729</v>
      </c>
      <c r="AX1953">
        <f t="shared" si="957"/>
        <v>1.5167731596263669E-4</v>
      </c>
      <c r="AY1953">
        <f t="shared" si="958"/>
        <v>1</v>
      </c>
      <c r="AZ1953">
        <f t="shared" si="959"/>
        <v>1</v>
      </c>
      <c r="BA1953">
        <f t="shared" si="960"/>
        <v>1</v>
      </c>
      <c r="BB1953">
        <f t="shared" si="961"/>
        <v>1</v>
      </c>
      <c r="BC1953">
        <f t="shared" si="962"/>
        <v>1</v>
      </c>
      <c r="BD1953">
        <f t="shared" si="963"/>
        <v>1</v>
      </c>
      <c r="BE1953">
        <f t="shared" si="964"/>
        <v>1</v>
      </c>
      <c r="BF1953">
        <f t="shared" si="965"/>
        <v>1</v>
      </c>
      <c r="BG1953">
        <f t="shared" si="966"/>
        <v>1</v>
      </c>
      <c r="BH1953">
        <f t="shared" si="967"/>
        <v>1</v>
      </c>
      <c r="BI1953">
        <f t="shared" si="968"/>
        <v>0</v>
      </c>
    </row>
    <row r="1954" spans="1:61" x14ac:dyDescent="0.25">
      <c r="A1954" s="1">
        <v>79</v>
      </c>
      <c r="B1954" s="1">
        <v>18.510000000000002</v>
      </c>
      <c r="C1954" s="1">
        <v>8</v>
      </c>
      <c r="D1954" s="1">
        <v>3</v>
      </c>
      <c r="E1954" s="1">
        <v>2</v>
      </c>
      <c r="F1954" s="1">
        <v>2</v>
      </c>
      <c r="G1954" s="1">
        <v>1</v>
      </c>
      <c r="H1954" s="1">
        <v>0</v>
      </c>
      <c r="I1954" s="1">
        <v>0</v>
      </c>
      <c r="J1954" s="1">
        <v>0</v>
      </c>
      <c r="K1954" s="1">
        <v>0</v>
      </c>
      <c r="L1954" s="1">
        <v>0</v>
      </c>
      <c r="M1954" s="1">
        <v>0</v>
      </c>
      <c r="N1954" s="1">
        <v>0</v>
      </c>
      <c r="O1954" s="1">
        <v>7.2999998999999996E-2</v>
      </c>
      <c r="P1954" s="1">
        <v>9.7999997000000005E-2</v>
      </c>
      <c r="Q1954" s="1">
        <v>4.8999999000000002E-2</v>
      </c>
      <c r="R1954" s="1">
        <v>7.9000003999999999E-2</v>
      </c>
      <c r="S1954" s="1">
        <v>0</v>
      </c>
      <c r="T1954" s="1"/>
      <c r="AE1954">
        <f t="shared" si="938"/>
        <v>0.35952661211591602</v>
      </c>
      <c r="AF1954">
        <f t="shared" si="939"/>
        <v>0.93080879838123276</v>
      </c>
      <c r="AG1954">
        <f t="shared" si="940"/>
        <v>0.98741146563313309</v>
      </c>
      <c r="AH1954">
        <f t="shared" si="941"/>
        <v>0.4189818943473595</v>
      </c>
      <c r="AI1954">
        <f t="shared" si="942"/>
        <v>0.66758971703348324</v>
      </c>
      <c r="AJ1954">
        <f t="shared" si="943"/>
        <v>4.8892143238391715E-2</v>
      </c>
      <c r="AK1954">
        <f t="shared" si="944"/>
        <v>0.48128921356397913</v>
      </c>
      <c r="AL1954">
        <f t="shared" si="945"/>
        <v>0.26965807975980827</v>
      </c>
      <c r="AM1954">
        <f t="shared" si="946"/>
        <v>0.97266490291404983</v>
      </c>
      <c r="AN1954">
        <f t="shared" si="947"/>
        <v>0.546575029581717</v>
      </c>
      <c r="AO1954">
        <f t="shared" si="948"/>
        <v>6.3958398029255087E-9</v>
      </c>
      <c r="AP1954">
        <f t="shared" si="949"/>
        <v>0.40846932821494314</v>
      </c>
      <c r="AQ1954">
        <f t="shared" si="950"/>
        <v>0.7993568374162564</v>
      </c>
      <c r="AR1954">
        <f t="shared" si="951"/>
        <v>1.6825251654439347E-4</v>
      </c>
      <c r="AS1954">
        <f t="shared" si="952"/>
        <v>3.5895998544949442E-4</v>
      </c>
      <c r="AT1954">
        <f t="shared" si="953"/>
        <v>8.3565237593225183E-12</v>
      </c>
      <c r="AU1954">
        <f t="shared" si="954"/>
        <v>1.6517994779009213E-7</v>
      </c>
      <c r="AV1954">
        <f t="shared" si="955"/>
        <v>6.1250115313870075E-9</v>
      </c>
      <c r="AW1954">
        <f t="shared" si="956"/>
        <v>0.13474334947941244</v>
      </c>
      <c r="AX1954">
        <f t="shared" si="957"/>
        <v>8.2903033459153582E-5</v>
      </c>
      <c r="AY1954">
        <f t="shared" si="958"/>
        <v>1</v>
      </c>
      <c r="AZ1954">
        <f t="shared" si="959"/>
        <v>1</v>
      </c>
      <c r="BA1954">
        <f t="shared" si="960"/>
        <v>1</v>
      </c>
      <c r="BB1954">
        <f t="shared" si="961"/>
        <v>1</v>
      </c>
      <c r="BC1954">
        <f t="shared" si="962"/>
        <v>1</v>
      </c>
      <c r="BD1954">
        <f t="shared" si="963"/>
        <v>1</v>
      </c>
      <c r="BE1954">
        <f t="shared" si="964"/>
        <v>1</v>
      </c>
      <c r="BF1954">
        <f t="shared" si="965"/>
        <v>1</v>
      </c>
      <c r="BG1954">
        <f t="shared" si="966"/>
        <v>1</v>
      </c>
      <c r="BH1954">
        <f t="shared" si="967"/>
        <v>1</v>
      </c>
      <c r="BI1954">
        <f t="shared" si="968"/>
        <v>0</v>
      </c>
    </row>
    <row r="1955" spans="1:61" x14ac:dyDescent="0.25">
      <c r="A1955" s="1">
        <v>79</v>
      </c>
      <c r="B1955" s="1">
        <v>2.71</v>
      </c>
      <c r="C1955" s="1">
        <v>8</v>
      </c>
      <c r="D1955" s="1">
        <v>3</v>
      </c>
      <c r="E1955" s="1">
        <v>2</v>
      </c>
      <c r="F1955" s="1">
        <v>2</v>
      </c>
      <c r="G1955" s="1">
        <v>1</v>
      </c>
      <c r="H1955" s="1">
        <v>0</v>
      </c>
      <c r="I1955" s="1">
        <v>0</v>
      </c>
      <c r="J1955" s="1">
        <v>0</v>
      </c>
      <c r="K1955" s="1">
        <v>0</v>
      </c>
      <c r="L1955" s="1">
        <v>0</v>
      </c>
      <c r="M1955" s="1">
        <v>0</v>
      </c>
      <c r="N1955" s="1">
        <v>0</v>
      </c>
      <c r="O1955" s="1">
        <v>7.2999998999999996E-2</v>
      </c>
      <c r="P1955" s="1">
        <v>9.7999997000000005E-2</v>
      </c>
      <c r="Q1955" s="1">
        <v>4.8999999000000002E-2</v>
      </c>
      <c r="R1955" s="1">
        <v>7.9000003999999999E-2</v>
      </c>
      <c r="S1955" s="1">
        <v>0</v>
      </c>
      <c r="T1955" s="1"/>
      <c r="AE1955">
        <f t="shared" si="938"/>
        <v>0.35952661211591602</v>
      </c>
      <c r="AF1955">
        <f t="shared" si="939"/>
        <v>0.93080879838123276</v>
      </c>
      <c r="AG1955">
        <f t="shared" si="940"/>
        <v>0.98741146563313309</v>
      </c>
      <c r="AH1955">
        <f t="shared" si="941"/>
        <v>0.4189818943473595</v>
      </c>
      <c r="AI1955">
        <f t="shared" si="942"/>
        <v>0.66758971703348324</v>
      </c>
      <c r="AJ1955">
        <f t="shared" si="943"/>
        <v>4.8892143238391715E-2</v>
      </c>
      <c r="AK1955">
        <f t="shared" si="944"/>
        <v>0.48128921356397913</v>
      </c>
      <c r="AL1955">
        <f t="shared" si="945"/>
        <v>0.26965807975980827</v>
      </c>
      <c r="AM1955">
        <f t="shared" si="946"/>
        <v>0.97266490291404983</v>
      </c>
      <c r="AN1955">
        <f t="shared" si="947"/>
        <v>0.546575029581717</v>
      </c>
      <c r="AO1955">
        <f t="shared" si="948"/>
        <v>2.2994746159819363E-9</v>
      </c>
      <c r="AP1955">
        <f t="shared" si="949"/>
        <v>0.38020684457134057</v>
      </c>
      <c r="AQ1955">
        <f t="shared" si="950"/>
        <v>0.78929410639705178</v>
      </c>
      <c r="AR1955">
        <f t="shared" si="951"/>
        <v>7.0494758110480418E-5</v>
      </c>
      <c r="AS1955">
        <f t="shared" si="952"/>
        <v>2.3963799511257124E-4</v>
      </c>
      <c r="AT1955">
        <f t="shared" si="953"/>
        <v>4.0856835661582018E-13</v>
      </c>
      <c r="AU1955">
        <f t="shared" si="954"/>
        <v>7.9499327168432579E-8</v>
      </c>
      <c r="AV1955">
        <f t="shared" si="955"/>
        <v>1.6516588480605031E-9</v>
      </c>
      <c r="AW1955">
        <f t="shared" si="956"/>
        <v>0.13106012693970659</v>
      </c>
      <c r="AX1955">
        <f t="shared" si="957"/>
        <v>4.5312727965350946E-5</v>
      </c>
      <c r="AY1955">
        <f t="shared" si="958"/>
        <v>1</v>
      </c>
      <c r="AZ1955">
        <f t="shared" si="959"/>
        <v>1</v>
      </c>
      <c r="BA1955">
        <f t="shared" si="960"/>
        <v>1</v>
      </c>
      <c r="BB1955">
        <f t="shared" si="961"/>
        <v>1</v>
      </c>
      <c r="BC1955">
        <f t="shared" si="962"/>
        <v>1</v>
      </c>
      <c r="BD1955">
        <f t="shared" si="963"/>
        <v>1</v>
      </c>
      <c r="BE1955">
        <f t="shared" si="964"/>
        <v>1</v>
      </c>
      <c r="BF1955">
        <f t="shared" si="965"/>
        <v>1</v>
      </c>
      <c r="BG1955">
        <f t="shared" si="966"/>
        <v>1</v>
      </c>
      <c r="BH1955">
        <f t="shared" si="967"/>
        <v>1</v>
      </c>
      <c r="BI1955">
        <f t="shared" si="968"/>
        <v>0</v>
      </c>
    </row>
    <row r="1956" spans="1:61" x14ac:dyDescent="0.25">
      <c r="A1956" s="1">
        <v>79</v>
      </c>
      <c r="B1956" s="1">
        <v>17.829999999999998</v>
      </c>
      <c r="C1956" s="1">
        <v>8</v>
      </c>
      <c r="D1956" s="1">
        <v>3</v>
      </c>
      <c r="E1956" s="1">
        <v>2</v>
      </c>
      <c r="F1956" s="1">
        <v>2</v>
      </c>
      <c r="G1956" s="1">
        <v>1</v>
      </c>
      <c r="H1956" s="1">
        <v>0</v>
      </c>
      <c r="I1956" s="1">
        <v>0</v>
      </c>
      <c r="J1956" s="1">
        <v>0</v>
      </c>
      <c r="K1956" s="1">
        <v>0</v>
      </c>
      <c r="L1956" s="1">
        <v>0</v>
      </c>
      <c r="M1956" s="1">
        <v>0</v>
      </c>
      <c r="N1956" s="1">
        <v>0</v>
      </c>
      <c r="O1956" s="1">
        <v>8.2000002000000002E-2</v>
      </c>
      <c r="P1956" s="1">
        <v>9.7999997000000005E-2</v>
      </c>
      <c r="Q1956" s="1">
        <v>4.8999999000000002E-2</v>
      </c>
      <c r="R1956" s="1">
        <v>7.9000003999999999E-2</v>
      </c>
      <c r="S1956" s="1">
        <v>0</v>
      </c>
      <c r="T1956" s="1"/>
      <c r="AE1956">
        <f t="shared" si="938"/>
        <v>0.23470459231937343</v>
      </c>
      <c r="AF1956">
        <f t="shared" si="939"/>
        <v>0.91914532208966115</v>
      </c>
      <c r="AG1956">
        <f t="shared" si="940"/>
        <v>0.98398162924250188</v>
      </c>
      <c r="AH1956">
        <f t="shared" si="941"/>
        <v>0.37772989857024658</v>
      </c>
      <c r="AI1956">
        <f t="shared" si="942"/>
        <v>0.57470396632019038</v>
      </c>
      <c r="AJ1956">
        <f t="shared" si="943"/>
        <v>4.2554341350067158E-2</v>
      </c>
      <c r="AK1956">
        <f t="shared" si="944"/>
        <v>0.34153078758941013</v>
      </c>
      <c r="AL1956">
        <f t="shared" si="945"/>
        <v>0.18213936580525861</v>
      </c>
      <c r="AM1956">
        <f t="shared" si="946"/>
        <v>0.9523076704929202</v>
      </c>
      <c r="AN1956">
        <f t="shared" si="947"/>
        <v>0.45836780780497699</v>
      </c>
      <c r="AO1956">
        <f t="shared" si="948"/>
        <v>5.3969725229278818E-10</v>
      </c>
      <c r="AP1956">
        <f t="shared" si="949"/>
        <v>0.34946534261421858</v>
      </c>
      <c r="AQ1956">
        <f t="shared" si="950"/>
        <v>0.77665090076407561</v>
      </c>
      <c r="AR1956">
        <f t="shared" si="951"/>
        <v>2.6627977830805836E-5</v>
      </c>
      <c r="AS1956">
        <f t="shared" si="952"/>
        <v>1.3772090627221309E-4</v>
      </c>
      <c r="AT1956">
        <f t="shared" si="953"/>
        <v>1.738635731226558E-14</v>
      </c>
      <c r="AU1956">
        <f t="shared" si="954"/>
        <v>2.7151467820662968E-8</v>
      </c>
      <c r="AV1956">
        <f t="shared" si="955"/>
        <v>3.0083209511238403E-10</v>
      </c>
      <c r="AW1956">
        <f t="shared" si="956"/>
        <v>0.1248095641804584</v>
      </c>
      <c r="AX1956">
        <f t="shared" si="957"/>
        <v>2.076989578314119E-5</v>
      </c>
      <c r="AY1956">
        <f t="shared" si="958"/>
        <v>1</v>
      </c>
      <c r="AZ1956">
        <f t="shared" si="959"/>
        <v>1</v>
      </c>
      <c r="BA1956">
        <f t="shared" si="960"/>
        <v>1</v>
      </c>
      <c r="BB1956">
        <f t="shared" si="961"/>
        <v>1</v>
      </c>
      <c r="BC1956">
        <f t="shared" si="962"/>
        <v>1</v>
      </c>
      <c r="BD1956">
        <f t="shared" si="963"/>
        <v>1</v>
      </c>
      <c r="BE1956">
        <f t="shared" si="964"/>
        <v>1</v>
      </c>
      <c r="BF1956">
        <f t="shared" si="965"/>
        <v>1</v>
      </c>
      <c r="BG1956">
        <f t="shared" si="966"/>
        <v>1</v>
      </c>
      <c r="BH1956">
        <f t="shared" si="967"/>
        <v>1</v>
      </c>
      <c r="BI1956">
        <f t="shared" si="968"/>
        <v>0</v>
      </c>
    </row>
    <row r="1957" spans="1:61" x14ac:dyDescent="0.25">
      <c r="A1957" s="1">
        <v>79</v>
      </c>
      <c r="B1957" s="1">
        <v>20.360001</v>
      </c>
      <c r="C1957" s="1">
        <v>8</v>
      </c>
      <c r="D1957" s="1">
        <v>3</v>
      </c>
      <c r="E1957" s="1">
        <v>3</v>
      </c>
      <c r="F1957" s="1">
        <v>2</v>
      </c>
      <c r="G1957" s="1">
        <v>1</v>
      </c>
      <c r="H1957" s="1">
        <v>0</v>
      </c>
      <c r="I1957" s="1">
        <v>0</v>
      </c>
      <c r="J1957" s="1">
        <v>0</v>
      </c>
      <c r="K1957" s="1">
        <v>0</v>
      </c>
      <c r="L1957" s="1">
        <v>0</v>
      </c>
      <c r="M1957" s="1">
        <v>0</v>
      </c>
      <c r="N1957" s="1">
        <v>0</v>
      </c>
      <c r="O1957" s="1">
        <v>8.2999997000000006E-2</v>
      </c>
      <c r="P1957" s="1">
        <v>8.6000003000000005E-2</v>
      </c>
      <c r="Q1957" s="1">
        <v>5.4000000999999999E-2</v>
      </c>
      <c r="R1957" s="1">
        <v>7.9000003999999999E-2</v>
      </c>
      <c r="S1957" s="1">
        <v>0</v>
      </c>
      <c r="T1957" s="1"/>
      <c r="AE1957">
        <f t="shared" si="938"/>
        <v>0.22305178305439735</v>
      </c>
      <c r="AF1957">
        <f t="shared" si="939"/>
        <v>0.90022790431762467</v>
      </c>
      <c r="AG1957">
        <f t="shared" si="940"/>
        <v>0.98182627004179368</v>
      </c>
      <c r="AH1957">
        <f t="shared" si="941"/>
        <v>0.35298570986469058</v>
      </c>
      <c r="AI1957">
        <f t="shared" si="942"/>
        <v>0.56077242063662036</v>
      </c>
      <c r="AJ1957">
        <f t="shared" si="943"/>
        <v>3.4792794355081223E-2</v>
      </c>
      <c r="AK1957">
        <f t="shared" si="944"/>
        <v>0.31240849341901727</v>
      </c>
      <c r="AL1957">
        <f t="shared" si="945"/>
        <v>0.1088028240118344</v>
      </c>
      <c r="AM1957">
        <f t="shared" si="946"/>
        <v>0.92207128503894176</v>
      </c>
      <c r="AN1957">
        <f t="shared" si="947"/>
        <v>0.34666934199762783</v>
      </c>
      <c r="AO1957">
        <f t="shared" si="948"/>
        <v>1.2038043443346534E-10</v>
      </c>
      <c r="AP1957">
        <f t="shared" si="949"/>
        <v>0.31459845301323869</v>
      </c>
      <c r="AQ1957">
        <f t="shared" si="950"/>
        <v>0.76253625702179162</v>
      </c>
      <c r="AR1957">
        <f t="shared" si="951"/>
        <v>9.3992956568682412E-6</v>
      </c>
      <c r="AS1957">
        <f t="shared" si="952"/>
        <v>7.7230085982538043E-5</v>
      </c>
      <c r="AT1957">
        <f t="shared" si="953"/>
        <v>6.0491995454961898E-16</v>
      </c>
      <c r="AU1957">
        <f t="shared" si="954"/>
        <v>8.4823491559682462E-9</v>
      </c>
      <c r="AV1957">
        <f t="shared" si="955"/>
        <v>3.2731381501624149E-11</v>
      </c>
      <c r="AW1957">
        <f t="shared" si="956"/>
        <v>0.11508331522902555</v>
      </c>
      <c r="AX1957">
        <f t="shared" si="957"/>
        <v>7.2002861045008615E-6</v>
      </c>
      <c r="AY1957">
        <f t="shared" si="958"/>
        <v>1</v>
      </c>
      <c r="AZ1957">
        <f t="shared" si="959"/>
        <v>1</v>
      </c>
      <c r="BA1957">
        <f t="shared" si="960"/>
        <v>1</v>
      </c>
      <c r="BB1957">
        <f t="shared" si="961"/>
        <v>1</v>
      </c>
      <c r="BC1957">
        <f t="shared" si="962"/>
        <v>1</v>
      </c>
      <c r="BD1957">
        <f t="shared" si="963"/>
        <v>1</v>
      </c>
      <c r="BE1957">
        <f t="shared" si="964"/>
        <v>1</v>
      </c>
      <c r="BF1957">
        <f t="shared" si="965"/>
        <v>1</v>
      </c>
      <c r="BG1957">
        <f t="shared" si="966"/>
        <v>1</v>
      </c>
      <c r="BH1957">
        <f t="shared" si="967"/>
        <v>1</v>
      </c>
      <c r="BI1957">
        <f t="shared" si="968"/>
        <v>0</v>
      </c>
    </row>
    <row r="1958" spans="1:61" x14ac:dyDescent="0.25">
      <c r="A1958" s="1">
        <v>79</v>
      </c>
      <c r="B1958" s="1">
        <v>25.799999</v>
      </c>
      <c r="C1958" s="1">
        <v>8</v>
      </c>
      <c r="D1958" s="1">
        <v>3</v>
      </c>
      <c r="E1958" s="1">
        <v>4</v>
      </c>
      <c r="F1958" s="1">
        <v>2</v>
      </c>
      <c r="G1958" s="1">
        <v>1</v>
      </c>
      <c r="H1958" s="1">
        <v>0</v>
      </c>
      <c r="I1958" s="1">
        <v>0</v>
      </c>
      <c r="J1958" s="1">
        <v>0</v>
      </c>
      <c r="K1958" s="1">
        <v>0</v>
      </c>
      <c r="L1958" s="1">
        <v>0</v>
      </c>
      <c r="M1958" s="1">
        <v>0</v>
      </c>
      <c r="N1958" s="1">
        <v>0</v>
      </c>
      <c r="O1958" s="1">
        <v>8.2999997000000006E-2</v>
      </c>
      <c r="P1958" s="1">
        <v>8.6000003000000005E-2</v>
      </c>
      <c r="Q1958" s="1">
        <v>5.4000000999999999E-2</v>
      </c>
      <c r="R1958" s="1">
        <v>7.9000003999999999E-2</v>
      </c>
      <c r="S1958" s="1">
        <v>0</v>
      </c>
      <c r="T1958" s="1"/>
      <c r="AE1958">
        <f t="shared" si="938"/>
        <v>0.22305178305439735</v>
      </c>
      <c r="AF1958">
        <f t="shared" si="939"/>
        <v>0.90022790431762467</v>
      </c>
      <c r="AG1958">
        <f t="shared" si="940"/>
        <v>0.98182627004179368</v>
      </c>
      <c r="AH1958">
        <f t="shared" si="941"/>
        <v>0.35298570986469058</v>
      </c>
      <c r="AI1958">
        <f t="shared" si="942"/>
        <v>0.56077242063662036</v>
      </c>
      <c r="AJ1958">
        <f t="shared" si="943"/>
        <v>3.4792794355081223E-2</v>
      </c>
      <c r="AK1958">
        <f t="shared" si="944"/>
        <v>0.31240849341901727</v>
      </c>
      <c r="AL1958">
        <f t="shared" si="945"/>
        <v>0.1088028240118344</v>
      </c>
      <c r="AM1958">
        <f t="shared" si="946"/>
        <v>0.92207128503894176</v>
      </c>
      <c r="AN1958">
        <f t="shared" si="947"/>
        <v>0.34666934199762783</v>
      </c>
      <c r="AO1958">
        <f t="shared" si="948"/>
        <v>2.6851070545247417E-11</v>
      </c>
      <c r="AP1958">
        <f t="shared" si="949"/>
        <v>0.28321030605767455</v>
      </c>
      <c r="AQ1958">
        <f t="shared" si="950"/>
        <v>0.74867812900333619</v>
      </c>
      <c r="AR1958">
        <f t="shared" si="951"/>
        <v>3.3178170496677391E-6</v>
      </c>
      <c r="AS1958">
        <f t="shared" si="952"/>
        <v>4.330850226240218E-5</v>
      </c>
      <c r="AT1958">
        <f t="shared" si="953"/>
        <v>2.1046855579929973E-17</v>
      </c>
      <c r="AU1958">
        <f t="shared" si="954"/>
        <v>2.6499579204701124E-9</v>
      </c>
      <c r="AV1958">
        <f t="shared" si="955"/>
        <v>3.5612667411854244E-12</v>
      </c>
      <c r="AW1958">
        <f t="shared" si="956"/>
        <v>0.1061150203597692</v>
      </c>
      <c r="AX1958">
        <f t="shared" si="957"/>
        <v>2.4961184460419767E-6</v>
      </c>
      <c r="AY1958">
        <f t="shared" si="958"/>
        <v>1</v>
      </c>
      <c r="AZ1958">
        <f t="shared" si="959"/>
        <v>1</v>
      </c>
      <c r="BA1958">
        <f t="shared" si="960"/>
        <v>1</v>
      </c>
      <c r="BB1958">
        <f t="shared" si="961"/>
        <v>1</v>
      </c>
      <c r="BC1958">
        <f t="shared" si="962"/>
        <v>1</v>
      </c>
      <c r="BD1958">
        <f t="shared" si="963"/>
        <v>1</v>
      </c>
      <c r="BE1958">
        <f t="shared" si="964"/>
        <v>1</v>
      </c>
      <c r="BF1958">
        <f t="shared" si="965"/>
        <v>1</v>
      </c>
      <c r="BG1958">
        <f t="shared" si="966"/>
        <v>1</v>
      </c>
      <c r="BH1958">
        <f t="shared" si="967"/>
        <v>1</v>
      </c>
      <c r="BI1958">
        <f t="shared" si="968"/>
        <v>0</v>
      </c>
    </row>
    <row r="1959" spans="1:61" x14ac:dyDescent="0.25">
      <c r="A1959" s="1">
        <v>79</v>
      </c>
      <c r="B1959" s="1">
        <v>33.849997999999999</v>
      </c>
      <c r="C1959" s="1">
        <v>8</v>
      </c>
      <c r="D1959" s="1">
        <v>3</v>
      </c>
      <c r="E1959" s="1">
        <v>12</v>
      </c>
      <c r="F1959" s="1">
        <v>2</v>
      </c>
      <c r="G1959" s="1">
        <v>1</v>
      </c>
      <c r="H1959" s="1">
        <v>0</v>
      </c>
      <c r="I1959" s="1">
        <v>0</v>
      </c>
      <c r="J1959" s="1">
        <v>0</v>
      </c>
      <c r="K1959" s="1">
        <v>0</v>
      </c>
      <c r="L1959" s="1">
        <v>0</v>
      </c>
      <c r="M1959" s="1">
        <v>0</v>
      </c>
      <c r="N1959" s="1">
        <v>0</v>
      </c>
      <c r="O1959" s="1">
        <v>4.1999999000000003E-2</v>
      </c>
      <c r="P1959" s="1">
        <v>8.6000003000000005E-2</v>
      </c>
      <c r="Q1959" s="1">
        <v>5.4000000999999999E-2</v>
      </c>
      <c r="R1959" s="1">
        <v>7.9000003999999999E-2</v>
      </c>
      <c r="S1959" s="1">
        <v>0</v>
      </c>
      <c r="T1959" s="1"/>
      <c r="AE1959">
        <f t="shared" si="938"/>
        <v>0.81845729171083836</v>
      </c>
      <c r="AF1959">
        <f t="shared" si="939"/>
        <v>0.95105460931018826</v>
      </c>
      <c r="AG1959">
        <f t="shared" si="940"/>
        <v>0.99395793232708174</v>
      </c>
      <c r="AH1959">
        <f t="shared" si="941"/>
        <v>0.54455915320327564</v>
      </c>
      <c r="AI1959">
        <f t="shared" si="942"/>
        <v>0.88588330780108504</v>
      </c>
      <c r="AJ1959">
        <f t="shared" si="943"/>
        <v>6.536267184861691E-2</v>
      </c>
      <c r="AK1959">
        <f t="shared" si="944"/>
        <v>0.86537095696526634</v>
      </c>
      <c r="AL1959">
        <f t="shared" si="945"/>
        <v>0.54985516169591397</v>
      </c>
      <c r="AM1959">
        <f t="shared" si="946"/>
        <v>0.99395705054409156</v>
      </c>
      <c r="AN1959">
        <f t="shared" si="947"/>
        <v>0.7266808277689506</v>
      </c>
      <c r="AO1959">
        <f t="shared" si="948"/>
        <v>2.1976454477999865E-11</v>
      </c>
      <c r="AP1959">
        <f t="shared" si="949"/>
        <v>0.26934846698030052</v>
      </c>
      <c r="AQ1959">
        <f t="shared" si="950"/>
        <v>0.7441545650826642</v>
      </c>
      <c r="AR1959">
        <f t="shared" si="951"/>
        <v>1.8067476430504543E-6</v>
      </c>
      <c r="AS1959">
        <f t="shared" si="952"/>
        <v>3.8366279240127621E-5</v>
      </c>
      <c r="AT1959">
        <f t="shared" si="953"/>
        <v>1.3756787147161947E-18</v>
      </c>
      <c r="AU1959">
        <f t="shared" si="954"/>
        <v>2.2931966215549082E-9</v>
      </c>
      <c r="AV1959">
        <f t="shared" si="955"/>
        <v>1.9581808998167922E-12</v>
      </c>
      <c r="AW1959">
        <f t="shared" si="956"/>
        <v>0.10547377265522243</v>
      </c>
      <c r="AX1959">
        <f t="shared" si="957"/>
        <v>1.8138814185791302E-6</v>
      </c>
      <c r="AY1959">
        <f t="shared" si="958"/>
        <v>1</v>
      </c>
      <c r="AZ1959">
        <f t="shared" si="959"/>
        <v>1</v>
      </c>
      <c r="BA1959">
        <f t="shared" si="960"/>
        <v>1</v>
      </c>
      <c r="BB1959">
        <f t="shared" si="961"/>
        <v>1</v>
      </c>
      <c r="BC1959">
        <f t="shared" si="962"/>
        <v>1</v>
      </c>
      <c r="BD1959">
        <f t="shared" si="963"/>
        <v>1</v>
      </c>
      <c r="BE1959">
        <f t="shared" si="964"/>
        <v>1</v>
      </c>
      <c r="BF1959">
        <f t="shared" si="965"/>
        <v>1</v>
      </c>
      <c r="BG1959">
        <f t="shared" si="966"/>
        <v>1</v>
      </c>
      <c r="BH1959">
        <f t="shared" si="967"/>
        <v>1</v>
      </c>
      <c r="BI1959">
        <f t="shared" si="968"/>
        <v>0</v>
      </c>
    </row>
    <row r="1960" spans="1:61" x14ac:dyDescent="0.25">
      <c r="A1960" s="1">
        <v>79</v>
      </c>
      <c r="B1960" s="1">
        <v>46.75</v>
      </c>
      <c r="C1960" s="1">
        <v>8</v>
      </c>
      <c r="D1960" s="1">
        <v>3</v>
      </c>
      <c r="E1960" s="1">
        <v>4</v>
      </c>
      <c r="F1960" s="1">
        <v>2</v>
      </c>
      <c r="G1960" s="1">
        <v>1</v>
      </c>
      <c r="H1960" s="1">
        <v>0</v>
      </c>
      <c r="I1960" s="1">
        <v>0</v>
      </c>
      <c r="J1960" s="1">
        <v>0</v>
      </c>
      <c r="K1960" s="1">
        <v>0</v>
      </c>
      <c r="L1960" s="1">
        <v>0</v>
      </c>
      <c r="M1960" s="1">
        <v>0</v>
      </c>
      <c r="N1960" s="1">
        <v>0</v>
      </c>
      <c r="O1960" s="1">
        <v>4.1999999000000003E-2</v>
      </c>
      <c r="P1960" s="1">
        <v>8.6000003000000005E-2</v>
      </c>
      <c r="Q1960" s="1">
        <v>5.4000000999999999E-2</v>
      </c>
      <c r="R1960" s="1">
        <v>7.9000003999999999E-2</v>
      </c>
      <c r="S1960" s="1">
        <v>0</v>
      </c>
      <c r="T1960" s="1"/>
      <c r="AE1960">
        <f t="shared" si="938"/>
        <v>0.81845729171083836</v>
      </c>
      <c r="AF1960">
        <f t="shared" si="939"/>
        <v>0.95105460931018826</v>
      </c>
      <c r="AG1960">
        <f t="shared" si="940"/>
        <v>0.99395793232708174</v>
      </c>
      <c r="AH1960">
        <f t="shared" si="941"/>
        <v>0.54455915320327564</v>
      </c>
      <c r="AI1960">
        <f t="shared" si="942"/>
        <v>0.88588330780108504</v>
      </c>
      <c r="AJ1960">
        <f t="shared" si="943"/>
        <v>6.536267184861691E-2</v>
      </c>
      <c r="AK1960">
        <f t="shared" si="944"/>
        <v>0.86537095696526634</v>
      </c>
      <c r="AL1960">
        <f t="shared" si="945"/>
        <v>0.54985516169591397</v>
      </c>
      <c r="AM1960">
        <f t="shared" si="946"/>
        <v>0.99395705054409156</v>
      </c>
      <c r="AN1960">
        <f t="shared" si="947"/>
        <v>0.7266808277689506</v>
      </c>
      <c r="AO1960">
        <f t="shared" si="948"/>
        <v>1.7986789413470296E-11</v>
      </c>
      <c r="AP1960">
        <f t="shared" si="949"/>
        <v>0.25616510103224788</v>
      </c>
      <c r="AQ1960">
        <f t="shared" si="950"/>
        <v>0.73965833284132365</v>
      </c>
      <c r="AR1960">
        <f t="shared" si="951"/>
        <v>9.8388096655156944E-7</v>
      </c>
      <c r="AS1960">
        <f t="shared" si="952"/>
        <v>3.3988046361264356E-5</v>
      </c>
      <c r="AT1960">
        <f t="shared" si="953"/>
        <v>8.991803639912171E-20</v>
      </c>
      <c r="AU1960">
        <f t="shared" si="954"/>
        <v>1.9844657549044868E-9</v>
      </c>
      <c r="AV1960">
        <f t="shared" si="955"/>
        <v>1.0767158752986125E-12</v>
      </c>
      <c r="AW1960">
        <f t="shared" si="956"/>
        <v>0.10483639997814294</v>
      </c>
      <c r="AX1960">
        <f t="shared" si="957"/>
        <v>1.3181128507278007E-6</v>
      </c>
      <c r="AY1960">
        <f t="shared" si="958"/>
        <v>1</v>
      </c>
      <c r="AZ1960">
        <f t="shared" si="959"/>
        <v>1</v>
      </c>
      <c r="BA1960">
        <f t="shared" si="960"/>
        <v>1</v>
      </c>
      <c r="BB1960">
        <f t="shared" si="961"/>
        <v>1</v>
      </c>
      <c r="BC1960">
        <f t="shared" si="962"/>
        <v>1</v>
      </c>
      <c r="BD1960">
        <f t="shared" si="963"/>
        <v>1</v>
      </c>
      <c r="BE1960">
        <f t="shared" si="964"/>
        <v>1</v>
      </c>
      <c r="BF1960">
        <f t="shared" si="965"/>
        <v>1</v>
      </c>
      <c r="BG1960">
        <f t="shared" si="966"/>
        <v>1</v>
      </c>
      <c r="BH1960">
        <f t="shared" si="967"/>
        <v>1</v>
      </c>
      <c r="BI1960">
        <f t="shared" si="968"/>
        <v>0</v>
      </c>
    </row>
    <row r="1961" spans="1:61" x14ac:dyDescent="0.25">
      <c r="A1961" s="1">
        <v>79</v>
      </c>
      <c r="B1961" s="1">
        <v>9.8199997000000003</v>
      </c>
      <c r="C1961" s="1">
        <v>8</v>
      </c>
      <c r="D1961" s="1">
        <v>3</v>
      </c>
      <c r="E1961" s="1">
        <v>1</v>
      </c>
      <c r="F1961" s="1">
        <v>1</v>
      </c>
      <c r="G1961" s="1">
        <v>0</v>
      </c>
      <c r="H1961" s="1">
        <v>1</v>
      </c>
      <c r="I1961" s="1">
        <v>0</v>
      </c>
      <c r="J1961" s="1">
        <v>0</v>
      </c>
      <c r="K1961" s="1">
        <v>0</v>
      </c>
      <c r="L1961" s="1">
        <v>1</v>
      </c>
      <c r="M1961" s="1">
        <v>0</v>
      </c>
      <c r="N1961" s="1">
        <v>0</v>
      </c>
      <c r="O1961" s="1">
        <v>0.108</v>
      </c>
      <c r="P1961" s="1">
        <v>5.5E-2</v>
      </c>
      <c r="Q1961" s="1">
        <v>5.0000001000000002E-2</v>
      </c>
      <c r="R1961" s="1">
        <v>7.9000003999999999E-2</v>
      </c>
      <c r="S1961" s="1">
        <v>0</v>
      </c>
      <c r="T1961" s="1"/>
      <c r="AE1961">
        <f t="shared" si="938"/>
        <v>1.6007288262983047E-2</v>
      </c>
      <c r="AF1961">
        <f t="shared" si="939"/>
        <v>0.14890312130211458</v>
      </c>
      <c r="AG1961">
        <f t="shared" si="940"/>
        <v>0.10379854765979707</v>
      </c>
      <c r="AH1961">
        <f t="shared" si="941"/>
        <v>0.73018902436761501</v>
      </c>
      <c r="AI1961">
        <f t="shared" si="942"/>
        <v>7.7604014349423975E-2</v>
      </c>
      <c r="AJ1961">
        <f t="shared" si="943"/>
        <v>0.98325385044982505</v>
      </c>
      <c r="AK1961">
        <f t="shared" si="944"/>
        <v>0.92080897869440959</v>
      </c>
      <c r="AL1961">
        <f t="shared" si="945"/>
        <v>0.97278839727129562</v>
      </c>
      <c r="AM1961">
        <f t="shared" si="946"/>
        <v>0.71787295182389299</v>
      </c>
      <c r="AN1961">
        <f t="shared" si="947"/>
        <v>0.98317000459770443</v>
      </c>
      <c r="AO1961">
        <f t="shared" si="948"/>
        <v>2.8791972306699078E-13</v>
      </c>
      <c r="AP1961">
        <f t="shared" si="949"/>
        <v>3.8143783112373243E-2</v>
      </c>
      <c r="AQ1961">
        <f t="shared" si="950"/>
        <v>7.6775460713396179E-2</v>
      </c>
      <c r="AR1961">
        <f t="shared" si="951"/>
        <v>7.1841908306015655E-7</v>
      </c>
      <c r="AS1961">
        <f t="shared" si="952"/>
        <v>2.6376088375284462E-6</v>
      </c>
      <c r="AT1961">
        <f t="shared" si="953"/>
        <v>8.8412255514323941E-20</v>
      </c>
      <c r="AU1961">
        <f t="shared" si="954"/>
        <v>1.8273138850276309E-9</v>
      </c>
      <c r="AV1961">
        <f t="shared" si="955"/>
        <v>1.0474167106482975E-12</v>
      </c>
      <c r="AW1961">
        <f t="shared" si="956"/>
        <v>7.5259215910899777E-2</v>
      </c>
      <c r="AX1961">
        <f t="shared" si="957"/>
        <v>1.295929017510345E-6</v>
      </c>
      <c r="AY1961">
        <f t="shared" si="958"/>
        <v>1</v>
      </c>
      <c r="AZ1961">
        <f t="shared" si="959"/>
        <v>1</v>
      </c>
      <c r="BA1961">
        <f t="shared" si="960"/>
        <v>1</v>
      </c>
      <c r="BB1961">
        <f t="shared" si="961"/>
        <v>1</v>
      </c>
      <c r="BC1961">
        <f t="shared" si="962"/>
        <v>1</v>
      </c>
      <c r="BD1961">
        <f t="shared" si="963"/>
        <v>1</v>
      </c>
      <c r="BE1961">
        <f t="shared" si="964"/>
        <v>1</v>
      </c>
      <c r="BF1961">
        <f t="shared" si="965"/>
        <v>1</v>
      </c>
      <c r="BG1961">
        <f t="shared" si="966"/>
        <v>1</v>
      </c>
      <c r="BH1961">
        <f t="shared" si="967"/>
        <v>1</v>
      </c>
      <c r="BI1961">
        <f t="shared" si="968"/>
        <v>0</v>
      </c>
    </row>
    <row r="1962" spans="1:61" x14ac:dyDescent="0.25">
      <c r="A1962" s="1">
        <v>79</v>
      </c>
      <c r="B1962" s="1">
        <v>51.25</v>
      </c>
      <c r="C1962" s="1">
        <v>8</v>
      </c>
      <c r="D1962" s="1">
        <v>3</v>
      </c>
      <c r="E1962" s="1">
        <v>4</v>
      </c>
      <c r="F1962" s="1">
        <v>2</v>
      </c>
      <c r="G1962" s="1">
        <v>0</v>
      </c>
      <c r="H1962" s="1">
        <v>1</v>
      </c>
      <c r="I1962" s="1">
        <v>0</v>
      </c>
      <c r="J1962" s="1">
        <v>0</v>
      </c>
      <c r="K1962" s="1">
        <v>0</v>
      </c>
      <c r="L1962" s="1">
        <v>1</v>
      </c>
      <c r="M1962" s="1">
        <v>0</v>
      </c>
      <c r="N1962" s="1">
        <v>0</v>
      </c>
      <c r="O1962" s="1">
        <v>0.108</v>
      </c>
      <c r="P1962" s="1">
        <v>5.5E-2</v>
      </c>
      <c r="Q1962" s="1">
        <v>5.0000001000000002E-2</v>
      </c>
      <c r="R1962" s="1">
        <v>7.9000003999999999E-2</v>
      </c>
      <c r="S1962" s="1">
        <v>0</v>
      </c>
      <c r="T1962" s="1"/>
      <c r="AE1962">
        <f t="shared" si="938"/>
        <v>1.6007288262983047E-2</v>
      </c>
      <c r="AF1962">
        <f t="shared" si="939"/>
        <v>0.14890312130211458</v>
      </c>
      <c r="AG1962">
        <f t="shared" si="940"/>
        <v>0.10379854765979707</v>
      </c>
      <c r="AH1962">
        <f t="shared" si="941"/>
        <v>0.73018902436761501</v>
      </c>
      <c r="AI1962">
        <f t="shared" si="942"/>
        <v>7.7604014349423975E-2</v>
      </c>
      <c r="AJ1962">
        <f t="shared" si="943"/>
        <v>0.98325385044982505</v>
      </c>
      <c r="AK1962">
        <f t="shared" si="944"/>
        <v>0.92080897869440959</v>
      </c>
      <c r="AL1962">
        <f t="shared" si="945"/>
        <v>0.97278839727129562</v>
      </c>
      <c r="AM1962">
        <f t="shared" si="946"/>
        <v>0.71787295182389299</v>
      </c>
      <c r="AN1962">
        <f t="shared" si="947"/>
        <v>0.98317000459770443</v>
      </c>
      <c r="AO1962">
        <f t="shared" si="948"/>
        <v>4.6088140037315709E-15</v>
      </c>
      <c r="AP1962">
        <f t="shared" si="949"/>
        <v>5.679728363703263E-3</v>
      </c>
      <c r="AQ1962">
        <f t="shared" si="950"/>
        <v>7.9691813179623306E-3</v>
      </c>
      <c r="AR1962">
        <f t="shared" si="951"/>
        <v>5.2458172934677225E-7</v>
      </c>
      <c r="AS1962">
        <f t="shared" si="952"/>
        <v>2.0468903407572504E-7</v>
      </c>
      <c r="AT1962">
        <f t="shared" si="953"/>
        <v>8.6931690661412794E-20</v>
      </c>
      <c r="AU1962">
        <f t="shared" si="954"/>
        <v>1.6826070322264067E-9</v>
      </c>
      <c r="AV1962">
        <f t="shared" si="955"/>
        <v>1.0189148232267299E-12</v>
      </c>
      <c r="AW1962">
        <f t="shared" si="956"/>
        <v>5.4026555477909313E-2</v>
      </c>
      <c r="AX1962">
        <f t="shared" si="957"/>
        <v>1.2741185381039446E-6</v>
      </c>
      <c r="AY1962">
        <f t="shared" si="958"/>
        <v>1</v>
      </c>
      <c r="AZ1962">
        <f t="shared" si="959"/>
        <v>1</v>
      </c>
      <c r="BA1962">
        <f t="shared" si="960"/>
        <v>1</v>
      </c>
      <c r="BB1962">
        <f t="shared" si="961"/>
        <v>1</v>
      </c>
      <c r="BC1962">
        <f t="shared" si="962"/>
        <v>1</v>
      </c>
      <c r="BD1962">
        <f t="shared" si="963"/>
        <v>1</v>
      </c>
      <c r="BE1962">
        <f t="shared" si="964"/>
        <v>1</v>
      </c>
      <c r="BF1962">
        <f t="shared" si="965"/>
        <v>1</v>
      </c>
      <c r="BG1962">
        <f t="shared" si="966"/>
        <v>1</v>
      </c>
      <c r="BH1962">
        <f t="shared" si="967"/>
        <v>1</v>
      </c>
      <c r="BI1962">
        <f t="shared" si="968"/>
        <v>0</v>
      </c>
    </row>
    <row r="1963" spans="1:61" x14ac:dyDescent="0.25">
      <c r="A1963" s="1">
        <v>79</v>
      </c>
      <c r="B1963" s="1">
        <v>37.700001</v>
      </c>
      <c r="C1963" s="1">
        <v>8</v>
      </c>
      <c r="D1963" s="1">
        <v>3</v>
      </c>
      <c r="E1963" s="1">
        <v>3</v>
      </c>
      <c r="F1963" s="1">
        <v>2</v>
      </c>
      <c r="G1963" s="1">
        <v>0</v>
      </c>
      <c r="H1963" s="1">
        <v>1</v>
      </c>
      <c r="I1963" s="1">
        <v>0</v>
      </c>
      <c r="J1963" s="1">
        <v>0</v>
      </c>
      <c r="K1963" s="1">
        <v>0</v>
      </c>
      <c r="L1963" s="1">
        <v>0</v>
      </c>
      <c r="M1963" s="1">
        <v>0</v>
      </c>
      <c r="N1963" s="1">
        <v>0</v>
      </c>
      <c r="O1963" s="1">
        <v>0.108</v>
      </c>
      <c r="P1963" s="1">
        <v>8.6000003000000005E-2</v>
      </c>
      <c r="Q1963" s="1">
        <v>5.0000001000000002E-2</v>
      </c>
      <c r="R1963" s="1">
        <v>7.9000003999999999E-2</v>
      </c>
      <c r="S1963" s="1">
        <v>0</v>
      </c>
      <c r="T1963" s="1"/>
      <c r="AE1963">
        <f t="shared" si="938"/>
        <v>5.1710381486218292E-4</v>
      </c>
      <c r="AF1963">
        <f t="shared" si="939"/>
        <v>0.14451335484738956</v>
      </c>
      <c r="AG1963">
        <f t="shared" si="940"/>
        <v>1.3553911567880104E-2</v>
      </c>
      <c r="AH1963">
        <f t="shared" si="941"/>
        <v>0.3155856367287474</v>
      </c>
      <c r="AI1963">
        <f t="shared" si="942"/>
        <v>2.6231857667126379E-2</v>
      </c>
      <c r="AJ1963">
        <f t="shared" si="943"/>
        <v>0.9742342977313575</v>
      </c>
      <c r="AK1963">
        <f t="shared" si="944"/>
        <v>0.19784649939060212</v>
      </c>
      <c r="AL1963">
        <f t="shared" si="945"/>
        <v>0.8605633295678059</v>
      </c>
      <c r="AM1963">
        <f t="shared" si="946"/>
        <v>0.23422318584151364</v>
      </c>
      <c r="AN1963">
        <f t="shared" si="947"/>
        <v>0.78888137425036398</v>
      </c>
      <c r="AO1963">
        <f t="shared" si="948"/>
        <v>2.3832353033198461E-18</v>
      </c>
      <c r="AP1963">
        <f t="shared" si="949"/>
        <v>8.2079660046063287E-4</v>
      </c>
      <c r="AQ1963">
        <f t="shared" si="950"/>
        <v>1.0801357885206365E-4</v>
      </c>
      <c r="AR1963">
        <f t="shared" si="951"/>
        <v>1.6555045907216855E-7</v>
      </c>
      <c r="AS1963">
        <f t="shared" si="952"/>
        <v>5.3693736078960005E-9</v>
      </c>
      <c r="AT1963">
        <f t="shared" si="953"/>
        <v>8.4691834602121105E-20</v>
      </c>
      <c r="AU1963">
        <f t="shared" si="954"/>
        <v>3.3289791117600459E-10</v>
      </c>
      <c r="AV1963">
        <f t="shared" si="955"/>
        <v>8.7684073282198703E-13</v>
      </c>
      <c r="AW1963">
        <f t="shared" si="956"/>
        <v>1.26542719440792E-2</v>
      </c>
      <c r="AX1963">
        <f t="shared" si="957"/>
        <v>1.0051283832973046E-6</v>
      </c>
      <c r="AY1963">
        <f t="shared" si="958"/>
        <v>2.3832353033198461E-18</v>
      </c>
      <c r="AZ1963">
        <f t="shared" si="959"/>
        <v>8.2079660046063287E-4</v>
      </c>
      <c r="BA1963">
        <f t="shared" si="960"/>
        <v>1.0801357885206365E-4</v>
      </c>
      <c r="BB1963">
        <f t="shared" si="961"/>
        <v>1.6555045907216855E-7</v>
      </c>
      <c r="BC1963">
        <f t="shared" si="962"/>
        <v>5.3693736078960005E-9</v>
      </c>
      <c r="BD1963">
        <f t="shared" si="963"/>
        <v>8.4691834602121105E-20</v>
      </c>
      <c r="BE1963">
        <f t="shared" si="964"/>
        <v>3.3289791117600459E-10</v>
      </c>
      <c r="BF1963">
        <f t="shared" si="965"/>
        <v>8.7684073282198703E-13</v>
      </c>
      <c r="BG1963">
        <f t="shared" si="966"/>
        <v>1.26542719440792E-2</v>
      </c>
      <c r="BH1963">
        <f t="shared" si="967"/>
        <v>1.0051283832973046E-6</v>
      </c>
      <c r="BI1963">
        <f t="shared" si="968"/>
        <v>-6.6014287124511428</v>
      </c>
    </row>
    <row r="1964" spans="1:61" x14ac:dyDescent="0.25">
      <c r="A1964" s="1">
        <v>80</v>
      </c>
      <c r="B1964" s="1">
        <v>109.29</v>
      </c>
      <c r="C1964" s="1">
        <v>13</v>
      </c>
      <c r="D1964" s="1">
        <v>3</v>
      </c>
      <c r="E1964" s="1">
        <v>5</v>
      </c>
      <c r="F1964" s="1">
        <v>2</v>
      </c>
      <c r="G1964" s="1">
        <v>1</v>
      </c>
      <c r="H1964" s="1">
        <v>0</v>
      </c>
      <c r="I1964" s="1">
        <v>0</v>
      </c>
      <c r="J1964" s="1">
        <v>0</v>
      </c>
      <c r="K1964" s="1">
        <v>0</v>
      </c>
      <c r="L1964" s="1">
        <v>0</v>
      </c>
      <c r="M1964" s="1">
        <v>0</v>
      </c>
      <c r="N1964" s="1">
        <v>0</v>
      </c>
      <c r="O1964" s="1">
        <v>0.108</v>
      </c>
      <c r="P1964" s="1">
        <v>8.6000003000000005E-2</v>
      </c>
      <c r="Q1964" s="1">
        <v>5.4000000999999999E-2</v>
      </c>
      <c r="R1964" s="1">
        <v>7.9000003999999999E-2</v>
      </c>
      <c r="S1964" s="1">
        <v>1</v>
      </c>
      <c r="T1964" s="1"/>
      <c r="AE1964">
        <f t="shared" si="938"/>
        <v>5.0826324712531075E-2</v>
      </c>
      <c r="AF1964">
        <f t="shared" si="939"/>
        <v>0.84966950018203979</v>
      </c>
      <c r="AG1964">
        <f t="shared" si="940"/>
        <v>0.96478614243220284</v>
      </c>
      <c r="AH1964">
        <f t="shared" si="941"/>
        <v>0.25267672579378347</v>
      </c>
      <c r="AI1964">
        <f t="shared" si="942"/>
        <v>0.29810190309800033</v>
      </c>
      <c r="AJ1964">
        <f t="shared" si="943"/>
        <v>2.349864624098302E-2</v>
      </c>
      <c r="AK1964">
        <f t="shared" si="944"/>
        <v>8.283447691375298E-2</v>
      </c>
      <c r="AL1964">
        <f t="shared" si="945"/>
        <v>2.9103359498381162E-2</v>
      </c>
      <c r="AM1964">
        <f t="shared" si="946"/>
        <v>0.70390555695050483</v>
      </c>
      <c r="AN1964">
        <f t="shared" si="947"/>
        <v>0.16570608937406403</v>
      </c>
      <c r="AO1964">
        <f t="shared" si="948"/>
        <v>5.0826324712531075E-2</v>
      </c>
      <c r="AP1964">
        <f t="shared" si="949"/>
        <v>0.84966950018203979</v>
      </c>
      <c r="AQ1964">
        <f t="shared" si="950"/>
        <v>0.96478614243220284</v>
      </c>
      <c r="AR1964">
        <f t="shared" si="951"/>
        <v>0.25267672579378347</v>
      </c>
      <c r="AS1964">
        <f t="shared" si="952"/>
        <v>0.29810190309800033</v>
      </c>
      <c r="AT1964">
        <f t="shared" si="953"/>
        <v>2.349864624098302E-2</v>
      </c>
      <c r="AU1964">
        <f t="shared" si="954"/>
        <v>8.283447691375298E-2</v>
      </c>
      <c r="AV1964">
        <f t="shared" si="955"/>
        <v>2.9103359498381162E-2</v>
      </c>
      <c r="AW1964">
        <f t="shared" si="956"/>
        <v>0.70390555695050483</v>
      </c>
      <c r="AX1964">
        <f t="shared" si="957"/>
        <v>0.16570608937406403</v>
      </c>
      <c r="AY1964">
        <f t="shared" si="958"/>
        <v>1</v>
      </c>
      <c r="AZ1964">
        <f t="shared" si="959"/>
        <v>1</v>
      </c>
      <c r="BA1964">
        <f t="shared" si="960"/>
        <v>1</v>
      </c>
      <c r="BB1964">
        <f t="shared" si="961"/>
        <v>1</v>
      </c>
      <c r="BC1964">
        <f t="shared" si="962"/>
        <v>1</v>
      </c>
      <c r="BD1964">
        <f t="shared" si="963"/>
        <v>1</v>
      </c>
      <c r="BE1964">
        <f t="shared" si="964"/>
        <v>1</v>
      </c>
      <c r="BF1964">
        <f t="shared" si="965"/>
        <v>1</v>
      </c>
      <c r="BG1964">
        <f t="shared" si="966"/>
        <v>1</v>
      </c>
      <c r="BH1964">
        <f t="shared" si="967"/>
        <v>1</v>
      </c>
      <c r="BI1964">
        <f t="shared" si="968"/>
        <v>0</v>
      </c>
    </row>
    <row r="1965" spans="1:61" x14ac:dyDescent="0.25">
      <c r="A1965" s="1">
        <v>80</v>
      </c>
      <c r="B1965" s="1">
        <v>2.6400001</v>
      </c>
      <c r="C1965" s="1">
        <v>13</v>
      </c>
      <c r="D1965" s="1">
        <v>3</v>
      </c>
      <c r="E1965" s="1">
        <v>5</v>
      </c>
      <c r="F1965" s="1">
        <v>8</v>
      </c>
      <c r="G1965" s="1">
        <v>0</v>
      </c>
      <c r="H1965" s="1">
        <v>1</v>
      </c>
      <c r="I1965" s="1">
        <v>0</v>
      </c>
      <c r="J1965" s="1">
        <v>0</v>
      </c>
      <c r="K1965" s="1">
        <v>0</v>
      </c>
      <c r="L1965" s="1">
        <v>0</v>
      </c>
      <c r="M1965" s="1">
        <v>0</v>
      </c>
      <c r="N1965" s="1">
        <v>0</v>
      </c>
      <c r="O1965" s="1">
        <v>0.122</v>
      </c>
      <c r="P1965" s="1">
        <v>8.6000003000000005E-2</v>
      </c>
      <c r="Q1965" s="1">
        <v>5.0000001000000002E-2</v>
      </c>
      <c r="R1965" s="1">
        <v>8.6000003000000005E-2</v>
      </c>
      <c r="S1965" s="1">
        <v>0</v>
      </c>
      <c r="T1965" s="1"/>
      <c r="AE1965">
        <f t="shared" si="938"/>
        <v>8.4101542962070292E-4</v>
      </c>
      <c r="AF1965">
        <f t="shared" si="939"/>
        <v>0.17975892423540465</v>
      </c>
      <c r="AG1965">
        <f t="shared" si="940"/>
        <v>1.9596750896580813E-2</v>
      </c>
      <c r="AH1965">
        <f t="shared" si="941"/>
        <v>0.35480434419441925</v>
      </c>
      <c r="AI1965">
        <f t="shared" si="942"/>
        <v>3.823009088514525E-2</v>
      </c>
      <c r="AJ1965">
        <f t="shared" si="943"/>
        <v>0.9788949482180006</v>
      </c>
      <c r="AK1965">
        <f t="shared" si="944"/>
        <v>0.26376379737712896</v>
      </c>
      <c r="AL1965">
        <f t="shared" si="945"/>
        <v>0.88326100237316174</v>
      </c>
      <c r="AM1965">
        <f t="shared" si="946"/>
        <v>0.40021008984613671</v>
      </c>
      <c r="AN1965">
        <f t="shared" si="947"/>
        <v>0.84830507598427196</v>
      </c>
      <c r="AO1965">
        <f t="shared" si="948"/>
        <v>4.2745723314150672E-5</v>
      </c>
      <c r="AP1965">
        <f t="shared" si="949"/>
        <v>0.15273567530835744</v>
      </c>
      <c r="AQ1965">
        <f t="shared" si="950"/>
        <v>1.8906673701717013E-2</v>
      </c>
      <c r="AR1965">
        <f t="shared" si="951"/>
        <v>8.9650799988456445E-2</v>
      </c>
      <c r="AS1965">
        <f t="shared" si="952"/>
        <v>1.1396462848471315E-2</v>
      </c>
      <c r="AT1965">
        <f t="shared" si="953"/>
        <v>2.3002706095260186E-2</v>
      </c>
      <c r="AU1965">
        <f t="shared" si="954"/>
        <v>2.1848736184519608E-2</v>
      </c>
      <c r="AV1965">
        <f t="shared" si="955"/>
        <v>2.5705862482966621E-2</v>
      </c>
      <c r="AW1965">
        <f t="shared" si="956"/>
        <v>0.28171010619035641</v>
      </c>
      <c r="AX1965">
        <f t="shared" si="957"/>
        <v>0.14056931673752196</v>
      </c>
      <c r="AY1965">
        <f t="shared" si="958"/>
        <v>1</v>
      </c>
      <c r="AZ1965">
        <f t="shared" si="959"/>
        <v>1</v>
      </c>
      <c r="BA1965">
        <f t="shared" si="960"/>
        <v>1</v>
      </c>
      <c r="BB1965">
        <f t="shared" si="961"/>
        <v>1</v>
      </c>
      <c r="BC1965">
        <f t="shared" si="962"/>
        <v>1</v>
      </c>
      <c r="BD1965">
        <f t="shared" si="963"/>
        <v>1</v>
      </c>
      <c r="BE1965">
        <f t="shared" si="964"/>
        <v>1</v>
      </c>
      <c r="BF1965">
        <f t="shared" si="965"/>
        <v>1</v>
      </c>
      <c r="BG1965">
        <f t="shared" si="966"/>
        <v>1</v>
      </c>
      <c r="BH1965">
        <f t="shared" si="967"/>
        <v>1</v>
      </c>
      <c r="BI1965">
        <f t="shared" si="968"/>
        <v>0</v>
      </c>
    </row>
    <row r="1966" spans="1:61" x14ac:dyDescent="0.25">
      <c r="A1966" s="1">
        <v>80</v>
      </c>
      <c r="B1966" s="1">
        <v>92.139999000000003</v>
      </c>
      <c r="C1966" s="1">
        <v>13</v>
      </c>
      <c r="D1966" s="1">
        <v>3</v>
      </c>
      <c r="E1966" s="1">
        <v>1</v>
      </c>
      <c r="F1966" s="1">
        <v>1</v>
      </c>
      <c r="G1966" s="1">
        <v>0</v>
      </c>
      <c r="H1966" s="1">
        <v>1</v>
      </c>
      <c r="I1966" s="1">
        <v>0</v>
      </c>
      <c r="J1966" s="1">
        <v>0</v>
      </c>
      <c r="K1966" s="1">
        <v>0</v>
      </c>
      <c r="L1966" s="1">
        <v>0</v>
      </c>
      <c r="M1966" s="1">
        <v>0</v>
      </c>
      <c r="N1966" s="1">
        <v>0</v>
      </c>
      <c r="O1966" s="1">
        <v>0.122</v>
      </c>
      <c r="P1966" s="1">
        <v>8.6000003000000005E-2</v>
      </c>
      <c r="Q1966" s="1">
        <v>5.0000001000000002E-2</v>
      </c>
      <c r="R1966" s="1">
        <v>8.6000003000000005E-2</v>
      </c>
      <c r="S1966" s="1">
        <v>0</v>
      </c>
      <c r="T1966" s="1"/>
      <c r="AE1966">
        <f t="shared" si="938"/>
        <v>8.4101542962070292E-4</v>
      </c>
      <c r="AF1966">
        <f t="shared" si="939"/>
        <v>0.17975892423540465</v>
      </c>
      <c r="AG1966">
        <f t="shared" si="940"/>
        <v>1.9596750896580813E-2</v>
      </c>
      <c r="AH1966">
        <f t="shared" si="941"/>
        <v>0.35480434419441925</v>
      </c>
      <c r="AI1966">
        <f t="shared" si="942"/>
        <v>3.823009088514525E-2</v>
      </c>
      <c r="AJ1966">
        <f t="shared" si="943"/>
        <v>0.9788949482180006</v>
      </c>
      <c r="AK1966">
        <f t="shared" si="944"/>
        <v>0.26376379737712896</v>
      </c>
      <c r="AL1966">
        <f t="shared" si="945"/>
        <v>0.88326100237316174</v>
      </c>
      <c r="AM1966">
        <f t="shared" si="946"/>
        <v>0.40021008984613671</v>
      </c>
      <c r="AN1966">
        <f t="shared" si="947"/>
        <v>0.84830507598427196</v>
      </c>
      <c r="AO1966">
        <f t="shared" si="948"/>
        <v>3.5949812857498126E-8</v>
      </c>
      <c r="AP1966">
        <f t="shared" si="949"/>
        <v>2.745560068579839E-2</v>
      </c>
      <c r="AQ1966">
        <f t="shared" si="950"/>
        <v>3.7050937481548376E-4</v>
      </c>
      <c r="AR1966">
        <f t="shared" si="951"/>
        <v>3.1808493296409335E-2</v>
      </c>
      <c r="AS1966">
        <f t="shared" si="952"/>
        <v>4.3568781046623972E-4</v>
      </c>
      <c r="AT1966">
        <f t="shared" si="953"/>
        <v>2.2517232791993608E-2</v>
      </c>
      <c r="AU1966">
        <f t="shared" si="954"/>
        <v>5.762905623919976E-3</v>
      </c>
      <c r="AV1966">
        <f t="shared" si="955"/>
        <v>2.2704985863571749E-2</v>
      </c>
      <c r="AW1966">
        <f t="shared" si="956"/>
        <v>0.11274322690900725</v>
      </c>
      <c r="AX1966">
        <f t="shared" si="957"/>
        <v>0.11924566491608075</v>
      </c>
      <c r="AY1966">
        <f t="shared" si="958"/>
        <v>1</v>
      </c>
      <c r="AZ1966">
        <f t="shared" si="959"/>
        <v>1</v>
      </c>
      <c r="BA1966">
        <f t="shared" si="960"/>
        <v>1</v>
      </c>
      <c r="BB1966">
        <f t="shared" si="961"/>
        <v>1</v>
      </c>
      <c r="BC1966">
        <f t="shared" si="962"/>
        <v>1</v>
      </c>
      <c r="BD1966">
        <f t="shared" si="963"/>
        <v>1</v>
      </c>
      <c r="BE1966">
        <f t="shared" si="964"/>
        <v>1</v>
      </c>
      <c r="BF1966">
        <f t="shared" si="965"/>
        <v>1</v>
      </c>
      <c r="BG1966">
        <f t="shared" si="966"/>
        <v>1</v>
      </c>
      <c r="BH1966">
        <f t="shared" si="967"/>
        <v>1</v>
      </c>
      <c r="BI1966">
        <f t="shared" si="968"/>
        <v>0</v>
      </c>
    </row>
    <row r="1967" spans="1:61" x14ac:dyDescent="0.25">
      <c r="A1967" s="1">
        <v>80</v>
      </c>
      <c r="B1967" s="1">
        <v>72.849997999999999</v>
      </c>
      <c r="C1967" s="1">
        <v>13</v>
      </c>
      <c r="D1967" s="1">
        <v>3</v>
      </c>
      <c r="E1967" s="1">
        <v>7</v>
      </c>
      <c r="F1967" s="1">
        <v>3</v>
      </c>
      <c r="G1967" s="1">
        <v>1</v>
      </c>
      <c r="H1967" s="1">
        <v>0</v>
      </c>
      <c r="I1967" s="1">
        <v>0</v>
      </c>
      <c r="J1967" s="1">
        <v>0</v>
      </c>
      <c r="K1967" s="1">
        <v>0</v>
      </c>
      <c r="L1967" s="1">
        <v>0</v>
      </c>
      <c r="M1967" s="1">
        <v>0</v>
      </c>
      <c r="N1967" s="1">
        <v>0</v>
      </c>
      <c r="O1967" s="1">
        <v>0.108</v>
      </c>
      <c r="P1967" s="1">
        <v>8.6000003000000005E-2</v>
      </c>
      <c r="Q1967" s="1">
        <v>2.5000000000000001E-2</v>
      </c>
      <c r="R1967" s="1">
        <v>7.9000003999999999E-2</v>
      </c>
      <c r="S1967" s="1">
        <v>0</v>
      </c>
      <c r="T1967" s="1"/>
      <c r="AE1967">
        <f t="shared" si="938"/>
        <v>4.9804259656511557E-2</v>
      </c>
      <c r="AF1967">
        <f t="shared" si="939"/>
        <v>0.84773126362164997</v>
      </c>
      <c r="AG1967">
        <f t="shared" si="940"/>
        <v>0.96178191142904612</v>
      </c>
      <c r="AH1967">
        <f t="shared" si="941"/>
        <v>0.24866822794011986</v>
      </c>
      <c r="AI1967">
        <f t="shared" si="942"/>
        <v>0.29229738665943023</v>
      </c>
      <c r="AJ1967">
        <f t="shared" si="943"/>
        <v>2.3469129484185308E-2</v>
      </c>
      <c r="AK1967">
        <f t="shared" si="944"/>
        <v>4.7745827536973033E-2</v>
      </c>
      <c r="AL1967">
        <f t="shared" si="945"/>
        <v>2.3001697724277809E-2</v>
      </c>
      <c r="AM1967">
        <f t="shared" si="946"/>
        <v>0.55543046546786934</v>
      </c>
      <c r="AN1967">
        <f t="shared" si="947"/>
        <v>0.15312525687049591</v>
      </c>
      <c r="AO1967">
        <f t="shared" si="948"/>
        <v>1.7904538141578343E-9</v>
      </c>
      <c r="AP1967">
        <f t="shared" si="949"/>
        <v>2.327497106286331E-2</v>
      </c>
      <c r="AQ1967">
        <f t="shared" si="950"/>
        <v>3.5634921471241685E-4</v>
      </c>
      <c r="AR1967">
        <f t="shared" si="951"/>
        <v>7.9097616614632917E-3</v>
      </c>
      <c r="AS1967">
        <f t="shared" si="952"/>
        <v>1.2735040839865103E-4</v>
      </c>
      <c r="AT1967">
        <f t="shared" si="953"/>
        <v>5.2845985202084147E-4</v>
      </c>
      <c r="AU1967">
        <f t="shared" si="954"/>
        <v>2.7515469803153514E-4</v>
      </c>
      <c r="AV1967">
        <f t="shared" si="955"/>
        <v>5.2225322166787815E-4</v>
      </c>
      <c r="AW1967">
        <f t="shared" si="956"/>
        <v>6.262102300041951E-2</v>
      </c>
      <c r="AX1967">
        <f t="shared" si="957"/>
        <v>1.8259523070967947E-2</v>
      </c>
      <c r="AY1967">
        <f t="shared" si="958"/>
        <v>1</v>
      </c>
      <c r="AZ1967">
        <f t="shared" si="959"/>
        <v>1</v>
      </c>
      <c r="BA1967">
        <f t="shared" si="960"/>
        <v>1</v>
      </c>
      <c r="BB1967">
        <f t="shared" si="961"/>
        <v>1</v>
      </c>
      <c r="BC1967">
        <f t="shared" si="962"/>
        <v>1</v>
      </c>
      <c r="BD1967">
        <f t="shared" si="963"/>
        <v>1</v>
      </c>
      <c r="BE1967">
        <f t="shared" si="964"/>
        <v>1</v>
      </c>
      <c r="BF1967">
        <f t="shared" si="965"/>
        <v>1</v>
      </c>
      <c r="BG1967">
        <f t="shared" si="966"/>
        <v>1</v>
      </c>
      <c r="BH1967">
        <f t="shared" si="967"/>
        <v>1</v>
      </c>
      <c r="BI1967">
        <f t="shared" si="968"/>
        <v>0</v>
      </c>
    </row>
    <row r="1968" spans="1:61" x14ac:dyDescent="0.25">
      <c r="A1968" s="1">
        <v>80</v>
      </c>
      <c r="B1968" s="1">
        <v>6.0300001999999999</v>
      </c>
      <c r="C1968" s="1">
        <v>13</v>
      </c>
      <c r="D1968" s="1">
        <v>3</v>
      </c>
      <c r="E1968" s="1">
        <v>1</v>
      </c>
      <c r="F1968" s="1">
        <v>1</v>
      </c>
      <c r="G1968" s="1">
        <v>1</v>
      </c>
      <c r="H1968" s="1">
        <v>0</v>
      </c>
      <c r="I1968" s="1">
        <v>0</v>
      </c>
      <c r="J1968" s="1">
        <v>0</v>
      </c>
      <c r="K1968" s="1">
        <v>0</v>
      </c>
      <c r="L1968" s="1">
        <v>0</v>
      </c>
      <c r="M1968" s="1">
        <v>0</v>
      </c>
      <c r="N1968" s="1">
        <v>0</v>
      </c>
      <c r="O1968" s="1">
        <v>0.108</v>
      </c>
      <c r="P1968" s="1">
        <v>8.6000003000000005E-2</v>
      </c>
      <c r="Q1968" s="1">
        <v>2.5000000000000001E-2</v>
      </c>
      <c r="R1968" s="1">
        <v>7.9000003999999999E-2</v>
      </c>
      <c r="S1968" s="1">
        <v>0</v>
      </c>
      <c r="T1968" s="1"/>
      <c r="AE1968">
        <f t="shared" si="938"/>
        <v>4.9804259656511557E-2</v>
      </c>
      <c r="AF1968">
        <f t="shared" si="939"/>
        <v>0.84773126362164997</v>
      </c>
      <c r="AG1968">
        <f t="shared" si="940"/>
        <v>0.96178191142904612</v>
      </c>
      <c r="AH1968">
        <f t="shared" si="941"/>
        <v>0.24866822794011986</v>
      </c>
      <c r="AI1968">
        <f t="shared" si="942"/>
        <v>0.29229738665943023</v>
      </c>
      <c r="AJ1968">
        <f t="shared" si="943"/>
        <v>2.3469129484185308E-2</v>
      </c>
      <c r="AK1968">
        <f t="shared" si="944"/>
        <v>4.7745827536973033E-2</v>
      </c>
      <c r="AL1968">
        <f t="shared" si="945"/>
        <v>2.3001697724277809E-2</v>
      </c>
      <c r="AM1968">
        <f t="shared" si="946"/>
        <v>0.55543046546786934</v>
      </c>
      <c r="AN1968">
        <f t="shared" si="947"/>
        <v>0.15312525687049591</v>
      </c>
      <c r="AO1968">
        <f t="shared" si="948"/>
        <v>8.9172226663308268E-11</v>
      </c>
      <c r="AP1968">
        <f t="shared" si="949"/>
        <v>1.973092062987845E-2</v>
      </c>
      <c r="AQ1968">
        <f t="shared" si="950"/>
        <v>3.4273022886234782E-4</v>
      </c>
      <c r="AR1968">
        <f t="shared" si="951"/>
        <v>1.9669064157847751E-3</v>
      </c>
      <c r="AS1968">
        <f t="shared" si="952"/>
        <v>3.7224191564936848E-5</v>
      </c>
      <c r="AT1968">
        <f t="shared" si="953"/>
        <v>1.2402492694270535E-5</v>
      </c>
      <c r="AU1968">
        <f t="shared" si="954"/>
        <v>1.3137488758201569E-5</v>
      </c>
      <c r="AV1968">
        <f t="shared" si="955"/>
        <v>1.2012710740334787E-5</v>
      </c>
      <c r="AW1968">
        <f t="shared" si="956"/>
        <v>3.4781623953197158E-2</v>
      </c>
      <c r="AX1968">
        <f t="shared" si="957"/>
        <v>2.7959941605747132E-3</v>
      </c>
      <c r="AY1968">
        <f t="shared" si="958"/>
        <v>1</v>
      </c>
      <c r="AZ1968">
        <f t="shared" si="959"/>
        <v>1</v>
      </c>
      <c r="BA1968">
        <f t="shared" si="960"/>
        <v>1</v>
      </c>
      <c r="BB1968">
        <f t="shared" si="961"/>
        <v>1</v>
      </c>
      <c r="BC1968">
        <f t="shared" si="962"/>
        <v>1</v>
      </c>
      <c r="BD1968">
        <f t="shared" si="963"/>
        <v>1</v>
      </c>
      <c r="BE1968">
        <f t="shared" si="964"/>
        <v>1</v>
      </c>
      <c r="BF1968">
        <f t="shared" si="965"/>
        <v>1</v>
      </c>
      <c r="BG1968">
        <f t="shared" si="966"/>
        <v>1</v>
      </c>
      <c r="BH1968">
        <f t="shared" si="967"/>
        <v>1</v>
      </c>
      <c r="BI1968">
        <f t="shared" si="968"/>
        <v>0</v>
      </c>
    </row>
    <row r="1969" spans="1:61" x14ac:dyDescent="0.25">
      <c r="A1969" s="1">
        <v>80</v>
      </c>
      <c r="B1969" s="1">
        <v>78.580001999999993</v>
      </c>
      <c r="C1969" s="1">
        <v>13</v>
      </c>
      <c r="D1969" s="1">
        <v>3</v>
      </c>
      <c r="E1969" s="1">
        <v>6</v>
      </c>
      <c r="F1969" s="1">
        <v>2</v>
      </c>
      <c r="G1969" s="1">
        <v>0</v>
      </c>
      <c r="H1969" s="1">
        <v>1</v>
      </c>
      <c r="I1969" s="1">
        <v>0</v>
      </c>
      <c r="J1969" s="1">
        <v>0</v>
      </c>
      <c r="K1969" s="1">
        <v>1</v>
      </c>
      <c r="L1969" s="1">
        <v>0</v>
      </c>
      <c r="M1969" s="1">
        <v>0</v>
      </c>
      <c r="N1969" s="1">
        <v>0</v>
      </c>
      <c r="O1969" s="1">
        <v>8.2999997000000006E-2</v>
      </c>
      <c r="P1969" s="1">
        <v>8.6000003000000005E-2</v>
      </c>
      <c r="Q1969" s="1">
        <v>5.4000000999999999E-2</v>
      </c>
      <c r="R1969" s="1">
        <v>8.6000003000000005E-2</v>
      </c>
      <c r="S1969" s="1">
        <v>0</v>
      </c>
      <c r="T1969" s="1"/>
      <c r="AE1969">
        <f t="shared" si="938"/>
        <v>3.1134011958332334E-4</v>
      </c>
      <c r="AF1969">
        <f t="shared" si="939"/>
        <v>0.15434027349451035</v>
      </c>
      <c r="AG1969">
        <f t="shared" si="940"/>
        <v>1.9531576618069453E-3</v>
      </c>
      <c r="AH1969">
        <f t="shared" si="941"/>
        <v>0.15664677812746999</v>
      </c>
      <c r="AI1969">
        <f t="shared" si="942"/>
        <v>2.1192302607361727E-2</v>
      </c>
      <c r="AJ1969">
        <f t="shared" si="943"/>
        <v>0.96509125276169416</v>
      </c>
      <c r="AK1969">
        <f t="shared" si="944"/>
        <v>6.1257189172887291E-2</v>
      </c>
      <c r="AL1969">
        <f t="shared" si="945"/>
        <v>0.80908137658612789</v>
      </c>
      <c r="AM1969">
        <f t="shared" si="946"/>
        <v>5.5556308213989047E-2</v>
      </c>
      <c r="AN1969">
        <f t="shared" si="947"/>
        <v>0.27569625289589345</v>
      </c>
      <c r="AO1969">
        <f t="shared" si="948"/>
        <v>2.7762891712865611E-14</v>
      </c>
      <c r="AP1969">
        <f t="shared" si="949"/>
        <v>3.0452756863139164E-3</v>
      </c>
      <c r="AQ1969">
        <f t="shared" si="950"/>
        <v>6.6940617243534248E-7</v>
      </c>
      <c r="AR1969">
        <f t="shared" si="951"/>
        <v>3.0810955291093491E-4</v>
      </c>
      <c r="AS1969">
        <f t="shared" si="952"/>
        <v>7.8886633195854359E-7</v>
      </c>
      <c r="AT1969">
        <f t="shared" si="953"/>
        <v>1.196953721168131E-5</v>
      </c>
      <c r="AU1969">
        <f t="shared" si="954"/>
        <v>8.0476563411783368E-7</v>
      </c>
      <c r="AV1969">
        <f t="shared" si="955"/>
        <v>9.7192605423210328E-6</v>
      </c>
      <c r="AW1969">
        <f t="shared" si="956"/>
        <v>1.9323386205268855E-3</v>
      </c>
      <c r="AX1969">
        <f t="shared" si="957"/>
        <v>7.708451131892474E-4</v>
      </c>
      <c r="AY1969">
        <f t="shared" si="958"/>
        <v>1</v>
      </c>
      <c r="AZ1969">
        <f t="shared" si="959"/>
        <v>1</v>
      </c>
      <c r="BA1969">
        <f t="shared" si="960"/>
        <v>1</v>
      </c>
      <c r="BB1969">
        <f t="shared" si="961"/>
        <v>1</v>
      </c>
      <c r="BC1969">
        <f t="shared" si="962"/>
        <v>1</v>
      </c>
      <c r="BD1969">
        <f t="shared" si="963"/>
        <v>1</v>
      </c>
      <c r="BE1969">
        <f t="shared" si="964"/>
        <v>1</v>
      </c>
      <c r="BF1969">
        <f t="shared" si="965"/>
        <v>1</v>
      </c>
      <c r="BG1969">
        <f t="shared" si="966"/>
        <v>1</v>
      </c>
      <c r="BH1969">
        <f t="shared" si="967"/>
        <v>1</v>
      </c>
      <c r="BI1969">
        <f t="shared" si="968"/>
        <v>0</v>
      </c>
    </row>
    <row r="1970" spans="1:61" x14ac:dyDescent="0.25">
      <c r="A1970" s="1">
        <v>80</v>
      </c>
      <c r="B1970" s="1">
        <v>118.03</v>
      </c>
      <c r="C1970" s="1">
        <v>13</v>
      </c>
      <c r="D1970" s="1">
        <v>3</v>
      </c>
      <c r="E1970" s="1">
        <v>6</v>
      </c>
      <c r="F1970" s="1">
        <v>3</v>
      </c>
      <c r="G1970" s="1">
        <v>1</v>
      </c>
      <c r="H1970" s="1">
        <v>0</v>
      </c>
      <c r="I1970" s="1">
        <v>0</v>
      </c>
      <c r="J1970" s="1">
        <v>0</v>
      </c>
      <c r="K1970" s="1">
        <v>1</v>
      </c>
      <c r="L1970" s="1">
        <v>0</v>
      </c>
      <c r="M1970" s="1">
        <v>0</v>
      </c>
      <c r="N1970" s="1">
        <v>0</v>
      </c>
      <c r="O1970" s="1">
        <v>0.122</v>
      </c>
      <c r="P1970" s="1">
        <v>8.6000003000000005E-2</v>
      </c>
      <c r="Q1970" s="1">
        <v>5.4000000999999999E-2</v>
      </c>
      <c r="R1970" s="1">
        <v>8.6000003000000005E-2</v>
      </c>
      <c r="S1970" s="1">
        <v>0</v>
      </c>
      <c r="T1970" s="1"/>
      <c r="AE1970">
        <f t="shared" si="938"/>
        <v>0.11569138073215905</v>
      </c>
      <c r="AF1970">
        <f t="shared" si="939"/>
        <v>0.71652007434163834</v>
      </c>
      <c r="AG1970">
        <f t="shared" si="940"/>
        <v>0.98685363460014985</v>
      </c>
      <c r="AH1970">
        <f t="shared" si="941"/>
        <v>0.47384771739269754</v>
      </c>
      <c r="AI1970">
        <f t="shared" si="942"/>
        <v>0.19658008599504162</v>
      </c>
      <c r="AJ1970">
        <f t="shared" si="943"/>
        <v>1.7735010630442222E-2</v>
      </c>
      <c r="AK1970">
        <f t="shared" si="944"/>
        <v>0.2317176970229988</v>
      </c>
      <c r="AL1970">
        <f t="shared" si="945"/>
        <v>1.3816278253443195E-2</v>
      </c>
      <c r="AM1970">
        <f t="shared" si="946"/>
        <v>0.52677651983621876</v>
      </c>
      <c r="AN1970">
        <f t="shared" si="947"/>
        <v>0.3463156168498121</v>
      </c>
      <c r="AO1970">
        <f t="shared" si="948"/>
        <v>3.2119272753788388E-15</v>
      </c>
      <c r="AP1970">
        <f t="shared" si="949"/>
        <v>2.1820011611484312E-3</v>
      </c>
      <c r="AQ1970">
        <f t="shared" si="950"/>
        <v>6.606059142915924E-7</v>
      </c>
      <c r="AR1970">
        <f t="shared" si="951"/>
        <v>1.4599700835373107E-4</v>
      </c>
      <c r="AS1970">
        <f t="shared" si="952"/>
        <v>1.5507541137500355E-7</v>
      </c>
      <c r="AT1970">
        <f t="shared" si="953"/>
        <v>2.1227986969064178E-7</v>
      </c>
      <c r="AU1970">
        <f t="shared" si="954"/>
        <v>1.8647843938103768E-7</v>
      </c>
      <c r="AV1970">
        <f t="shared" si="955"/>
        <v>1.342840080704186E-7</v>
      </c>
      <c r="AW1970">
        <f t="shared" si="956"/>
        <v>1.0179106136662724E-3</v>
      </c>
      <c r="AX1970">
        <f t="shared" si="957"/>
        <v>2.6695570086979746E-4</v>
      </c>
      <c r="AY1970">
        <f t="shared" si="958"/>
        <v>1</v>
      </c>
      <c r="AZ1970">
        <f t="shared" si="959"/>
        <v>1</v>
      </c>
      <c r="BA1970">
        <f t="shared" si="960"/>
        <v>1</v>
      </c>
      <c r="BB1970">
        <f t="shared" si="961"/>
        <v>1</v>
      </c>
      <c r="BC1970">
        <f t="shared" si="962"/>
        <v>1</v>
      </c>
      <c r="BD1970">
        <f t="shared" si="963"/>
        <v>1</v>
      </c>
      <c r="BE1970">
        <f t="shared" si="964"/>
        <v>1</v>
      </c>
      <c r="BF1970">
        <f t="shared" si="965"/>
        <v>1</v>
      </c>
      <c r="BG1970">
        <f t="shared" si="966"/>
        <v>1</v>
      </c>
      <c r="BH1970">
        <f t="shared" si="967"/>
        <v>1</v>
      </c>
      <c r="BI1970">
        <f t="shared" si="968"/>
        <v>0</v>
      </c>
    </row>
    <row r="1971" spans="1:61" x14ac:dyDescent="0.25">
      <c r="A1971" s="1">
        <v>80</v>
      </c>
      <c r="B1971" s="1">
        <v>6.9299998</v>
      </c>
      <c r="C1971" s="1">
        <v>13</v>
      </c>
      <c r="D1971" s="1">
        <v>3</v>
      </c>
      <c r="E1971" s="1">
        <v>4</v>
      </c>
      <c r="F1971" s="1">
        <v>2</v>
      </c>
      <c r="G1971" s="1">
        <v>1</v>
      </c>
      <c r="H1971" s="1">
        <v>0</v>
      </c>
      <c r="I1971" s="1">
        <v>0</v>
      </c>
      <c r="J1971" s="1">
        <v>0</v>
      </c>
      <c r="K1971" s="1">
        <v>0</v>
      </c>
      <c r="L1971" s="1">
        <v>0</v>
      </c>
      <c r="M1971" s="1">
        <v>0</v>
      </c>
      <c r="N1971" s="1">
        <v>1</v>
      </c>
      <c r="O1971" s="1">
        <v>0.115</v>
      </c>
      <c r="P1971" s="1">
        <v>8.6000003000000005E-2</v>
      </c>
      <c r="Q1971" s="1">
        <v>5.6000002E-2</v>
      </c>
      <c r="R1971" s="1">
        <v>6.3000001E-2</v>
      </c>
      <c r="S1971" s="1">
        <v>0</v>
      </c>
      <c r="T1971" s="1"/>
      <c r="AE1971">
        <f t="shared" si="938"/>
        <v>2.9172866731734062E-3</v>
      </c>
      <c r="AF1971">
        <f t="shared" si="939"/>
        <v>0.83280031815140221</v>
      </c>
      <c r="AG1971">
        <f t="shared" si="940"/>
        <v>0.86653710846636989</v>
      </c>
      <c r="AH1971">
        <f t="shared" si="941"/>
        <v>9.3580396911471381E-2</v>
      </c>
      <c r="AI1971">
        <f t="shared" si="942"/>
        <v>0.1646759856536705</v>
      </c>
      <c r="AJ1971">
        <f t="shared" si="943"/>
        <v>2.1038894135209821E-2</v>
      </c>
      <c r="AK1971">
        <f t="shared" si="944"/>
        <v>4.9168500467301861E-3</v>
      </c>
      <c r="AL1971">
        <f t="shared" si="945"/>
        <v>1.9053519236614091E-2</v>
      </c>
      <c r="AM1971">
        <f t="shared" si="946"/>
        <v>0.5913024522385617</v>
      </c>
      <c r="AN1971">
        <f t="shared" si="947"/>
        <v>0.12982351230391959</v>
      </c>
      <c r="AO1971">
        <f t="shared" si="948"/>
        <v>9.3701126356648549E-18</v>
      </c>
      <c r="AP1971">
        <f t="shared" si="949"/>
        <v>1.8171712612111426E-3</v>
      </c>
      <c r="AQ1971">
        <f t="shared" si="950"/>
        <v>5.7243953880601906E-7</v>
      </c>
      <c r="AR1971">
        <f t="shared" si="951"/>
        <v>1.3662457989629556E-5</v>
      </c>
      <c r="AS1971">
        <f t="shared" si="952"/>
        <v>2.5537196218827136E-8</v>
      </c>
      <c r="AT1971">
        <f t="shared" si="953"/>
        <v>4.4661337054575488E-9</v>
      </c>
      <c r="AU1971">
        <f t="shared" si="954"/>
        <v>9.1688652338482734E-10</v>
      </c>
      <c r="AV1971">
        <f t="shared" si="955"/>
        <v>2.5585829309393625E-9</v>
      </c>
      <c r="AW1971">
        <f t="shared" si="956"/>
        <v>6.018930420205261E-4</v>
      </c>
      <c r="AX1971">
        <f t="shared" si="957"/>
        <v>3.4657126716471629E-5</v>
      </c>
      <c r="AY1971">
        <f t="shared" si="958"/>
        <v>1</v>
      </c>
      <c r="AZ1971">
        <f t="shared" si="959"/>
        <v>1</v>
      </c>
      <c r="BA1971">
        <f t="shared" si="960"/>
        <v>1</v>
      </c>
      <c r="BB1971">
        <f t="shared" si="961"/>
        <v>1</v>
      </c>
      <c r="BC1971">
        <f t="shared" si="962"/>
        <v>1</v>
      </c>
      <c r="BD1971">
        <f t="shared" si="963"/>
        <v>1</v>
      </c>
      <c r="BE1971">
        <f t="shared" si="964"/>
        <v>1</v>
      </c>
      <c r="BF1971">
        <f t="shared" si="965"/>
        <v>1</v>
      </c>
      <c r="BG1971">
        <f t="shared" si="966"/>
        <v>1</v>
      </c>
      <c r="BH1971">
        <f t="shared" si="967"/>
        <v>1</v>
      </c>
      <c r="BI1971">
        <f t="shared" si="968"/>
        <v>0</v>
      </c>
    </row>
    <row r="1972" spans="1:61" x14ac:dyDescent="0.25">
      <c r="A1972" s="1">
        <v>80</v>
      </c>
      <c r="B1972" s="1">
        <v>72.5</v>
      </c>
      <c r="C1972" s="1">
        <v>13</v>
      </c>
      <c r="D1972" s="1">
        <v>3</v>
      </c>
      <c r="E1972" s="1">
        <v>3</v>
      </c>
      <c r="F1972" s="1">
        <v>2</v>
      </c>
      <c r="G1972" s="1">
        <v>1</v>
      </c>
      <c r="H1972" s="1">
        <v>0</v>
      </c>
      <c r="I1972" s="1">
        <v>0</v>
      </c>
      <c r="J1972" s="1">
        <v>0</v>
      </c>
      <c r="K1972" s="1">
        <v>0</v>
      </c>
      <c r="L1972" s="1">
        <v>0</v>
      </c>
      <c r="M1972" s="1">
        <v>0</v>
      </c>
      <c r="N1972" s="1">
        <v>1</v>
      </c>
      <c r="O1972" s="1">
        <v>6.4999998000000003E-2</v>
      </c>
      <c r="P1972" s="1">
        <v>8.6000003000000005E-2</v>
      </c>
      <c r="Q1972" s="1">
        <v>5.6000002E-2</v>
      </c>
      <c r="R1972" s="1">
        <v>6.3000001E-2</v>
      </c>
      <c r="S1972" s="1">
        <v>0</v>
      </c>
      <c r="T1972" s="1"/>
      <c r="AE1972">
        <f t="shared" si="938"/>
        <v>7.7574718475514406E-2</v>
      </c>
      <c r="AF1972">
        <f t="shared" si="939"/>
        <v>0.9269734170055699</v>
      </c>
      <c r="AG1972">
        <f t="shared" si="940"/>
        <v>0.96189729002902924</v>
      </c>
      <c r="AH1972">
        <f t="shared" si="941"/>
        <v>0.21185346351692072</v>
      </c>
      <c r="AI1972">
        <f t="shared" si="942"/>
        <v>0.640482880119841</v>
      </c>
      <c r="AJ1972">
        <f t="shared" si="943"/>
        <v>4.6004598649994517E-2</v>
      </c>
      <c r="AK1972">
        <f t="shared" si="944"/>
        <v>0.11115098282386557</v>
      </c>
      <c r="AL1972">
        <f t="shared" si="945"/>
        <v>0.24368338295458158</v>
      </c>
      <c r="AM1972">
        <f t="shared" si="946"/>
        <v>0.97285590959822787</v>
      </c>
      <c r="AN1972">
        <f t="shared" si="947"/>
        <v>0.51569383885944986</v>
      </c>
      <c r="AO1972">
        <f t="shared" si="948"/>
        <v>7.2688384979556141E-19</v>
      </c>
      <c r="AP1972">
        <f t="shared" si="949"/>
        <v>1.684469453289214E-3</v>
      </c>
      <c r="AQ1972">
        <f t="shared" si="950"/>
        <v>5.5062804108297708E-7</v>
      </c>
      <c r="AR1972">
        <f t="shared" si="951"/>
        <v>2.894439045257447E-6</v>
      </c>
      <c r="AS1972">
        <f t="shared" si="952"/>
        <v>1.6356136984419916E-8</v>
      </c>
      <c r="AT1972">
        <f t="shared" si="953"/>
        <v>2.0546268863678735E-10</v>
      </c>
      <c r="AU1972">
        <f t="shared" si="954"/>
        <v>1.0191283821218076E-10</v>
      </c>
      <c r="AV1972">
        <f t="shared" si="955"/>
        <v>6.2348414418115247E-10</v>
      </c>
      <c r="AW1972">
        <f t="shared" si="956"/>
        <v>5.8555520287572336E-4</v>
      </c>
      <c r="AX1972">
        <f t="shared" si="957"/>
        <v>1.7872466720255655E-5</v>
      </c>
      <c r="AY1972">
        <f t="shared" si="958"/>
        <v>1</v>
      </c>
      <c r="AZ1972">
        <f t="shared" si="959"/>
        <v>1</v>
      </c>
      <c r="BA1972">
        <f t="shared" si="960"/>
        <v>1</v>
      </c>
      <c r="BB1972">
        <f t="shared" si="961"/>
        <v>1</v>
      </c>
      <c r="BC1972">
        <f t="shared" si="962"/>
        <v>1</v>
      </c>
      <c r="BD1972">
        <f t="shared" si="963"/>
        <v>1</v>
      </c>
      <c r="BE1972">
        <f t="shared" si="964"/>
        <v>1</v>
      </c>
      <c r="BF1972">
        <f t="shared" si="965"/>
        <v>1</v>
      </c>
      <c r="BG1972">
        <f t="shared" si="966"/>
        <v>1</v>
      </c>
      <c r="BH1972">
        <f t="shared" si="967"/>
        <v>1</v>
      </c>
      <c r="BI1972">
        <f t="shared" si="968"/>
        <v>0</v>
      </c>
    </row>
    <row r="1973" spans="1:61" x14ac:dyDescent="0.25">
      <c r="A1973" s="1">
        <v>80</v>
      </c>
      <c r="B1973" s="1">
        <v>111.73</v>
      </c>
      <c r="C1973" s="1">
        <v>13</v>
      </c>
      <c r="D1973" s="1">
        <v>3</v>
      </c>
      <c r="E1973" s="1">
        <v>14</v>
      </c>
      <c r="F1973" s="1">
        <v>2</v>
      </c>
      <c r="G1973" s="1">
        <v>0</v>
      </c>
      <c r="H1973" s="1">
        <v>1</v>
      </c>
      <c r="I1973" s="1">
        <v>0</v>
      </c>
      <c r="J1973" s="1">
        <v>0</v>
      </c>
      <c r="K1973" s="1">
        <v>0</v>
      </c>
      <c r="L1973" s="1">
        <v>0</v>
      </c>
      <c r="M1973" s="1">
        <v>0</v>
      </c>
      <c r="N1973" s="1">
        <v>0</v>
      </c>
      <c r="O1973" s="1">
        <v>0.115</v>
      </c>
      <c r="P1973" s="1">
        <v>6.3000001E-2</v>
      </c>
      <c r="Q1973" s="1">
        <v>6.1000000999999998E-2</v>
      </c>
      <c r="R1973" s="1">
        <v>6.3000001E-2</v>
      </c>
      <c r="S1973" s="1">
        <v>0</v>
      </c>
      <c r="T1973" s="1"/>
      <c r="AE1973">
        <f t="shared" si="938"/>
        <v>8.6502021647722859E-4</v>
      </c>
      <c r="AF1973">
        <f t="shared" si="939"/>
        <v>0.2282268366605619</v>
      </c>
      <c r="AG1973">
        <f t="shared" si="940"/>
        <v>2.9627391870078484E-2</v>
      </c>
      <c r="AH1973">
        <f t="shared" si="941"/>
        <v>0.38143243937361943</v>
      </c>
      <c r="AI1973">
        <f t="shared" si="942"/>
        <v>4.3880495607230965E-2</v>
      </c>
      <c r="AJ1973">
        <f t="shared" si="943"/>
        <v>0.98405472594616372</v>
      </c>
      <c r="AK1973">
        <f t="shared" si="944"/>
        <v>0.34011170413699632</v>
      </c>
      <c r="AL1973">
        <f t="shared" si="945"/>
        <v>0.95761416153729273</v>
      </c>
      <c r="AM1973">
        <f t="shared" si="946"/>
        <v>0.67250243822565348</v>
      </c>
      <c r="AN1973">
        <f t="shared" si="947"/>
        <v>0.9253655101690208</v>
      </c>
      <c r="AO1973">
        <f t="shared" si="948"/>
        <v>6.2876922510395785E-22</v>
      </c>
      <c r="AP1973">
        <f t="shared" si="949"/>
        <v>3.8444113477554344E-4</v>
      </c>
      <c r="AQ1973">
        <f t="shared" si="950"/>
        <v>1.6313672747819036E-8</v>
      </c>
      <c r="AR1973">
        <f t="shared" si="951"/>
        <v>1.104032945650798E-6</v>
      </c>
      <c r="AS1973">
        <f t="shared" si="952"/>
        <v>7.1771539709610601E-10</v>
      </c>
      <c r="AT1973">
        <f t="shared" si="953"/>
        <v>2.0218652975863573E-10</v>
      </c>
      <c r="AU1973">
        <f t="shared" si="954"/>
        <v>3.4661749077782793E-11</v>
      </c>
      <c r="AV1973">
        <f t="shared" si="955"/>
        <v>5.9705724596183087E-10</v>
      </c>
      <c r="AW1973">
        <f t="shared" si="956"/>
        <v>3.9378730164964113E-4</v>
      </c>
      <c r="AX1973">
        <f t="shared" si="957"/>
        <v>1.6538564284568219E-5</v>
      </c>
      <c r="AY1973">
        <f t="shared" si="958"/>
        <v>1</v>
      </c>
      <c r="AZ1973">
        <f t="shared" si="959"/>
        <v>1</v>
      </c>
      <c r="BA1973">
        <f t="shared" si="960"/>
        <v>1</v>
      </c>
      <c r="BB1973">
        <f t="shared" si="961"/>
        <v>1</v>
      </c>
      <c r="BC1973">
        <f t="shared" si="962"/>
        <v>1</v>
      </c>
      <c r="BD1973">
        <f t="shared" si="963"/>
        <v>1</v>
      </c>
      <c r="BE1973">
        <f t="shared" si="964"/>
        <v>1</v>
      </c>
      <c r="BF1973">
        <f t="shared" si="965"/>
        <v>1</v>
      </c>
      <c r="BG1973">
        <f t="shared" si="966"/>
        <v>1</v>
      </c>
      <c r="BH1973">
        <f t="shared" si="967"/>
        <v>1</v>
      </c>
      <c r="BI1973">
        <f t="shared" si="968"/>
        <v>0</v>
      </c>
    </row>
    <row r="1974" spans="1:61" x14ac:dyDescent="0.25">
      <c r="A1974" s="1">
        <v>80</v>
      </c>
      <c r="B1974" s="1">
        <v>118.65</v>
      </c>
      <c r="C1974" s="1">
        <v>13</v>
      </c>
      <c r="D1974" s="1">
        <v>3</v>
      </c>
      <c r="E1974" s="1">
        <v>6</v>
      </c>
      <c r="F1974" s="1">
        <v>2</v>
      </c>
      <c r="G1974" s="1">
        <v>0</v>
      </c>
      <c r="H1974" s="1">
        <v>1</v>
      </c>
      <c r="I1974" s="1">
        <v>0</v>
      </c>
      <c r="J1974" s="1">
        <v>0</v>
      </c>
      <c r="K1974" s="1">
        <v>0</v>
      </c>
      <c r="L1974" s="1">
        <v>0</v>
      </c>
      <c r="M1974" s="1">
        <v>0</v>
      </c>
      <c r="N1974" s="1">
        <v>0</v>
      </c>
      <c r="O1974" s="1">
        <v>0.115</v>
      </c>
      <c r="P1974" s="1">
        <v>6.3000001E-2</v>
      </c>
      <c r="Q1974" s="1">
        <v>6.1000000999999998E-2</v>
      </c>
      <c r="R1974" s="1">
        <v>6.3000001E-2</v>
      </c>
      <c r="S1974" s="1">
        <v>0</v>
      </c>
      <c r="T1974" s="1"/>
      <c r="AE1974">
        <f t="shared" si="938"/>
        <v>8.6502021647722859E-4</v>
      </c>
      <c r="AF1974">
        <f t="shared" si="939"/>
        <v>0.2282268366605619</v>
      </c>
      <c r="AG1974">
        <f t="shared" si="940"/>
        <v>2.9627391870078484E-2</v>
      </c>
      <c r="AH1974">
        <f t="shared" si="941"/>
        <v>0.38143243937361943</v>
      </c>
      <c r="AI1974">
        <f t="shared" si="942"/>
        <v>4.3880495607230965E-2</v>
      </c>
      <c r="AJ1974">
        <f t="shared" si="943"/>
        <v>0.98405472594616372</v>
      </c>
      <c r="AK1974">
        <f t="shared" si="944"/>
        <v>0.34011170413699632</v>
      </c>
      <c r="AL1974">
        <f t="shared" si="945"/>
        <v>0.95761416153729273</v>
      </c>
      <c r="AM1974">
        <f t="shared" si="946"/>
        <v>0.67250243822565348</v>
      </c>
      <c r="AN1974">
        <f t="shared" si="947"/>
        <v>0.9253655101690208</v>
      </c>
      <c r="AO1974">
        <f t="shared" si="948"/>
        <v>5.4389809121364488E-25</v>
      </c>
      <c r="AP1974">
        <f t="shared" si="949"/>
        <v>8.7739784072019016E-5</v>
      </c>
      <c r="AQ1974">
        <f t="shared" si="950"/>
        <v>4.8333157533985461E-10</v>
      </c>
      <c r="AR1974">
        <f t="shared" si="951"/>
        <v>4.2111397960842649E-7</v>
      </c>
      <c r="AS1974">
        <f t="shared" si="952"/>
        <v>3.1493707329517705E-11</v>
      </c>
      <c r="AT1974">
        <f t="shared" si="953"/>
        <v>1.9896261013164016E-10</v>
      </c>
      <c r="AU1974">
        <f t="shared" si="954"/>
        <v>1.1788866547213667E-11</v>
      </c>
      <c r="AV1974">
        <f t="shared" si="955"/>
        <v>5.7175047398150385E-10</v>
      </c>
      <c r="AW1974">
        <f t="shared" si="956"/>
        <v>2.6482292050168454E-4</v>
      </c>
      <c r="AX1974">
        <f t="shared" si="957"/>
        <v>1.5304216976652616E-5</v>
      </c>
      <c r="AY1974">
        <f t="shared" si="958"/>
        <v>5.4389809121364488E-25</v>
      </c>
      <c r="AZ1974">
        <f t="shared" si="959"/>
        <v>8.7739784072019016E-5</v>
      </c>
      <c r="BA1974">
        <f t="shared" si="960"/>
        <v>4.8333157533985461E-10</v>
      </c>
      <c r="BB1974">
        <f t="shared" si="961"/>
        <v>4.2111397960842649E-7</v>
      </c>
      <c r="BC1974">
        <f t="shared" si="962"/>
        <v>3.1493707329517705E-11</v>
      </c>
      <c r="BD1974">
        <f t="shared" si="963"/>
        <v>1.9896261013164016E-10</v>
      </c>
      <c r="BE1974">
        <f t="shared" si="964"/>
        <v>1.1788866547213667E-11</v>
      </c>
      <c r="BF1974">
        <f t="shared" si="965"/>
        <v>5.7175047398150385E-10</v>
      </c>
      <c r="BG1974">
        <f t="shared" si="966"/>
        <v>2.6482292050168454E-4</v>
      </c>
      <c r="BH1974">
        <f t="shared" si="967"/>
        <v>1.5304216976652616E-5</v>
      </c>
      <c r="BI1974">
        <f t="shared" si="968"/>
        <v>-10.209226791116539</v>
      </c>
    </row>
    <row r="1975" spans="1:61" x14ac:dyDescent="0.25">
      <c r="A1975" s="1">
        <v>81</v>
      </c>
      <c r="B1975" s="1">
        <v>64.129997000000003</v>
      </c>
      <c r="C1975" s="1">
        <v>7</v>
      </c>
      <c r="D1975" s="1">
        <v>1</v>
      </c>
      <c r="E1975" s="1">
        <v>5</v>
      </c>
      <c r="F1975" s="1">
        <v>3</v>
      </c>
      <c r="G1975" s="1">
        <v>0</v>
      </c>
      <c r="H1975" s="1">
        <v>0</v>
      </c>
      <c r="I1975" s="1">
        <v>0</v>
      </c>
      <c r="J1975" s="1">
        <v>1</v>
      </c>
      <c r="K1975" s="1">
        <v>0</v>
      </c>
      <c r="L1975" s="1">
        <v>0</v>
      </c>
      <c r="M1975" s="1">
        <v>0</v>
      </c>
      <c r="N1975" s="1">
        <v>0</v>
      </c>
      <c r="O1975" s="1">
        <v>0.10299999999999999</v>
      </c>
      <c r="P1975" s="1">
        <v>8.1000000000000003E-2</v>
      </c>
      <c r="Q1975" s="1">
        <v>5.0000001000000002E-2</v>
      </c>
      <c r="R1975" s="1">
        <v>7.9000003999999999E-2</v>
      </c>
      <c r="S1975" s="1">
        <v>1</v>
      </c>
      <c r="T1975" s="1"/>
      <c r="AE1975">
        <f t="shared" si="938"/>
        <v>0.92530869559550855</v>
      </c>
      <c r="AF1975">
        <f t="shared" si="939"/>
        <v>2.3757566065990012E-3</v>
      </c>
      <c r="AG1975">
        <f t="shared" si="940"/>
        <v>1.6671530395787646E-2</v>
      </c>
      <c r="AH1975">
        <f t="shared" si="941"/>
        <v>0.38670891753589948</v>
      </c>
      <c r="AI1975">
        <f t="shared" si="942"/>
        <v>0.61769435998387434</v>
      </c>
      <c r="AJ1975">
        <f t="shared" si="943"/>
        <v>2.4973632438173374E-5</v>
      </c>
      <c r="AK1975">
        <f t="shared" si="944"/>
        <v>0.50314133121483484</v>
      </c>
      <c r="AL1975">
        <f t="shared" si="945"/>
        <v>2.4122767169569737E-2</v>
      </c>
      <c r="AM1975">
        <f t="shared" si="946"/>
        <v>6.7903003895795622E-3</v>
      </c>
      <c r="AN1975">
        <f t="shared" si="947"/>
        <v>1.30424170203664E-3</v>
      </c>
      <c r="AO1975">
        <f t="shared" si="948"/>
        <v>0.92530869559550855</v>
      </c>
      <c r="AP1975">
        <f t="shared" si="949"/>
        <v>2.3757566065990012E-3</v>
      </c>
      <c r="AQ1975">
        <f t="shared" si="950"/>
        <v>1.6671530395787646E-2</v>
      </c>
      <c r="AR1975">
        <f t="shared" si="951"/>
        <v>0.38670891753589948</v>
      </c>
      <c r="AS1975">
        <f t="shared" si="952"/>
        <v>0.61769435998387434</v>
      </c>
      <c r="AT1975">
        <f t="shared" si="953"/>
        <v>2.4973632438173374E-5</v>
      </c>
      <c r="AU1975">
        <f t="shared" si="954"/>
        <v>0.50314133121483484</v>
      </c>
      <c r="AV1975">
        <f t="shared" si="955"/>
        <v>2.4122767169569737E-2</v>
      </c>
      <c r="AW1975">
        <f t="shared" si="956"/>
        <v>6.7903003895795622E-3</v>
      </c>
      <c r="AX1975">
        <f t="shared" si="957"/>
        <v>1.30424170203664E-3</v>
      </c>
      <c r="AY1975">
        <f t="shared" si="958"/>
        <v>1</v>
      </c>
      <c r="AZ1975">
        <f t="shared" si="959"/>
        <v>1</v>
      </c>
      <c r="BA1975">
        <f t="shared" si="960"/>
        <v>1</v>
      </c>
      <c r="BB1975">
        <f t="shared" si="961"/>
        <v>1</v>
      </c>
      <c r="BC1975">
        <f t="shared" si="962"/>
        <v>1</v>
      </c>
      <c r="BD1975">
        <f t="shared" si="963"/>
        <v>1</v>
      </c>
      <c r="BE1975">
        <f t="shared" si="964"/>
        <v>1</v>
      </c>
      <c r="BF1975">
        <f t="shared" si="965"/>
        <v>1</v>
      </c>
      <c r="BG1975">
        <f t="shared" si="966"/>
        <v>1</v>
      </c>
      <c r="BH1975">
        <f t="shared" si="967"/>
        <v>1</v>
      </c>
      <c r="BI1975">
        <f t="shared" si="968"/>
        <v>0</v>
      </c>
    </row>
    <row r="1976" spans="1:61" x14ac:dyDescent="0.25">
      <c r="A1976" s="1">
        <v>81</v>
      </c>
      <c r="B1976" s="1">
        <v>34.720001000000003</v>
      </c>
      <c r="C1976" s="1">
        <v>7</v>
      </c>
      <c r="D1976" s="1">
        <v>1</v>
      </c>
      <c r="E1976" s="1">
        <v>13</v>
      </c>
      <c r="F1976" s="1">
        <v>8</v>
      </c>
      <c r="G1976" s="1">
        <v>0</v>
      </c>
      <c r="H1976" s="1">
        <v>0</v>
      </c>
      <c r="I1976" s="1">
        <v>0</v>
      </c>
      <c r="J1976" s="1">
        <v>1</v>
      </c>
      <c r="K1976" s="1">
        <v>0</v>
      </c>
      <c r="L1976" s="1">
        <v>0</v>
      </c>
      <c r="M1976" s="1">
        <v>0</v>
      </c>
      <c r="N1976" s="1">
        <v>1</v>
      </c>
      <c r="O1976" s="1">
        <v>0.108</v>
      </c>
      <c r="P1976" s="1">
        <v>8.1000000000000003E-2</v>
      </c>
      <c r="Q1976" s="1">
        <v>5.0000001000000002E-2</v>
      </c>
      <c r="R1976" s="1">
        <v>7.4000000999999996E-2</v>
      </c>
      <c r="S1976" s="1">
        <v>0</v>
      </c>
      <c r="T1976" s="1"/>
      <c r="AE1976">
        <f t="shared" si="938"/>
        <v>0.98930923193337283</v>
      </c>
      <c r="AF1976">
        <f t="shared" si="939"/>
        <v>1.638530447126965E-3</v>
      </c>
      <c r="AG1976">
        <f t="shared" si="940"/>
        <v>7.4589384327561514E-2</v>
      </c>
      <c r="AH1976">
        <f t="shared" si="941"/>
        <v>0.70073921194679367</v>
      </c>
      <c r="AI1976">
        <f t="shared" si="942"/>
        <v>0.66137308344281154</v>
      </c>
      <c r="AJ1976">
        <f t="shared" si="943"/>
        <v>2.5520264225242742E-5</v>
      </c>
      <c r="AK1976">
        <f t="shared" si="944"/>
        <v>0.90400141420202473</v>
      </c>
      <c r="AL1976">
        <f t="shared" si="945"/>
        <v>3.2397747855324649E-2</v>
      </c>
      <c r="AM1976">
        <f t="shared" si="946"/>
        <v>1.314876539041741E-2</v>
      </c>
      <c r="AN1976">
        <f t="shared" si="947"/>
        <v>7.5153548371881661E-3</v>
      </c>
      <c r="AO1976">
        <f t="shared" si="948"/>
        <v>0.91541643494086367</v>
      </c>
      <c r="AP1976">
        <f t="shared" si="949"/>
        <v>3.8927495348755029E-6</v>
      </c>
      <c r="AQ1976">
        <f t="shared" si="950"/>
        <v>1.2435191880200284E-3</v>
      </c>
      <c r="AR1976">
        <f t="shared" si="951"/>
        <v>0.27098210212690382</v>
      </c>
      <c r="AS1976">
        <f t="shared" si="952"/>
        <v>0.40852642348776902</v>
      </c>
      <c r="AT1976">
        <f t="shared" si="953"/>
        <v>6.3733369848627763E-10</v>
      </c>
      <c r="AU1976">
        <f t="shared" si="954"/>
        <v>0.45484047496170005</v>
      </c>
      <c r="AV1976">
        <f t="shared" si="955"/>
        <v>7.8152332833242375E-4</v>
      </c>
      <c r="AW1976">
        <f t="shared" si="956"/>
        <v>8.9284066753041606E-5</v>
      </c>
      <c r="AX1976">
        <f t="shared" si="957"/>
        <v>9.8018391842635896E-6</v>
      </c>
      <c r="AY1976">
        <f t="shared" si="958"/>
        <v>1</v>
      </c>
      <c r="AZ1976">
        <f t="shared" si="959"/>
        <v>1</v>
      </c>
      <c r="BA1976">
        <f t="shared" si="960"/>
        <v>1</v>
      </c>
      <c r="BB1976">
        <f t="shared" si="961"/>
        <v>1</v>
      </c>
      <c r="BC1976">
        <f t="shared" si="962"/>
        <v>1</v>
      </c>
      <c r="BD1976">
        <f t="shared" si="963"/>
        <v>1</v>
      </c>
      <c r="BE1976">
        <f t="shared" si="964"/>
        <v>1</v>
      </c>
      <c r="BF1976">
        <f t="shared" si="965"/>
        <v>1</v>
      </c>
      <c r="BG1976">
        <f t="shared" si="966"/>
        <v>1</v>
      </c>
      <c r="BH1976">
        <f t="shared" si="967"/>
        <v>1</v>
      </c>
      <c r="BI1976">
        <f t="shared" si="968"/>
        <v>0</v>
      </c>
    </row>
    <row r="1977" spans="1:61" x14ac:dyDescent="0.25">
      <c r="A1977" s="1">
        <v>81</v>
      </c>
      <c r="B1977" s="1">
        <v>41.639999000000003</v>
      </c>
      <c r="C1977" s="1">
        <v>7</v>
      </c>
      <c r="D1977" s="1">
        <v>1</v>
      </c>
      <c r="E1977" s="1">
        <v>2</v>
      </c>
      <c r="F1977" s="1">
        <v>6</v>
      </c>
      <c r="G1977" s="1">
        <v>0</v>
      </c>
      <c r="H1977" s="1">
        <v>0</v>
      </c>
      <c r="I1977" s="1">
        <v>0</v>
      </c>
      <c r="J1977" s="1">
        <v>1</v>
      </c>
      <c r="K1977" s="1">
        <v>0</v>
      </c>
      <c r="L1977" s="1">
        <v>0</v>
      </c>
      <c r="M1977" s="1">
        <v>0</v>
      </c>
      <c r="N1977" s="1">
        <v>0</v>
      </c>
      <c r="O1977" s="1">
        <v>0.108</v>
      </c>
      <c r="P1977" s="1">
        <v>8.1000000000000003E-2</v>
      </c>
      <c r="Q1977" s="1">
        <v>5.0000001000000002E-2</v>
      </c>
      <c r="R1977" s="1">
        <v>7.9000003999999999E-2</v>
      </c>
      <c r="S1977" s="1">
        <v>0</v>
      </c>
      <c r="T1977" s="1"/>
      <c r="AE1977">
        <f t="shared" si="938"/>
        <v>0.94405560351479567</v>
      </c>
      <c r="AF1977">
        <f t="shared" si="939"/>
        <v>2.5708972886827578E-3</v>
      </c>
      <c r="AG1977">
        <f t="shared" si="940"/>
        <v>1.9005649796857746E-2</v>
      </c>
      <c r="AH1977">
        <f t="shared" si="941"/>
        <v>0.3962030964429985</v>
      </c>
      <c r="AI1977">
        <f t="shared" si="942"/>
        <v>0.66267821170210139</v>
      </c>
      <c r="AJ1977">
        <f t="shared" si="943"/>
        <v>2.5019280379998677E-5</v>
      </c>
      <c r="AK1977">
        <f t="shared" si="944"/>
        <v>0.51736345536304695</v>
      </c>
      <c r="AL1977">
        <f t="shared" si="945"/>
        <v>2.429790196162749E-2</v>
      </c>
      <c r="AM1977">
        <f t="shared" si="946"/>
        <v>8.4283828185369222E-3</v>
      </c>
      <c r="AN1977">
        <f t="shared" si="947"/>
        <v>1.3440505017732419E-3</v>
      </c>
      <c r="AO1977">
        <f t="shared" si="948"/>
        <v>0.86420401495545973</v>
      </c>
      <c r="AP1977">
        <f t="shared" si="949"/>
        <v>1.0007859224732498E-8</v>
      </c>
      <c r="AQ1977">
        <f t="shared" si="950"/>
        <v>2.3633890203181561E-5</v>
      </c>
      <c r="AR1977">
        <f t="shared" si="951"/>
        <v>0.10736394794331215</v>
      </c>
      <c r="AS1977">
        <f t="shared" si="952"/>
        <v>0.27072155974993012</v>
      </c>
      <c r="AT1977">
        <f t="shared" si="953"/>
        <v>1.5945630498049717E-14</v>
      </c>
      <c r="AU1977">
        <f t="shared" si="954"/>
        <v>0.23531783976515458</v>
      </c>
      <c r="AV1977">
        <f t="shared" si="955"/>
        <v>1.8989377212546044E-5</v>
      </c>
      <c r="AW1977">
        <f t="shared" si="956"/>
        <v>7.525202941904395E-7</v>
      </c>
      <c r="AX1977">
        <f t="shared" si="957"/>
        <v>1.3174166873910103E-8</v>
      </c>
      <c r="AY1977">
        <f t="shared" si="958"/>
        <v>1</v>
      </c>
      <c r="AZ1977">
        <f t="shared" si="959"/>
        <v>1</v>
      </c>
      <c r="BA1977">
        <f t="shared" si="960"/>
        <v>1</v>
      </c>
      <c r="BB1977">
        <f t="shared" si="961"/>
        <v>1</v>
      </c>
      <c r="BC1977">
        <f t="shared" si="962"/>
        <v>1</v>
      </c>
      <c r="BD1977">
        <f t="shared" si="963"/>
        <v>1</v>
      </c>
      <c r="BE1977">
        <f t="shared" si="964"/>
        <v>1</v>
      </c>
      <c r="BF1977">
        <f t="shared" si="965"/>
        <v>1</v>
      </c>
      <c r="BG1977">
        <f t="shared" si="966"/>
        <v>1</v>
      </c>
      <c r="BH1977">
        <f t="shared" si="967"/>
        <v>1</v>
      </c>
      <c r="BI1977">
        <f t="shared" si="968"/>
        <v>0</v>
      </c>
    </row>
    <row r="1978" spans="1:61" x14ac:dyDescent="0.25">
      <c r="A1978" s="1">
        <v>81</v>
      </c>
      <c r="B1978" s="1">
        <v>51.810001</v>
      </c>
      <c r="C1978" s="1">
        <v>7</v>
      </c>
      <c r="D1978" s="1">
        <v>1</v>
      </c>
      <c r="E1978" s="1">
        <v>7</v>
      </c>
      <c r="F1978" s="1">
        <v>8</v>
      </c>
      <c r="G1978" s="1">
        <v>0</v>
      </c>
      <c r="H1978" s="1">
        <v>0</v>
      </c>
      <c r="I1978" s="1">
        <v>0</v>
      </c>
      <c r="J1978" s="1">
        <v>1</v>
      </c>
      <c r="K1978" s="1">
        <v>0</v>
      </c>
      <c r="L1978" s="1">
        <v>0</v>
      </c>
      <c r="M1978" s="1">
        <v>0</v>
      </c>
      <c r="N1978" s="1">
        <v>0</v>
      </c>
      <c r="O1978" s="1">
        <v>0.115</v>
      </c>
      <c r="P1978" s="1">
        <v>8.1000000000000003E-2</v>
      </c>
      <c r="Q1978" s="1">
        <v>5.0000001000000002E-2</v>
      </c>
      <c r="R1978" s="1">
        <v>7.4000000999999996E-2</v>
      </c>
      <c r="S1978" s="1">
        <v>0</v>
      </c>
      <c r="T1978" s="1"/>
      <c r="AE1978">
        <f t="shared" si="938"/>
        <v>0.9728204685224936</v>
      </c>
      <c r="AF1978">
        <f t="shared" si="939"/>
        <v>3.1456515271644394E-3</v>
      </c>
      <c r="AG1978">
        <f t="shared" si="940"/>
        <v>2.6037297475739841E-2</v>
      </c>
      <c r="AH1978">
        <f t="shared" si="941"/>
        <v>0.43204355767881175</v>
      </c>
      <c r="AI1978">
        <f t="shared" si="942"/>
        <v>0.76134054134175355</v>
      </c>
      <c r="AJ1978">
        <f t="shared" si="943"/>
        <v>2.7188405227398191E-5</v>
      </c>
      <c r="AK1978">
        <f t="shared" si="944"/>
        <v>0.61066023730098995</v>
      </c>
      <c r="AL1978">
        <f t="shared" si="945"/>
        <v>3.2157880570658617E-2</v>
      </c>
      <c r="AM1978">
        <f t="shared" si="946"/>
        <v>1.5040386589317011E-2</v>
      </c>
      <c r="AN1978">
        <f t="shared" si="947"/>
        <v>1.6926719468501887E-3</v>
      </c>
      <c r="AO1978">
        <f t="shared" si="948"/>
        <v>0.84071535472799042</v>
      </c>
      <c r="AP1978">
        <f t="shared" si="949"/>
        <v>3.1481237653926503E-11</v>
      </c>
      <c r="AQ1978">
        <f t="shared" si="950"/>
        <v>6.1536262972921176E-7</v>
      </c>
      <c r="AR1978">
        <f t="shared" si="951"/>
        <v>4.6385902035871326E-2</v>
      </c>
      <c r="AS1978">
        <f t="shared" si="952"/>
        <v>0.20611129885289567</v>
      </c>
      <c r="AT1978">
        <f t="shared" si="953"/>
        <v>4.3353626358733495E-19</v>
      </c>
      <c r="AU1978">
        <f t="shared" si="954"/>
        <v>0.14369924787214564</v>
      </c>
      <c r="AV1978">
        <f t="shared" si="955"/>
        <v>6.1065812451224187E-7</v>
      </c>
      <c r="AW1978">
        <f t="shared" si="956"/>
        <v>1.1318196140930778E-8</v>
      </c>
      <c r="AX1978">
        <f t="shared" si="957"/>
        <v>2.2299542690590679E-11</v>
      </c>
      <c r="AY1978">
        <f t="shared" si="958"/>
        <v>1</v>
      </c>
      <c r="AZ1978">
        <f t="shared" si="959"/>
        <v>1</v>
      </c>
      <c r="BA1978">
        <f t="shared" si="960"/>
        <v>1</v>
      </c>
      <c r="BB1978">
        <f t="shared" si="961"/>
        <v>1</v>
      </c>
      <c r="BC1978">
        <f t="shared" si="962"/>
        <v>1</v>
      </c>
      <c r="BD1978">
        <f t="shared" si="963"/>
        <v>1</v>
      </c>
      <c r="BE1978">
        <f t="shared" si="964"/>
        <v>1</v>
      </c>
      <c r="BF1978">
        <f t="shared" si="965"/>
        <v>1</v>
      </c>
      <c r="BG1978">
        <f t="shared" si="966"/>
        <v>1</v>
      </c>
      <c r="BH1978">
        <f t="shared" si="967"/>
        <v>1</v>
      </c>
      <c r="BI1978">
        <f t="shared" si="968"/>
        <v>0</v>
      </c>
    </row>
    <row r="1979" spans="1:61" x14ac:dyDescent="0.25">
      <c r="A1979" s="1">
        <v>81</v>
      </c>
      <c r="B1979" s="1">
        <v>32.740001999999997</v>
      </c>
      <c r="C1979" s="1">
        <v>7</v>
      </c>
      <c r="D1979" s="1">
        <v>1</v>
      </c>
      <c r="E1979" s="1">
        <v>8</v>
      </c>
      <c r="F1979" s="1">
        <v>2</v>
      </c>
      <c r="G1979" s="1">
        <v>0</v>
      </c>
      <c r="H1979" s="1">
        <v>0</v>
      </c>
      <c r="I1979" s="1">
        <v>0</v>
      </c>
      <c r="J1979" s="1">
        <v>1</v>
      </c>
      <c r="K1979" s="1">
        <v>0</v>
      </c>
      <c r="L1979" s="1">
        <v>0</v>
      </c>
      <c r="M1979" s="1">
        <v>0</v>
      </c>
      <c r="N1979" s="1">
        <v>0</v>
      </c>
      <c r="O1979" s="1">
        <v>0.115</v>
      </c>
      <c r="P1979" s="1">
        <v>8.1000000000000003E-2</v>
      </c>
      <c r="Q1979" s="1">
        <v>5.0000001000000002E-2</v>
      </c>
      <c r="R1979" s="1">
        <v>8.6000003000000005E-2</v>
      </c>
      <c r="S1979" s="1">
        <v>0</v>
      </c>
      <c r="T1979" s="1"/>
      <c r="AE1979">
        <f t="shared" si="938"/>
        <v>0.94112811778485872</v>
      </c>
      <c r="AF1979">
        <f t="shared" si="939"/>
        <v>2.5146526685123384E-3</v>
      </c>
      <c r="AG1979">
        <f t="shared" si="940"/>
        <v>1.8932730793546234E-2</v>
      </c>
      <c r="AH1979">
        <f t="shared" si="941"/>
        <v>0.37679541520092991</v>
      </c>
      <c r="AI1979">
        <f t="shared" si="942"/>
        <v>0.65288183357459983</v>
      </c>
      <c r="AJ1979">
        <f t="shared" si="943"/>
        <v>2.239475970346716E-5</v>
      </c>
      <c r="AK1979">
        <f t="shared" si="944"/>
        <v>0.41936500918980929</v>
      </c>
      <c r="AL1979">
        <f t="shared" si="945"/>
        <v>1.6651001897309073E-2</v>
      </c>
      <c r="AM1979">
        <f t="shared" si="946"/>
        <v>7.0182696832910823E-3</v>
      </c>
      <c r="AN1979">
        <f t="shared" si="947"/>
        <v>1.0568249806402372E-3</v>
      </c>
      <c r="AO1979">
        <f t="shared" si="948"/>
        <v>0.79122085938798348</v>
      </c>
      <c r="AP1979">
        <f t="shared" si="949"/>
        <v>7.9164378274517393E-14</v>
      </c>
      <c r="AQ1979">
        <f t="shared" si="950"/>
        <v>1.1650495009071836E-8</v>
      </c>
      <c r="AR1979">
        <f t="shared" si="951"/>
        <v>1.7477995217075798E-2</v>
      </c>
      <c r="AS1979">
        <f t="shared" si="952"/>
        <v>0.13456632271552085</v>
      </c>
      <c r="AT1979">
        <f t="shared" si="953"/>
        <v>9.708940445777366E-24</v>
      </c>
      <c r="AU1979">
        <f t="shared" si="954"/>
        <v>6.0262436404471036E-2</v>
      </c>
      <c r="AV1979">
        <f t="shared" si="955"/>
        <v>1.0168069589860539E-8</v>
      </c>
      <c r="AW1979">
        <f t="shared" si="956"/>
        <v>7.9434152845436602E-11</v>
      </c>
      <c r="AX1979">
        <f t="shared" si="957"/>
        <v>2.3566713772269639E-14</v>
      </c>
      <c r="AY1979">
        <f t="shared" si="958"/>
        <v>1</v>
      </c>
      <c r="AZ1979">
        <f t="shared" si="959"/>
        <v>1</v>
      </c>
      <c r="BA1979">
        <f t="shared" si="960"/>
        <v>1</v>
      </c>
      <c r="BB1979">
        <f t="shared" si="961"/>
        <v>1</v>
      </c>
      <c r="BC1979">
        <f t="shared" si="962"/>
        <v>1</v>
      </c>
      <c r="BD1979">
        <f t="shared" si="963"/>
        <v>1</v>
      </c>
      <c r="BE1979">
        <f t="shared" si="964"/>
        <v>1</v>
      </c>
      <c r="BF1979">
        <f t="shared" si="965"/>
        <v>1</v>
      </c>
      <c r="BG1979">
        <f t="shared" si="966"/>
        <v>1</v>
      </c>
      <c r="BH1979">
        <f t="shared" si="967"/>
        <v>1</v>
      </c>
      <c r="BI1979">
        <f t="shared" si="968"/>
        <v>0</v>
      </c>
    </row>
    <row r="1980" spans="1:61" x14ac:dyDescent="0.25">
      <c r="A1980" s="1">
        <v>81</v>
      </c>
      <c r="B1980" s="1">
        <v>39.43</v>
      </c>
      <c r="C1980" s="1">
        <v>7</v>
      </c>
      <c r="D1980" s="1">
        <v>1</v>
      </c>
      <c r="E1980" s="1">
        <v>5</v>
      </c>
      <c r="F1980" s="1">
        <v>2</v>
      </c>
      <c r="G1980" s="1">
        <v>0</v>
      </c>
      <c r="H1980" s="1">
        <v>0</v>
      </c>
      <c r="I1980" s="1">
        <v>0</v>
      </c>
      <c r="J1980" s="1">
        <v>1</v>
      </c>
      <c r="K1980" s="1">
        <v>0</v>
      </c>
      <c r="L1980" s="1">
        <v>0</v>
      </c>
      <c r="M1980" s="1">
        <v>0</v>
      </c>
      <c r="N1980" s="1">
        <v>0</v>
      </c>
      <c r="O1980" s="1">
        <v>0.108</v>
      </c>
      <c r="P1980" s="1">
        <v>8.1000000000000003E-2</v>
      </c>
      <c r="Q1980" s="1">
        <v>5.0000001000000002E-2</v>
      </c>
      <c r="R1980" s="1">
        <v>8.6000003000000005E-2</v>
      </c>
      <c r="S1980" s="1">
        <v>0</v>
      </c>
      <c r="T1980" s="1"/>
      <c r="AE1980">
        <f t="shared" si="938"/>
        <v>0.91338217652381448</v>
      </c>
      <c r="AF1980">
        <f t="shared" si="939"/>
        <v>2.2560176704233647E-3</v>
      </c>
      <c r="AG1980">
        <f t="shared" si="940"/>
        <v>1.5767022085315812E-2</v>
      </c>
      <c r="AH1980">
        <f t="shared" si="941"/>
        <v>0.36464124607994464</v>
      </c>
      <c r="AI1980">
        <f t="shared" si="942"/>
        <v>0.59075084029584146</v>
      </c>
      <c r="AJ1980">
        <f t="shared" si="943"/>
        <v>2.2342735092050002E-5</v>
      </c>
      <c r="AK1980">
        <f t="shared" si="944"/>
        <v>0.40543366982435386</v>
      </c>
      <c r="AL1980">
        <f t="shared" si="945"/>
        <v>1.6528835781745858E-2</v>
      </c>
      <c r="AM1980">
        <f t="shared" si="946"/>
        <v>5.3940636594742349E-3</v>
      </c>
      <c r="AN1980">
        <f t="shared" si="947"/>
        <v>1.0210861970070459E-3</v>
      </c>
      <c r="AO1980">
        <f t="shared" si="948"/>
        <v>0.72268703065883932</v>
      </c>
      <c r="AP1980">
        <f t="shared" si="949"/>
        <v>1.7859623625539075E-16</v>
      </c>
      <c r="AQ1980">
        <f t="shared" si="950"/>
        <v>1.8369361211289729E-10</v>
      </c>
      <c r="AR1980">
        <f t="shared" si="951"/>
        <v>6.3731979549338314E-3</v>
      </c>
      <c r="AS1980">
        <f t="shared" si="952"/>
        <v>7.949516821971532E-2</v>
      </c>
      <c r="AT1980">
        <f t="shared" si="953"/>
        <v>2.1692428440449356E-28</v>
      </c>
      <c r="AU1980">
        <f t="shared" si="954"/>
        <v>2.4432420744021431E-2</v>
      </c>
      <c r="AV1980">
        <f t="shared" si="955"/>
        <v>1.680663524681688E-10</v>
      </c>
      <c r="AW1980">
        <f t="shared" si="956"/>
        <v>4.2847287718469147E-13</v>
      </c>
      <c r="AX1980">
        <f t="shared" si="957"/>
        <v>2.4063646141680378E-17</v>
      </c>
      <c r="AY1980">
        <f t="shared" si="958"/>
        <v>1</v>
      </c>
      <c r="AZ1980">
        <f t="shared" si="959"/>
        <v>1</v>
      </c>
      <c r="BA1980">
        <f t="shared" si="960"/>
        <v>1</v>
      </c>
      <c r="BB1980">
        <f t="shared" si="961"/>
        <v>1</v>
      </c>
      <c r="BC1980">
        <f t="shared" si="962"/>
        <v>1</v>
      </c>
      <c r="BD1980">
        <f t="shared" si="963"/>
        <v>1</v>
      </c>
      <c r="BE1980">
        <f t="shared" si="964"/>
        <v>1</v>
      </c>
      <c r="BF1980">
        <f t="shared" si="965"/>
        <v>1</v>
      </c>
      <c r="BG1980">
        <f t="shared" si="966"/>
        <v>1</v>
      </c>
      <c r="BH1980">
        <f t="shared" si="967"/>
        <v>1</v>
      </c>
      <c r="BI1980">
        <f t="shared" si="968"/>
        <v>0</v>
      </c>
    </row>
    <row r="1981" spans="1:61" x14ac:dyDescent="0.25">
      <c r="A1981" s="1">
        <v>81</v>
      </c>
      <c r="B1981" s="1">
        <v>41.759998000000003</v>
      </c>
      <c r="C1981" s="1">
        <v>7</v>
      </c>
      <c r="D1981" s="1">
        <v>1</v>
      </c>
      <c r="E1981" s="1">
        <v>4</v>
      </c>
      <c r="F1981" s="1">
        <v>2</v>
      </c>
      <c r="G1981" s="1">
        <v>0</v>
      </c>
      <c r="H1981" s="1">
        <v>0</v>
      </c>
      <c r="I1981" s="1">
        <v>0</v>
      </c>
      <c r="J1981" s="1">
        <v>1</v>
      </c>
      <c r="K1981" s="1">
        <v>0</v>
      </c>
      <c r="L1981" s="1">
        <v>0</v>
      </c>
      <c r="M1981" s="1">
        <v>0</v>
      </c>
      <c r="N1981" s="1">
        <v>0</v>
      </c>
      <c r="O1981" s="1">
        <v>0.108</v>
      </c>
      <c r="P1981" s="1">
        <v>8.1000000000000003E-2</v>
      </c>
      <c r="Q1981" s="1">
        <v>5.0000001000000002E-2</v>
      </c>
      <c r="R1981" s="1">
        <v>8.6000003000000005E-2</v>
      </c>
      <c r="S1981" s="1">
        <v>0</v>
      </c>
      <c r="T1981" s="1"/>
      <c r="AE1981">
        <f t="shared" si="938"/>
        <v>0.91338217652381448</v>
      </c>
      <c r="AF1981">
        <f t="shared" si="939"/>
        <v>2.2560176704233647E-3</v>
      </c>
      <c r="AG1981">
        <f t="shared" si="940"/>
        <v>1.5767022085315812E-2</v>
      </c>
      <c r="AH1981">
        <f t="shared" si="941"/>
        <v>0.36464124607994464</v>
      </c>
      <c r="AI1981">
        <f t="shared" si="942"/>
        <v>0.59075084029584146</v>
      </c>
      <c r="AJ1981">
        <f t="shared" si="943"/>
        <v>2.2342735092050002E-5</v>
      </c>
      <c r="AK1981">
        <f t="shared" si="944"/>
        <v>0.40543366982435386</v>
      </c>
      <c r="AL1981">
        <f t="shared" si="945"/>
        <v>1.6528835781745858E-2</v>
      </c>
      <c r="AM1981">
        <f t="shared" si="946"/>
        <v>5.3940636594742349E-3</v>
      </c>
      <c r="AN1981">
        <f t="shared" si="947"/>
        <v>1.0210861970070459E-3</v>
      </c>
      <c r="AO1981">
        <f t="shared" si="948"/>
        <v>0.66008945300870325</v>
      </c>
      <c r="AP1981">
        <f t="shared" si="949"/>
        <v>4.0291626486326752E-19</v>
      </c>
      <c r="AQ1981">
        <f t="shared" si="950"/>
        <v>2.8963012391154878E-12</v>
      </c>
      <c r="AR1981">
        <f t="shared" si="951"/>
        <v>2.3239308438012269E-3</v>
      </c>
      <c r="AS1981">
        <f t="shared" si="952"/>
        <v>4.6961837425256094E-2</v>
      </c>
      <c r="AT1981">
        <f t="shared" si="953"/>
        <v>4.8466818214821129E-33</v>
      </c>
      <c r="AU1981">
        <f t="shared" si="954"/>
        <v>9.9057260049412784E-3</v>
      </c>
      <c r="AV1981">
        <f t="shared" si="955"/>
        <v>2.7779411403833796E-12</v>
      </c>
      <c r="AW1981">
        <f t="shared" si="956"/>
        <v>2.3112099758923113E-15</v>
      </c>
      <c r="AX1981">
        <f t="shared" si="957"/>
        <v>2.457105692493169E-20</v>
      </c>
      <c r="AY1981">
        <f t="shared" si="958"/>
        <v>1</v>
      </c>
      <c r="AZ1981">
        <f t="shared" si="959"/>
        <v>1</v>
      </c>
      <c r="BA1981">
        <f t="shared" si="960"/>
        <v>1</v>
      </c>
      <c r="BB1981">
        <f t="shared" si="961"/>
        <v>1</v>
      </c>
      <c r="BC1981">
        <f t="shared" si="962"/>
        <v>1</v>
      </c>
      <c r="BD1981">
        <f t="shared" si="963"/>
        <v>1</v>
      </c>
      <c r="BE1981">
        <f t="shared" si="964"/>
        <v>1</v>
      </c>
      <c r="BF1981">
        <f t="shared" si="965"/>
        <v>1</v>
      </c>
      <c r="BG1981">
        <f t="shared" si="966"/>
        <v>1</v>
      </c>
      <c r="BH1981">
        <f t="shared" si="967"/>
        <v>1</v>
      </c>
      <c r="BI1981">
        <f t="shared" si="968"/>
        <v>0</v>
      </c>
    </row>
    <row r="1982" spans="1:61" x14ac:dyDescent="0.25">
      <c r="A1982" s="1">
        <v>81</v>
      </c>
      <c r="B1982" s="1">
        <v>37.959999000000003</v>
      </c>
      <c r="C1982" s="1">
        <v>7</v>
      </c>
      <c r="D1982" s="1">
        <v>1</v>
      </c>
      <c r="E1982" s="1">
        <v>4</v>
      </c>
      <c r="F1982" s="1">
        <v>6</v>
      </c>
      <c r="G1982" s="1">
        <v>0</v>
      </c>
      <c r="H1982" s="1">
        <v>0</v>
      </c>
      <c r="I1982" s="1">
        <v>0</v>
      </c>
      <c r="J1982" s="1">
        <v>1</v>
      </c>
      <c r="K1982" s="1">
        <v>0</v>
      </c>
      <c r="L1982" s="1">
        <v>0</v>
      </c>
      <c r="M1982" s="1">
        <v>0</v>
      </c>
      <c r="N1982" s="1">
        <v>0</v>
      </c>
      <c r="O1982" s="1">
        <v>0.109</v>
      </c>
      <c r="P1982" s="1">
        <v>6.1999999E-2</v>
      </c>
      <c r="Q1982" s="1">
        <v>5.0000001000000002E-2</v>
      </c>
      <c r="R1982" s="1">
        <v>8.6000003000000005E-2</v>
      </c>
      <c r="S1982" s="1">
        <v>0</v>
      </c>
      <c r="T1982" s="1"/>
      <c r="AE1982">
        <f t="shared" si="938"/>
        <v>0.91540788246756877</v>
      </c>
      <c r="AF1982">
        <f t="shared" si="939"/>
        <v>2.1459657242967421E-3</v>
      </c>
      <c r="AG1982">
        <f t="shared" si="940"/>
        <v>1.6013267916373967E-2</v>
      </c>
      <c r="AH1982">
        <f t="shared" si="941"/>
        <v>0.31695508804926675</v>
      </c>
      <c r="AI1982">
        <f t="shared" si="942"/>
        <v>0.57016743023363037</v>
      </c>
      <c r="AJ1982">
        <f t="shared" si="943"/>
        <v>1.6542925414159238E-5</v>
      </c>
      <c r="AK1982">
        <f t="shared" si="944"/>
        <v>0.23168027877594496</v>
      </c>
      <c r="AL1982">
        <f t="shared" si="945"/>
        <v>6.0950119959771861E-3</v>
      </c>
      <c r="AM1982">
        <f t="shared" si="946"/>
        <v>3.2297951186391607E-3</v>
      </c>
      <c r="AN1982">
        <f t="shared" si="947"/>
        <v>5.3599240137182683E-4</v>
      </c>
      <c r="AO1982">
        <f t="shared" si="948"/>
        <v>0.60425108841787278</v>
      </c>
      <c r="AP1982">
        <f t="shared" si="949"/>
        <v>8.6464449415823981E-22</v>
      </c>
      <c r="AQ1982">
        <f t="shared" si="950"/>
        <v>4.6379247708482205E-14</v>
      </c>
      <c r="AR1982">
        <f t="shared" si="951"/>
        <v>7.3658170521742465E-4</v>
      </c>
      <c r="AS1982">
        <f t="shared" si="952"/>
        <v>2.6776110163807796E-2</v>
      </c>
      <c r="AT1982">
        <f t="shared" si="953"/>
        <v>8.0178295878940032E-38</v>
      </c>
      <c r="AU1982">
        <f t="shared" si="954"/>
        <v>2.2949613623029228E-3</v>
      </c>
      <c r="AV1982">
        <f t="shared" si="955"/>
        <v>1.6931584574755245E-14</v>
      </c>
      <c r="AW1982">
        <f t="shared" si="956"/>
        <v>7.4647346982871197E-18</v>
      </c>
      <c r="AX1982">
        <f t="shared" si="957"/>
        <v>1.3169899805437991E-23</v>
      </c>
      <c r="AY1982">
        <f t="shared" si="958"/>
        <v>1</v>
      </c>
      <c r="AZ1982">
        <f t="shared" si="959"/>
        <v>1</v>
      </c>
      <c r="BA1982">
        <f t="shared" si="960"/>
        <v>1</v>
      </c>
      <c r="BB1982">
        <f t="shared" si="961"/>
        <v>1</v>
      </c>
      <c r="BC1982">
        <f t="shared" si="962"/>
        <v>1</v>
      </c>
      <c r="BD1982">
        <f t="shared" si="963"/>
        <v>1</v>
      </c>
      <c r="BE1982">
        <f t="shared" si="964"/>
        <v>1</v>
      </c>
      <c r="BF1982">
        <f t="shared" si="965"/>
        <v>1</v>
      </c>
      <c r="BG1982">
        <f t="shared" si="966"/>
        <v>1</v>
      </c>
      <c r="BH1982">
        <f t="shared" si="967"/>
        <v>1</v>
      </c>
      <c r="BI1982">
        <f t="shared" si="968"/>
        <v>0</v>
      </c>
    </row>
    <row r="1983" spans="1:61" x14ac:dyDescent="0.25">
      <c r="A1983" s="1">
        <v>81</v>
      </c>
      <c r="B1983" s="1">
        <v>33.5</v>
      </c>
      <c r="C1983" s="1">
        <v>7</v>
      </c>
      <c r="D1983" s="1">
        <v>1</v>
      </c>
      <c r="E1983" s="1">
        <v>2</v>
      </c>
      <c r="F1983" s="1">
        <v>2</v>
      </c>
      <c r="G1983" s="1">
        <v>0</v>
      </c>
      <c r="H1983" s="1">
        <v>0</v>
      </c>
      <c r="I1983" s="1">
        <v>0</v>
      </c>
      <c r="J1983" s="1">
        <v>1</v>
      </c>
      <c r="K1983" s="1">
        <v>0</v>
      </c>
      <c r="L1983" s="1">
        <v>0</v>
      </c>
      <c r="M1983" s="1">
        <v>0</v>
      </c>
      <c r="N1983" s="1">
        <v>0</v>
      </c>
      <c r="O1983" s="1">
        <v>0.115</v>
      </c>
      <c r="P1983" s="1">
        <v>6.8000004000000003E-2</v>
      </c>
      <c r="Q1983" s="1">
        <v>5.0000001000000002E-2</v>
      </c>
      <c r="R1983" s="1">
        <v>8.6000003000000005E-2</v>
      </c>
      <c r="S1983" s="1">
        <v>0</v>
      </c>
      <c r="T1983" s="1"/>
      <c r="AE1983">
        <f t="shared" si="938"/>
        <v>0.93961606151092558</v>
      </c>
      <c r="AF1983">
        <f t="shared" si="939"/>
        <v>2.3993871833151792E-3</v>
      </c>
      <c r="AG1983">
        <f t="shared" si="940"/>
        <v>1.8784257822595407E-2</v>
      </c>
      <c r="AH1983">
        <f t="shared" si="941"/>
        <v>0.34148925940592528</v>
      </c>
      <c r="AI1983">
        <f t="shared" si="942"/>
        <v>0.63163379915231777</v>
      </c>
      <c r="AJ1983">
        <f t="shared" si="943"/>
        <v>1.8224827279423534E-5</v>
      </c>
      <c r="AK1983">
        <f t="shared" si="944"/>
        <v>0.29401439470358054</v>
      </c>
      <c r="AL1983">
        <f t="shared" si="945"/>
        <v>8.438903440790832E-3</v>
      </c>
      <c r="AM1983">
        <f t="shared" si="946"/>
        <v>4.6644695817215026E-3</v>
      </c>
      <c r="AN1983">
        <f t="shared" si="947"/>
        <v>6.7483928950579943E-4</v>
      </c>
      <c r="AO1983">
        <f t="shared" si="948"/>
        <v>0.56776402786289171</v>
      </c>
      <c r="AP1983">
        <f t="shared" si="949"/>
        <v>2.0746169174073168E-24</v>
      </c>
      <c r="AQ1983">
        <f t="shared" si="950"/>
        <v>8.7119974657414697E-16</v>
      </c>
      <c r="AR1983">
        <f t="shared" si="951"/>
        <v>2.5153474100665191E-4</v>
      </c>
      <c r="AS1983">
        <f t="shared" si="952"/>
        <v>1.6912696189286907E-2</v>
      </c>
      <c r="AT1983">
        <f t="shared" si="953"/>
        <v>1.4612355939521978E-42</v>
      </c>
      <c r="AU1983">
        <f t="shared" si="954"/>
        <v>6.7475167580559846E-4</v>
      </c>
      <c r="AV1983">
        <f t="shared" si="955"/>
        <v>1.42884007325943E-16</v>
      </c>
      <c r="AW1983">
        <f t="shared" si="956"/>
        <v>3.4819027935781308E-20</v>
      </c>
      <c r="AX1983">
        <f t="shared" si="957"/>
        <v>8.8875658275643395E-27</v>
      </c>
      <c r="AY1983">
        <f t="shared" si="958"/>
        <v>1</v>
      </c>
      <c r="AZ1983">
        <f t="shared" si="959"/>
        <v>1</v>
      </c>
      <c r="BA1983">
        <f t="shared" si="960"/>
        <v>1</v>
      </c>
      <c r="BB1983">
        <f t="shared" si="961"/>
        <v>1</v>
      </c>
      <c r="BC1983">
        <f t="shared" si="962"/>
        <v>1</v>
      </c>
      <c r="BD1983">
        <f t="shared" si="963"/>
        <v>1</v>
      </c>
      <c r="BE1983">
        <f t="shared" si="964"/>
        <v>1</v>
      </c>
      <c r="BF1983">
        <f t="shared" si="965"/>
        <v>1</v>
      </c>
      <c r="BG1983">
        <f t="shared" si="966"/>
        <v>1</v>
      </c>
      <c r="BH1983">
        <f t="shared" si="967"/>
        <v>1</v>
      </c>
      <c r="BI1983">
        <f t="shared" si="968"/>
        <v>0</v>
      </c>
    </row>
    <row r="1984" spans="1:61" x14ac:dyDescent="0.25">
      <c r="A1984" s="1">
        <v>81</v>
      </c>
      <c r="B1984" s="1">
        <v>54.91</v>
      </c>
      <c r="C1984" s="1">
        <v>7</v>
      </c>
      <c r="D1984" s="1">
        <v>1</v>
      </c>
      <c r="E1984" s="1">
        <v>8</v>
      </c>
      <c r="F1984" s="1">
        <v>3</v>
      </c>
      <c r="G1984" s="1">
        <v>0</v>
      </c>
      <c r="H1984" s="1">
        <v>0</v>
      </c>
      <c r="I1984" s="1">
        <v>0</v>
      </c>
      <c r="J1984" s="1">
        <v>1</v>
      </c>
      <c r="K1984" s="1">
        <v>0</v>
      </c>
      <c r="L1984" s="1">
        <v>0</v>
      </c>
      <c r="M1984" s="1">
        <v>0</v>
      </c>
      <c r="N1984" s="1">
        <v>0</v>
      </c>
      <c r="O1984" s="1">
        <v>0.108</v>
      </c>
      <c r="P1984" s="1">
        <v>5.7000000000000002E-2</v>
      </c>
      <c r="Q1984" s="1">
        <v>5.0000001000000002E-2</v>
      </c>
      <c r="R1984" s="1">
        <v>4.8999999000000002E-2</v>
      </c>
      <c r="S1984" s="1">
        <v>0</v>
      </c>
      <c r="T1984" s="1"/>
      <c r="AE1984">
        <f t="shared" si="938"/>
        <v>0.99175844445586991</v>
      </c>
      <c r="AF1984">
        <f t="shared" si="939"/>
        <v>4.1321767915291135E-3</v>
      </c>
      <c r="AG1984">
        <f t="shared" si="940"/>
        <v>4.1349064252882713E-2</v>
      </c>
      <c r="AH1984">
        <f t="shared" si="941"/>
        <v>0.46789671583411696</v>
      </c>
      <c r="AI1984">
        <f t="shared" si="942"/>
        <v>0.86175224740398237</v>
      </c>
      <c r="AJ1984">
        <f t="shared" si="943"/>
        <v>2.7779732476862289E-5</v>
      </c>
      <c r="AK1984">
        <f t="shared" si="944"/>
        <v>0.71587982510780124</v>
      </c>
      <c r="AL1984">
        <f t="shared" si="945"/>
        <v>3.5940405988019244E-2</v>
      </c>
      <c r="AM1984">
        <f t="shared" si="946"/>
        <v>2.7057427796600066E-2</v>
      </c>
      <c r="AN1984">
        <f t="shared" si="947"/>
        <v>1.9094465760243413E-3</v>
      </c>
      <c r="AO1984">
        <f t="shared" si="948"/>
        <v>0.56308476909130067</v>
      </c>
      <c r="AP1984">
        <f t="shared" si="949"/>
        <v>8.5726838774241869E-27</v>
      </c>
      <c r="AQ1984">
        <f t="shared" si="950"/>
        <v>3.6023294298189541E-17</v>
      </c>
      <c r="AR1984">
        <f t="shared" si="951"/>
        <v>1.1769227923519761E-4</v>
      </c>
      <c r="AS1984">
        <f t="shared" si="952"/>
        <v>1.457455395077876E-2</v>
      </c>
      <c r="AT1984">
        <f t="shared" si="953"/>
        <v>4.0592733885661027E-47</v>
      </c>
      <c r="AU1984">
        <f t="shared" si="954"/>
        <v>4.8304111166690763E-4</v>
      </c>
      <c r="AV1984">
        <f t="shared" si="955"/>
        <v>5.1353092324895078E-18</v>
      </c>
      <c r="AW1984">
        <f t="shared" si="956"/>
        <v>9.4211333432020331E-22</v>
      </c>
      <c r="AX1984">
        <f t="shared" si="957"/>
        <v>1.6970332138633668E-29</v>
      </c>
      <c r="AY1984">
        <f t="shared" si="958"/>
        <v>1</v>
      </c>
      <c r="AZ1984">
        <f t="shared" si="959"/>
        <v>1</v>
      </c>
      <c r="BA1984">
        <f t="shared" si="960"/>
        <v>1</v>
      </c>
      <c r="BB1984">
        <f t="shared" si="961"/>
        <v>1</v>
      </c>
      <c r="BC1984">
        <f t="shared" si="962"/>
        <v>1</v>
      </c>
      <c r="BD1984">
        <f t="shared" si="963"/>
        <v>1</v>
      </c>
      <c r="BE1984">
        <f t="shared" si="964"/>
        <v>1</v>
      </c>
      <c r="BF1984">
        <f t="shared" si="965"/>
        <v>1</v>
      </c>
      <c r="BG1984">
        <f t="shared" si="966"/>
        <v>1</v>
      </c>
      <c r="BH1984">
        <f t="shared" si="967"/>
        <v>1</v>
      </c>
      <c r="BI1984">
        <f t="shared" si="968"/>
        <v>0</v>
      </c>
    </row>
    <row r="1985" spans="1:61" x14ac:dyDescent="0.25">
      <c r="A1985" s="1">
        <v>81</v>
      </c>
      <c r="B1985" s="1">
        <v>43.580002</v>
      </c>
      <c r="C1985" s="1">
        <v>7</v>
      </c>
      <c r="D1985" s="1">
        <v>1</v>
      </c>
      <c r="E1985" s="1">
        <v>6</v>
      </c>
      <c r="F1985" s="1">
        <v>4</v>
      </c>
      <c r="G1985" s="1">
        <v>0</v>
      </c>
      <c r="H1985" s="1">
        <v>0</v>
      </c>
      <c r="I1985" s="1">
        <v>0</v>
      </c>
      <c r="J1985" s="1">
        <v>1</v>
      </c>
      <c r="K1985" s="1">
        <v>0</v>
      </c>
      <c r="L1985" s="1">
        <v>0</v>
      </c>
      <c r="M1985" s="1">
        <v>0</v>
      </c>
      <c r="N1985" s="1">
        <v>0</v>
      </c>
      <c r="O1985" s="1">
        <v>0.108</v>
      </c>
      <c r="P1985" s="1">
        <v>8.1000000000000003E-2</v>
      </c>
      <c r="Q1985" s="1">
        <v>5.0000001000000002E-2</v>
      </c>
      <c r="R1985" s="1">
        <v>8.6000003000000005E-2</v>
      </c>
      <c r="S1985" s="1">
        <v>0</v>
      </c>
      <c r="T1985" s="1"/>
      <c r="AE1985">
        <f t="shared" si="938"/>
        <v>0.91338217652381448</v>
      </c>
      <c r="AF1985">
        <f t="shared" si="939"/>
        <v>2.2560176704233647E-3</v>
      </c>
      <c r="AG1985">
        <f t="shared" si="940"/>
        <v>1.5767022085315812E-2</v>
      </c>
      <c r="AH1985">
        <f t="shared" si="941"/>
        <v>0.36464124607994464</v>
      </c>
      <c r="AI1985">
        <f t="shared" si="942"/>
        <v>0.59075084029584146</v>
      </c>
      <c r="AJ1985">
        <f t="shared" si="943"/>
        <v>2.2342735092050002E-5</v>
      </c>
      <c r="AK1985">
        <f t="shared" si="944"/>
        <v>0.40543366982435386</v>
      </c>
      <c r="AL1985">
        <f t="shared" si="945"/>
        <v>1.6528835781745858E-2</v>
      </c>
      <c r="AM1985">
        <f t="shared" si="946"/>
        <v>5.3940636594742349E-3</v>
      </c>
      <c r="AN1985">
        <f t="shared" si="947"/>
        <v>1.0210861970070459E-3</v>
      </c>
      <c r="AO1985">
        <f t="shared" si="948"/>
        <v>0.51431159196002174</v>
      </c>
      <c r="AP1985">
        <f t="shared" si="949"/>
        <v>1.9340126310422451E-29</v>
      </c>
      <c r="AQ1985">
        <f t="shared" si="950"/>
        <v>5.6798007678538563E-19</v>
      </c>
      <c r="AR1985">
        <f t="shared" si="951"/>
        <v>4.2915459354311253E-5</v>
      </c>
      <c r="AS1985">
        <f t="shared" si="952"/>
        <v>8.6099299933596277E-3</v>
      </c>
      <c r="AT1985">
        <f t="shared" si="953"/>
        <v>9.069526998694059E-52</v>
      </c>
      <c r="AU1985">
        <f t="shared" si="954"/>
        <v>1.9584113057914988E-4</v>
      </c>
      <c r="AV1985">
        <f t="shared" si="955"/>
        <v>8.4880682992302434E-20</v>
      </c>
      <c r="AW1985">
        <f t="shared" si="956"/>
        <v>5.0818192997627091E-24</v>
      </c>
      <c r="AX1985">
        <f t="shared" si="957"/>
        <v>1.7328171905383899E-32</v>
      </c>
      <c r="AY1985">
        <f t="shared" si="958"/>
        <v>1</v>
      </c>
      <c r="AZ1985">
        <f t="shared" si="959"/>
        <v>1</v>
      </c>
      <c r="BA1985">
        <f t="shared" si="960"/>
        <v>1</v>
      </c>
      <c r="BB1985">
        <f t="shared" si="961"/>
        <v>1</v>
      </c>
      <c r="BC1985">
        <f t="shared" si="962"/>
        <v>1</v>
      </c>
      <c r="BD1985">
        <f t="shared" si="963"/>
        <v>1</v>
      </c>
      <c r="BE1985">
        <f t="shared" si="964"/>
        <v>1</v>
      </c>
      <c r="BF1985">
        <f t="shared" si="965"/>
        <v>1</v>
      </c>
      <c r="BG1985">
        <f t="shared" si="966"/>
        <v>1</v>
      </c>
      <c r="BH1985">
        <f t="shared" si="967"/>
        <v>1</v>
      </c>
      <c r="BI1985">
        <f t="shared" si="968"/>
        <v>0</v>
      </c>
    </row>
    <row r="1986" spans="1:61" x14ac:dyDescent="0.25">
      <c r="A1986" s="1">
        <v>81</v>
      </c>
      <c r="B1986" s="1">
        <v>28.6</v>
      </c>
      <c r="C1986" s="1">
        <v>7</v>
      </c>
      <c r="D1986" s="1">
        <v>1</v>
      </c>
      <c r="E1986" s="1">
        <v>3</v>
      </c>
      <c r="F1986" s="1">
        <v>4</v>
      </c>
      <c r="G1986" s="1">
        <v>0</v>
      </c>
      <c r="H1986" s="1">
        <v>0</v>
      </c>
      <c r="I1986" s="1">
        <v>0</v>
      </c>
      <c r="J1986" s="1">
        <v>1</v>
      </c>
      <c r="K1986" s="1">
        <v>0</v>
      </c>
      <c r="L1986" s="1">
        <v>0</v>
      </c>
      <c r="M1986" s="1">
        <v>0</v>
      </c>
      <c r="N1986" s="1">
        <v>0</v>
      </c>
      <c r="O1986" s="1">
        <v>0.108</v>
      </c>
      <c r="P1986" s="1">
        <v>8.1000000000000003E-2</v>
      </c>
      <c r="Q1986" s="1">
        <v>5.0000001000000002E-2</v>
      </c>
      <c r="R1986" s="1">
        <v>8.1000000000000003E-2</v>
      </c>
      <c r="S1986" s="1">
        <v>0</v>
      </c>
      <c r="T1986" s="1"/>
      <c r="AE1986">
        <f t="shared" si="938"/>
        <v>0.93652264441696442</v>
      </c>
      <c r="AF1986">
        <f t="shared" si="939"/>
        <v>2.476706448445489E-3</v>
      </c>
      <c r="AG1986">
        <f t="shared" si="940"/>
        <v>1.8018951764368664E-2</v>
      </c>
      <c r="AH1986">
        <f t="shared" si="941"/>
        <v>0.38708391040190693</v>
      </c>
      <c r="AI1986">
        <f t="shared" si="942"/>
        <v>0.64272251739304598</v>
      </c>
      <c r="AJ1986">
        <f t="shared" si="943"/>
        <v>2.4223410479725285E-5</v>
      </c>
      <c r="AK1986">
        <f t="shared" si="944"/>
        <v>0.48506374838638416</v>
      </c>
      <c r="AL1986">
        <f t="shared" si="945"/>
        <v>2.1772083598103401E-2</v>
      </c>
      <c r="AM1986">
        <f t="shared" si="946"/>
        <v>7.4203946581550412E-3</v>
      </c>
      <c r="AN1986">
        <f t="shared" si="947"/>
        <v>1.2425639560476984E-3</v>
      </c>
      <c r="AO1986">
        <f t="shared" si="948"/>
        <v>0.48166445215669834</v>
      </c>
      <c r="AP1986">
        <f t="shared" si="949"/>
        <v>4.7899815546773546E-32</v>
      </c>
      <c r="AQ1986">
        <f t="shared" si="950"/>
        <v>1.0234405606718273E-20</v>
      </c>
      <c r="AR1986">
        <f t="shared" si="951"/>
        <v>1.6611883823560895E-5</v>
      </c>
      <c r="AS1986">
        <f t="shared" si="952"/>
        <v>5.5337958799099914E-3</v>
      </c>
      <c r="AT1986">
        <f t="shared" si="953"/>
        <v>2.1969487534631708E-56</v>
      </c>
      <c r="AU1986">
        <f t="shared" si="954"/>
        <v>9.4995432886949764E-5</v>
      </c>
      <c r="AV1986">
        <f t="shared" si="955"/>
        <v>1.8480293259725221E-21</v>
      </c>
      <c r="AW1986">
        <f t="shared" si="956"/>
        <v>3.7709104785668396E-26</v>
      </c>
      <c r="AX1986">
        <f t="shared" si="957"/>
        <v>2.1531361833828401E-35</v>
      </c>
      <c r="AY1986">
        <f t="shared" si="958"/>
        <v>1</v>
      </c>
      <c r="AZ1986">
        <f t="shared" si="959"/>
        <v>1</v>
      </c>
      <c r="BA1986">
        <f t="shared" si="960"/>
        <v>1</v>
      </c>
      <c r="BB1986">
        <f t="shared" si="961"/>
        <v>1</v>
      </c>
      <c r="BC1986">
        <f t="shared" si="962"/>
        <v>1</v>
      </c>
      <c r="BD1986">
        <f t="shared" si="963"/>
        <v>1</v>
      </c>
      <c r="BE1986">
        <f t="shared" si="964"/>
        <v>1</v>
      </c>
      <c r="BF1986">
        <f t="shared" si="965"/>
        <v>1</v>
      </c>
      <c r="BG1986">
        <f t="shared" si="966"/>
        <v>1</v>
      </c>
      <c r="BH1986">
        <f t="shared" si="967"/>
        <v>1</v>
      </c>
      <c r="BI1986">
        <f t="shared" si="968"/>
        <v>0</v>
      </c>
    </row>
    <row r="1987" spans="1:61" x14ac:dyDescent="0.25">
      <c r="A1987" s="1">
        <v>81</v>
      </c>
      <c r="B1987" s="1">
        <v>27.18</v>
      </c>
      <c r="C1987" s="1">
        <v>7</v>
      </c>
      <c r="D1987" s="1">
        <v>1</v>
      </c>
      <c r="E1987" s="1">
        <v>3</v>
      </c>
      <c r="F1987" s="1">
        <v>6</v>
      </c>
      <c r="G1987" s="1">
        <v>0</v>
      </c>
      <c r="H1987" s="1">
        <v>0</v>
      </c>
      <c r="I1987" s="1">
        <v>0</v>
      </c>
      <c r="J1987" s="1">
        <v>1</v>
      </c>
      <c r="K1987" s="1">
        <v>0</v>
      </c>
      <c r="L1987" s="1">
        <v>0</v>
      </c>
      <c r="M1987" s="1">
        <v>0</v>
      </c>
      <c r="N1987" s="1">
        <v>0</v>
      </c>
      <c r="O1987" s="1">
        <v>0.108</v>
      </c>
      <c r="P1987" s="1">
        <v>8.1000000000000003E-2</v>
      </c>
      <c r="Q1987" s="1">
        <v>5.0000001000000002E-2</v>
      </c>
      <c r="R1987" s="1">
        <v>8.1000000000000003E-2</v>
      </c>
      <c r="S1987" s="1">
        <v>0</v>
      </c>
      <c r="T1987" s="1"/>
      <c r="AE1987">
        <f t="shared" ref="AE1987:AE2050" si="969">($G1987*EXP(U$62+U$65*$K1987+U$66*$O1987)+$H1987*EXP(U$63+U$65*$L1987+U$66*$P1987)+$I1987*EXP(U$64+U$65*$M1987+U$66*$Q1987)+$J1987*EXP(U$65*$N1987+U$66*$R1987))/(EXP(U$62+U$65*$K1987+U$66*$O1987)+EXP(U$63+U$65*$L1987+U$66*$P1987)+EXP(U$64+U$65*$M1987+U$66*$Q1987)+EXP(U$65*$N1987+U$66*$R1987))</f>
        <v>0.93652264441696442</v>
      </c>
      <c r="AF1987">
        <f t="shared" ref="AF1987:AF2050" si="970">($G1987*EXP(V$62+V$65*$K1987+V$66*$O1987)+$H1987*EXP(V$63+V$65*$L1987+V$66*$P1987)+$I1987*EXP(V$64+V$65*$M1987+V$66*$Q1987)+$J1987*EXP(V$65*$N1987+V$66*$R1987))/(EXP(V$62+V$65*$K1987+V$66*$O1987)+EXP(V$63+V$65*$L1987+V$66*$P1987)+EXP(V$64+V$65*$M1987+V$66*$Q1987)+EXP(V$65*$N1987+V$66*$R1987))</f>
        <v>2.476706448445489E-3</v>
      </c>
      <c r="AG1987">
        <f t="shared" ref="AG1987:AG2050" si="971">($G1987*EXP(W$62+W$65*$K1987+W$66*$O1987)+$H1987*EXP(W$63+W$65*$L1987+W$66*$P1987)+$I1987*EXP(W$64+W$65*$M1987+W$66*$Q1987)+$J1987*EXP(W$65*$N1987+W$66*$R1987))/(EXP(W$62+W$65*$K1987+W$66*$O1987)+EXP(W$63+W$65*$L1987+W$66*$P1987)+EXP(W$64+W$65*$M1987+W$66*$Q1987)+EXP(W$65*$N1987+W$66*$R1987))</f>
        <v>1.8018951764368664E-2</v>
      </c>
      <c r="AH1987">
        <f t="shared" ref="AH1987:AH2050" si="972">($G1987*EXP(X$62+X$65*$K1987+X$66*$O1987)+$H1987*EXP(X$63+X$65*$L1987+X$66*$P1987)+$I1987*EXP(X$64+X$65*$M1987+X$66*$Q1987)+$J1987*EXP(X$65*$N1987+X$66*$R1987))/(EXP(X$62+X$65*$K1987+X$66*$O1987)+EXP(X$63+X$65*$L1987+X$66*$P1987)+EXP(X$64+X$65*$M1987+X$66*$Q1987)+EXP(X$65*$N1987+X$66*$R1987))</f>
        <v>0.38708391040190693</v>
      </c>
      <c r="AI1987">
        <f t="shared" ref="AI1987:AI2050" si="973">($G1987*EXP(Y$62+Y$65*$K1987+Y$66*$O1987)+$H1987*EXP(Y$63+Y$65*$L1987+Y$66*$P1987)+$I1987*EXP(Y$64+Y$65*$M1987+Y$66*$Q1987)+$J1987*EXP(Y$65*$N1987+Y$66*$R1987))/(EXP(Y$62+Y$65*$K1987+Y$66*$O1987)+EXP(Y$63+Y$65*$L1987+Y$66*$P1987)+EXP(Y$64+Y$65*$M1987+Y$66*$Q1987)+EXP(Y$65*$N1987+Y$66*$R1987))</f>
        <v>0.64272251739304598</v>
      </c>
      <c r="AJ1987">
        <f t="shared" ref="AJ1987:AJ2050" si="974">($G1987*EXP(Z$62+Z$65*$K1987+Z$66*$O1987)+$H1987*EXP(Z$63+Z$65*$L1987+Z$66*$P1987)+$I1987*EXP(Z$64+Z$65*$M1987+Z$66*$Q1987)+$J1987*EXP(Z$65*$N1987+Z$66*$R1987))/(EXP(Z$62+Z$65*$K1987+Z$66*$O1987)+EXP(Z$63+Z$65*$L1987+Z$66*$P1987)+EXP(Z$64+Z$65*$M1987+Z$66*$Q1987)+EXP(Z$65*$N1987+Z$66*$R1987))</f>
        <v>2.4223410479725285E-5</v>
      </c>
      <c r="AK1987">
        <f t="shared" ref="AK1987:AK2050" si="975">($G1987*EXP(AA$62+AA$65*$K1987+AA$66*$O1987)+$H1987*EXP(AA$63+AA$65*$L1987+AA$66*$P1987)+$I1987*EXP(AA$64+AA$65*$M1987+AA$66*$Q1987)+$J1987*EXP(AA$65*$N1987+AA$66*$R1987))/(EXP(AA$62+AA$65*$K1987+AA$66*$O1987)+EXP(AA$63+AA$65*$L1987+AA$66*$P1987)+EXP(AA$64+AA$65*$M1987+AA$66*$Q1987)+EXP(AA$65*$N1987+AA$66*$R1987))</f>
        <v>0.48506374838638416</v>
      </c>
      <c r="AL1987">
        <f t="shared" ref="AL1987:AL2050" si="976">($G1987*EXP(AB$62+AB$65*$K1987+AB$66*$O1987)+$H1987*EXP(AB$63+AB$65*$L1987+AB$66*$P1987)+$I1987*EXP(AB$64+AB$65*$M1987+AB$66*$Q1987)+$J1987*EXP(AB$65*$N1987+AB$66*$R1987))/(EXP(AB$62+AB$65*$K1987+AB$66*$O1987)+EXP(AB$63+AB$65*$L1987+AB$66*$P1987)+EXP(AB$64+AB$65*$M1987+AB$66*$Q1987)+EXP(AB$65*$N1987+AB$66*$R1987))</f>
        <v>2.1772083598103401E-2</v>
      </c>
      <c r="AM1987">
        <f t="shared" ref="AM1987:AM2050" si="977">($G1987*EXP(AC$62+AC$65*$K1987+AC$66*$O1987)+$H1987*EXP(AC$63+AC$65*$L1987+AC$66*$P1987)+$I1987*EXP(AC$64+AC$65*$M1987+AC$66*$Q1987)+$J1987*EXP(AC$65*$N1987+AC$66*$R1987))/(EXP(AC$62+AC$65*$K1987+AC$66*$O1987)+EXP(AC$63+AC$65*$L1987+AC$66*$P1987)+EXP(AC$64+AC$65*$M1987+AC$66*$Q1987)+EXP(AC$65*$N1987+AC$66*$R1987))</f>
        <v>7.4203946581550412E-3</v>
      </c>
      <c r="AN1987">
        <f t="shared" ref="AN1987:AN2050" si="978">($G1987*EXP(AD$62+AD$65*$K1987+AD$66*$O1987)+$H1987*EXP(AD$63+AD$65*$L1987+AD$66*$P1987)+$I1987*EXP(AD$64+AD$65*$M1987+AD$66*$Q1987)+$J1987*EXP(AD$65*$N1987+AD$66*$R1987))/(EXP(AD$62+AD$65*$K1987+AD$66*$O1987)+EXP(AD$63+AD$65*$L1987+AD$66*$P1987)+EXP(AD$64+AD$65*$M1987+AD$66*$Q1987)+EXP(AD$65*$N1987+AD$66*$R1987))</f>
        <v>1.2425639560476984E-3</v>
      </c>
      <c r="AO1987">
        <f t="shared" ref="AO1987:AO2050" si="979">IF($S1987=1,AE1987,AE1987*AO1986)</f>
        <v>0.45108966645543958</v>
      </c>
      <c r="AP1987">
        <f t="shared" ref="AP1987:AP2050" si="980">IF($S1987=1,AF1987,AF1987*AP1986)</f>
        <v>1.1863378204404353E-34</v>
      </c>
      <c r="AQ1987">
        <f t="shared" ref="AQ1987:AQ2050" si="981">IF($S1987=1,AG1987,AG1987*AQ1986)</f>
        <v>1.8441326096444078E-22</v>
      </c>
      <c r="AR1987">
        <f t="shared" ref="AR1987:AR2050" si="982">IF($S1987=1,AH1987,AH1987*AR1986)</f>
        <v>6.4301929495661327E-6</v>
      </c>
      <c r="AS1987">
        <f t="shared" ref="AS1987:AS2050" si="983">IF($S1987=1,AI1987,AI1987*AS1986)</f>
        <v>3.5566952186750155E-3</v>
      </c>
      <c r="AT1987">
        <f t="shared" ref="AT1987:AT2050" si="984">IF($S1987=1,AJ1987,AJ1987*AT1986)</f>
        <v>5.3217591458059174E-61</v>
      </c>
      <c r="AU1987">
        <f t="shared" ref="AU1987:AU2050" si="985">IF($S1987=1,AK1987,AK1987*AU1986)</f>
        <v>4.6078840755731042E-5</v>
      </c>
      <c r="AV1987">
        <f t="shared" ref="AV1987:AV2050" si="986">IF($S1987=1,AL1987,AL1987*AV1986)</f>
        <v>4.0235448976820431E-23</v>
      </c>
      <c r="AW1987">
        <f t="shared" ref="AW1987:AW2050" si="987">IF($S1987=1,AM1987,AM1987*AW1986)</f>
        <v>2.7981643971538246E-28</v>
      </c>
      <c r="AX1987">
        <f t="shared" ref="AX1987:AX2050" si="988">IF($S1987=1,AN1987,AN1987*AX1986)</f>
        <v>2.6754094139336241E-38</v>
      </c>
      <c r="AY1987">
        <f t="shared" ref="AY1987:AY2050" si="989">IF($S1988=1,AO1987,1)</f>
        <v>1</v>
      </c>
      <c r="AZ1987">
        <f t="shared" ref="AZ1987:AZ2050" si="990">IF($S1988=1,AP1987,1)</f>
        <v>1</v>
      </c>
      <c r="BA1987">
        <f t="shared" ref="BA1987:BA2050" si="991">IF($S1988=1,AQ1987,1)</f>
        <v>1</v>
      </c>
      <c r="BB1987">
        <f t="shared" ref="BB1987:BB2050" si="992">IF($S1988=1,AR1987,1)</f>
        <v>1</v>
      </c>
      <c r="BC1987">
        <f t="shared" ref="BC1987:BC2050" si="993">IF($S1988=1,AS1987,1)</f>
        <v>1</v>
      </c>
      <c r="BD1987">
        <f t="shared" ref="BD1987:BD2050" si="994">IF($S1988=1,AT1987,1)</f>
        <v>1</v>
      </c>
      <c r="BE1987">
        <f t="shared" ref="BE1987:BE2050" si="995">IF($S1988=1,AU1987,1)</f>
        <v>1</v>
      </c>
      <c r="BF1987">
        <f t="shared" ref="BF1987:BF2050" si="996">IF($S1988=1,AV1987,1)</f>
        <v>1</v>
      </c>
      <c r="BG1987">
        <f t="shared" ref="BG1987:BG2050" si="997">IF($S1988=1,AW1987,1)</f>
        <v>1</v>
      </c>
      <c r="BH1987">
        <f t="shared" ref="BH1987:BH2050" si="998">IF($S1988=1,AX1987,1)</f>
        <v>1</v>
      </c>
      <c r="BI1987">
        <f t="shared" ref="BI1987:BI2050" si="999">LN(AVERAGE(AY1987:BH1987))</f>
        <v>0</v>
      </c>
    </row>
    <row r="1988" spans="1:61" x14ac:dyDescent="0.25">
      <c r="A1988" s="1">
        <v>81</v>
      </c>
      <c r="B1988" s="1">
        <v>17.860001</v>
      </c>
      <c r="C1988" s="1">
        <v>7</v>
      </c>
      <c r="D1988" s="1">
        <v>1</v>
      </c>
      <c r="E1988" s="1">
        <v>3</v>
      </c>
      <c r="F1988" s="1">
        <v>2</v>
      </c>
      <c r="G1988" s="1">
        <v>0</v>
      </c>
      <c r="H1988" s="1">
        <v>0</v>
      </c>
      <c r="I1988" s="1">
        <v>0</v>
      </c>
      <c r="J1988" s="1">
        <v>1</v>
      </c>
      <c r="K1988" s="1">
        <v>0</v>
      </c>
      <c r="L1988" s="1">
        <v>0</v>
      </c>
      <c r="M1988" s="1">
        <v>0</v>
      </c>
      <c r="N1988" s="1">
        <v>0</v>
      </c>
      <c r="O1988" s="1">
        <v>0.10299999999999999</v>
      </c>
      <c r="P1988" s="1">
        <v>8.1000000000000003E-2</v>
      </c>
      <c r="Q1988" s="1">
        <v>4.8999999000000002E-2</v>
      </c>
      <c r="R1988" s="1">
        <v>7.9000003999999999E-2</v>
      </c>
      <c r="S1988" s="1">
        <v>0</v>
      </c>
      <c r="T1988" s="1"/>
      <c r="AE1988">
        <f t="shared" si="969"/>
        <v>0.92502784470191002</v>
      </c>
      <c r="AF1988">
        <f t="shared" si="970"/>
        <v>2.3756168210544984E-3</v>
      </c>
      <c r="AG1988">
        <f t="shared" si="971"/>
        <v>1.6670363025531959E-2</v>
      </c>
      <c r="AH1988">
        <f t="shared" si="972"/>
        <v>0.38654346937067352</v>
      </c>
      <c r="AI1988">
        <f t="shared" si="973"/>
        <v>0.61745890368622403</v>
      </c>
      <c r="AJ1988">
        <f t="shared" si="974"/>
        <v>2.4972790280014996E-5</v>
      </c>
      <c r="AK1988">
        <f t="shared" si="975"/>
        <v>0.49814811405943504</v>
      </c>
      <c r="AL1988">
        <f t="shared" si="976"/>
        <v>2.4036824700882014E-2</v>
      </c>
      <c r="AM1988">
        <f t="shared" si="977"/>
        <v>6.7694787202047559E-3</v>
      </c>
      <c r="AN1988">
        <f t="shared" si="978"/>
        <v>1.3022987875836603E-3</v>
      </c>
      <c r="AO1988">
        <f t="shared" si="979"/>
        <v>0.41727050192857873</v>
      </c>
      <c r="AP1988">
        <f t="shared" si="980"/>
        <v>2.8182840816914292E-37</v>
      </c>
      <c r="AQ1988">
        <f t="shared" si="981"/>
        <v>3.0742360069993899E-24</v>
      </c>
      <c r="AR1988">
        <f t="shared" si="982"/>
        <v>2.4855490914481372E-6</v>
      </c>
      <c r="AS1988">
        <f t="shared" si="983"/>
        <v>2.1961131304691099E-3</v>
      </c>
      <c r="AT1988">
        <f t="shared" si="984"/>
        <v>1.3289917506896292E-65</v>
      </c>
      <c r="AU1988">
        <f t="shared" si="985"/>
        <v>2.295408762051245E-5</v>
      </c>
      <c r="AV1988">
        <f t="shared" si="986"/>
        <v>9.6713243381711533E-25</v>
      </c>
      <c r="AW1988">
        <f t="shared" si="987"/>
        <v>1.8942114342167384E-30</v>
      </c>
      <c r="AX1988">
        <f t="shared" si="988"/>
        <v>3.4841824360556699E-41</v>
      </c>
      <c r="AY1988">
        <f t="shared" si="989"/>
        <v>1</v>
      </c>
      <c r="AZ1988">
        <f t="shared" si="990"/>
        <v>1</v>
      </c>
      <c r="BA1988">
        <f t="shared" si="991"/>
        <v>1</v>
      </c>
      <c r="BB1988">
        <f t="shared" si="992"/>
        <v>1</v>
      </c>
      <c r="BC1988">
        <f t="shared" si="993"/>
        <v>1</v>
      </c>
      <c r="BD1988">
        <f t="shared" si="994"/>
        <v>1</v>
      </c>
      <c r="BE1988">
        <f t="shared" si="995"/>
        <v>1</v>
      </c>
      <c r="BF1988">
        <f t="shared" si="996"/>
        <v>1</v>
      </c>
      <c r="BG1988">
        <f t="shared" si="997"/>
        <v>1</v>
      </c>
      <c r="BH1988">
        <f t="shared" si="998"/>
        <v>1</v>
      </c>
      <c r="BI1988">
        <f t="shared" si="999"/>
        <v>0</v>
      </c>
    </row>
    <row r="1989" spans="1:61" x14ac:dyDescent="0.25">
      <c r="A1989" s="1">
        <v>81</v>
      </c>
      <c r="B1989" s="1">
        <v>28.91</v>
      </c>
      <c r="C1989" s="1">
        <v>7</v>
      </c>
      <c r="D1989" s="1">
        <v>1</v>
      </c>
      <c r="E1989" s="1">
        <v>2</v>
      </c>
      <c r="F1989" s="1">
        <v>8</v>
      </c>
      <c r="G1989" s="1">
        <v>0</v>
      </c>
      <c r="H1989" s="1">
        <v>0</v>
      </c>
      <c r="I1989" s="1">
        <v>0</v>
      </c>
      <c r="J1989" s="1">
        <v>1</v>
      </c>
      <c r="K1989" s="1">
        <v>0</v>
      </c>
      <c r="L1989" s="1">
        <v>0</v>
      </c>
      <c r="M1989" s="1">
        <v>0</v>
      </c>
      <c r="N1989" s="1">
        <v>0</v>
      </c>
      <c r="O1989" s="1">
        <v>0.108</v>
      </c>
      <c r="P1989" s="1">
        <v>8.1000000000000003E-2</v>
      </c>
      <c r="Q1989" s="1">
        <v>5.0000001000000002E-2</v>
      </c>
      <c r="R1989" s="1">
        <v>8.1000000000000003E-2</v>
      </c>
      <c r="S1989" s="1">
        <v>0</v>
      </c>
      <c r="T1989" s="1"/>
      <c r="AE1989">
        <f t="shared" si="969"/>
        <v>0.93652264441696442</v>
      </c>
      <c r="AF1989">
        <f t="shared" si="970"/>
        <v>2.476706448445489E-3</v>
      </c>
      <c r="AG1989">
        <f t="shared" si="971"/>
        <v>1.8018951764368664E-2</v>
      </c>
      <c r="AH1989">
        <f t="shared" si="972"/>
        <v>0.38708391040190693</v>
      </c>
      <c r="AI1989">
        <f t="shared" si="973"/>
        <v>0.64272251739304598</v>
      </c>
      <c r="AJ1989">
        <f t="shared" si="974"/>
        <v>2.4223410479725285E-5</v>
      </c>
      <c r="AK1989">
        <f t="shared" si="975"/>
        <v>0.48506374838638416</v>
      </c>
      <c r="AL1989">
        <f t="shared" si="976"/>
        <v>2.1772083598103401E-2</v>
      </c>
      <c r="AM1989">
        <f t="shared" si="977"/>
        <v>7.4203946581550412E-3</v>
      </c>
      <c r="AN1989">
        <f t="shared" si="978"/>
        <v>1.2425639560476984E-3</v>
      </c>
      <c r="AO1989">
        <f t="shared" si="979"/>
        <v>0.39078327390334661</v>
      </c>
      <c r="AP1989">
        <f t="shared" si="980"/>
        <v>6.9800623586764357E-40</v>
      </c>
      <c r="AQ1989">
        <f t="shared" si="981"/>
        <v>5.5394510322407332E-26</v>
      </c>
      <c r="AR1989">
        <f t="shared" si="982"/>
        <v>9.6211606181365201E-7</v>
      </c>
      <c r="AS1989">
        <f t="shared" si="983"/>
        <v>1.4114913596950291E-3</v>
      </c>
      <c r="AT1989">
        <f t="shared" si="984"/>
        <v>3.2192712701123617E-70</v>
      </c>
      <c r="AU1989">
        <f t="shared" si="985"/>
        <v>1.1134195781995266E-5</v>
      </c>
      <c r="AV1989">
        <f t="shared" si="986"/>
        <v>2.1056488199503441E-26</v>
      </c>
      <c r="AW1989">
        <f t="shared" si="987"/>
        <v>1.4055796407878084E-32</v>
      </c>
      <c r="AX1989">
        <f t="shared" si="988"/>
        <v>4.32931951133724E-44</v>
      </c>
      <c r="AY1989">
        <f t="shared" si="989"/>
        <v>1</v>
      </c>
      <c r="AZ1989">
        <f t="shared" si="990"/>
        <v>1</v>
      </c>
      <c r="BA1989">
        <f t="shared" si="991"/>
        <v>1</v>
      </c>
      <c r="BB1989">
        <f t="shared" si="992"/>
        <v>1</v>
      </c>
      <c r="BC1989">
        <f t="shared" si="993"/>
        <v>1</v>
      </c>
      <c r="BD1989">
        <f t="shared" si="994"/>
        <v>1</v>
      </c>
      <c r="BE1989">
        <f t="shared" si="995"/>
        <v>1</v>
      </c>
      <c r="BF1989">
        <f t="shared" si="996"/>
        <v>1</v>
      </c>
      <c r="BG1989">
        <f t="shared" si="997"/>
        <v>1</v>
      </c>
      <c r="BH1989">
        <f t="shared" si="998"/>
        <v>1</v>
      </c>
      <c r="BI1989">
        <f t="shared" si="999"/>
        <v>0</v>
      </c>
    </row>
    <row r="1990" spans="1:61" x14ac:dyDescent="0.25">
      <c r="A1990" s="1">
        <v>81</v>
      </c>
      <c r="B1990" s="1">
        <v>31.059999000000001</v>
      </c>
      <c r="C1990" s="1">
        <v>7</v>
      </c>
      <c r="D1990" s="1">
        <v>1</v>
      </c>
      <c r="E1990" s="1">
        <v>4</v>
      </c>
      <c r="F1990" s="1">
        <v>2</v>
      </c>
      <c r="G1990" s="1">
        <v>0</v>
      </c>
      <c r="H1990" s="1">
        <v>0</v>
      </c>
      <c r="I1990" s="1">
        <v>0</v>
      </c>
      <c r="J1990" s="1">
        <v>1</v>
      </c>
      <c r="K1990" s="1">
        <v>0</v>
      </c>
      <c r="L1990" s="1">
        <v>0</v>
      </c>
      <c r="M1990" s="1">
        <v>0</v>
      </c>
      <c r="N1990" s="1">
        <v>0</v>
      </c>
      <c r="O1990" s="1">
        <v>0.10299999999999999</v>
      </c>
      <c r="P1990" s="1">
        <v>8.1000000000000003E-2</v>
      </c>
      <c r="Q1990" s="1">
        <v>4.8999999000000002E-2</v>
      </c>
      <c r="R1990" s="1">
        <v>7.9000003999999999E-2</v>
      </c>
      <c r="S1990" s="1">
        <v>0</v>
      </c>
      <c r="T1990" s="1"/>
      <c r="AE1990">
        <f t="shared" si="969"/>
        <v>0.92502784470191002</v>
      </c>
      <c r="AF1990">
        <f t="shared" si="970"/>
        <v>2.3756168210544984E-3</v>
      </c>
      <c r="AG1990">
        <f t="shared" si="971"/>
        <v>1.6670363025531959E-2</v>
      </c>
      <c r="AH1990">
        <f t="shared" si="972"/>
        <v>0.38654346937067352</v>
      </c>
      <c r="AI1990">
        <f t="shared" si="973"/>
        <v>0.61745890368622403</v>
      </c>
      <c r="AJ1990">
        <f t="shared" si="974"/>
        <v>2.4972790280014996E-5</v>
      </c>
      <c r="AK1990">
        <f t="shared" si="975"/>
        <v>0.49814811405943504</v>
      </c>
      <c r="AL1990">
        <f t="shared" si="976"/>
        <v>2.4036824700882014E-2</v>
      </c>
      <c r="AM1990">
        <f t="shared" si="977"/>
        <v>6.7694787202047559E-3</v>
      </c>
      <c r="AN1990">
        <f t="shared" si="978"/>
        <v>1.3022987875836603E-3</v>
      </c>
      <c r="AO1990">
        <f t="shared" si="979"/>
        <v>0.36148540960436887</v>
      </c>
      <c r="AP1990">
        <f t="shared" si="980"/>
        <v>1.6581953551281077E-42</v>
      </c>
      <c r="AQ1990">
        <f t="shared" si="981"/>
        <v>9.2344659669610767E-28</v>
      </c>
      <c r="AR1990">
        <f t="shared" si="982"/>
        <v>3.7189968047069842E-7</v>
      </c>
      <c r="AS1990">
        <f t="shared" si="983"/>
        <v>8.7153790751987037E-4</v>
      </c>
      <c r="AT1990">
        <f t="shared" si="984"/>
        <v>8.0394186282993513E-75</v>
      </c>
      <c r="AU1990">
        <f t="shared" si="985"/>
        <v>5.5464786303694588E-6</v>
      </c>
      <c r="AV1990">
        <f t="shared" si="986"/>
        <v>5.0613111566765497E-28</v>
      </c>
      <c r="AW1990">
        <f t="shared" si="987"/>
        <v>9.5150414678661144E-35</v>
      </c>
      <c r="AX1990">
        <f t="shared" si="988"/>
        <v>5.6380675506767722E-47</v>
      </c>
      <c r="AY1990">
        <f t="shared" si="989"/>
        <v>1</v>
      </c>
      <c r="AZ1990">
        <f t="shared" si="990"/>
        <v>1</v>
      </c>
      <c r="BA1990">
        <f t="shared" si="991"/>
        <v>1</v>
      </c>
      <c r="BB1990">
        <f t="shared" si="992"/>
        <v>1</v>
      </c>
      <c r="BC1990">
        <f t="shared" si="993"/>
        <v>1</v>
      </c>
      <c r="BD1990">
        <f t="shared" si="994"/>
        <v>1</v>
      </c>
      <c r="BE1990">
        <f t="shared" si="995"/>
        <v>1</v>
      </c>
      <c r="BF1990">
        <f t="shared" si="996"/>
        <v>1</v>
      </c>
      <c r="BG1990">
        <f t="shared" si="997"/>
        <v>1</v>
      </c>
      <c r="BH1990">
        <f t="shared" si="998"/>
        <v>1</v>
      </c>
      <c r="BI1990">
        <f t="shared" si="999"/>
        <v>0</v>
      </c>
    </row>
    <row r="1991" spans="1:61" x14ac:dyDescent="0.25">
      <c r="A1991" s="1">
        <v>81</v>
      </c>
      <c r="B1991" s="1">
        <v>36.32</v>
      </c>
      <c r="C1991" s="1">
        <v>7</v>
      </c>
      <c r="D1991" s="1">
        <v>1</v>
      </c>
      <c r="E1991" s="1">
        <v>4</v>
      </c>
      <c r="F1991" s="1">
        <v>4</v>
      </c>
      <c r="G1991" s="1">
        <v>0</v>
      </c>
      <c r="H1991" s="1">
        <v>0</v>
      </c>
      <c r="I1991" s="1">
        <v>0</v>
      </c>
      <c r="J1991" s="1">
        <v>1</v>
      </c>
      <c r="K1991" s="1">
        <v>0</v>
      </c>
      <c r="L1991" s="1">
        <v>0</v>
      </c>
      <c r="M1991" s="1">
        <v>0</v>
      </c>
      <c r="N1991" s="1">
        <v>0</v>
      </c>
      <c r="O1991" s="1">
        <v>0.108</v>
      </c>
      <c r="P1991" s="1">
        <v>8.1000000000000003E-2</v>
      </c>
      <c r="Q1991" s="1">
        <v>5.0000001000000002E-2</v>
      </c>
      <c r="R1991" s="1">
        <v>8.1000000000000003E-2</v>
      </c>
      <c r="S1991" s="1">
        <v>0</v>
      </c>
      <c r="T1991" s="1"/>
      <c r="AE1991">
        <f t="shared" si="969"/>
        <v>0.93652264441696442</v>
      </c>
      <c r="AF1991">
        <f t="shared" si="970"/>
        <v>2.476706448445489E-3</v>
      </c>
      <c r="AG1991">
        <f t="shared" si="971"/>
        <v>1.8018951764368664E-2</v>
      </c>
      <c r="AH1991">
        <f t="shared" si="972"/>
        <v>0.38708391040190693</v>
      </c>
      <c r="AI1991">
        <f t="shared" si="973"/>
        <v>0.64272251739304598</v>
      </c>
      <c r="AJ1991">
        <f t="shared" si="974"/>
        <v>2.4223410479725285E-5</v>
      </c>
      <c r="AK1991">
        <f t="shared" si="975"/>
        <v>0.48506374838638416</v>
      </c>
      <c r="AL1991">
        <f t="shared" si="976"/>
        <v>2.1772083598103401E-2</v>
      </c>
      <c r="AM1991">
        <f t="shared" si="977"/>
        <v>7.4203946581550412E-3</v>
      </c>
      <c r="AN1991">
        <f t="shared" si="978"/>
        <v>1.2425639560476984E-3</v>
      </c>
      <c r="AO1991">
        <f t="shared" si="979"/>
        <v>0.33853927172083309</v>
      </c>
      <c r="AP1991">
        <f t="shared" si="980"/>
        <v>4.1068631288281419E-45</v>
      </c>
      <c r="AQ1991">
        <f t="shared" si="981"/>
        <v>1.6639539682837566E-29</v>
      </c>
      <c r="AR1991">
        <f t="shared" si="982"/>
        <v>1.4395638259381764E-7</v>
      </c>
      <c r="AS1991">
        <f t="shared" si="983"/>
        <v>5.6015703792463873E-4</v>
      </c>
      <c r="AT1991">
        <f t="shared" si="984"/>
        <v>1.9474213745164518E-79</v>
      </c>
      <c r="AU1991">
        <f t="shared" si="985"/>
        <v>2.6903957147919877E-6</v>
      </c>
      <c r="AV1991">
        <f t="shared" si="986"/>
        <v>1.1019528961917526E-29</v>
      </c>
      <c r="AW1991">
        <f t="shared" si="987"/>
        <v>7.060536288027742E-37</v>
      </c>
      <c r="AX1991">
        <f t="shared" si="988"/>
        <v>7.0056595202330873E-50</v>
      </c>
      <c r="AY1991">
        <f t="shared" si="989"/>
        <v>1</v>
      </c>
      <c r="AZ1991">
        <f t="shared" si="990"/>
        <v>1</v>
      </c>
      <c r="BA1991">
        <f t="shared" si="991"/>
        <v>1</v>
      </c>
      <c r="BB1991">
        <f t="shared" si="992"/>
        <v>1</v>
      </c>
      <c r="BC1991">
        <f t="shared" si="993"/>
        <v>1</v>
      </c>
      <c r="BD1991">
        <f t="shared" si="994"/>
        <v>1</v>
      </c>
      <c r="BE1991">
        <f t="shared" si="995"/>
        <v>1</v>
      </c>
      <c r="BF1991">
        <f t="shared" si="996"/>
        <v>1</v>
      </c>
      <c r="BG1991">
        <f t="shared" si="997"/>
        <v>1</v>
      </c>
      <c r="BH1991">
        <f t="shared" si="998"/>
        <v>1</v>
      </c>
      <c r="BI1991">
        <f t="shared" si="999"/>
        <v>0</v>
      </c>
    </row>
    <row r="1992" spans="1:61" x14ac:dyDescent="0.25">
      <c r="A1992" s="1">
        <v>81</v>
      </c>
      <c r="B1992" s="1">
        <v>41.369999</v>
      </c>
      <c r="C1992" s="1">
        <v>7</v>
      </c>
      <c r="D1992" s="1">
        <v>1</v>
      </c>
      <c r="E1992" s="1">
        <v>1</v>
      </c>
      <c r="F1992" s="1">
        <v>2</v>
      </c>
      <c r="G1992" s="1">
        <v>0</v>
      </c>
      <c r="H1992" s="1">
        <v>0</v>
      </c>
      <c r="I1992" s="1">
        <v>0</v>
      </c>
      <c r="J1992" s="1">
        <v>1</v>
      </c>
      <c r="K1992" s="1">
        <v>0</v>
      </c>
      <c r="L1992" s="1">
        <v>0</v>
      </c>
      <c r="M1992" s="1">
        <v>0</v>
      </c>
      <c r="N1992" s="1">
        <v>0</v>
      </c>
      <c r="O1992" s="1">
        <v>0.108</v>
      </c>
      <c r="P1992" s="1">
        <v>8.1000000000000003E-2</v>
      </c>
      <c r="Q1992" s="1">
        <v>5.0000001000000002E-2</v>
      </c>
      <c r="R1992" s="1">
        <v>8.1000000000000003E-2</v>
      </c>
      <c r="S1992" s="1">
        <v>0</v>
      </c>
      <c r="T1992" s="1"/>
      <c r="AE1992">
        <f t="shared" si="969"/>
        <v>0.93652264441696442</v>
      </c>
      <c r="AF1992">
        <f t="shared" si="970"/>
        <v>2.476706448445489E-3</v>
      </c>
      <c r="AG1992">
        <f t="shared" si="971"/>
        <v>1.8018951764368664E-2</v>
      </c>
      <c r="AH1992">
        <f t="shared" si="972"/>
        <v>0.38708391040190693</v>
      </c>
      <c r="AI1992">
        <f t="shared" si="973"/>
        <v>0.64272251739304598</v>
      </c>
      <c r="AJ1992">
        <f t="shared" si="974"/>
        <v>2.4223410479725285E-5</v>
      </c>
      <c r="AK1992">
        <f t="shared" si="975"/>
        <v>0.48506374838638416</v>
      </c>
      <c r="AL1992">
        <f t="shared" si="976"/>
        <v>2.1772083598103401E-2</v>
      </c>
      <c r="AM1992">
        <f t="shared" si="977"/>
        <v>7.4203946581550412E-3</v>
      </c>
      <c r="AN1992">
        <f t="shared" si="978"/>
        <v>1.2425639560476984E-3</v>
      </c>
      <c r="AO1992">
        <f t="shared" si="979"/>
        <v>0.31704969399098787</v>
      </c>
      <c r="AP1992">
        <f t="shared" si="980"/>
        <v>1.0171494394051676E-47</v>
      </c>
      <c r="AQ1992">
        <f t="shared" si="981"/>
        <v>2.9982706292634838E-31</v>
      </c>
      <c r="AR1992">
        <f t="shared" si="982"/>
        <v>5.5723199501727938E-8</v>
      </c>
      <c r="AS1992">
        <f t="shared" si="983"/>
        <v>3.600255415503557E-4</v>
      </c>
      <c r="AT1992">
        <f t="shared" si="984"/>
        <v>4.7173187331902839E-84</v>
      </c>
      <c r="AU1992">
        <f t="shared" si="985"/>
        <v>1.3050134300596669E-6</v>
      </c>
      <c r="AV1992">
        <f t="shared" si="986"/>
        <v>2.3991810577058994E-31</v>
      </c>
      <c r="AW1992">
        <f t="shared" si="987"/>
        <v>5.2391965755390877E-39</v>
      </c>
      <c r="AX1992">
        <f t="shared" si="988"/>
        <v>8.7049800081840453E-53</v>
      </c>
      <c r="AY1992">
        <f t="shared" si="989"/>
        <v>1</v>
      </c>
      <c r="AZ1992">
        <f t="shared" si="990"/>
        <v>1</v>
      </c>
      <c r="BA1992">
        <f t="shared" si="991"/>
        <v>1</v>
      </c>
      <c r="BB1992">
        <f t="shared" si="992"/>
        <v>1</v>
      </c>
      <c r="BC1992">
        <f t="shared" si="993"/>
        <v>1</v>
      </c>
      <c r="BD1992">
        <f t="shared" si="994"/>
        <v>1</v>
      </c>
      <c r="BE1992">
        <f t="shared" si="995"/>
        <v>1</v>
      </c>
      <c r="BF1992">
        <f t="shared" si="996"/>
        <v>1</v>
      </c>
      <c r="BG1992">
        <f t="shared" si="997"/>
        <v>1</v>
      </c>
      <c r="BH1992">
        <f t="shared" si="998"/>
        <v>1</v>
      </c>
      <c r="BI1992">
        <f t="shared" si="999"/>
        <v>0</v>
      </c>
    </row>
    <row r="1993" spans="1:61" x14ac:dyDescent="0.25">
      <c r="A1993" s="1">
        <v>81</v>
      </c>
      <c r="B1993" s="1">
        <v>25.92</v>
      </c>
      <c r="C1993" s="1">
        <v>7</v>
      </c>
      <c r="D1993" s="1">
        <v>1</v>
      </c>
      <c r="E1993" s="1">
        <v>2</v>
      </c>
      <c r="F1993" s="1">
        <v>2</v>
      </c>
      <c r="G1993" s="1">
        <v>0</v>
      </c>
      <c r="H1993" s="1">
        <v>0</v>
      </c>
      <c r="I1993" s="1">
        <v>0</v>
      </c>
      <c r="J1993" s="1">
        <v>1</v>
      </c>
      <c r="K1993" s="1">
        <v>0</v>
      </c>
      <c r="L1993" s="1">
        <v>0</v>
      </c>
      <c r="M1993" s="1">
        <v>0</v>
      </c>
      <c r="N1993" s="1">
        <v>0</v>
      </c>
      <c r="O1993" s="1">
        <v>0.108</v>
      </c>
      <c r="P1993" s="1">
        <v>8.1000000000000003E-2</v>
      </c>
      <c r="Q1993" s="1">
        <v>5.0000001000000002E-2</v>
      </c>
      <c r="R1993" s="1">
        <v>8.1000000000000003E-2</v>
      </c>
      <c r="S1993" s="1">
        <v>0</v>
      </c>
      <c r="T1993" s="1"/>
      <c r="AE1993">
        <f t="shared" si="969"/>
        <v>0.93652264441696442</v>
      </c>
      <c r="AF1993">
        <f t="shared" si="970"/>
        <v>2.476706448445489E-3</v>
      </c>
      <c r="AG1993">
        <f t="shared" si="971"/>
        <v>1.8018951764368664E-2</v>
      </c>
      <c r="AH1993">
        <f t="shared" si="972"/>
        <v>0.38708391040190693</v>
      </c>
      <c r="AI1993">
        <f t="shared" si="973"/>
        <v>0.64272251739304598</v>
      </c>
      <c r="AJ1993">
        <f t="shared" si="974"/>
        <v>2.4223410479725285E-5</v>
      </c>
      <c r="AK1993">
        <f t="shared" si="975"/>
        <v>0.48506374838638416</v>
      </c>
      <c r="AL1993">
        <f t="shared" si="976"/>
        <v>2.1772083598103401E-2</v>
      </c>
      <c r="AM1993">
        <f t="shared" si="977"/>
        <v>7.4203946581550412E-3</v>
      </c>
      <c r="AN1993">
        <f t="shared" si="978"/>
        <v>1.2425639560476984E-3</v>
      </c>
      <c r="AO1993">
        <f t="shared" si="979"/>
        <v>0.2969242178280293</v>
      </c>
      <c r="AP1993">
        <f t="shared" si="980"/>
        <v>2.5191805756074927E-50</v>
      </c>
      <c r="AQ1993">
        <f t="shared" si="981"/>
        <v>5.4025693845221995E-33</v>
      </c>
      <c r="AR1993">
        <f t="shared" si="982"/>
        <v>2.1569553963234443E-8</v>
      </c>
      <c r="AS1993">
        <f t="shared" si="983"/>
        <v>2.3139652239103929E-4</v>
      </c>
      <c r="AT1993">
        <f t="shared" si="984"/>
        <v>1.1426954803776592E-88</v>
      </c>
      <c r="AU1993">
        <f t="shared" si="985"/>
        <v>6.3301470607931447E-7</v>
      </c>
      <c r="AV1993">
        <f t="shared" si="986"/>
        <v>5.2235170555358981E-33</v>
      </c>
      <c r="AW1993">
        <f t="shared" si="987"/>
        <v>3.8876906282154431E-41</v>
      </c>
      <c r="AX1993">
        <f t="shared" si="988"/>
        <v>1.0816494396285293E-55</v>
      </c>
      <c r="AY1993">
        <f t="shared" si="989"/>
        <v>1</v>
      </c>
      <c r="AZ1993">
        <f t="shared" si="990"/>
        <v>1</v>
      </c>
      <c r="BA1993">
        <f t="shared" si="991"/>
        <v>1</v>
      </c>
      <c r="BB1993">
        <f t="shared" si="992"/>
        <v>1</v>
      </c>
      <c r="BC1993">
        <f t="shared" si="993"/>
        <v>1</v>
      </c>
      <c r="BD1993">
        <f t="shared" si="994"/>
        <v>1</v>
      </c>
      <c r="BE1993">
        <f t="shared" si="995"/>
        <v>1</v>
      </c>
      <c r="BF1993">
        <f t="shared" si="996"/>
        <v>1</v>
      </c>
      <c r="BG1993">
        <f t="shared" si="997"/>
        <v>1</v>
      </c>
      <c r="BH1993">
        <f t="shared" si="998"/>
        <v>1</v>
      </c>
      <c r="BI1993">
        <f t="shared" si="999"/>
        <v>0</v>
      </c>
    </row>
    <row r="1994" spans="1:61" x14ac:dyDescent="0.25">
      <c r="A1994" s="1">
        <v>81</v>
      </c>
      <c r="B1994" s="1">
        <v>7.6599997999999996</v>
      </c>
      <c r="C1994" s="1">
        <v>7</v>
      </c>
      <c r="D1994" s="1">
        <v>1</v>
      </c>
      <c r="E1994" s="1">
        <v>3</v>
      </c>
      <c r="F1994" s="1">
        <v>2</v>
      </c>
      <c r="G1994" s="1">
        <v>0</v>
      </c>
      <c r="H1994" s="1">
        <v>0</v>
      </c>
      <c r="I1994" s="1">
        <v>0</v>
      </c>
      <c r="J1994" s="1">
        <v>1</v>
      </c>
      <c r="K1994" s="1">
        <v>0</v>
      </c>
      <c r="L1994" s="1">
        <v>0</v>
      </c>
      <c r="M1994" s="1">
        <v>0</v>
      </c>
      <c r="N1994" s="1">
        <v>0</v>
      </c>
      <c r="O1994" s="1">
        <v>0.10299999999999999</v>
      </c>
      <c r="P1994" s="1">
        <v>6.6000000000000003E-2</v>
      </c>
      <c r="Q1994" s="1">
        <v>4.8999999000000002E-2</v>
      </c>
      <c r="R1994" s="1">
        <v>7.9000003999999999E-2</v>
      </c>
      <c r="S1994" s="1">
        <v>0</v>
      </c>
      <c r="T1994" s="1"/>
      <c r="AE1994">
        <f t="shared" si="969"/>
        <v>0.92388924198061262</v>
      </c>
      <c r="AF1994">
        <f t="shared" si="970"/>
        <v>2.269314975646918E-3</v>
      </c>
      <c r="AG1994">
        <f t="shared" si="971"/>
        <v>1.6557202152215018E-2</v>
      </c>
      <c r="AH1994">
        <f t="shared" si="972"/>
        <v>0.34848903722413649</v>
      </c>
      <c r="AI1994">
        <f t="shared" si="973"/>
        <v>0.60045739562492628</v>
      </c>
      <c r="AJ1994">
        <f t="shared" si="974"/>
        <v>1.9704740392618945E-5</v>
      </c>
      <c r="AK1994">
        <f t="shared" si="975"/>
        <v>0.35572729160061339</v>
      </c>
      <c r="AL1994">
        <f t="shared" si="976"/>
        <v>1.1099475365776787E-2</v>
      </c>
      <c r="AM1994">
        <f t="shared" si="977"/>
        <v>4.8851295585667165E-3</v>
      </c>
      <c r="AN1994">
        <f t="shared" si="978"/>
        <v>7.9504255193182439E-4</v>
      </c>
      <c r="AO1994">
        <f t="shared" si="979"/>
        <v>0.27432509053482429</v>
      </c>
      <c r="AP1994">
        <f t="shared" si="980"/>
        <v>5.7168142065849063E-53</v>
      </c>
      <c r="AQ1994">
        <f t="shared" si="981"/>
        <v>8.945143344090193E-35</v>
      </c>
      <c r="AR1994">
        <f t="shared" si="982"/>
        <v>7.5167530940016281E-9</v>
      </c>
      <c r="AS1994">
        <f t="shared" si="983"/>
        <v>1.3894375319158838E-4</v>
      </c>
      <c r="AT1994">
        <f t="shared" si="984"/>
        <v>2.2516517788660772E-93</v>
      </c>
      <c r="AU1994">
        <f t="shared" si="985"/>
        <v>2.2518060693695289E-7</v>
      </c>
      <c r="AV1994">
        <f t="shared" si="986"/>
        <v>5.7978298880635593E-35</v>
      </c>
      <c r="AW1994">
        <f t="shared" si="987"/>
        <v>1.8991872402458068E-43</v>
      </c>
      <c r="AX1994">
        <f t="shared" si="988"/>
        <v>8.599573307778937E-59</v>
      </c>
      <c r="AY1994">
        <f t="shared" si="989"/>
        <v>1</v>
      </c>
      <c r="AZ1994">
        <f t="shared" si="990"/>
        <v>1</v>
      </c>
      <c r="BA1994">
        <f t="shared" si="991"/>
        <v>1</v>
      </c>
      <c r="BB1994">
        <f t="shared" si="992"/>
        <v>1</v>
      </c>
      <c r="BC1994">
        <f t="shared" si="993"/>
        <v>1</v>
      </c>
      <c r="BD1994">
        <f t="shared" si="994"/>
        <v>1</v>
      </c>
      <c r="BE1994">
        <f t="shared" si="995"/>
        <v>1</v>
      </c>
      <c r="BF1994">
        <f t="shared" si="996"/>
        <v>1</v>
      </c>
      <c r="BG1994">
        <f t="shared" si="997"/>
        <v>1</v>
      </c>
      <c r="BH1994">
        <f t="shared" si="998"/>
        <v>1</v>
      </c>
      <c r="BI1994">
        <f t="shared" si="999"/>
        <v>0</v>
      </c>
    </row>
    <row r="1995" spans="1:61" x14ac:dyDescent="0.25">
      <c r="A1995" s="1">
        <v>81</v>
      </c>
      <c r="B1995" s="1">
        <v>25.75</v>
      </c>
      <c r="C1995" s="1">
        <v>7</v>
      </c>
      <c r="D1995" s="1">
        <v>1</v>
      </c>
      <c r="E1995" s="1">
        <v>3</v>
      </c>
      <c r="F1995" s="1">
        <v>1</v>
      </c>
      <c r="G1995" s="1">
        <v>0</v>
      </c>
      <c r="H1995" s="1">
        <v>0</v>
      </c>
      <c r="I1995" s="1">
        <v>0</v>
      </c>
      <c r="J1995" s="1">
        <v>1</v>
      </c>
      <c r="K1995" s="1">
        <v>0</v>
      </c>
      <c r="L1995" s="1">
        <v>0</v>
      </c>
      <c r="M1995" s="1">
        <v>0</v>
      </c>
      <c r="N1995" s="1">
        <v>0</v>
      </c>
      <c r="O1995" s="1">
        <v>0.10299999999999999</v>
      </c>
      <c r="P1995" s="1">
        <v>6.6000000000000003E-2</v>
      </c>
      <c r="Q1995" s="1">
        <v>4.8999999000000002E-2</v>
      </c>
      <c r="R1995" s="1">
        <v>7.9000003999999999E-2</v>
      </c>
      <c r="S1995" s="1">
        <v>0</v>
      </c>
      <c r="T1995" s="1"/>
      <c r="AE1995">
        <f t="shared" si="969"/>
        <v>0.92388924198061262</v>
      </c>
      <c r="AF1995">
        <f t="shared" si="970"/>
        <v>2.269314975646918E-3</v>
      </c>
      <c r="AG1995">
        <f t="shared" si="971"/>
        <v>1.6557202152215018E-2</v>
      </c>
      <c r="AH1995">
        <f t="shared" si="972"/>
        <v>0.34848903722413649</v>
      </c>
      <c r="AI1995">
        <f t="shared" si="973"/>
        <v>0.60045739562492628</v>
      </c>
      <c r="AJ1995">
        <f t="shared" si="974"/>
        <v>1.9704740392618945E-5</v>
      </c>
      <c r="AK1995">
        <f t="shared" si="975"/>
        <v>0.35572729160061339</v>
      </c>
      <c r="AL1995">
        <f t="shared" si="976"/>
        <v>1.1099475365776787E-2</v>
      </c>
      <c r="AM1995">
        <f t="shared" si="977"/>
        <v>4.8851295585667165E-3</v>
      </c>
      <c r="AN1995">
        <f t="shared" si="978"/>
        <v>7.9504255193182439E-4</v>
      </c>
      <c r="AO1995">
        <f t="shared" si="979"/>
        <v>0.25344599995048173</v>
      </c>
      <c r="AP1995">
        <f t="shared" si="980"/>
        <v>1.2973252091994182E-55</v>
      </c>
      <c r="AQ1995">
        <f t="shared" si="981"/>
        <v>1.4810654662864199E-36</v>
      </c>
      <c r="AR1995">
        <f t="shared" si="982"/>
        <v>2.6195060487801764E-9</v>
      </c>
      <c r="AS1995">
        <f t="shared" si="983"/>
        <v>8.3429804179773693E-5</v>
      </c>
      <c r="AT1995">
        <f t="shared" si="984"/>
        <v>4.4368213757134693E-98</v>
      </c>
      <c r="AU1995">
        <f t="shared" si="985"/>
        <v>8.0102887426664551E-8</v>
      </c>
      <c r="AV1995">
        <f t="shared" si="986"/>
        <v>6.4352870017525857E-37</v>
      </c>
      <c r="AW1995">
        <f t="shared" si="987"/>
        <v>9.2777757245775393E-46</v>
      </c>
      <c r="AX1995">
        <f t="shared" si="988"/>
        <v>6.8370267081413665E-62</v>
      </c>
      <c r="AY1995">
        <f t="shared" si="989"/>
        <v>1</v>
      </c>
      <c r="AZ1995">
        <f t="shared" si="990"/>
        <v>1</v>
      </c>
      <c r="BA1995">
        <f t="shared" si="991"/>
        <v>1</v>
      </c>
      <c r="BB1995">
        <f t="shared" si="992"/>
        <v>1</v>
      </c>
      <c r="BC1995">
        <f t="shared" si="993"/>
        <v>1</v>
      </c>
      <c r="BD1995">
        <f t="shared" si="994"/>
        <v>1</v>
      </c>
      <c r="BE1995">
        <f t="shared" si="995"/>
        <v>1</v>
      </c>
      <c r="BF1995">
        <f t="shared" si="996"/>
        <v>1</v>
      </c>
      <c r="BG1995">
        <f t="shared" si="997"/>
        <v>1</v>
      </c>
      <c r="BH1995">
        <f t="shared" si="998"/>
        <v>1</v>
      </c>
      <c r="BI1995">
        <f t="shared" si="999"/>
        <v>0</v>
      </c>
    </row>
    <row r="1996" spans="1:61" x14ac:dyDescent="0.25">
      <c r="A1996" s="1">
        <v>81</v>
      </c>
      <c r="B1996" s="1">
        <v>37.540000999999997</v>
      </c>
      <c r="C1996" s="1">
        <v>7</v>
      </c>
      <c r="D1996" s="1">
        <v>1</v>
      </c>
      <c r="E1996" s="1">
        <v>4</v>
      </c>
      <c r="F1996" s="1">
        <v>2</v>
      </c>
      <c r="G1996" s="1">
        <v>0</v>
      </c>
      <c r="H1996" s="1">
        <v>0</v>
      </c>
      <c r="I1996" s="1">
        <v>0</v>
      </c>
      <c r="J1996" s="1">
        <v>1</v>
      </c>
      <c r="K1996" s="1">
        <v>0</v>
      </c>
      <c r="L1996" s="1">
        <v>0</v>
      </c>
      <c r="M1996" s="1">
        <v>0</v>
      </c>
      <c r="N1996" s="1">
        <v>0</v>
      </c>
      <c r="O1996" s="1">
        <v>0.10299999999999999</v>
      </c>
      <c r="P1996" s="1">
        <v>8.1000000000000003E-2</v>
      </c>
      <c r="Q1996" s="1">
        <v>4.8999999000000002E-2</v>
      </c>
      <c r="R1996" s="1">
        <v>7.9000003999999999E-2</v>
      </c>
      <c r="S1996" s="1">
        <v>0</v>
      </c>
      <c r="T1996" s="1"/>
      <c r="AE1996">
        <f t="shared" si="969"/>
        <v>0.92502784470191002</v>
      </c>
      <c r="AF1996">
        <f t="shared" si="970"/>
        <v>2.3756168210544984E-3</v>
      </c>
      <c r="AG1996">
        <f t="shared" si="971"/>
        <v>1.6670363025531959E-2</v>
      </c>
      <c r="AH1996">
        <f t="shared" si="972"/>
        <v>0.38654346937067352</v>
      </c>
      <c r="AI1996">
        <f t="shared" si="973"/>
        <v>0.61745890368622403</v>
      </c>
      <c r="AJ1996">
        <f t="shared" si="974"/>
        <v>2.4972790280014996E-5</v>
      </c>
      <c r="AK1996">
        <f t="shared" si="975"/>
        <v>0.49814811405943504</v>
      </c>
      <c r="AL1996">
        <f t="shared" si="976"/>
        <v>2.4036824700882014E-2</v>
      </c>
      <c r="AM1996">
        <f t="shared" si="977"/>
        <v>6.7694787202047559E-3</v>
      </c>
      <c r="AN1996">
        <f t="shared" si="978"/>
        <v>1.3022987875836603E-3</v>
      </c>
      <c r="AO1996">
        <f t="shared" si="979"/>
        <v>0.23444460708251449</v>
      </c>
      <c r="AP1996">
        <f t="shared" si="980"/>
        <v>3.081947589352184E-58</v>
      </c>
      <c r="AQ1996">
        <f t="shared" si="981"/>
        <v>2.4689898987573382E-38</v>
      </c>
      <c r="AR1996">
        <f t="shared" si="982"/>
        <v>1.0125529561329541E-9</v>
      </c>
      <c r="AS1996">
        <f t="shared" si="983"/>
        <v>5.1514475423599416E-5</v>
      </c>
      <c r="AT1996">
        <f t="shared" si="984"/>
        <v>1.1079980972558009E-102</v>
      </c>
      <c r="AU1996">
        <f t="shared" si="985"/>
        <v>3.9903102302308179E-8</v>
      </c>
      <c r="AV1996">
        <f t="shared" si="986"/>
        <v>1.5468386556099151E-38</v>
      </c>
      <c r="AW1996">
        <f t="shared" si="987"/>
        <v>6.2805705338359916E-48</v>
      </c>
      <c r="AX1996">
        <f t="shared" si="988"/>
        <v>8.9038515926896058E-65</v>
      </c>
      <c r="AY1996">
        <f t="shared" si="989"/>
        <v>1</v>
      </c>
      <c r="AZ1996">
        <f t="shared" si="990"/>
        <v>1</v>
      </c>
      <c r="BA1996">
        <f t="shared" si="991"/>
        <v>1</v>
      </c>
      <c r="BB1996">
        <f t="shared" si="992"/>
        <v>1</v>
      </c>
      <c r="BC1996">
        <f t="shared" si="993"/>
        <v>1</v>
      </c>
      <c r="BD1996">
        <f t="shared" si="994"/>
        <v>1</v>
      </c>
      <c r="BE1996">
        <f t="shared" si="995"/>
        <v>1</v>
      </c>
      <c r="BF1996">
        <f t="shared" si="996"/>
        <v>1</v>
      </c>
      <c r="BG1996">
        <f t="shared" si="997"/>
        <v>1</v>
      </c>
      <c r="BH1996">
        <f t="shared" si="998"/>
        <v>1</v>
      </c>
      <c r="BI1996">
        <f t="shared" si="999"/>
        <v>0</v>
      </c>
    </row>
    <row r="1997" spans="1:61" x14ac:dyDescent="0.25">
      <c r="A1997" s="1">
        <v>81</v>
      </c>
      <c r="B1997" s="1">
        <v>32.909999999999997</v>
      </c>
      <c r="C1997" s="1">
        <v>7</v>
      </c>
      <c r="D1997" s="1">
        <v>1</v>
      </c>
      <c r="E1997" s="1">
        <v>3</v>
      </c>
      <c r="F1997" s="1">
        <v>6</v>
      </c>
      <c r="G1997" s="1">
        <v>0</v>
      </c>
      <c r="H1997" s="1">
        <v>0</v>
      </c>
      <c r="I1997" s="1">
        <v>0</v>
      </c>
      <c r="J1997" s="1">
        <v>1</v>
      </c>
      <c r="K1997" s="1">
        <v>0</v>
      </c>
      <c r="L1997" s="1">
        <v>0</v>
      </c>
      <c r="M1997" s="1">
        <v>0</v>
      </c>
      <c r="N1997" s="1">
        <v>0</v>
      </c>
      <c r="O1997" s="1">
        <v>0.109</v>
      </c>
      <c r="P1997" s="1">
        <v>8.2999997000000006E-2</v>
      </c>
      <c r="Q1997" s="1">
        <v>5.0000001000000002E-2</v>
      </c>
      <c r="R1997" s="1">
        <v>8.1000000000000003E-2</v>
      </c>
      <c r="S1997" s="1">
        <v>0</v>
      </c>
      <c r="T1997" s="1"/>
      <c r="AE1997">
        <f t="shared" si="969"/>
        <v>0.94013732085659252</v>
      </c>
      <c r="AF1997">
        <f t="shared" si="970"/>
        <v>2.5305420969191309E-3</v>
      </c>
      <c r="AG1997">
        <f t="shared" si="971"/>
        <v>1.851206143637249E-2</v>
      </c>
      <c r="AH1997">
        <f t="shared" si="972"/>
        <v>0.3939929442876115</v>
      </c>
      <c r="AI1997">
        <f t="shared" si="973"/>
        <v>0.65343331810329786</v>
      </c>
      <c r="AJ1997">
        <f t="shared" si="974"/>
        <v>2.5008727950193944E-5</v>
      </c>
      <c r="AK1997">
        <f t="shared" si="975"/>
        <v>0.50413056424567693</v>
      </c>
      <c r="AL1997">
        <f t="shared" si="976"/>
        <v>2.4088226799792251E-2</v>
      </c>
      <c r="AM1997">
        <f t="shared" si="977"/>
        <v>8.025895482245372E-3</v>
      </c>
      <c r="AN1997">
        <f t="shared" si="978"/>
        <v>1.3323646596235029E-3</v>
      </c>
      <c r="AO1997">
        <f t="shared" si="979"/>
        <v>0.2204101247918317</v>
      </c>
      <c r="AP1997">
        <f t="shared" si="980"/>
        <v>7.7989981153541368E-61</v>
      </c>
      <c r="AQ1997">
        <f t="shared" si="981"/>
        <v>4.5706092691578937E-40</v>
      </c>
      <c r="AR1997">
        <f t="shared" si="982"/>
        <v>3.9893872043394733E-10</v>
      </c>
      <c r="AS1997">
        <f t="shared" si="983"/>
        <v>3.3661274606393358E-5</v>
      </c>
      <c r="AT1997">
        <f t="shared" si="984"/>
        <v>2.7709622983602855E-107</v>
      </c>
      <c r="AU1997">
        <f t="shared" si="985"/>
        <v>2.0116373478815591E-8</v>
      </c>
      <c r="AV1997">
        <f t="shared" si="986"/>
        <v>3.7260600359017374E-40</v>
      </c>
      <c r="AW1997">
        <f t="shared" si="987"/>
        <v>5.0407202673437684E-50</v>
      </c>
      <c r="AX1997">
        <f t="shared" si="988"/>
        <v>1.1863177196632071E-67</v>
      </c>
      <c r="AY1997">
        <f t="shared" si="989"/>
        <v>1</v>
      </c>
      <c r="AZ1997">
        <f t="shared" si="990"/>
        <v>1</v>
      </c>
      <c r="BA1997">
        <f t="shared" si="991"/>
        <v>1</v>
      </c>
      <c r="BB1997">
        <f t="shared" si="992"/>
        <v>1</v>
      </c>
      <c r="BC1997">
        <f t="shared" si="993"/>
        <v>1</v>
      </c>
      <c r="BD1997">
        <f t="shared" si="994"/>
        <v>1</v>
      </c>
      <c r="BE1997">
        <f t="shared" si="995"/>
        <v>1</v>
      </c>
      <c r="BF1997">
        <f t="shared" si="996"/>
        <v>1</v>
      </c>
      <c r="BG1997">
        <f t="shared" si="997"/>
        <v>1</v>
      </c>
      <c r="BH1997">
        <f t="shared" si="998"/>
        <v>1</v>
      </c>
      <c r="BI1997">
        <f t="shared" si="999"/>
        <v>0</v>
      </c>
    </row>
    <row r="1998" spans="1:61" x14ac:dyDescent="0.25">
      <c r="A1998" s="1">
        <v>81</v>
      </c>
      <c r="B1998" s="1">
        <v>29.74</v>
      </c>
      <c r="C1998" s="1">
        <v>7</v>
      </c>
      <c r="D1998" s="1">
        <v>1</v>
      </c>
      <c r="E1998" s="1">
        <v>3</v>
      </c>
      <c r="F1998" s="1">
        <v>4</v>
      </c>
      <c r="G1998" s="1">
        <v>0</v>
      </c>
      <c r="H1998" s="1">
        <v>0</v>
      </c>
      <c r="I1998" s="1">
        <v>0</v>
      </c>
      <c r="J1998" s="1">
        <v>1</v>
      </c>
      <c r="K1998" s="1">
        <v>0</v>
      </c>
      <c r="L1998" s="1">
        <v>0</v>
      </c>
      <c r="M1998" s="1">
        <v>0</v>
      </c>
      <c r="N1998" s="1">
        <v>0</v>
      </c>
      <c r="O1998" s="1">
        <v>0.115</v>
      </c>
      <c r="P1998" s="1">
        <v>8.1000000000000003E-2</v>
      </c>
      <c r="Q1998" s="1">
        <v>6.1000000999999998E-2</v>
      </c>
      <c r="R1998" s="1">
        <v>8.1000000000000003E-2</v>
      </c>
      <c r="S1998" s="1">
        <v>0</v>
      </c>
      <c r="T1998" s="1"/>
      <c r="AE1998">
        <f t="shared" si="969"/>
        <v>0.95979566164259145</v>
      </c>
      <c r="AF1998">
        <f t="shared" si="970"/>
        <v>2.7625029429664684E-3</v>
      </c>
      <c r="AG1998">
        <f t="shared" si="971"/>
        <v>2.1646343743361676E-2</v>
      </c>
      <c r="AH1998">
        <f t="shared" si="972"/>
        <v>0.40132731644502045</v>
      </c>
      <c r="AI1998">
        <f t="shared" si="973"/>
        <v>0.70379386026210522</v>
      </c>
      <c r="AJ1998">
        <f t="shared" si="974"/>
        <v>2.4288035803337327E-5</v>
      </c>
      <c r="AK1998">
        <f t="shared" si="975"/>
        <v>0.5466000685605843</v>
      </c>
      <c r="AL1998">
        <f t="shared" si="976"/>
        <v>2.2587516304832817E-2</v>
      </c>
      <c r="AM1998">
        <f t="shared" si="977"/>
        <v>1.0029556678897411E-2</v>
      </c>
      <c r="AN1998">
        <f t="shared" si="978"/>
        <v>1.304218656138988E-3</v>
      </c>
      <c r="AO1998">
        <f t="shared" si="979"/>
        <v>0.21154868155730225</v>
      </c>
      <c r="AP1998">
        <f t="shared" si="980"/>
        <v>2.1544755245855743E-63</v>
      </c>
      <c r="AQ1998">
        <f t="shared" si="981"/>
        <v>9.8936979356786852E-42</v>
      </c>
      <c r="AR1998">
        <f t="shared" si="982"/>
        <v>1.6010500609776634E-10</v>
      </c>
      <c r="AS1998">
        <f t="shared" si="983"/>
        <v>2.3690598396576358E-5</v>
      </c>
      <c r="AT1998">
        <f t="shared" si="984"/>
        <v>6.7301231512272503E-112</v>
      </c>
      <c r="AU1998">
        <f t="shared" si="985"/>
        <v>1.0995611122710922E-8</v>
      </c>
      <c r="AV1998">
        <f t="shared" si="986"/>
        <v>8.4162441813716438E-42</v>
      </c>
      <c r="AW1998">
        <f t="shared" si="987"/>
        <v>5.0556189623791233E-52</v>
      </c>
      <c r="AX1998">
        <f t="shared" si="988"/>
        <v>1.5472177020930166E-70</v>
      </c>
      <c r="AY1998">
        <f t="shared" si="989"/>
        <v>1</v>
      </c>
      <c r="AZ1998">
        <f t="shared" si="990"/>
        <v>1</v>
      </c>
      <c r="BA1998">
        <f t="shared" si="991"/>
        <v>1</v>
      </c>
      <c r="BB1998">
        <f t="shared" si="992"/>
        <v>1</v>
      </c>
      <c r="BC1998">
        <f t="shared" si="993"/>
        <v>1</v>
      </c>
      <c r="BD1998">
        <f t="shared" si="994"/>
        <v>1</v>
      </c>
      <c r="BE1998">
        <f t="shared" si="995"/>
        <v>1</v>
      </c>
      <c r="BF1998">
        <f t="shared" si="996"/>
        <v>1</v>
      </c>
      <c r="BG1998">
        <f t="shared" si="997"/>
        <v>1</v>
      </c>
      <c r="BH1998">
        <f t="shared" si="998"/>
        <v>1</v>
      </c>
      <c r="BI1998">
        <f t="shared" si="999"/>
        <v>0</v>
      </c>
    </row>
    <row r="1999" spans="1:61" x14ac:dyDescent="0.25">
      <c r="A1999" s="1">
        <v>81</v>
      </c>
      <c r="B1999" s="1">
        <v>17.620000999999998</v>
      </c>
      <c r="C1999" s="1">
        <v>7</v>
      </c>
      <c r="D1999" s="1">
        <v>1</v>
      </c>
      <c r="E1999" s="1">
        <v>2</v>
      </c>
      <c r="F1999" s="1">
        <v>2</v>
      </c>
      <c r="G1999" s="1">
        <v>0</v>
      </c>
      <c r="H1999" s="1">
        <v>0</v>
      </c>
      <c r="I1999" s="1">
        <v>0</v>
      </c>
      <c r="J1999" s="1">
        <v>1</v>
      </c>
      <c r="K1999" s="1">
        <v>0</v>
      </c>
      <c r="L1999" s="1">
        <v>0</v>
      </c>
      <c r="M1999" s="1">
        <v>0</v>
      </c>
      <c r="N1999" s="1">
        <v>0</v>
      </c>
      <c r="O1999" s="1">
        <v>0.108</v>
      </c>
      <c r="P1999" s="1">
        <v>8.1000000000000003E-2</v>
      </c>
      <c r="Q1999" s="1">
        <v>5.0000001000000002E-2</v>
      </c>
      <c r="R1999" s="1">
        <v>8.1000000000000003E-2</v>
      </c>
      <c r="S1999" s="1">
        <v>0</v>
      </c>
      <c r="T1999" s="1"/>
      <c r="AE1999">
        <f t="shared" si="969"/>
        <v>0.93652264441696442</v>
      </c>
      <c r="AF1999">
        <f t="shared" si="970"/>
        <v>2.476706448445489E-3</v>
      </c>
      <c r="AG1999">
        <f t="shared" si="971"/>
        <v>1.8018951764368664E-2</v>
      </c>
      <c r="AH1999">
        <f t="shared" si="972"/>
        <v>0.38708391040190693</v>
      </c>
      <c r="AI1999">
        <f t="shared" si="973"/>
        <v>0.64272251739304598</v>
      </c>
      <c r="AJ1999">
        <f t="shared" si="974"/>
        <v>2.4223410479725285E-5</v>
      </c>
      <c r="AK1999">
        <f t="shared" si="975"/>
        <v>0.48506374838638416</v>
      </c>
      <c r="AL1999">
        <f t="shared" si="976"/>
        <v>2.1772083598103401E-2</v>
      </c>
      <c r="AM1999">
        <f t="shared" si="977"/>
        <v>7.4203946581550412E-3</v>
      </c>
      <c r="AN1999">
        <f t="shared" si="978"/>
        <v>1.2425639560476984E-3</v>
      </c>
      <c r="AO1999">
        <f t="shared" si="979"/>
        <v>0.198120130674967</v>
      </c>
      <c r="AP1999">
        <f t="shared" si="980"/>
        <v>5.3360034247590696E-66</v>
      </c>
      <c r="AQ1999">
        <f t="shared" si="981"/>
        <v>1.7827406587422806E-43</v>
      </c>
      <c r="AR1999">
        <f t="shared" si="982"/>
        <v>6.1974071835244549E-11</v>
      </c>
      <c r="AS1999">
        <f t="shared" si="983"/>
        <v>1.5226481039995216E-5</v>
      </c>
      <c r="AT1999">
        <f t="shared" si="984"/>
        <v>1.6302653567127993E-116</v>
      </c>
      <c r="AU1999">
        <f t="shared" si="985"/>
        <v>5.333572346981178E-9</v>
      </c>
      <c r="AV1999">
        <f t="shared" si="986"/>
        <v>1.8323917189887475E-43</v>
      </c>
      <c r="AW1999">
        <f t="shared" si="987"/>
        <v>3.7514687942105377E-54</v>
      </c>
      <c r="AX1999">
        <f t="shared" si="988"/>
        <v>1.922516948779728E-73</v>
      </c>
      <c r="AY1999">
        <f t="shared" si="989"/>
        <v>1</v>
      </c>
      <c r="AZ1999">
        <f t="shared" si="990"/>
        <v>1</v>
      </c>
      <c r="BA1999">
        <f t="shared" si="991"/>
        <v>1</v>
      </c>
      <c r="BB1999">
        <f t="shared" si="992"/>
        <v>1</v>
      </c>
      <c r="BC1999">
        <f t="shared" si="993"/>
        <v>1</v>
      </c>
      <c r="BD1999">
        <f t="shared" si="994"/>
        <v>1</v>
      </c>
      <c r="BE1999">
        <f t="shared" si="995"/>
        <v>1</v>
      </c>
      <c r="BF1999">
        <f t="shared" si="996"/>
        <v>1</v>
      </c>
      <c r="BG1999">
        <f t="shared" si="997"/>
        <v>1</v>
      </c>
      <c r="BH1999">
        <f t="shared" si="998"/>
        <v>1</v>
      </c>
      <c r="BI1999">
        <f t="shared" si="999"/>
        <v>0</v>
      </c>
    </row>
    <row r="2000" spans="1:61" x14ac:dyDescent="0.25">
      <c r="A2000" s="1">
        <v>81</v>
      </c>
      <c r="B2000" s="1">
        <v>18.700001</v>
      </c>
      <c r="C2000" s="1">
        <v>7</v>
      </c>
      <c r="D2000" s="1">
        <v>1</v>
      </c>
      <c r="E2000" s="1">
        <v>3</v>
      </c>
      <c r="F2000" s="1">
        <v>2</v>
      </c>
      <c r="G2000" s="1">
        <v>0</v>
      </c>
      <c r="H2000" s="1">
        <v>0</v>
      </c>
      <c r="I2000" s="1">
        <v>0</v>
      </c>
      <c r="J2000" s="1">
        <v>1</v>
      </c>
      <c r="K2000" s="1">
        <v>0</v>
      </c>
      <c r="L2000" s="1">
        <v>0</v>
      </c>
      <c r="M2000" s="1">
        <v>0</v>
      </c>
      <c r="N2000" s="1">
        <v>0</v>
      </c>
      <c r="O2000" s="1">
        <v>0.108</v>
      </c>
      <c r="P2000" s="1">
        <v>8.1000000000000003E-2</v>
      </c>
      <c r="Q2000" s="1">
        <v>5.0000001000000002E-2</v>
      </c>
      <c r="R2000" s="1">
        <v>8.1000000000000003E-2</v>
      </c>
      <c r="S2000" s="1">
        <v>0</v>
      </c>
      <c r="T2000" s="1"/>
      <c r="AE2000">
        <f t="shared" si="969"/>
        <v>0.93652264441696442</v>
      </c>
      <c r="AF2000">
        <f t="shared" si="970"/>
        <v>2.476706448445489E-3</v>
      </c>
      <c r="AG2000">
        <f t="shared" si="971"/>
        <v>1.8018951764368664E-2</v>
      </c>
      <c r="AH2000">
        <f t="shared" si="972"/>
        <v>0.38708391040190693</v>
      </c>
      <c r="AI2000">
        <f t="shared" si="973"/>
        <v>0.64272251739304598</v>
      </c>
      <c r="AJ2000">
        <f t="shared" si="974"/>
        <v>2.4223410479725285E-5</v>
      </c>
      <c r="AK2000">
        <f t="shared" si="975"/>
        <v>0.48506374838638416</v>
      </c>
      <c r="AL2000">
        <f t="shared" si="976"/>
        <v>2.1772083598103401E-2</v>
      </c>
      <c r="AM2000">
        <f t="shared" si="977"/>
        <v>7.4203946581550412E-3</v>
      </c>
      <c r="AN2000">
        <f t="shared" si="978"/>
        <v>1.2425639560476984E-3</v>
      </c>
      <c r="AO2000">
        <f t="shared" si="979"/>
        <v>0.18554398869195465</v>
      </c>
      <c r="AP2000">
        <f t="shared" si="980"/>
        <v>1.3215714091028001E-68</v>
      </c>
      <c r="AQ2000">
        <f t="shared" si="981"/>
        <v>3.2123117938255972E-45</v>
      </c>
      <c r="AR2000">
        <f t="shared" si="982"/>
        <v>2.3989166069515143E-11</v>
      </c>
      <c r="AS2000">
        <f t="shared" si="983"/>
        <v>9.7864022250632106E-6</v>
      </c>
      <c r="AT2000">
        <f t="shared" si="984"/>
        <v>3.9490586926529898E-121</v>
      </c>
      <c r="AU2000">
        <f t="shared" si="985"/>
        <v>2.5871225949166547E-9</v>
      </c>
      <c r="AV2000">
        <f t="shared" si="986"/>
        <v>3.9894985690295404E-45</v>
      </c>
      <c r="AW2000">
        <f t="shared" si="987"/>
        <v>2.7837379000795209E-56</v>
      </c>
      <c r="AX2000">
        <f t="shared" si="988"/>
        <v>2.3888502654444892E-76</v>
      </c>
      <c r="AY2000">
        <f t="shared" si="989"/>
        <v>1</v>
      </c>
      <c r="AZ2000">
        <f t="shared" si="990"/>
        <v>1</v>
      </c>
      <c r="BA2000">
        <f t="shared" si="991"/>
        <v>1</v>
      </c>
      <c r="BB2000">
        <f t="shared" si="992"/>
        <v>1</v>
      </c>
      <c r="BC2000">
        <f t="shared" si="993"/>
        <v>1</v>
      </c>
      <c r="BD2000">
        <f t="shared" si="994"/>
        <v>1</v>
      </c>
      <c r="BE2000">
        <f t="shared" si="995"/>
        <v>1</v>
      </c>
      <c r="BF2000">
        <f t="shared" si="996"/>
        <v>1</v>
      </c>
      <c r="BG2000">
        <f t="shared" si="997"/>
        <v>1</v>
      </c>
      <c r="BH2000">
        <f t="shared" si="998"/>
        <v>1</v>
      </c>
      <c r="BI2000">
        <f t="shared" si="999"/>
        <v>0</v>
      </c>
    </row>
    <row r="2001" spans="1:61" x14ac:dyDescent="0.25">
      <c r="A2001" s="1">
        <v>81</v>
      </c>
      <c r="B2001" s="1">
        <v>19.350000000000001</v>
      </c>
      <c r="C2001" s="1">
        <v>7</v>
      </c>
      <c r="D2001" s="1">
        <v>1</v>
      </c>
      <c r="E2001" s="1">
        <v>4</v>
      </c>
      <c r="F2001" s="1">
        <v>4</v>
      </c>
      <c r="G2001" s="1">
        <v>0</v>
      </c>
      <c r="H2001" s="1">
        <v>0</v>
      </c>
      <c r="I2001" s="1">
        <v>0</v>
      </c>
      <c r="J2001" s="1">
        <v>1</v>
      </c>
      <c r="K2001" s="1">
        <v>0</v>
      </c>
      <c r="L2001" s="1">
        <v>0</v>
      </c>
      <c r="M2001" s="1">
        <v>0</v>
      </c>
      <c r="N2001" s="1">
        <v>0</v>
      </c>
      <c r="O2001" s="1">
        <v>0.108</v>
      </c>
      <c r="P2001" s="1">
        <v>8.1000000000000003E-2</v>
      </c>
      <c r="Q2001" s="1">
        <v>5.0000001000000002E-2</v>
      </c>
      <c r="R2001" s="1">
        <v>8.1000000000000003E-2</v>
      </c>
      <c r="S2001" s="1">
        <v>0</v>
      </c>
      <c r="T2001" s="1"/>
      <c r="AE2001">
        <f t="shared" si="969"/>
        <v>0.93652264441696442</v>
      </c>
      <c r="AF2001">
        <f t="shared" si="970"/>
        <v>2.476706448445489E-3</v>
      </c>
      <c r="AG2001">
        <f t="shared" si="971"/>
        <v>1.8018951764368664E-2</v>
      </c>
      <c r="AH2001">
        <f t="shared" si="972"/>
        <v>0.38708391040190693</v>
      </c>
      <c r="AI2001">
        <f t="shared" si="973"/>
        <v>0.64272251739304598</v>
      </c>
      <c r="AJ2001">
        <f t="shared" si="974"/>
        <v>2.4223410479725285E-5</v>
      </c>
      <c r="AK2001">
        <f t="shared" si="975"/>
        <v>0.48506374838638416</v>
      </c>
      <c r="AL2001">
        <f t="shared" si="976"/>
        <v>2.1772083598103401E-2</v>
      </c>
      <c r="AM2001">
        <f t="shared" si="977"/>
        <v>7.4203946581550412E-3</v>
      </c>
      <c r="AN2001">
        <f t="shared" si="978"/>
        <v>1.2425639560476984E-3</v>
      </c>
      <c r="AO2001">
        <f t="shared" si="979"/>
        <v>0.17376614694546072</v>
      </c>
      <c r="AP2001">
        <f t="shared" si="980"/>
        <v>3.2731444310060963E-71</v>
      </c>
      <c r="AQ2001">
        <f t="shared" si="981"/>
        <v>5.7882491265056017E-47</v>
      </c>
      <c r="AR2001">
        <f t="shared" si="982"/>
        <v>9.2858202094686656E-12</v>
      </c>
      <c r="AS2001">
        <f t="shared" si="983"/>
        <v>6.2899410743135329E-6</v>
      </c>
      <c r="AT2001">
        <f t="shared" si="984"/>
        <v>9.5659669720660666E-126</v>
      </c>
      <c r="AU2001">
        <f t="shared" si="985"/>
        <v>1.2549193834253814E-9</v>
      </c>
      <c r="AV2001">
        <f t="shared" si="986"/>
        <v>8.6859696359425045E-47</v>
      </c>
      <c r="AW2001">
        <f t="shared" si="987"/>
        <v>2.065643384345381E-58</v>
      </c>
      <c r="AX2001">
        <f t="shared" si="988"/>
        <v>2.9682992362362986E-79</v>
      </c>
      <c r="AY2001">
        <f t="shared" si="989"/>
        <v>1</v>
      </c>
      <c r="AZ2001">
        <f t="shared" si="990"/>
        <v>1</v>
      </c>
      <c r="BA2001">
        <f t="shared" si="991"/>
        <v>1</v>
      </c>
      <c r="BB2001">
        <f t="shared" si="992"/>
        <v>1</v>
      </c>
      <c r="BC2001">
        <f t="shared" si="993"/>
        <v>1</v>
      </c>
      <c r="BD2001">
        <f t="shared" si="994"/>
        <v>1</v>
      </c>
      <c r="BE2001">
        <f t="shared" si="995"/>
        <v>1</v>
      </c>
      <c r="BF2001">
        <f t="shared" si="996"/>
        <v>1</v>
      </c>
      <c r="BG2001">
        <f t="shared" si="997"/>
        <v>1</v>
      </c>
      <c r="BH2001">
        <f t="shared" si="998"/>
        <v>1</v>
      </c>
      <c r="BI2001">
        <f t="shared" si="999"/>
        <v>0</v>
      </c>
    </row>
    <row r="2002" spans="1:61" x14ac:dyDescent="0.25">
      <c r="A2002" s="1">
        <v>81</v>
      </c>
      <c r="B2002" s="1">
        <v>15.6</v>
      </c>
      <c r="C2002" s="1">
        <v>7</v>
      </c>
      <c r="D2002" s="1">
        <v>1</v>
      </c>
      <c r="E2002" s="1">
        <v>4</v>
      </c>
      <c r="F2002" s="1">
        <v>6</v>
      </c>
      <c r="G2002" s="1">
        <v>0</v>
      </c>
      <c r="H2002" s="1">
        <v>0</v>
      </c>
      <c r="I2002" s="1">
        <v>0</v>
      </c>
      <c r="J2002" s="1">
        <v>1</v>
      </c>
      <c r="K2002" s="1">
        <v>0</v>
      </c>
      <c r="L2002" s="1">
        <v>0</v>
      </c>
      <c r="M2002" s="1">
        <v>0</v>
      </c>
      <c r="N2002" s="1">
        <v>0</v>
      </c>
      <c r="O2002" s="1">
        <v>0.115</v>
      </c>
      <c r="P2002" s="1">
        <v>8.1000000000000003E-2</v>
      </c>
      <c r="Q2002" s="1">
        <v>4.8999999000000002E-2</v>
      </c>
      <c r="R2002" s="1">
        <v>7.9000003999999999E-2</v>
      </c>
      <c r="S2002" s="1">
        <v>0</v>
      </c>
      <c r="T2002" s="1"/>
      <c r="AE2002">
        <f t="shared" si="969"/>
        <v>0.96207692672388079</v>
      </c>
      <c r="AF2002">
        <f t="shared" si="970"/>
        <v>2.8653237689619067E-3</v>
      </c>
      <c r="AG2002">
        <f t="shared" si="971"/>
        <v>2.2804359252425705E-2</v>
      </c>
      <c r="AH2002">
        <f t="shared" si="972"/>
        <v>0.40854768374231543</v>
      </c>
      <c r="AI2002">
        <f t="shared" si="973"/>
        <v>0.71876298892682944</v>
      </c>
      <c r="AJ2002">
        <f t="shared" si="974"/>
        <v>2.507668793690518E-5</v>
      </c>
      <c r="AK2002">
        <f t="shared" si="975"/>
        <v>0.52612841762423901</v>
      </c>
      <c r="AL2002">
        <f t="shared" si="976"/>
        <v>2.4387587209797185E-2</v>
      </c>
      <c r="AM2002">
        <f t="shared" si="977"/>
        <v>1.0902082496279329E-2</v>
      </c>
      <c r="AN2002">
        <f t="shared" si="978"/>
        <v>1.3888675131341112E-3</v>
      </c>
      <c r="AO2002">
        <f t="shared" si="979"/>
        <v>0.16717640062193911</v>
      </c>
      <c r="AP2002">
        <f t="shared" si="980"/>
        <v>9.3786185374070626E-74</v>
      </c>
      <c r="AQ2002">
        <f t="shared" si="981"/>
        <v>1.3199731252337302E-48</v>
      </c>
      <c r="AR2002">
        <f t="shared" si="982"/>
        <v>3.7937003382260058E-12</v>
      </c>
      <c r="AS2002">
        <f t="shared" si="983"/>
        <v>4.5209768467472276E-6</v>
      </c>
      <c r="AT2002">
        <f t="shared" si="984"/>
        <v>2.3988276857324252E-130</v>
      </c>
      <c r="AU2002">
        <f t="shared" si="985"/>
        <v>6.6024874944758158E-10</v>
      </c>
      <c r="AV2002">
        <f t="shared" si="986"/>
        <v>2.1182984199819814E-48</v>
      </c>
      <c r="AW2002">
        <f t="shared" si="987"/>
        <v>2.2519814584026973E-60</v>
      </c>
      <c r="AX2002">
        <f t="shared" si="988"/>
        <v>4.1225743784693898E-82</v>
      </c>
      <c r="AY2002">
        <f t="shared" si="989"/>
        <v>1</v>
      </c>
      <c r="AZ2002">
        <f t="shared" si="990"/>
        <v>1</v>
      </c>
      <c r="BA2002">
        <f t="shared" si="991"/>
        <v>1</v>
      </c>
      <c r="BB2002">
        <f t="shared" si="992"/>
        <v>1</v>
      </c>
      <c r="BC2002">
        <f t="shared" si="993"/>
        <v>1</v>
      </c>
      <c r="BD2002">
        <f t="shared" si="994"/>
        <v>1</v>
      </c>
      <c r="BE2002">
        <f t="shared" si="995"/>
        <v>1</v>
      </c>
      <c r="BF2002">
        <f t="shared" si="996"/>
        <v>1</v>
      </c>
      <c r="BG2002">
        <f t="shared" si="997"/>
        <v>1</v>
      </c>
      <c r="BH2002">
        <f t="shared" si="998"/>
        <v>1</v>
      </c>
      <c r="BI2002">
        <f t="shared" si="999"/>
        <v>0</v>
      </c>
    </row>
    <row r="2003" spans="1:61" x14ac:dyDescent="0.25">
      <c r="A2003" s="1">
        <v>81</v>
      </c>
      <c r="B2003" s="1">
        <v>34.619999</v>
      </c>
      <c r="C2003" s="1">
        <v>7</v>
      </c>
      <c r="D2003" s="1">
        <v>1</v>
      </c>
      <c r="E2003" s="1">
        <v>3</v>
      </c>
      <c r="F2003" s="1">
        <v>6</v>
      </c>
      <c r="G2003" s="1">
        <v>0</v>
      </c>
      <c r="H2003" s="1">
        <v>0</v>
      </c>
      <c r="I2003" s="1">
        <v>0</v>
      </c>
      <c r="J2003" s="1">
        <v>1</v>
      </c>
      <c r="K2003" s="1">
        <v>0</v>
      </c>
      <c r="L2003" s="1">
        <v>0</v>
      </c>
      <c r="M2003" s="1">
        <v>0</v>
      </c>
      <c r="N2003" s="1">
        <v>0</v>
      </c>
      <c r="O2003" s="1">
        <v>0.115</v>
      </c>
      <c r="P2003" s="1">
        <v>8.1000000000000003E-2</v>
      </c>
      <c r="Q2003" s="1">
        <v>4.8999999000000002E-2</v>
      </c>
      <c r="R2003" s="1">
        <v>7.9000003999999999E-2</v>
      </c>
      <c r="S2003" s="1">
        <v>0</v>
      </c>
      <c r="T2003" s="1"/>
      <c r="AE2003">
        <f t="shared" si="969"/>
        <v>0.96207692672388079</v>
      </c>
      <c r="AF2003">
        <f t="shared" si="970"/>
        <v>2.8653237689619067E-3</v>
      </c>
      <c r="AG2003">
        <f t="shared" si="971"/>
        <v>2.2804359252425705E-2</v>
      </c>
      <c r="AH2003">
        <f t="shared" si="972"/>
        <v>0.40854768374231543</v>
      </c>
      <c r="AI2003">
        <f t="shared" si="973"/>
        <v>0.71876298892682944</v>
      </c>
      <c r="AJ2003">
        <f t="shared" si="974"/>
        <v>2.507668793690518E-5</v>
      </c>
      <c r="AK2003">
        <f t="shared" si="975"/>
        <v>0.52612841762423901</v>
      </c>
      <c r="AL2003">
        <f t="shared" si="976"/>
        <v>2.4387587209797185E-2</v>
      </c>
      <c r="AM2003">
        <f t="shared" si="977"/>
        <v>1.0902082496279329E-2</v>
      </c>
      <c r="AN2003">
        <f t="shared" si="978"/>
        <v>1.3888675131341112E-3</v>
      </c>
      <c r="AO2003">
        <f t="shared" si="979"/>
        <v>0.16083655773111546</v>
      </c>
      <c r="AP2003">
        <f t="shared" si="980"/>
        <v>2.687277861525921E-76</v>
      </c>
      <c r="AQ2003">
        <f t="shared" si="981"/>
        <v>3.0101141351377088E-50</v>
      </c>
      <c r="AR2003">
        <f t="shared" si="982"/>
        <v>1.5499074859946732E-12</v>
      </c>
      <c r="AS2003">
        <f t="shared" si="983"/>
        <v>3.2495108312370299E-6</v>
      </c>
      <c r="AT2003">
        <f t="shared" si="984"/>
        <v>6.0154653289520476E-135</v>
      </c>
      <c r="AU2003">
        <f t="shared" si="985"/>
        <v>3.4737562978523875E-10</v>
      </c>
      <c r="AV2003">
        <f t="shared" si="986"/>
        <v>5.1660187453686155E-50</v>
      </c>
      <c r="AW2003">
        <f t="shared" si="987"/>
        <v>2.455128763959764E-62</v>
      </c>
      <c r="AX2003">
        <f t="shared" si="988"/>
        <v>5.7257096247351859E-85</v>
      </c>
      <c r="AY2003">
        <f t="shared" si="989"/>
        <v>1</v>
      </c>
      <c r="AZ2003">
        <f t="shared" si="990"/>
        <v>1</v>
      </c>
      <c r="BA2003">
        <f t="shared" si="991"/>
        <v>1</v>
      </c>
      <c r="BB2003">
        <f t="shared" si="992"/>
        <v>1</v>
      </c>
      <c r="BC2003">
        <f t="shared" si="993"/>
        <v>1</v>
      </c>
      <c r="BD2003">
        <f t="shared" si="994"/>
        <v>1</v>
      </c>
      <c r="BE2003">
        <f t="shared" si="995"/>
        <v>1</v>
      </c>
      <c r="BF2003">
        <f t="shared" si="996"/>
        <v>1</v>
      </c>
      <c r="BG2003">
        <f t="shared" si="997"/>
        <v>1</v>
      </c>
      <c r="BH2003">
        <f t="shared" si="998"/>
        <v>1</v>
      </c>
      <c r="BI2003">
        <f t="shared" si="999"/>
        <v>0</v>
      </c>
    </row>
    <row r="2004" spans="1:61" x14ac:dyDescent="0.25">
      <c r="A2004" s="1">
        <v>81</v>
      </c>
      <c r="B2004" s="1">
        <v>21.040001</v>
      </c>
      <c r="C2004" s="1">
        <v>7</v>
      </c>
      <c r="D2004" s="1">
        <v>1</v>
      </c>
      <c r="E2004" s="1">
        <v>3</v>
      </c>
      <c r="F2004" s="1">
        <v>2</v>
      </c>
      <c r="G2004" s="1">
        <v>0</v>
      </c>
      <c r="H2004" s="1">
        <v>0</v>
      </c>
      <c r="I2004" s="1">
        <v>0</v>
      </c>
      <c r="J2004" s="1">
        <v>1</v>
      </c>
      <c r="K2004" s="1">
        <v>0</v>
      </c>
      <c r="L2004" s="1">
        <v>0</v>
      </c>
      <c r="M2004" s="1">
        <v>0</v>
      </c>
      <c r="N2004" s="1">
        <v>0</v>
      </c>
      <c r="O2004" s="1">
        <v>0.115</v>
      </c>
      <c r="P2004" s="1">
        <v>8.1000000000000003E-2</v>
      </c>
      <c r="Q2004" s="1">
        <v>4.8999999000000002E-2</v>
      </c>
      <c r="R2004" s="1">
        <v>7.9000003999999999E-2</v>
      </c>
      <c r="S2004" s="1">
        <v>0</v>
      </c>
      <c r="T2004" s="1"/>
      <c r="AE2004">
        <f t="shared" si="969"/>
        <v>0.96207692672388079</v>
      </c>
      <c r="AF2004">
        <f t="shared" si="970"/>
        <v>2.8653237689619067E-3</v>
      </c>
      <c r="AG2004">
        <f t="shared" si="971"/>
        <v>2.2804359252425705E-2</v>
      </c>
      <c r="AH2004">
        <f t="shared" si="972"/>
        <v>0.40854768374231543</v>
      </c>
      <c r="AI2004">
        <f t="shared" si="973"/>
        <v>0.71876298892682944</v>
      </c>
      <c r="AJ2004">
        <f t="shared" si="974"/>
        <v>2.507668793690518E-5</v>
      </c>
      <c r="AK2004">
        <f t="shared" si="975"/>
        <v>0.52612841762423901</v>
      </c>
      <c r="AL2004">
        <f t="shared" si="976"/>
        <v>2.4387587209797185E-2</v>
      </c>
      <c r="AM2004">
        <f t="shared" si="977"/>
        <v>1.0902082496279329E-2</v>
      </c>
      <c r="AN2004">
        <f t="shared" si="978"/>
        <v>1.3888675131341112E-3</v>
      </c>
      <c r="AO2004">
        <f t="shared" si="979"/>
        <v>0.1547371411667996</v>
      </c>
      <c r="AP2004">
        <f t="shared" si="980"/>
        <v>7.6999211304353448E-79</v>
      </c>
      <c r="AQ2004">
        <f t="shared" si="981"/>
        <v>6.8643724128485003E-52</v>
      </c>
      <c r="AR2004">
        <f t="shared" si="982"/>
        <v>6.3321111341799895E-13</v>
      </c>
      <c r="AS2004">
        <f t="shared" si="983"/>
        <v>2.3356281176100335E-6</v>
      </c>
      <c r="AT2004">
        <f t="shared" si="984"/>
        <v>1.5084794684940317E-139</v>
      </c>
      <c r="AU2004">
        <f t="shared" si="985"/>
        <v>1.8276419042013113E-10</v>
      </c>
      <c r="AV2004">
        <f t="shared" si="986"/>
        <v>1.2598673268012415E-51</v>
      </c>
      <c r="AW2004">
        <f t="shared" si="987"/>
        <v>2.6766016323677648E-64</v>
      </c>
      <c r="AX2004">
        <f t="shared" si="988"/>
        <v>7.9522520874340024E-88</v>
      </c>
      <c r="AY2004">
        <f t="shared" si="989"/>
        <v>1</v>
      </c>
      <c r="AZ2004">
        <f t="shared" si="990"/>
        <v>1</v>
      </c>
      <c r="BA2004">
        <f t="shared" si="991"/>
        <v>1</v>
      </c>
      <c r="BB2004">
        <f t="shared" si="992"/>
        <v>1</v>
      </c>
      <c r="BC2004">
        <f t="shared" si="993"/>
        <v>1</v>
      </c>
      <c r="BD2004">
        <f t="shared" si="994"/>
        <v>1</v>
      </c>
      <c r="BE2004">
        <f t="shared" si="995"/>
        <v>1</v>
      </c>
      <c r="BF2004">
        <f t="shared" si="996"/>
        <v>1</v>
      </c>
      <c r="BG2004">
        <f t="shared" si="997"/>
        <v>1</v>
      </c>
      <c r="BH2004">
        <f t="shared" si="998"/>
        <v>1</v>
      </c>
      <c r="BI2004">
        <f t="shared" si="999"/>
        <v>0</v>
      </c>
    </row>
    <row r="2005" spans="1:61" x14ac:dyDescent="0.25">
      <c r="A2005" s="1">
        <v>81</v>
      </c>
      <c r="B2005" s="1">
        <v>12.39</v>
      </c>
      <c r="C2005" s="1">
        <v>7</v>
      </c>
      <c r="D2005" s="1">
        <v>1</v>
      </c>
      <c r="E2005" s="1">
        <v>5</v>
      </c>
      <c r="F2005" s="1">
        <v>4</v>
      </c>
      <c r="G2005" s="1">
        <v>0</v>
      </c>
      <c r="H2005" s="1">
        <v>0</v>
      </c>
      <c r="I2005" s="1">
        <v>0</v>
      </c>
      <c r="J2005" s="1">
        <v>1</v>
      </c>
      <c r="K2005" s="1">
        <v>0</v>
      </c>
      <c r="L2005" s="1">
        <v>0</v>
      </c>
      <c r="M2005" s="1">
        <v>0</v>
      </c>
      <c r="N2005" s="1">
        <v>0</v>
      </c>
      <c r="O2005" s="1">
        <v>0.115</v>
      </c>
      <c r="P2005" s="1">
        <v>8.1000000000000003E-2</v>
      </c>
      <c r="Q2005" s="1">
        <v>5.0000001000000002E-2</v>
      </c>
      <c r="R2005" s="1">
        <v>8.1000000000000003E-2</v>
      </c>
      <c r="S2005" s="1">
        <v>0</v>
      </c>
      <c r="T2005" s="1"/>
      <c r="AE2005">
        <f t="shared" si="969"/>
        <v>0.95720340505033141</v>
      </c>
      <c r="AF2005">
        <f t="shared" si="970"/>
        <v>2.7605717089896286E-3</v>
      </c>
      <c r="AG2005">
        <f t="shared" si="971"/>
        <v>2.1626868681937434E-2</v>
      </c>
      <c r="AH2005">
        <f t="shared" si="972"/>
        <v>0.39951575521760357</v>
      </c>
      <c r="AI2005">
        <f t="shared" si="973"/>
        <v>0.7009573973765254</v>
      </c>
      <c r="AJ2005">
        <f t="shared" si="974"/>
        <v>2.4279814099809835E-5</v>
      </c>
      <c r="AK2005">
        <f t="shared" si="975"/>
        <v>0.49943289512373673</v>
      </c>
      <c r="AL2005">
        <f t="shared" si="976"/>
        <v>2.1932138803212649E-2</v>
      </c>
      <c r="AM2005">
        <f t="shared" si="977"/>
        <v>9.6488298810753197E-3</v>
      </c>
      <c r="AN2005">
        <f t="shared" si="978"/>
        <v>1.2860446480920918E-3</v>
      </c>
      <c r="AO2005">
        <f t="shared" si="979"/>
        <v>0.1481149184126144</v>
      </c>
      <c r="AP2005">
        <f t="shared" si="980"/>
        <v>2.1256184434131252E-81</v>
      </c>
      <c r="AQ2005">
        <f t="shared" si="981"/>
        <v>1.4845488075658852E-53</v>
      </c>
      <c r="AR2005">
        <f t="shared" si="982"/>
        <v>2.5297781618937149E-13</v>
      </c>
      <c r="AS2005">
        <f t="shared" si="983"/>
        <v>1.6371758065593622E-6</v>
      </c>
      <c r="AT2005">
        <f t="shared" si="984"/>
        <v>3.6625601068415036E-144</v>
      </c>
      <c r="AU2005">
        <f t="shared" si="985"/>
        <v>9.1278448746471995E-11</v>
      </c>
      <c r="AV2005">
        <f t="shared" si="986"/>
        <v>2.7631585085037302E-53</v>
      </c>
      <c r="AW2005">
        <f t="shared" si="987"/>
        <v>2.5826073810125064E-66</v>
      </c>
      <c r="AX2005">
        <f t="shared" si="988"/>
        <v>1.0226951237323665E-90</v>
      </c>
      <c r="AY2005">
        <f t="shared" si="989"/>
        <v>1</v>
      </c>
      <c r="AZ2005">
        <f t="shared" si="990"/>
        <v>1</v>
      </c>
      <c r="BA2005">
        <f t="shared" si="991"/>
        <v>1</v>
      </c>
      <c r="BB2005">
        <f t="shared" si="992"/>
        <v>1</v>
      </c>
      <c r="BC2005">
        <f t="shared" si="993"/>
        <v>1</v>
      </c>
      <c r="BD2005">
        <f t="shared" si="994"/>
        <v>1</v>
      </c>
      <c r="BE2005">
        <f t="shared" si="995"/>
        <v>1</v>
      </c>
      <c r="BF2005">
        <f t="shared" si="996"/>
        <v>1</v>
      </c>
      <c r="BG2005">
        <f t="shared" si="997"/>
        <v>1</v>
      </c>
      <c r="BH2005">
        <f t="shared" si="998"/>
        <v>1</v>
      </c>
      <c r="BI2005">
        <f t="shared" si="999"/>
        <v>0</v>
      </c>
    </row>
    <row r="2006" spans="1:61" x14ac:dyDescent="0.25">
      <c r="A2006" s="1">
        <v>81</v>
      </c>
      <c r="B2006" s="1">
        <v>28.360001</v>
      </c>
      <c r="C2006" s="1">
        <v>7</v>
      </c>
      <c r="D2006" s="1">
        <v>1</v>
      </c>
      <c r="E2006" s="1">
        <v>2</v>
      </c>
      <c r="F2006" s="1">
        <v>2</v>
      </c>
      <c r="G2006" s="1">
        <v>0</v>
      </c>
      <c r="H2006" s="1">
        <v>0</v>
      </c>
      <c r="I2006" s="1">
        <v>0</v>
      </c>
      <c r="J2006" s="1">
        <v>1</v>
      </c>
      <c r="K2006" s="1">
        <v>0</v>
      </c>
      <c r="L2006" s="1">
        <v>0</v>
      </c>
      <c r="M2006" s="1">
        <v>1</v>
      </c>
      <c r="N2006" s="1">
        <v>0</v>
      </c>
      <c r="O2006" s="1">
        <v>0.115</v>
      </c>
      <c r="P2006" s="1">
        <v>8.1000000000000003E-2</v>
      </c>
      <c r="Q2006" s="1">
        <v>3.3000000000000002E-2</v>
      </c>
      <c r="R2006" s="1">
        <v>7.9000003999999999E-2</v>
      </c>
      <c r="S2006" s="1">
        <v>0</v>
      </c>
      <c r="T2006" s="1"/>
      <c r="AE2006">
        <f t="shared" si="969"/>
        <v>0.91545378941320044</v>
      </c>
      <c r="AF2006">
        <f t="shared" si="970"/>
        <v>2.8677145212566732E-3</v>
      </c>
      <c r="AG2006">
        <f t="shared" si="971"/>
        <v>2.2434712099386227E-2</v>
      </c>
      <c r="AH2006">
        <f t="shared" si="972"/>
        <v>0.37785939477740349</v>
      </c>
      <c r="AI2006">
        <f t="shared" si="973"/>
        <v>0.71424810365982849</v>
      </c>
      <c r="AJ2006">
        <f t="shared" si="974"/>
        <v>2.5065121067326565E-5</v>
      </c>
      <c r="AK2006">
        <f t="shared" si="975"/>
        <v>0.1374486091266072</v>
      </c>
      <c r="AL2006">
        <f t="shared" si="976"/>
        <v>2.2193299034552326E-2</v>
      </c>
      <c r="AM2006">
        <f t="shared" si="977"/>
        <v>9.295553185488567E-3</v>
      </c>
      <c r="AN2006">
        <f t="shared" si="978"/>
        <v>1.055266353952437E-3</v>
      </c>
      <c r="AO2006">
        <f t="shared" si="979"/>
        <v>0.13559236332945487</v>
      </c>
      <c r="AP2006">
        <f t="shared" si="980"/>
        <v>6.0956668768268252E-84</v>
      </c>
      <c r="AQ2006">
        <f t="shared" si="981"/>
        <v>3.3305425095227759E-55</v>
      </c>
      <c r="AR2006">
        <f t="shared" si="982"/>
        <v>9.5590044517425131E-14</v>
      </c>
      <c r="AS2006">
        <f t="shared" si="983"/>
        <v>1.1693497151927747E-6</v>
      </c>
      <c r="AT2006">
        <f t="shared" si="984"/>
        <v>9.1802512494342801E-149</v>
      </c>
      <c r="AU2006">
        <f t="shared" si="985"/>
        <v>1.2546095823436878E-11</v>
      </c>
      <c r="AV2006">
        <f t="shared" si="986"/>
        <v>6.1323603059090884E-55</v>
      </c>
      <c r="AW2006">
        <f t="shared" si="987"/>
        <v>2.4006764267437088E-68</v>
      </c>
      <c r="AX2006">
        <f t="shared" si="988"/>
        <v>1.0792157544259909E-93</v>
      </c>
      <c r="AY2006">
        <f t="shared" si="989"/>
        <v>1</v>
      </c>
      <c r="AZ2006">
        <f t="shared" si="990"/>
        <v>1</v>
      </c>
      <c r="BA2006">
        <f t="shared" si="991"/>
        <v>1</v>
      </c>
      <c r="BB2006">
        <f t="shared" si="992"/>
        <v>1</v>
      </c>
      <c r="BC2006">
        <f t="shared" si="993"/>
        <v>1</v>
      </c>
      <c r="BD2006">
        <f t="shared" si="994"/>
        <v>1</v>
      </c>
      <c r="BE2006">
        <f t="shared" si="995"/>
        <v>1</v>
      </c>
      <c r="BF2006">
        <f t="shared" si="996"/>
        <v>1</v>
      </c>
      <c r="BG2006">
        <f t="shared" si="997"/>
        <v>1</v>
      </c>
      <c r="BH2006">
        <f t="shared" si="998"/>
        <v>1</v>
      </c>
      <c r="BI2006">
        <f t="shared" si="999"/>
        <v>0</v>
      </c>
    </row>
    <row r="2007" spans="1:61" x14ac:dyDescent="0.25">
      <c r="A2007" s="1">
        <v>81</v>
      </c>
      <c r="B2007" s="1">
        <v>33.200001</v>
      </c>
      <c r="C2007" s="1">
        <v>7</v>
      </c>
      <c r="D2007" s="1">
        <v>1</v>
      </c>
      <c r="E2007" s="1">
        <v>4</v>
      </c>
      <c r="F2007" s="1">
        <v>4</v>
      </c>
      <c r="G2007" s="1">
        <v>0</v>
      </c>
      <c r="H2007" s="1">
        <v>0</v>
      </c>
      <c r="I2007" s="1">
        <v>0</v>
      </c>
      <c r="J2007" s="1">
        <v>1</v>
      </c>
      <c r="K2007" s="1">
        <v>0</v>
      </c>
      <c r="L2007" s="1">
        <v>0</v>
      </c>
      <c r="M2007" s="1">
        <v>0</v>
      </c>
      <c r="N2007" s="1">
        <v>0</v>
      </c>
      <c r="O2007" s="1">
        <v>0.108</v>
      </c>
      <c r="P2007" s="1">
        <v>8.1000000000000003E-2</v>
      </c>
      <c r="Q2007" s="1">
        <v>5.0000001000000002E-2</v>
      </c>
      <c r="R2007" s="1">
        <v>8.1000000000000003E-2</v>
      </c>
      <c r="S2007" s="1">
        <v>0</v>
      </c>
      <c r="T2007" s="1"/>
      <c r="AE2007">
        <f t="shared" si="969"/>
        <v>0.93652264441696442</v>
      </c>
      <c r="AF2007">
        <f t="shared" si="970"/>
        <v>2.476706448445489E-3</v>
      </c>
      <c r="AG2007">
        <f t="shared" si="971"/>
        <v>1.8018951764368664E-2</v>
      </c>
      <c r="AH2007">
        <f t="shared" si="972"/>
        <v>0.38708391040190693</v>
      </c>
      <c r="AI2007">
        <f t="shared" si="973"/>
        <v>0.64272251739304598</v>
      </c>
      <c r="AJ2007">
        <f t="shared" si="974"/>
        <v>2.4223410479725285E-5</v>
      </c>
      <c r="AK2007">
        <f t="shared" si="975"/>
        <v>0.48506374838638416</v>
      </c>
      <c r="AL2007">
        <f t="shared" si="976"/>
        <v>2.1772083598103401E-2</v>
      </c>
      <c r="AM2007">
        <f t="shared" si="977"/>
        <v>7.4203946581550412E-3</v>
      </c>
      <c r="AN2007">
        <f t="shared" si="978"/>
        <v>1.2425639560476984E-3</v>
      </c>
      <c r="AO2007">
        <f t="shared" si="979"/>
        <v>0.12698531866804691</v>
      </c>
      <c r="AP2007">
        <f t="shared" si="980"/>
        <v>1.5097177461412573E-86</v>
      </c>
      <c r="AQ2007">
        <f t="shared" si="981"/>
        <v>6.0012884828270259E-57</v>
      </c>
      <c r="AR2007">
        <f t="shared" si="982"/>
        <v>3.7001368227297282E-14</v>
      </c>
      <c r="AS2007">
        <f t="shared" si="983"/>
        <v>7.5156739266154153E-7</v>
      </c>
      <c r="AT2007">
        <f t="shared" si="984"/>
        <v>2.2237699432205749E-153</v>
      </c>
      <c r="AU2007">
        <f t="shared" si="985"/>
        <v>6.085656267731051E-12</v>
      </c>
      <c r="AV2007">
        <f t="shared" si="986"/>
        <v>1.3351426123394363E-56</v>
      </c>
      <c r="AW2007">
        <f t="shared" si="987"/>
        <v>1.7813966532967749E-70</v>
      </c>
      <c r="AX2007">
        <f t="shared" si="988"/>
        <v>1.3409945972485605E-96</v>
      </c>
      <c r="AY2007">
        <f t="shared" si="989"/>
        <v>1</v>
      </c>
      <c r="AZ2007">
        <f t="shared" si="990"/>
        <v>1</v>
      </c>
      <c r="BA2007">
        <f t="shared" si="991"/>
        <v>1</v>
      </c>
      <c r="BB2007">
        <f t="shared" si="992"/>
        <v>1</v>
      </c>
      <c r="BC2007">
        <f t="shared" si="993"/>
        <v>1</v>
      </c>
      <c r="BD2007">
        <f t="shared" si="994"/>
        <v>1</v>
      </c>
      <c r="BE2007">
        <f t="shared" si="995"/>
        <v>1</v>
      </c>
      <c r="BF2007">
        <f t="shared" si="996"/>
        <v>1</v>
      </c>
      <c r="BG2007">
        <f t="shared" si="997"/>
        <v>1</v>
      </c>
      <c r="BH2007">
        <f t="shared" si="998"/>
        <v>1</v>
      </c>
      <c r="BI2007">
        <f t="shared" si="999"/>
        <v>0</v>
      </c>
    </row>
    <row r="2008" spans="1:61" x14ac:dyDescent="0.25">
      <c r="A2008" s="1">
        <v>81</v>
      </c>
      <c r="B2008" s="1">
        <v>6.3699998999999998</v>
      </c>
      <c r="C2008" s="1">
        <v>7</v>
      </c>
      <c r="D2008" s="1">
        <v>1</v>
      </c>
      <c r="E2008" s="1">
        <v>1</v>
      </c>
      <c r="F2008" s="1">
        <v>2</v>
      </c>
      <c r="G2008" s="1">
        <v>0</v>
      </c>
      <c r="H2008" s="1">
        <v>0</v>
      </c>
      <c r="I2008" s="1">
        <v>0</v>
      </c>
      <c r="J2008" s="1">
        <v>1</v>
      </c>
      <c r="K2008" s="1">
        <v>0</v>
      </c>
      <c r="L2008" s="1">
        <v>0</v>
      </c>
      <c r="M2008" s="1">
        <v>1</v>
      </c>
      <c r="N2008" s="1">
        <v>0</v>
      </c>
      <c r="O2008" s="1">
        <v>0.115</v>
      </c>
      <c r="P2008" s="1">
        <v>8.1000000000000003E-2</v>
      </c>
      <c r="Q2008" s="1">
        <v>3.3000000000000002E-2</v>
      </c>
      <c r="R2008" s="1">
        <v>7.9000003999999999E-2</v>
      </c>
      <c r="S2008" s="1">
        <v>0</v>
      </c>
      <c r="T2008" s="1"/>
      <c r="AE2008">
        <f t="shared" si="969"/>
        <v>0.91545378941320044</v>
      </c>
      <c r="AF2008">
        <f t="shared" si="970"/>
        <v>2.8677145212566732E-3</v>
      </c>
      <c r="AG2008">
        <f t="shared" si="971"/>
        <v>2.2434712099386227E-2</v>
      </c>
      <c r="AH2008">
        <f t="shared" si="972"/>
        <v>0.37785939477740349</v>
      </c>
      <c r="AI2008">
        <f t="shared" si="973"/>
        <v>0.71424810365982849</v>
      </c>
      <c r="AJ2008">
        <f t="shared" si="974"/>
        <v>2.5065121067326565E-5</v>
      </c>
      <c r="AK2008">
        <f t="shared" si="975"/>
        <v>0.1374486091266072</v>
      </c>
      <c r="AL2008">
        <f t="shared" si="976"/>
        <v>2.2193299034552326E-2</v>
      </c>
      <c r="AM2008">
        <f t="shared" si="977"/>
        <v>9.295553185488567E-3</v>
      </c>
      <c r="AN2008">
        <f t="shared" si="978"/>
        <v>1.055266353952437E-3</v>
      </c>
      <c r="AO2008">
        <f t="shared" si="979"/>
        <v>0.11624919117450637</v>
      </c>
      <c r="AP2008">
        <f t="shared" si="980"/>
        <v>4.329439503608179E-89</v>
      </c>
      <c r="AQ2008">
        <f t="shared" si="981"/>
        <v>1.346371793375867E-58</v>
      </c>
      <c r="AR2008">
        <f t="shared" si="982"/>
        <v>1.3981314604302398E-14</v>
      </c>
      <c r="AS2008">
        <f t="shared" si="983"/>
        <v>5.3680558498106778E-7</v>
      </c>
      <c r="AT2008">
        <f t="shared" si="984"/>
        <v>5.5739062852705627E-158</v>
      </c>
      <c r="AU2008">
        <f t="shared" si="985"/>
        <v>8.3646498962225243E-13</v>
      </c>
      <c r="AV2008">
        <f t="shared" si="986"/>
        <v>2.963121924942248E-58</v>
      </c>
      <c r="AW2008">
        <f t="shared" si="987"/>
        <v>1.6559067335171509E-72</v>
      </c>
      <c r="AX2008">
        <f t="shared" si="988"/>
        <v>1.4151064793084053E-99</v>
      </c>
      <c r="AY2008">
        <f t="shared" si="989"/>
        <v>1</v>
      </c>
      <c r="AZ2008">
        <f t="shared" si="990"/>
        <v>1</v>
      </c>
      <c r="BA2008">
        <f t="shared" si="991"/>
        <v>1</v>
      </c>
      <c r="BB2008">
        <f t="shared" si="992"/>
        <v>1</v>
      </c>
      <c r="BC2008">
        <f t="shared" si="993"/>
        <v>1</v>
      </c>
      <c r="BD2008">
        <f t="shared" si="994"/>
        <v>1</v>
      </c>
      <c r="BE2008">
        <f t="shared" si="995"/>
        <v>1</v>
      </c>
      <c r="BF2008">
        <f t="shared" si="996"/>
        <v>1</v>
      </c>
      <c r="BG2008">
        <f t="shared" si="997"/>
        <v>1</v>
      </c>
      <c r="BH2008">
        <f t="shared" si="998"/>
        <v>1</v>
      </c>
      <c r="BI2008">
        <f t="shared" si="999"/>
        <v>0</v>
      </c>
    </row>
    <row r="2009" spans="1:61" x14ac:dyDescent="0.25">
      <c r="A2009" s="1">
        <v>81</v>
      </c>
      <c r="B2009" s="1">
        <v>16.239999999999998</v>
      </c>
      <c r="C2009" s="1">
        <v>7</v>
      </c>
      <c r="D2009" s="1">
        <v>1</v>
      </c>
      <c r="E2009" s="1">
        <v>2</v>
      </c>
      <c r="F2009" s="1">
        <v>2</v>
      </c>
      <c r="G2009" s="1">
        <v>0</v>
      </c>
      <c r="H2009" s="1">
        <v>0</v>
      </c>
      <c r="I2009" s="1">
        <v>0</v>
      </c>
      <c r="J2009" s="1">
        <v>1</v>
      </c>
      <c r="K2009" s="1">
        <v>0</v>
      </c>
      <c r="L2009" s="1">
        <v>0</v>
      </c>
      <c r="M2009" s="1">
        <v>0</v>
      </c>
      <c r="N2009" s="1">
        <v>0</v>
      </c>
      <c r="O2009" s="1">
        <v>0.108</v>
      </c>
      <c r="P2009" s="1">
        <v>8.1000000000000003E-2</v>
      </c>
      <c r="Q2009" s="1">
        <v>5.0000001000000002E-2</v>
      </c>
      <c r="R2009" s="1">
        <v>8.1000000000000003E-2</v>
      </c>
      <c r="S2009" s="1">
        <v>0</v>
      </c>
      <c r="T2009" s="1"/>
      <c r="AE2009">
        <f t="shared" si="969"/>
        <v>0.93652264441696442</v>
      </c>
      <c r="AF2009">
        <f t="shared" si="970"/>
        <v>2.476706448445489E-3</v>
      </c>
      <c r="AG2009">
        <f t="shared" si="971"/>
        <v>1.8018951764368664E-2</v>
      </c>
      <c r="AH2009">
        <f t="shared" si="972"/>
        <v>0.38708391040190693</v>
      </c>
      <c r="AI2009">
        <f t="shared" si="973"/>
        <v>0.64272251739304598</v>
      </c>
      <c r="AJ2009">
        <f t="shared" si="974"/>
        <v>2.4223410479725285E-5</v>
      </c>
      <c r="AK2009">
        <f t="shared" si="975"/>
        <v>0.48506374838638416</v>
      </c>
      <c r="AL2009">
        <f t="shared" si="976"/>
        <v>2.1772083598103401E-2</v>
      </c>
      <c r="AM2009">
        <f t="shared" si="977"/>
        <v>7.4203946581550412E-3</v>
      </c>
      <c r="AN2009">
        <f t="shared" si="978"/>
        <v>1.2425639560476984E-3</v>
      </c>
      <c r="AO2009">
        <f t="shared" si="979"/>
        <v>0.10886999993008195</v>
      </c>
      <c r="AP2009">
        <f t="shared" si="980"/>
        <v>1.0722750736741014E-91</v>
      </c>
      <c r="AQ2009">
        <f t="shared" si="981"/>
        <v>2.4260208401746281E-60</v>
      </c>
      <c r="AR2009">
        <f t="shared" si="982"/>
        <v>5.411941929592662E-15</v>
      </c>
      <c r="AS2009">
        <f t="shared" si="983"/>
        <v>3.4501703692967858E-7</v>
      </c>
      <c r="AT2009">
        <f t="shared" si="984"/>
        <v>1.3501901992362959E-162</v>
      </c>
      <c r="AU2009">
        <f t="shared" si="985"/>
        <v>4.0573884326014771E-13</v>
      </c>
      <c r="AV2009">
        <f t="shared" si="986"/>
        <v>6.4513338261215693E-60</v>
      </c>
      <c r="AW2009">
        <f t="shared" si="987"/>
        <v>1.228748147979363E-74</v>
      </c>
      <c r="AX2009">
        <f t="shared" si="988"/>
        <v>1.7583603051581826E-102</v>
      </c>
      <c r="AY2009">
        <f t="shared" si="989"/>
        <v>1</v>
      </c>
      <c r="AZ2009">
        <f t="shared" si="990"/>
        <v>1</v>
      </c>
      <c r="BA2009">
        <f t="shared" si="991"/>
        <v>1</v>
      </c>
      <c r="BB2009">
        <f t="shared" si="992"/>
        <v>1</v>
      </c>
      <c r="BC2009">
        <f t="shared" si="993"/>
        <v>1</v>
      </c>
      <c r="BD2009">
        <f t="shared" si="994"/>
        <v>1</v>
      </c>
      <c r="BE2009">
        <f t="shared" si="995"/>
        <v>1</v>
      </c>
      <c r="BF2009">
        <f t="shared" si="996"/>
        <v>1</v>
      </c>
      <c r="BG2009">
        <f t="shared" si="997"/>
        <v>1</v>
      </c>
      <c r="BH2009">
        <f t="shared" si="998"/>
        <v>1</v>
      </c>
      <c r="BI2009">
        <f t="shared" si="999"/>
        <v>0</v>
      </c>
    </row>
    <row r="2010" spans="1:61" x14ac:dyDescent="0.25">
      <c r="A2010" s="1">
        <v>81</v>
      </c>
      <c r="B2010" s="1">
        <v>36.439999</v>
      </c>
      <c r="C2010" s="1">
        <v>7</v>
      </c>
      <c r="D2010" s="1">
        <v>1</v>
      </c>
      <c r="E2010" s="1">
        <v>2</v>
      </c>
      <c r="F2010" s="1">
        <v>4</v>
      </c>
      <c r="G2010" s="1">
        <v>0</v>
      </c>
      <c r="H2010" s="1">
        <v>0</v>
      </c>
      <c r="I2010" s="1">
        <v>0</v>
      </c>
      <c r="J2010" s="1">
        <v>1</v>
      </c>
      <c r="K2010" s="1">
        <v>0</v>
      </c>
      <c r="L2010" s="1">
        <v>0</v>
      </c>
      <c r="M2010" s="1">
        <v>0</v>
      </c>
      <c r="N2010" s="1">
        <v>0</v>
      </c>
      <c r="O2010" s="1">
        <v>0.115</v>
      </c>
      <c r="P2010" s="1">
        <v>8.1000000000000003E-2</v>
      </c>
      <c r="Q2010" s="1">
        <v>3.5000000000000003E-2</v>
      </c>
      <c r="R2010" s="1">
        <v>7.9000003999999999E-2</v>
      </c>
      <c r="S2010" s="1">
        <v>0</v>
      </c>
      <c r="T2010" s="1"/>
      <c r="AE2010">
        <f t="shared" si="969"/>
        <v>0.95483450119976665</v>
      </c>
      <c r="AF2010">
        <f t="shared" si="970"/>
        <v>2.8620425326409062E-3</v>
      </c>
      <c r="AG2010">
        <f t="shared" si="971"/>
        <v>2.2766706663898528E-2</v>
      </c>
      <c r="AH2010">
        <f t="shared" si="972"/>
        <v>0.40557500440593797</v>
      </c>
      <c r="AI2010">
        <f t="shared" si="973"/>
        <v>0.71250765082545664</v>
      </c>
      <c r="AJ2010">
        <f t="shared" si="974"/>
        <v>2.5063246345531702E-5</v>
      </c>
      <c r="AK2010">
        <f t="shared" si="975"/>
        <v>0.4221117296440795</v>
      </c>
      <c r="AL2010">
        <f t="shared" si="976"/>
        <v>2.25996680459499E-2</v>
      </c>
      <c r="AM2010">
        <f t="shared" si="977"/>
        <v>9.7717195099660033E-3</v>
      </c>
      <c r="AN2010">
        <f t="shared" si="978"/>
        <v>1.3480956587471949E-3</v>
      </c>
      <c r="AO2010">
        <f t="shared" si="979"/>
        <v>0.10395283207885843</v>
      </c>
      <c r="AP2010">
        <f t="shared" si="980"/>
        <v>3.0688968675459391E-94</v>
      </c>
      <c r="AQ2010">
        <f t="shared" si="981"/>
        <v>5.5232504828760409E-62</v>
      </c>
      <c r="AR2010">
        <f t="shared" si="982"/>
        <v>2.1949483719392242E-15</v>
      </c>
      <c r="AS2010">
        <f t="shared" si="983"/>
        <v>2.4582727847752509E-7</v>
      </c>
      <c r="AT2010">
        <f t="shared" si="984"/>
        <v>3.3840149576781815E-167</v>
      </c>
      <c r="AU2010">
        <f t="shared" si="985"/>
        <v>1.7126712491232902E-13</v>
      </c>
      <c r="AV2010">
        <f t="shared" si="986"/>
        <v>1.4579800292395534E-61</v>
      </c>
      <c r="AW2010">
        <f t="shared" si="987"/>
        <v>1.2006982250444535E-76</v>
      </c>
      <c r="AX2010">
        <f t="shared" si="988"/>
        <v>2.3704378938971388E-105</v>
      </c>
      <c r="AY2010">
        <f t="shared" si="989"/>
        <v>1</v>
      </c>
      <c r="AZ2010">
        <f t="shared" si="990"/>
        <v>1</v>
      </c>
      <c r="BA2010">
        <f t="shared" si="991"/>
        <v>1</v>
      </c>
      <c r="BB2010">
        <f t="shared" si="992"/>
        <v>1</v>
      </c>
      <c r="BC2010">
        <f t="shared" si="993"/>
        <v>1</v>
      </c>
      <c r="BD2010">
        <f t="shared" si="994"/>
        <v>1</v>
      </c>
      <c r="BE2010">
        <f t="shared" si="995"/>
        <v>1</v>
      </c>
      <c r="BF2010">
        <f t="shared" si="996"/>
        <v>1</v>
      </c>
      <c r="BG2010">
        <f t="shared" si="997"/>
        <v>1</v>
      </c>
      <c r="BH2010">
        <f t="shared" si="998"/>
        <v>1</v>
      </c>
      <c r="BI2010">
        <f t="shared" si="999"/>
        <v>0</v>
      </c>
    </row>
    <row r="2011" spans="1:61" x14ac:dyDescent="0.25">
      <c r="A2011" s="1">
        <v>81</v>
      </c>
      <c r="B2011" s="1">
        <v>11.02</v>
      </c>
      <c r="C2011" s="1">
        <v>7</v>
      </c>
      <c r="D2011" s="1">
        <v>1</v>
      </c>
      <c r="E2011" s="1">
        <v>4</v>
      </c>
      <c r="F2011" s="1">
        <v>1</v>
      </c>
      <c r="G2011" s="1">
        <v>0</v>
      </c>
      <c r="H2011" s="1">
        <v>0</v>
      </c>
      <c r="I2011" s="1">
        <v>0</v>
      </c>
      <c r="J2011" s="1">
        <v>1</v>
      </c>
      <c r="K2011" s="1">
        <v>0</v>
      </c>
      <c r="L2011" s="1">
        <v>0</v>
      </c>
      <c r="M2011" s="1">
        <v>0</v>
      </c>
      <c r="N2011" s="1">
        <v>0</v>
      </c>
      <c r="O2011" s="1">
        <v>0.11700000000000001</v>
      </c>
      <c r="P2011" s="1">
        <v>8.6000003000000005E-2</v>
      </c>
      <c r="Q2011" s="1">
        <v>5.0000001000000002E-2</v>
      </c>
      <c r="R2011" s="1">
        <v>8.6000003000000005E-2</v>
      </c>
      <c r="S2011" s="1">
        <v>0</v>
      </c>
      <c r="T2011" s="1"/>
      <c r="AE2011">
        <f t="shared" si="969"/>
        <v>0.94746709889902647</v>
      </c>
      <c r="AF2011">
        <f t="shared" si="970"/>
        <v>2.6349952247693782E-3</v>
      </c>
      <c r="AG2011">
        <f t="shared" si="971"/>
        <v>1.9993728883290585E-2</v>
      </c>
      <c r="AH2011">
        <f t="shared" si="972"/>
        <v>0.39336855443199686</v>
      </c>
      <c r="AI2011">
        <f t="shared" si="973"/>
        <v>0.67527716092065537</v>
      </c>
      <c r="AJ2011">
        <f t="shared" si="974"/>
        <v>2.4252150180361681E-5</v>
      </c>
      <c r="AK2011">
        <f t="shared" si="975"/>
        <v>0.46425565055650497</v>
      </c>
      <c r="AL2011">
        <f t="shared" si="976"/>
        <v>2.1434555974969981E-2</v>
      </c>
      <c r="AM2011">
        <f t="shared" si="977"/>
        <v>8.4580095814105315E-3</v>
      </c>
      <c r="AN2011">
        <f t="shared" si="978"/>
        <v>1.2578086250990229E-3</v>
      </c>
      <c r="AO2011">
        <f t="shared" si="979"/>
        <v>9.849188823209365E-2</v>
      </c>
      <c r="AP2011">
        <f t="shared" si="980"/>
        <v>8.0865285912932526E-97</v>
      </c>
      <c r="AQ2011">
        <f t="shared" si="981"/>
        <v>1.1043037270912738E-63</v>
      </c>
      <c r="AR2011">
        <f t="shared" si="982"/>
        <v>8.6342366812259759E-16</v>
      </c>
      <c r="AS2011">
        <f t="shared" si="983"/>
        <v>1.6600154668715447E-7</v>
      </c>
      <c r="AT2011">
        <f t="shared" si="984"/>
        <v>8.2069638966201541E-172</v>
      </c>
      <c r="AU2011">
        <f t="shared" si="985"/>
        <v>7.9511730495115507E-14</v>
      </c>
      <c r="AV2011">
        <f t="shared" si="986"/>
        <v>3.1251154547123578E-63</v>
      </c>
      <c r="AW2011">
        <f t="shared" si="987"/>
        <v>1.0155517091808607E-78</v>
      </c>
      <c r="AX2011">
        <f t="shared" si="988"/>
        <v>2.9815572282053837E-108</v>
      </c>
      <c r="AY2011">
        <f t="shared" si="989"/>
        <v>1</v>
      </c>
      <c r="AZ2011">
        <f t="shared" si="990"/>
        <v>1</v>
      </c>
      <c r="BA2011">
        <f t="shared" si="991"/>
        <v>1</v>
      </c>
      <c r="BB2011">
        <f t="shared" si="992"/>
        <v>1</v>
      </c>
      <c r="BC2011">
        <f t="shared" si="993"/>
        <v>1</v>
      </c>
      <c r="BD2011">
        <f t="shared" si="994"/>
        <v>1</v>
      </c>
      <c r="BE2011">
        <f t="shared" si="995"/>
        <v>1</v>
      </c>
      <c r="BF2011">
        <f t="shared" si="996"/>
        <v>1</v>
      </c>
      <c r="BG2011">
        <f t="shared" si="997"/>
        <v>1</v>
      </c>
      <c r="BH2011">
        <f t="shared" si="998"/>
        <v>1</v>
      </c>
      <c r="BI2011">
        <f t="shared" si="999"/>
        <v>0</v>
      </c>
    </row>
    <row r="2012" spans="1:61" x14ac:dyDescent="0.25">
      <c r="A2012" s="1">
        <v>81</v>
      </c>
      <c r="B2012" s="1">
        <v>29.57</v>
      </c>
      <c r="C2012" s="1">
        <v>7</v>
      </c>
      <c r="D2012" s="1">
        <v>1</v>
      </c>
      <c r="E2012" s="1">
        <v>4</v>
      </c>
      <c r="F2012" s="1">
        <v>3</v>
      </c>
      <c r="G2012" s="1">
        <v>0</v>
      </c>
      <c r="H2012" s="1">
        <v>0</v>
      </c>
      <c r="I2012" s="1">
        <v>0</v>
      </c>
      <c r="J2012" s="1">
        <v>1</v>
      </c>
      <c r="K2012" s="1">
        <v>0</v>
      </c>
      <c r="L2012" s="1">
        <v>0</v>
      </c>
      <c r="M2012" s="1">
        <v>0</v>
      </c>
      <c r="N2012" s="1">
        <v>0</v>
      </c>
      <c r="O2012" s="1">
        <v>0.11700000000000001</v>
      </c>
      <c r="P2012" s="1">
        <v>8.6000003000000005E-2</v>
      </c>
      <c r="Q2012" s="1">
        <v>5.0000001000000002E-2</v>
      </c>
      <c r="R2012" s="1">
        <v>8.6000003000000005E-2</v>
      </c>
      <c r="S2012" s="1">
        <v>0</v>
      </c>
      <c r="T2012" s="1"/>
      <c r="AE2012">
        <f t="shared" si="969"/>
        <v>0.94746709889902647</v>
      </c>
      <c r="AF2012">
        <f t="shared" si="970"/>
        <v>2.6349952247693782E-3</v>
      </c>
      <c r="AG2012">
        <f t="shared" si="971"/>
        <v>1.9993728883290585E-2</v>
      </c>
      <c r="AH2012">
        <f t="shared" si="972"/>
        <v>0.39336855443199686</v>
      </c>
      <c r="AI2012">
        <f t="shared" si="973"/>
        <v>0.67527716092065537</v>
      </c>
      <c r="AJ2012">
        <f t="shared" si="974"/>
        <v>2.4252150180361681E-5</v>
      </c>
      <c r="AK2012">
        <f t="shared" si="975"/>
        <v>0.46425565055650497</v>
      </c>
      <c r="AL2012">
        <f t="shared" si="976"/>
        <v>2.1434555974969981E-2</v>
      </c>
      <c r="AM2012">
        <f t="shared" si="977"/>
        <v>8.4580095814105315E-3</v>
      </c>
      <c r="AN2012">
        <f t="shared" si="978"/>
        <v>1.2578086250990229E-3</v>
      </c>
      <c r="AO2012">
        <f t="shared" si="979"/>
        <v>9.3317823608348935E-2</v>
      </c>
      <c r="AP2012">
        <f t="shared" si="980"/>
        <v>2.130796422301877E-99</v>
      </c>
      <c r="AQ2012">
        <f t="shared" si="981"/>
        <v>2.2079149324270244E-65</v>
      </c>
      <c r="AR2012">
        <f t="shared" si="982"/>
        <v>3.3964372019175843E-16</v>
      </c>
      <c r="AS2012">
        <f t="shared" si="983"/>
        <v>1.120970531553393E-7</v>
      </c>
      <c r="AT2012">
        <f t="shared" si="984"/>
        <v>1.9903652094563827E-176</v>
      </c>
      <c r="AU2012">
        <f t="shared" si="985"/>
        <v>3.6913770167883346E-14</v>
      </c>
      <c r="AV2012">
        <f t="shared" si="986"/>
        <v>6.6985462142275796E-65</v>
      </c>
      <c r="AW2012">
        <f t="shared" si="987"/>
        <v>8.5895460866695609E-81</v>
      </c>
      <c r="AX2012">
        <f t="shared" si="988"/>
        <v>3.7502283978630672E-111</v>
      </c>
      <c r="AY2012">
        <f t="shared" si="989"/>
        <v>1</v>
      </c>
      <c r="AZ2012">
        <f t="shared" si="990"/>
        <v>1</v>
      </c>
      <c r="BA2012">
        <f t="shared" si="991"/>
        <v>1</v>
      </c>
      <c r="BB2012">
        <f t="shared" si="992"/>
        <v>1</v>
      </c>
      <c r="BC2012">
        <f t="shared" si="993"/>
        <v>1</v>
      </c>
      <c r="BD2012">
        <f t="shared" si="994"/>
        <v>1</v>
      </c>
      <c r="BE2012">
        <f t="shared" si="995"/>
        <v>1</v>
      </c>
      <c r="BF2012">
        <f t="shared" si="996"/>
        <v>1</v>
      </c>
      <c r="BG2012">
        <f t="shared" si="997"/>
        <v>1</v>
      </c>
      <c r="BH2012">
        <f t="shared" si="998"/>
        <v>1</v>
      </c>
      <c r="BI2012">
        <f t="shared" si="999"/>
        <v>0</v>
      </c>
    </row>
    <row r="2013" spans="1:61" x14ac:dyDescent="0.25">
      <c r="A2013" s="1">
        <v>81</v>
      </c>
      <c r="B2013" s="1">
        <v>16.989999999999998</v>
      </c>
      <c r="C2013" s="1">
        <v>7</v>
      </c>
      <c r="D2013" s="1">
        <v>1</v>
      </c>
      <c r="E2013" s="1">
        <v>4</v>
      </c>
      <c r="F2013" s="1">
        <v>2</v>
      </c>
      <c r="G2013" s="1">
        <v>0</v>
      </c>
      <c r="H2013" s="1">
        <v>0</v>
      </c>
      <c r="I2013" s="1">
        <v>0</v>
      </c>
      <c r="J2013" s="1">
        <v>1</v>
      </c>
      <c r="K2013" s="1">
        <v>0</v>
      </c>
      <c r="L2013" s="1">
        <v>0</v>
      </c>
      <c r="M2013" s="1">
        <v>0</v>
      </c>
      <c r="N2013" s="1">
        <v>0</v>
      </c>
      <c r="O2013" s="1">
        <v>0.115</v>
      </c>
      <c r="P2013" s="1">
        <v>8.6000003000000005E-2</v>
      </c>
      <c r="Q2013" s="1">
        <v>5.4000000999999999E-2</v>
      </c>
      <c r="R2013" s="1">
        <v>7.9000003999999999E-2</v>
      </c>
      <c r="S2013" s="1">
        <v>0</v>
      </c>
      <c r="T2013" s="1"/>
      <c r="AE2013">
        <f t="shared" si="969"/>
        <v>0.9636153311867206</v>
      </c>
      <c r="AF2013">
        <f t="shared" si="970"/>
        <v>2.9116656131141184E-3</v>
      </c>
      <c r="AG2013">
        <f t="shared" si="971"/>
        <v>2.2868727373499667E-2</v>
      </c>
      <c r="AH2013">
        <f t="shared" si="972"/>
        <v>0.42286183749143436</v>
      </c>
      <c r="AI2013">
        <f t="shared" si="973"/>
        <v>0.72528810006741151</v>
      </c>
      <c r="AJ2013">
        <f t="shared" si="974"/>
        <v>2.7143077344127113E-5</v>
      </c>
      <c r="AK2013">
        <f t="shared" si="975"/>
        <v>0.59624873193490813</v>
      </c>
      <c r="AL2013">
        <f t="shared" si="976"/>
        <v>3.1886966676042787E-2</v>
      </c>
      <c r="AM2013">
        <f t="shared" si="977"/>
        <v>1.248996440631788E-2</v>
      </c>
      <c r="AN2013">
        <f t="shared" si="978"/>
        <v>1.6504608342912583E-3</v>
      </c>
      <c r="AO2013">
        <f t="shared" si="979"/>
        <v>8.9922485501983132E-2</v>
      </c>
      <c r="AP2013">
        <f t="shared" si="980"/>
        <v>6.204166671362965E-102</v>
      </c>
      <c r="AQ2013">
        <f t="shared" si="981"/>
        <v>5.0492204653552561E-67</v>
      </c>
      <c r="AR2013">
        <f t="shared" si="982"/>
        <v>1.4362236761271355E-16</v>
      </c>
      <c r="AS2013">
        <f t="shared" si="983"/>
        <v>8.1302658706191671E-8</v>
      </c>
      <c r="AT2013">
        <f t="shared" si="984"/>
        <v>5.402463682333436E-181</v>
      </c>
      <c r="AU2013">
        <f t="shared" si="985"/>
        <v>2.2009788653537086E-14</v>
      </c>
      <c r="AV2013">
        <f t="shared" si="986"/>
        <v>2.1359631991100741E-66</v>
      </c>
      <c r="AW2013">
        <f t="shared" si="987"/>
        <v>1.0728312488892985E-82</v>
      </c>
      <c r="AX2013">
        <f t="shared" si="988"/>
        <v>6.1896050903198467E-114</v>
      </c>
      <c r="AY2013">
        <f t="shared" si="989"/>
        <v>1</v>
      </c>
      <c r="AZ2013">
        <f t="shared" si="990"/>
        <v>1</v>
      </c>
      <c r="BA2013">
        <f t="shared" si="991"/>
        <v>1</v>
      </c>
      <c r="BB2013">
        <f t="shared" si="992"/>
        <v>1</v>
      </c>
      <c r="BC2013">
        <f t="shared" si="993"/>
        <v>1</v>
      </c>
      <c r="BD2013">
        <f t="shared" si="994"/>
        <v>1</v>
      </c>
      <c r="BE2013">
        <f t="shared" si="995"/>
        <v>1</v>
      </c>
      <c r="BF2013">
        <f t="shared" si="996"/>
        <v>1</v>
      </c>
      <c r="BG2013">
        <f t="shared" si="997"/>
        <v>1</v>
      </c>
      <c r="BH2013">
        <f t="shared" si="998"/>
        <v>1</v>
      </c>
      <c r="BI2013">
        <f t="shared" si="999"/>
        <v>0</v>
      </c>
    </row>
    <row r="2014" spans="1:61" x14ac:dyDescent="0.25">
      <c r="A2014" s="1">
        <v>81</v>
      </c>
      <c r="B2014" s="1">
        <v>46.490001999999997</v>
      </c>
      <c r="C2014" s="1">
        <v>7</v>
      </c>
      <c r="D2014" s="1">
        <v>1</v>
      </c>
      <c r="E2014" s="1">
        <v>2</v>
      </c>
      <c r="F2014" s="1">
        <v>4</v>
      </c>
      <c r="G2014" s="1">
        <v>0</v>
      </c>
      <c r="H2014" s="1">
        <v>0</v>
      </c>
      <c r="I2014" s="1">
        <v>0</v>
      </c>
      <c r="J2014" s="1">
        <v>1</v>
      </c>
      <c r="K2014" s="1">
        <v>0</v>
      </c>
      <c r="L2014" s="1">
        <v>0</v>
      </c>
      <c r="M2014" s="1">
        <v>0</v>
      </c>
      <c r="N2014" s="1">
        <v>0</v>
      </c>
      <c r="O2014" s="1">
        <v>0.125</v>
      </c>
      <c r="P2014" s="1">
        <v>8.6000003000000005E-2</v>
      </c>
      <c r="Q2014" s="1">
        <v>5.0000001000000002E-2</v>
      </c>
      <c r="R2014" s="1">
        <v>7.4000000999999996E-2</v>
      </c>
      <c r="S2014" s="1">
        <v>0</v>
      </c>
      <c r="T2014" s="1"/>
      <c r="AE2014">
        <f t="shared" si="969"/>
        <v>0.98421771596641716</v>
      </c>
      <c r="AF2014">
        <f t="shared" si="970"/>
        <v>3.7239011681254128E-3</v>
      </c>
      <c r="AG2014">
        <f t="shared" si="971"/>
        <v>3.3760315220387534E-2</v>
      </c>
      <c r="AH2014">
        <f t="shared" si="972"/>
        <v>0.4632420601166653</v>
      </c>
      <c r="AI2014">
        <f t="shared" si="973"/>
        <v>0.82508896752820071</v>
      </c>
      <c r="AJ2014">
        <f t="shared" si="974"/>
        <v>2.9516326529053779E-5</v>
      </c>
      <c r="AK2014">
        <f t="shared" si="975"/>
        <v>0.6631312609184612</v>
      </c>
      <c r="AL2014">
        <f t="shared" si="976"/>
        <v>4.1469223105427437E-2</v>
      </c>
      <c r="AM2014">
        <f t="shared" si="977"/>
        <v>2.3311997013108467E-2</v>
      </c>
      <c r="AN2014">
        <f t="shared" si="978"/>
        <v>2.0826014811212651E-3</v>
      </c>
      <c r="AO2014">
        <f t="shared" si="979"/>
        <v>8.8503303294785104E-2</v>
      </c>
      <c r="AP2014">
        <f t="shared" si="980"/>
        <v>2.3103703514733299E-104</v>
      </c>
      <c r="AQ2014">
        <f t="shared" si="981"/>
        <v>1.7046327452762529E-68</v>
      </c>
      <c r="AR2014">
        <f t="shared" si="982"/>
        <v>6.6531921451746461E-17</v>
      </c>
      <c r="AS2014">
        <f t="shared" si="983"/>
        <v>6.708192672918937E-8</v>
      </c>
      <c r="AT2014">
        <f t="shared" si="984"/>
        <v>1.5946088210910797E-185</v>
      </c>
      <c r="AU2014">
        <f t="shared" si="985"/>
        <v>1.4595378902368887E-14</v>
      </c>
      <c r="AV2014">
        <f t="shared" si="986"/>
        <v>8.8576734448878198E-68</v>
      </c>
      <c r="AW2014">
        <f t="shared" si="987"/>
        <v>2.5009838869676752E-84</v>
      </c>
      <c r="AX2014">
        <f t="shared" si="988"/>
        <v>1.2890480728655834E-116</v>
      </c>
      <c r="AY2014">
        <f t="shared" si="989"/>
        <v>1</v>
      </c>
      <c r="AZ2014">
        <f t="shared" si="990"/>
        <v>1</v>
      </c>
      <c r="BA2014">
        <f t="shared" si="991"/>
        <v>1</v>
      </c>
      <c r="BB2014">
        <f t="shared" si="992"/>
        <v>1</v>
      </c>
      <c r="BC2014">
        <f t="shared" si="993"/>
        <v>1</v>
      </c>
      <c r="BD2014">
        <f t="shared" si="994"/>
        <v>1</v>
      </c>
      <c r="BE2014">
        <f t="shared" si="995"/>
        <v>1</v>
      </c>
      <c r="BF2014">
        <f t="shared" si="996"/>
        <v>1</v>
      </c>
      <c r="BG2014">
        <f t="shared" si="997"/>
        <v>1</v>
      </c>
      <c r="BH2014">
        <f t="shared" si="998"/>
        <v>1</v>
      </c>
      <c r="BI2014">
        <f t="shared" si="999"/>
        <v>0</v>
      </c>
    </row>
    <row r="2015" spans="1:61" x14ac:dyDescent="0.25">
      <c r="A2015" s="1">
        <v>81</v>
      </c>
      <c r="B2015" s="1">
        <v>14.74</v>
      </c>
      <c r="C2015" s="1">
        <v>7</v>
      </c>
      <c r="D2015" s="1">
        <v>1</v>
      </c>
      <c r="E2015" s="1">
        <v>2</v>
      </c>
      <c r="F2015" s="1">
        <v>2</v>
      </c>
      <c r="G2015" s="1">
        <v>0</v>
      </c>
      <c r="H2015" s="1">
        <v>0</v>
      </c>
      <c r="I2015" s="1">
        <v>0</v>
      </c>
      <c r="J2015" s="1">
        <v>1</v>
      </c>
      <c r="K2015" s="1">
        <v>0</v>
      </c>
      <c r="L2015" s="1">
        <v>0</v>
      </c>
      <c r="M2015" s="1">
        <v>0</v>
      </c>
      <c r="N2015" s="1">
        <v>0</v>
      </c>
      <c r="O2015" s="1">
        <v>0.115</v>
      </c>
      <c r="P2015" s="1">
        <v>8.6000003000000005E-2</v>
      </c>
      <c r="Q2015" s="1">
        <v>5.4000000999999999E-2</v>
      </c>
      <c r="R2015" s="1">
        <v>7.9000003999999999E-2</v>
      </c>
      <c r="S2015" s="1">
        <v>0</v>
      </c>
      <c r="T2015" s="1"/>
      <c r="AE2015">
        <f t="shared" si="969"/>
        <v>0.9636153311867206</v>
      </c>
      <c r="AF2015">
        <f t="shared" si="970"/>
        <v>2.9116656131141184E-3</v>
      </c>
      <c r="AG2015">
        <f t="shared" si="971"/>
        <v>2.2868727373499667E-2</v>
      </c>
      <c r="AH2015">
        <f t="shared" si="972"/>
        <v>0.42286183749143436</v>
      </c>
      <c r="AI2015">
        <f t="shared" si="973"/>
        <v>0.72528810006741151</v>
      </c>
      <c r="AJ2015">
        <f t="shared" si="974"/>
        <v>2.7143077344127113E-5</v>
      </c>
      <c r="AK2015">
        <f t="shared" si="975"/>
        <v>0.59624873193490813</v>
      </c>
      <c r="AL2015">
        <f t="shared" si="976"/>
        <v>3.1886966676042787E-2</v>
      </c>
      <c r="AM2015">
        <f t="shared" si="977"/>
        <v>1.248996440631788E-2</v>
      </c>
      <c r="AN2015">
        <f t="shared" si="978"/>
        <v>1.6504608342912583E-3</v>
      </c>
      <c r="AO2015">
        <f t="shared" si="979"/>
        <v>8.5283139915523123E-2</v>
      </c>
      <c r="AP2015">
        <f t="shared" si="980"/>
        <v>6.7270259059432747E-107</v>
      </c>
      <c r="AQ2015">
        <f t="shared" si="981"/>
        <v>3.8982781523662932E-70</v>
      </c>
      <c r="AR2015">
        <f t="shared" si="982"/>
        <v>2.813381055692129E-17</v>
      </c>
      <c r="AS2015">
        <f t="shared" si="983"/>
        <v>4.8653723186275066E-8</v>
      </c>
      <c r="AT2015">
        <f t="shared" si="984"/>
        <v>4.3282590564502528E-190</v>
      </c>
      <c r="AU2015">
        <f t="shared" si="985"/>
        <v>8.7024761626469605E-15</v>
      </c>
      <c r="AV2015">
        <f t="shared" si="986"/>
        <v>2.8244433796440701E-69</v>
      </c>
      <c r="AW2015">
        <f t="shared" si="987"/>
        <v>3.1237199729000803E-86</v>
      </c>
      <c r="AX2015">
        <f t="shared" si="988"/>
        <v>2.1275233577832695E-119</v>
      </c>
      <c r="AY2015">
        <f t="shared" si="989"/>
        <v>1</v>
      </c>
      <c r="AZ2015">
        <f t="shared" si="990"/>
        <v>1</v>
      </c>
      <c r="BA2015">
        <f t="shared" si="991"/>
        <v>1</v>
      </c>
      <c r="BB2015">
        <f t="shared" si="992"/>
        <v>1</v>
      </c>
      <c r="BC2015">
        <f t="shared" si="993"/>
        <v>1</v>
      </c>
      <c r="BD2015">
        <f t="shared" si="994"/>
        <v>1</v>
      </c>
      <c r="BE2015">
        <f t="shared" si="995"/>
        <v>1</v>
      </c>
      <c r="BF2015">
        <f t="shared" si="996"/>
        <v>1</v>
      </c>
      <c r="BG2015">
        <f t="shared" si="997"/>
        <v>1</v>
      </c>
      <c r="BH2015">
        <f t="shared" si="998"/>
        <v>1</v>
      </c>
      <c r="BI2015">
        <f t="shared" si="999"/>
        <v>0</v>
      </c>
    </row>
    <row r="2016" spans="1:61" x14ac:dyDescent="0.25">
      <c r="A2016" s="1">
        <v>81</v>
      </c>
      <c r="B2016" s="1">
        <v>49.59</v>
      </c>
      <c r="C2016" s="1">
        <v>7</v>
      </c>
      <c r="D2016" s="1">
        <v>1</v>
      </c>
      <c r="E2016" s="1">
        <v>4</v>
      </c>
      <c r="F2016" s="1">
        <v>4</v>
      </c>
      <c r="G2016" s="1">
        <v>0</v>
      </c>
      <c r="H2016" s="1">
        <v>0</v>
      </c>
      <c r="I2016" s="1">
        <v>0</v>
      </c>
      <c r="J2016" s="1">
        <v>1</v>
      </c>
      <c r="K2016" s="1">
        <v>0</v>
      </c>
      <c r="L2016" s="1">
        <v>0</v>
      </c>
      <c r="M2016" s="1">
        <v>0</v>
      </c>
      <c r="N2016" s="1">
        <v>0</v>
      </c>
      <c r="O2016" s="1">
        <v>0.122</v>
      </c>
      <c r="P2016" s="1">
        <v>8.6000003000000005E-2</v>
      </c>
      <c r="Q2016" s="1">
        <v>5.0000001000000002E-2</v>
      </c>
      <c r="R2016" s="1">
        <v>8.6000003000000005E-2</v>
      </c>
      <c r="S2016" s="1">
        <v>0</v>
      </c>
      <c r="T2016" s="1"/>
      <c r="AE2016">
        <f t="shared" si="969"/>
        <v>0.95966068632685941</v>
      </c>
      <c r="AF2016">
        <f t="shared" si="970"/>
        <v>2.8451121530464942E-3</v>
      </c>
      <c r="AG2016">
        <f t="shared" si="971"/>
        <v>2.2766328781542392E-2</v>
      </c>
      <c r="AH2016">
        <f t="shared" si="972"/>
        <v>0.40193761925021343</v>
      </c>
      <c r="AI2016">
        <f t="shared" si="973"/>
        <v>0.71422236976078568</v>
      </c>
      <c r="AJ2016">
        <f t="shared" si="974"/>
        <v>2.4290583971149699E-5</v>
      </c>
      <c r="AK2016">
        <f t="shared" si="975"/>
        <v>0.47186945441794009</v>
      </c>
      <c r="AL2016">
        <f t="shared" si="976"/>
        <v>2.152760585210434E-2</v>
      </c>
      <c r="AM2016">
        <f t="shared" si="977"/>
        <v>1.0003083986869485E-2</v>
      </c>
      <c r="AN2016">
        <f t="shared" si="978"/>
        <v>1.285699741305518E-3</v>
      </c>
      <c r="AO2016">
        <f t="shared" si="979"/>
        <v>8.1842876583440499E-2</v>
      </c>
      <c r="AP2016">
        <f t="shared" si="980"/>
        <v>1.9139143158857814E-109</v>
      </c>
      <c r="AQ2016">
        <f t="shared" si="981"/>
        <v>8.8749482098674639E-72</v>
      </c>
      <c r="AR2016">
        <f t="shared" si="982"/>
        <v>1.1308036835685465E-17</v>
      </c>
      <c r="AS2016">
        <f t="shared" si="983"/>
        <v>3.4749577471786662E-8</v>
      </c>
      <c r="AT2016">
        <f t="shared" si="984"/>
        <v>1.0513594005959403E-194</v>
      </c>
      <c r="AU2016">
        <f t="shared" si="985"/>
        <v>4.1064326789533499E-15</v>
      </c>
      <c r="AV2016">
        <f t="shared" si="986"/>
        <v>6.0803503828563048E-71</v>
      </c>
      <c r="AW2016">
        <f t="shared" si="987"/>
        <v>3.1246833240381174E-88</v>
      </c>
      <c r="AX2016">
        <f t="shared" si="988"/>
        <v>2.7353562307233964E-122</v>
      </c>
      <c r="AY2016">
        <f t="shared" si="989"/>
        <v>1</v>
      </c>
      <c r="AZ2016">
        <f t="shared" si="990"/>
        <v>1</v>
      </c>
      <c r="BA2016">
        <f t="shared" si="991"/>
        <v>1</v>
      </c>
      <c r="BB2016">
        <f t="shared" si="992"/>
        <v>1</v>
      </c>
      <c r="BC2016">
        <f t="shared" si="993"/>
        <v>1</v>
      </c>
      <c r="BD2016">
        <f t="shared" si="994"/>
        <v>1</v>
      </c>
      <c r="BE2016">
        <f t="shared" si="995"/>
        <v>1</v>
      </c>
      <c r="BF2016">
        <f t="shared" si="996"/>
        <v>1</v>
      </c>
      <c r="BG2016">
        <f t="shared" si="997"/>
        <v>1</v>
      </c>
      <c r="BH2016">
        <f t="shared" si="998"/>
        <v>1</v>
      </c>
      <c r="BI2016">
        <f t="shared" si="999"/>
        <v>0</v>
      </c>
    </row>
    <row r="2017" spans="1:61" x14ac:dyDescent="0.25">
      <c r="A2017" s="1">
        <v>81</v>
      </c>
      <c r="B2017" s="1">
        <v>28.469999000000001</v>
      </c>
      <c r="C2017" s="1">
        <v>7</v>
      </c>
      <c r="D2017" s="1">
        <v>1</v>
      </c>
      <c r="E2017" s="1">
        <v>7</v>
      </c>
      <c r="F2017" s="1">
        <v>4</v>
      </c>
      <c r="G2017" s="1">
        <v>0</v>
      </c>
      <c r="H2017" s="1">
        <v>0</v>
      </c>
      <c r="I2017" s="1">
        <v>0</v>
      </c>
      <c r="J2017" s="1">
        <v>1</v>
      </c>
      <c r="K2017" s="1">
        <v>0</v>
      </c>
      <c r="L2017" s="1">
        <v>0</v>
      </c>
      <c r="M2017" s="1">
        <v>0</v>
      </c>
      <c r="N2017" s="1">
        <v>0</v>
      </c>
      <c r="O2017" s="1">
        <v>0.122</v>
      </c>
      <c r="P2017" s="1">
        <v>8.6000003000000005E-2</v>
      </c>
      <c r="Q2017" s="1">
        <v>5.0000001000000002E-2</v>
      </c>
      <c r="R2017" s="1">
        <v>8.6000003000000005E-2</v>
      </c>
      <c r="S2017" s="1">
        <v>0</v>
      </c>
      <c r="T2017" s="1"/>
      <c r="AE2017">
        <f t="shared" si="969"/>
        <v>0.95966068632685941</v>
      </c>
      <c r="AF2017">
        <f t="shared" si="970"/>
        <v>2.8451121530464942E-3</v>
      </c>
      <c r="AG2017">
        <f t="shared" si="971"/>
        <v>2.2766328781542392E-2</v>
      </c>
      <c r="AH2017">
        <f t="shared" si="972"/>
        <v>0.40193761925021343</v>
      </c>
      <c r="AI2017">
        <f t="shared" si="973"/>
        <v>0.71422236976078568</v>
      </c>
      <c r="AJ2017">
        <f t="shared" si="974"/>
        <v>2.4290583971149699E-5</v>
      </c>
      <c r="AK2017">
        <f t="shared" si="975"/>
        <v>0.47186945441794009</v>
      </c>
      <c r="AL2017">
        <f t="shared" si="976"/>
        <v>2.152760585210434E-2</v>
      </c>
      <c r="AM2017">
        <f t="shared" si="977"/>
        <v>1.0003083986869485E-2</v>
      </c>
      <c r="AN2017">
        <f t="shared" si="978"/>
        <v>1.285699741305518E-3</v>
      </c>
      <c r="AO2017">
        <f t="shared" si="979"/>
        <v>7.8541391113028963E-2</v>
      </c>
      <c r="AP2017">
        <f t="shared" si="980"/>
        <v>5.4453008800163032E-112</v>
      </c>
      <c r="AQ2017">
        <f t="shared" si="981"/>
        <v>2.0204998886500378E-73</v>
      </c>
      <c r="AR2017">
        <f t="shared" si="982"/>
        <v>4.545125404129133E-18</v>
      </c>
      <c r="AS2017">
        <f t="shared" si="983"/>
        <v>2.4818925570085481E-8</v>
      </c>
      <c r="AT2017">
        <f t="shared" si="984"/>
        <v>2.5538133804033301E-199</v>
      </c>
      <c r="AU2017">
        <f t="shared" si="985"/>
        <v>1.9377001478217175E-15</v>
      </c>
      <c r="AV2017">
        <f t="shared" si="986"/>
        <v>1.3089538648482226E-72</v>
      </c>
      <c r="AW2017">
        <f t="shared" si="987"/>
        <v>3.1256469722723805E-90</v>
      </c>
      <c r="AX2017">
        <f t="shared" si="988"/>
        <v>3.5168467982195077E-125</v>
      </c>
      <c r="AY2017">
        <f t="shared" si="989"/>
        <v>1</v>
      </c>
      <c r="AZ2017">
        <f t="shared" si="990"/>
        <v>1</v>
      </c>
      <c r="BA2017">
        <f t="shared" si="991"/>
        <v>1</v>
      </c>
      <c r="BB2017">
        <f t="shared" si="992"/>
        <v>1</v>
      </c>
      <c r="BC2017">
        <f t="shared" si="993"/>
        <v>1</v>
      </c>
      <c r="BD2017">
        <f t="shared" si="994"/>
        <v>1</v>
      </c>
      <c r="BE2017">
        <f t="shared" si="995"/>
        <v>1</v>
      </c>
      <c r="BF2017">
        <f t="shared" si="996"/>
        <v>1</v>
      </c>
      <c r="BG2017">
        <f t="shared" si="997"/>
        <v>1</v>
      </c>
      <c r="BH2017">
        <f t="shared" si="998"/>
        <v>1</v>
      </c>
      <c r="BI2017">
        <f t="shared" si="999"/>
        <v>0</v>
      </c>
    </row>
    <row r="2018" spans="1:61" x14ac:dyDescent="0.25">
      <c r="A2018" s="1">
        <v>81</v>
      </c>
      <c r="B2018" s="1">
        <v>23.59</v>
      </c>
      <c r="C2018" s="1">
        <v>7</v>
      </c>
      <c r="D2018" s="1">
        <v>1</v>
      </c>
      <c r="E2018" s="1">
        <v>10</v>
      </c>
      <c r="F2018" s="1">
        <v>6</v>
      </c>
      <c r="G2018" s="1">
        <v>0</v>
      </c>
      <c r="H2018" s="1">
        <v>0</v>
      </c>
      <c r="I2018" s="1">
        <v>0</v>
      </c>
      <c r="J2018" s="1">
        <v>1</v>
      </c>
      <c r="K2018" s="1">
        <v>0</v>
      </c>
      <c r="L2018" s="1">
        <v>0</v>
      </c>
      <c r="M2018" s="1">
        <v>0</v>
      </c>
      <c r="N2018" s="1">
        <v>0</v>
      </c>
      <c r="O2018" s="1">
        <v>0.122</v>
      </c>
      <c r="P2018" s="1">
        <v>8.6000003000000005E-2</v>
      </c>
      <c r="Q2018" s="1">
        <v>5.0000001000000002E-2</v>
      </c>
      <c r="R2018" s="1">
        <v>8.6000003000000005E-2</v>
      </c>
      <c r="S2018" s="1">
        <v>0</v>
      </c>
      <c r="T2018" s="1"/>
      <c r="AE2018">
        <f t="shared" si="969"/>
        <v>0.95966068632685941</v>
      </c>
      <c r="AF2018">
        <f t="shared" si="970"/>
        <v>2.8451121530464942E-3</v>
      </c>
      <c r="AG2018">
        <f t="shared" si="971"/>
        <v>2.2766328781542392E-2</v>
      </c>
      <c r="AH2018">
        <f t="shared" si="972"/>
        <v>0.40193761925021343</v>
      </c>
      <c r="AI2018">
        <f t="shared" si="973"/>
        <v>0.71422236976078568</v>
      </c>
      <c r="AJ2018">
        <f t="shared" si="974"/>
        <v>2.4290583971149699E-5</v>
      </c>
      <c r="AK2018">
        <f t="shared" si="975"/>
        <v>0.47186945441794009</v>
      </c>
      <c r="AL2018">
        <f t="shared" si="976"/>
        <v>2.152760585210434E-2</v>
      </c>
      <c r="AM2018">
        <f t="shared" si="977"/>
        <v>1.0003083986869485E-2</v>
      </c>
      <c r="AN2018">
        <f t="shared" si="978"/>
        <v>1.285699741305518E-3</v>
      </c>
      <c r="AO2018">
        <f t="shared" si="979"/>
        <v>7.5373085300595666E-2</v>
      </c>
      <c r="AP2018">
        <f t="shared" si="980"/>
        <v>1.5492491710729155E-114</v>
      </c>
      <c r="AQ2018">
        <f t="shared" si="981"/>
        <v>4.5999364768076552E-75</v>
      </c>
      <c r="AR2018">
        <f t="shared" si="982"/>
        <v>1.8268568841293277E-18</v>
      </c>
      <c r="AS2018">
        <f t="shared" si="983"/>
        <v>1.7726231835583011E-8</v>
      </c>
      <c r="AT2018">
        <f t="shared" si="984"/>
        <v>6.2033618363332759E-204</v>
      </c>
      <c r="AU2018">
        <f t="shared" si="985"/>
        <v>9.1434151157819563E-16</v>
      </c>
      <c r="AV2018">
        <f t="shared" si="986"/>
        <v>2.8178642881041188E-74</v>
      </c>
      <c r="AW2018">
        <f t="shared" si="987"/>
        <v>3.1266109176944937E-92</v>
      </c>
      <c r="AX2018">
        <f t="shared" si="988"/>
        <v>4.5216090186819605E-128</v>
      </c>
      <c r="AY2018">
        <f t="shared" si="989"/>
        <v>1</v>
      </c>
      <c r="AZ2018">
        <f t="shared" si="990"/>
        <v>1</v>
      </c>
      <c r="BA2018">
        <f t="shared" si="991"/>
        <v>1</v>
      </c>
      <c r="BB2018">
        <f t="shared" si="992"/>
        <v>1</v>
      </c>
      <c r="BC2018">
        <f t="shared" si="993"/>
        <v>1</v>
      </c>
      <c r="BD2018">
        <f t="shared" si="994"/>
        <v>1</v>
      </c>
      <c r="BE2018">
        <f t="shared" si="995"/>
        <v>1</v>
      </c>
      <c r="BF2018">
        <f t="shared" si="996"/>
        <v>1</v>
      </c>
      <c r="BG2018">
        <f t="shared" si="997"/>
        <v>1</v>
      </c>
      <c r="BH2018">
        <f t="shared" si="998"/>
        <v>1</v>
      </c>
      <c r="BI2018">
        <f t="shared" si="999"/>
        <v>0</v>
      </c>
    </row>
    <row r="2019" spans="1:61" x14ac:dyDescent="0.25">
      <c r="A2019" s="1">
        <v>81</v>
      </c>
      <c r="B2019" s="1">
        <v>39.82</v>
      </c>
      <c r="C2019" s="1">
        <v>7</v>
      </c>
      <c r="D2019" s="1">
        <v>1</v>
      </c>
      <c r="E2019" s="1">
        <v>3</v>
      </c>
      <c r="F2019" s="1">
        <v>2</v>
      </c>
      <c r="G2019" s="1">
        <v>0</v>
      </c>
      <c r="H2019" s="1">
        <v>0</v>
      </c>
      <c r="I2019" s="1">
        <v>0</v>
      </c>
      <c r="J2019" s="1">
        <v>1</v>
      </c>
      <c r="K2019" s="1">
        <v>0</v>
      </c>
      <c r="L2019" s="1">
        <v>0</v>
      </c>
      <c r="M2019" s="1">
        <v>0</v>
      </c>
      <c r="N2019" s="1">
        <v>0</v>
      </c>
      <c r="O2019" s="1">
        <v>0.122</v>
      </c>
      <c r="P2019" s="1">
        <v>8.6000003000000005E-2</v>
      </c>
      <c r="Q2019" s="1">
        <v>5.0000001000000002E-2</v>
      </c>
      <c r="R2019" s="1">
        <v>8.6000003000000005E-2</v>
      </c>
      <c r="S2019" s="1">
        <v>0</v>
      </c>
      <c r="T2019" s="1"/>
      <c r="AE2019">
        <f t="shared" si="969"/>
        <v>0.95966068632685941</v>
      </c>
      <c r="AF2019">
        <f t="shared" si="970"/>
        <v>2.8451121530464942E-3</v>
      </c>
      <c r="AG2019">
        <f t="shared" si="971"/>
        <v>2.2766328781542392E-2</v>
      </c>
      <c r="AH2019">
        <f t="shared" si="972"/>
        <v>0.40193761925021343</v>
      </c>
      <c r="AI2019">
        <f t="shared" si="973"/>
        <v>0.71422236976078568</v>
      </c>
      <c r="AJ2019">
        <f t="shared" si="974"/>
        <v>2.4290583971149699E-5</v>
      </c>
      <c r="AK2019">
        <f t="shared" si="975"/>
        <v>0.47186945441794009</v>
      </c>
      <c r="AL2019">
        <f t="shared" si="976"/>
        <v>2.152760585210434E-2</v>
      </c>
      <c r="AM2019">
        <f t="shared" si="977"/>
        <v>1.0003083986869485E-2</v>
      </c>
      <c r="AN2019">
        <f t="shared" si="978"/>
        <v>1.285699741305518E-3</v>
      </c>
      <c r="AO2019">
        <f t="shared" si="979"/>
        <v>7.2332586770142551E-2</v>
      </c>
      <c r="AP2019">
        <f t="shared" si="980"/>
        <v>4.4077876447167587E-117</v>
      </c>
      <c r="AQ2019">
        <f t="shared" si="981"/>
        <v>1.0472366620521282E-76</v>
      </c>
      <c r="AR2019">
        <f t="shared" si="982"/>
        <v>7.3428250671780503E-19</v>
      </c>
      <c r="AS2019">
        <f t="shared" si="983"/>
        <v>1.2660471308539179E-8</v>
      </c>
      <c r="AT2019">
        <f t="shared" si="984"/>
        <v>1.5068328158887883E-208</v>
      </c>
      <c r="AU2019">
        <f t="shared" si="985"/>
        <v>4.3144983022007782E-16</v>
      </c>
      <c r="AV2019">
        <f t="shared" si="986"/>
        <v>6.0661871739026063E-76</v>
      </c>
      <c r="AW2019">
        <f t="shared" si="987"/>
        <v>3.1275751603961096E-94</v>
      </c>
      <c r="AX2019">
        <f t="shared" si="988"/>
        <v>5.8134315456040937E-131</v>
      </c>
      <c r="AY2019">
        <f t="shared" si="989"/>
        <v>1</v>
      </c>
      <c r="AZ2019">
        <f t="shared" si="990"/>
        <v>1</v>
      </c>
      <c r="BA2019">
        <f t="shared" si="991"/>
        <v>1</v>
      </c>
      <c r="BB2019">
        <f t="shared" si="992"/>
        <v>1</v>
      </c>
      <c r="BC2019">
        <f t="shared" si="993"/>
        <v>1</v>
      </c>
      <c r="BD2019">
        <f t="shared" si="994"/>
        <v>1</v>
      </c>
      <c r="BE2019">
        <f t="shared" si="995"/>
        <v>1</v>
      </c>
      <c r="BF2019">
        <f t="shared" si="996"/>
        <v>1</v>
      </c>
      <c r="BG2019">
        <f t="shared" si="997"/>
        <v>1</v>
      </c>
      <c r="BH2019">
        <f t="shared" si="998"/>
        <v>1</v>
      </c>
      <c r="BI2019">
        <f t="shared" si="999"/>
        <v>0</v>
      </c>
    </row>
    <row r="2020" spans="1:61" x14ac:dyDescent="0.25">
      <c r="A2020" s="1">
        <v>81</v>
      </c>
      <c r="B2020" s="1">
        <v>40.849997999999999</v>
      </c>
      <c r="C2020" s="1">
        <v>7</v>
      </c>
      <c r="D2020" s="1">
        <v>1</v>
      </c>
      <c r="E2020" s="1">
        <v>2</v>
      </c>
      <c r="F2020" s="1">
        <v>2</v>
      </c>
      <c r="G2020" s="1">
        <v>0</v>
      </c>
      <c r="H2020" s="1">
        <v>0</v>
      </c>
      <c r="I2020" s="1">
        <v>0</v>
      </c>
      <c r="J2020" s="1">
        <v>1</v>
      </c>
      <c r="K2020" s="1">
        <v>0</v>
      </c>
      <c r="L2020" s="1">
        <v>0</v>
      </c>
      <c r="M2020" s="1">
        <v>0</v>
      </c>
      <c r="N2020" s="1">
        <v>0</v>
      </c>
      <c r="O2020" s="1">
        <v>0.122</v>
      </c>
      <c r="P2020" s="1">
        <v>8.6000003000000005E-2</v>
      </c>
      <c r="Q2020" s="1">
        <v>5.0000001000000002E-2</v>
      </c>
      <c r="R2020" s="1">
        <v>8.6000003000000005E-2</v>
      </c>
      <c r="S2020" s="1">
        <v>0</v>
      </c>
      <c r="T2020" s="1"/>
      <c r="AE2020">
        <f t="shared" si="969"/>
        <v>0.95966068632685941</v>
      </c>
      <c r="AF2020">
        <f t="shared" si="970"/>
        <v>2.8451121530464942E-3</v>
      </c>
      <c r="AG2020">
        <f t="shared" si="971"/>
        <v>2.2766328781542392E-2</v>
      </c>
      <c r="AH2020">
        <f t="shared" si="972"/>
        <v>0.40193761925021343</v>
      </c>
      <c r="AI2020">
        <f t="shared" si="973"/>
        <v>0.71422236976078568</v>
      </c>
      <c r="AJ2020">
        <f t="shared" si="974"/>
        <v>2.4290583971149699E-5</v>
      </c>
      <c r="AK2020">
        <f t="shared" si="975"/>
        <v>0.47186945441794009</v>
      </c>
      <c r="AL2020">
        <f t="shared" si="976"/>
        <v>2.152760585210434E-2</v>
      </c>
      <c r="AM2020">
        <f t="shared" si="977"/>
        <v>1.0003083986869485E-2</v>
      </c>
      <c r="AN2020">
        <f t="shared" si="978"/>
        <v>1.285699741305518E-3</v>
      </c>
      <c r="AO2020">
        <f t="shared" si="979"/>
        <v>6.9414739863632113E-2</v>
      </c>
      <c r="AP2020">
        <f t="shared" si="980"/>
        <v>1.2540650196031833E-119</v>
      </c>
      <c r="AQ2020">
        <f t="shared" si="981"/>
        <v>2.3841734160363749E-78</v>
      </c>
      <c r="AR2020">
        <f t="shared" si="982"/>
        <v>2.9513576260723342E-19</v>
      </c>
      <c r="AS2020">
        <f t="shared" si="983"/>
        <v>9.0423918202732886E-9</v>
      </c>
      <c r="AT2020">
        <f t="shared" si="984"/>
        <v>3.6601849044830565E-213</v>
      </c>
      <c r="AU2020">
        <f t="shared" si="985"/>
        <v>2.03587995994661E-16</v>
      </c>
      <c r="AV2020">
        <f t="shared" si="986"/>
        <v>1.3059048650486603E-77</v>
      </c>
      <c r="AW2020">
        <f t="shared" si="987"/>
        <v>3.1285397004689084E-96</v>
      </c>
      <c r="AX2020">
        <f t="shared" si="988"/>
        <v>7.4743274342805214E-134</v>
      </c>
      <c r="AY2020">
        <f t="shared" si="989"/>
        <v>1</v>
      </c>
      <c r="AZ2020">
        <f t="shared" si="990"/>
        <v>1</v>
      </c>
      <c r="BA2020">
        <f t="shared" si="991"/>
        <v>1</v>
      </c>
      <c r="BB2020">
        <f t="shared" si="992"/>
        <v>1</v>
      </c>
      <c r="BC2020">
        <f t="shared" si="993"/>
        <v>1</v>
      </c>
      <c r="BD2020">
        <f t="shared" si="994"/>
        <v>1</v>
      </c>
      <c r="BE2020">
        <f t="shared" si="995"/>
        <v>1</v>
      </c>
      <c r="BF2020">
        <f t="shared" si="996"/>
        <v>1</v>
      </c>
      <c r="BG2020">
        <f t="shared" si="997"/>
        <v>1</v>
      </c>
      <c r="BH2020">
        <f t="shared" si="998"/>
        <v>1</v>
      </c>
      <c r="BI2020">
        <f t="shared" si="999"/>
        <v>0</v>
      </c>
    </row>
    <row r="2021" spans="1:61" x14ac:dyDescent="0.25">
      <c r="A2021" s="1">
        <v>81</v>
      </c>
      <c r="B2021" s="1">
        <v>45.939999</v>
      </c>
      <c r="C2021" s="1">
        <v>7</v>
      </c>
      <c r="D2021" s="1">
        <v>1</v>
      </c>
      <c r="E2021" s="1">
        <v>6</v>
      </c>
      <c r="F2021" s="1">
        <v>6</v>
      </c>
      <c r="G2021" s="1">
        <v>1</v>
      </c>
      <c r="H2021" s="1">
        <v>0</v>
      </c>
      <c r="I2021" s="1">
        <v>0</v>
      </c>
      <c r="J2021" s="1">
        <v>0</v>
      </c>
      <c r="K2021" s="1">
        <v>0</v>
      </c>
      <c r="L2021" s="1">
        <v>0</v>
      </c>
      <c r="M2021" s="1">
        <v>0</v>
      </c>
      <c r="N2021" s="1">
        <v>0</v>
      </c>
      <c r="O2021" s="1">
        <v>3.7999999E-2</v>
      </c>
      <c r="P2021" s="1">
        <v>8.6000003000000005E-2</v>
      </c>
      <c r="Q2021" s="1">
        <v>5.0000001000000002E-2</v>
      </c>
      <c r="R2021" s="1">
        <v>8.6000003000000005E-2</v>
      </c>
      <c r="S2021" s="1">
        <v>0</v>
      </c>
      <c r="T2021" s="1"/>
      <c r="AE2021">
        <f t="shared" si="969"/>
        <v>0.9038306884316385</v>
      </c>
      <c r="AF2021">
        <f t="shared" si="970"/>
        <v>0.95444437160595885</v>
      </c>
      <c r="AG2021">
        <f t="shared" si="971"/>
        <v>0.99503611211967158</v>
      </c>
      <c r="AH2021">
        <f t="shared" si="972"/>
        <v>0.58028698782869959</v>
      </c>
      <c r="AI2021">
        <f t="shared" si="973"/>
        <v>0.92508456406530437</v>
      </c>
      <c r="AJ2021">
        <f t="shared" si="974"/>
        <v>6.9416191543731728E-2</v>
      </c>
      <c r="AK2021">
        <f t="shared" si="975"/>
        <v>0.91097615373830021</v>
      </c>
      <c r="AL2021">
        <f t="shared" si="976"/>
        <v>0.60314388967751342</v>
      </c>
      <c r="AM2021">
        <f t="shared" si="977"/>
        <v>0.99514557812759796</v>
      </c>
      <c r="AN2021">
        <f t="shared" si="978"/>
        <v>0.75540894678710224</v>
      </c>
      <c r="AO2021">
        <f t="shared" si="979"/>
        <v>6.2739172118249711E-2</v>
      </c>
      <c r="AP2021">
        <f t="shared" si="980"/>
        <v>1.1969352995881748E-119</v>
      </c>
      <c r="AQ2021">
        <f t="shared" si="981"/>
        <v>2.3723386465119105E-78</v>
      </c>
      <c r="AR2021">
        <f t="shared" si="982"/>
        <v>1.7126344268387764E-19</v>
      </c>
      <c r="AS2021">
        <f t="shared" si="983"/>
        <v>8.364977095165189E-9</v>
      </c>
      <c r="AT2021">
        <f t="shared" si="984"/>
        <v>2.5407609641507125E-214</v>
      </c>
      <c r="AU2021">
        <f t="shared" si="985"/>
        <v>1.8546380953850475E-16</v>
      </c>
      <c r="AV2021">
        <f t="shared" si="986"/>
        <v>7.8764853985423727E-78</v>
      </c>
      <c r="AW2021">
        <f t="shared" si="987"/>
        <v>3.1133524489182739E-96</v>
      </c>
      <c r="AX2021">
        <f t="shared" si="988"/>
        <v>5.6461738150717933E-134</v>
      </c>
      <c r="AY2021">
        <f t="shared" si="989"/>
        <v>1</v>
      </c>
      <c r="AZ2021">
        <f t="shared" si="990"/>
        <v>1</v>
      </c>
      <c r="BA2021">
        <f t="shared" si="991"/>
        <v>1</v>
      </c>
      <c r="BB2021">
        <f t="shared" si="992"/>
        <v>1</v>
      </c>
      <c r="BC2021">
        <f t="shared" si="993"/>
        <v>1</v>
      </c>
      <c r="BD2021">
        <f t="shared" si="994"/>
        <v>1</v>
      </c>
      <c r="BE2021">
        <f t="shared" si="995"/>
        <v>1</v>
      </c>
      <c r="BF2021">
        <f t="shared" si="996"/>
        <v>1</v>
      </c>
      <c r="BG2021">
        <f t="shared" si="997"/>
        <v>1</v>
      </c>
      <c r="BH2021">
        <f t="shared" si="998"/>
        <v>1</v>
      </c>
      <c r="BI2021">
        <f t="shared" si="999"/>
        <v>0</v>
      </c>
    </row>
    <row r="2022" spans="1:61" x14ac:dyDescent="0.25">
      <c r="A2022" s="1">
        <v>81</v>
      </c>
      <c r="B2022" s="1">
        <v>38.080002</v>
      </c>
      <c r="C2022" s="1">
        <v>7</v>
      </c>
      <c r="D2022" s="1">
        <v>1</v>
      </c>
      <c r="E2022" s="1">
        <v>6</v>
      </c>
      <c r="F2022" s="1">
        <v>6</v>
      </c>
      <c r="G2022" s="1">
        <v>0</v>
      </c>
      <c r="H2022" s="1">
        <v>0</v>
      </c>
      <c r="I2022" s="1">
        <v>0</v>
      </c>
      <c r="J2022" s="1">
        <v>1</v>
      </c>
      <c r="K2022" s="1">
        <v>0</v>
      </c>
      <c r="L2022" s="1">
        <v>0</v>
      </c>
      <c r="M2022" s="1">
        <v>0</v>
      </c>
      <c r="N2022" s="1">
        <v>0</v>
      </c>
      <c r="O2022" s="1">
        <v>0.108</v>
      </c>
      <c r="P2022" s="1">
        <v>8.6000003000000005E-2</v>
      </c>
      <c r="Q2022" s="1">
        <v>5.4000000999999999E-2</v>
      </c>
      <c r="R2022" s="1">
        <v>7.9000003999999999E-2</v>
      </c>
      <c r="S2022" s="1">
        <v>0</v>
      </c>
      <c r="T2022" s="1"/>
      <c r="AE2022">
        <f t="shared" si="969"/>
        <v>0.94524360704876786</v>
      </c>
      <c r="AF2022">
        <f t="shared" si="970"/>
        <v>2.6079743545035666E-3</v>
      </c>
      <c r="AG2022">
        <f t="shared" si="971"/>
        <v>1.9048814099677056E-2</v>
      </c>
      <c r="AH2022">
        <f t="shared" si="972"/>
        <v>0.40946539869163995</v>
      </c>
      <c r="AI2022">
        <f t="shared" si="973"/>
        <v>0.66794527900988199</v>
      </c>
      <c r="AJ2022">
        <f t="shared" si="974"/>
        <v>2.7074841672339547E-5</v>
      </c>
      <c r="AK2022">
        <f t="shared" si="975"/>
        <v>0.57827706907265597</v>
      </c>
      <c r="AL2022">
        <f t="shared" si="976"/>
        <v>3.158525313824178E-2</v>
      </c>
      <c r="AM2022">
        <f t="shared" si="977"/>
        <v>9.3076608599860465E-3</v>
      </c>
      <c r="AN2022">
        <f t="shared" si="978"/>
        <v>1.5846759126952872E-3</v>
      </c>
      <c r="AO2022">
        <f t="shared" si="979"/>
        <v>5.9303801356307841E-2</v>
      </c>
      <c r="AP2022">
        <f t="shared" si="980"/>
        <v>3.1215765653260033E-122</v>
      </c>
      <c r="AQ2022">
        <f t="shared" si="981"/>
        <v>4.5190237858884861E-80</v>
      </c>
      <c r="AR2022">
        <f t="shared" si="982"/>
        <v>7.0126453839856788E-20</v>
      </c>
      <c r="AS2022">
        <f t="shared" si="983"/>
        <v>5.5873469597413839E-9</v>
      </c>
      <c r="AT2022">
        <f t="shared" si="984"/>
        <v>6.879070083164132E-219</v>
      </c>
      <c r="AU2022">
        <f t="shared" si="985"/>
        <v>1.0724946819897583E-16</v>
      </c>
      <c r="AV2022">
        <f t="shared" si="986"/>
        <v>2.4878078515262603E-79</v>
      </c>
      <c r="AW2022">
        <f t="shared" si="987"/>
        <v>2.8978028732138326E-98</v>
      </c>
      <c r="AX2022">
        <f t="shared" si="988"/>
        <v>8.9473556436351265E-137</v>
      </c>
      <c r="AY2022">
        <f t="shared" si="989"/>
        <v>1</v>
      </c>
      <c r="AZ2022">
        <f t="shared" si="990"/>
        <v>1</v>
      </c>
      <c r="BA2022">
        <f t="shared" si="991"/>
        <v>1</v>
      </c>
      <c r="BB2022">
        <f t="shared" si="992"/>
        <v>1</v>
      </c>
      <c r="BC2022">
        <f t="shared" si="993"/>
        <v>1</v>
      </c>
      <c r="BD2022">
        <f t="shared" si="994"/>
        <v>1</v>
      </c>
      <c r="BE2022">
        <f t="shared" si="995"/>
        <v>1</v>
      </c>
      <c r="BF2022">
        <f t="shared" si="996"/>
        <v>1</v>
      </c>
      <c r="BG2022">
        <f t="shared" si="997"/>
        <v>1</v>
      </c>
      <c r="BH2022">
        <f t="shared" si="998"/>
        <v>1</v>
      </c>
      <c r="BI2022">
        <f t="shared" si="999"/>
        <v>0</v>
      </c>
    </row>
    <row r="2023" spans="1:61" x14ac:dyDescent="0.25">
      <c r="A2023" s="1">
        <v>81</v>
      </c>
      <c r="B2023" s="1">
        <v>48.369999</v>
      </c>
      <c r="C2023" s="1">
        <v>7</v>
      </c>
      <c r="D2023" s="1">
        <v>1</v>
      </c>
      <c r="E2023" s="1">
        <v>6</v>
      </c>
      <c r="F2023" s="1">
        <v>4</v>
      </c>
      <c r="G2023" s="1">
        <v>0</v>
      </c>
      <c r="H2023" s="1">
        <v>0</v>
      </c>
      <c r="I2023" s="1">
        <v>0</v>
      </c>
      <c r="J2023" s="1">
        <v>1</v>
      </c>
      <c r="K2023" s="1">
        <v>1</v>
      </c>
      <c r="L2023" s="1">
        <v>0</v>
      </c>
      <c r="M2023" s="1">
        <v>0</v>
      </c>
      <c r="N2023" s="1">
        <v>0</v>
      </c>
      <c r="O2023" s="1">
        <v>5.5E-2</v>
      </c>
      <c r="P2023" s="1">
        <v>8.6000003000000005E-2</v>
      </c>
      <c r="Q2023" s="1">
        <v>5.0000001000000002E-2</v>
      </c>
      <c r="R2023" s="1">
        <v>8.6000003000000005E-2</v>
      </c>
      <c r="S2023" s="1">
        <v>0</v>
      </c>
      <c r="T2023" s="1"/>
      <c r="AE2023">
        <f t="shared" si="969"/>
        <v>7.7719846259236655E-2</v>
      </c>
      <c r="AF2023">
        <f t="shared" si="970"/>
        <v>1.5475088505488668E-3</v>
      </c>
      <c r="AG2023">
        <f t="shared" si="971"/>
        <v>1.0632718619960186E-3</v>
      </c>
      <c r="AH2023">
        <f t="shared" si="972"/>
        <v>0.12110655946467028</v>
      </c>
      <c r="AI2023">
        <f t="shared" si="973"/>
        <v>0.16476808557705649</v>
      </c>
      <c r="AJ2023">
        <f t="shared" si="974"/>
        <v>2.3503502806897553E-5</v>
      </c>
      <c r="AK2023">
        <f t="shared" si="975"/>
        <v>2.1728985422186261E-2</v>
      </c>
      <c r="AL2023">
        <f t="shared" si="976"/>
        <v>1.3690303788743616E-2</v>
      </c>
      <c r="AM2023">
        <f t="shared" si="977"/>
        <v>2.4391461455429609E-4</v>
      </c>
      <c r="AN2023">
        <f t="shared" si="978"/>
        <v>1.7213686845046861E-4</v>
      </c>
      <c r="AO2023">
        <f t="shared" si="979"/>
        <v>4.609082324000556E-3</v>
      </c>
      <c r="AP2023">
        <f t="shared" si="980"/>
        <v>4.8306673625079232E-125</v>
      </c>
      <c r="AQ2023">
        <f t="shared" si="981"/>
        <v>4.8049508352259478E-83</v>
      </c>
      <c r="AR2023">
        <f t="shared" si="982"/>
        <v>8.4927735520030717E-21</v>
      </c>
      <c r="AS2023">
        <f t="shared" si="983"/>
        <v>9.2061646201137478E-10</v>
      </c>
      <c r="AT2023">
        <f t="shared" si="984"/>
        <v>1.6168224300849316E-223</v>
      </c>
      <c r="AU2023">
        <f t="shared" si="985"/>
        <v>2.3304221310327746E-18</v>
      </c>
      <c r="AV2023">
        <f t="shared" si="986"/>
        <v>3.4058845255416078E-81</v>
      </c>
      <c r="AW2023">
        <f t="shared" si="987"/>
        <v>7.0681647087428375E-102</v>
      </c>
      <c r="AX2023">
        <f t="shared" si="988"/>
        <v>1.5401697814079778E-140</v>
      </c>
      <c r="AY2023">
        <f t="shared" si="989"/>
        <v>1</v>
      </c>
      <c r="AZ2023">
        <f t="shared" si="990"/>
        <v>1</v>
      </c>
      <c r="BA2023">
        <f t="shared" si="991"/>
        <v>1</v>
      </c>
      <c r="BB2023">
        <f t="shared" si="992"/>
        <v>1</v>
      </c>
      <c r="BC2023">
        <f t="shared" si="993"/>
        <v>1</v>
      </c>
      <c r="BD2023">
        <f t="shared" si="994"/>
        <v>1</v>
      </c>
      <c r="BE2023">
        <f t="shared" si="995"/>
        <v>1</v>
      </c>
      <c r="BF2023">
        <f t="shared" si="996"/>
        <v>1</v>
      </c>
      <c r="BG2023">
        <f t="shared" si="997"/>
        <v>1</v>
      </c>
      <c r="BH2023">
        <f t="shared" si="998"/>
        <v>1</v>
      </c>
      <c r="BI2023">
        <f t="shared" si="999"/>
        <v>0</v>
      </c>
    </row>
    <row r="2024" spans="1:61" x14ac:dyDescent="0.25">
      <c r="A2024" s="1">
        <v>81</v>
      </c>
      <c r="B2024" s="1">
        <v>34.360000999999997</v>
      </c>
      <c r="C2024" s="1">
        <v>7</v>
      </c>
      <c r="D2024" s="1">
        <v>1</v>
      </c>
      <c r="E2024" s="1">
        <v>1</v>
      </c>
      <c r="F2024" s="1">
        <v>4</v>
      </c>
      <c r="G2024" s="1">
        <v>0</v>
      </c>
      <c r="H2024" s="1">
        <v>0</v>
      </c>
      <c r="I2024" s="1">
        <v>0</v>
      </c>
      <c r="J2024" s="1">
        <v>1</v>
      </c>
      <c r="K2024" s="1">
        <v>0</v>
      </c>
      <c r="L2024" s="1">
        <v>0</v>
      </c>
      <c r="M2024" s="1">
        <v>0</v>
      </c>
      <c r="N2024" s="1">
        <v>0</v>
      </c>
      <c r="O2024" s="1">
        <v>0.13200000000000001</v>
      </c>
      <c r="P2024" s="1">
        <v>8.6000003000000005E-2</v>
      </c>
      <c r="Q2024" s="1">
        <v>5.4000000999999999E-2</v>
      </c>
      <c r="R2024" s="1">
        <v>7.9000003999999999E-2</v>
      </c>
      <c r="S2024" s="1">
        <v>0</v>
      </c>
      <c r="T2024" s="1"/>
      <c r="AE2024">
        <f t="shared" si="969"/>
        <v>0.98533436696898147</v>
      </c>
      <c r="AF2024">
        <f t="shared" si="970"/>
        <v>3.7653481335078757E-3</v>
      </c>
      <c r="AG2024">
        <f t="shared" si="971"/>
        <v>3.5409034482611589E-2</v>
      </c>
      <c r="AH2024">
        <f t="shared" si="972"/>
        <v>0.45147798000175299</v>
      </c>
      <c r="AI2024">
        <f t="shared" si="973"/>
        <v>0.82920338496065982</v>
      </c>
      <c r="AJ2024">
        <f t="shared" si="974"/>
        <v>2.7280973056103019E-5</v>
      </c>
      <c r="AK2024">
        <f t="shared" si="975"/>
        <v>0.61865647078599006</v>
      </c>
      <c r="AL2024">
        <f t="shared" si="976"/>
        <v>3.2280732957110536E-2</v>
      </c>
      <c r="AM2024">
        <f t="shared" si="977"/>
        <v>2.0827270454029826E-2</v>
      </c>
      <c r="AN2024">
        <f t="shared" si="978"/>
        <v>1.7630886114637723E-3</v>
      </c>
      <c r="AO2024">
        <f t="shared" si="979"/>
        <v>4.54148721402701E-3</v>
      </c>
      <c r="AP2024">
        <f t="shared" si="980"/>
        <v>1.8189144337016621E-127</v>
      </c>
      <c r="AQ2024">
        <f t="shared" si="981"/>
        <v>1.7013866981176893E-84</v>
      </c>
      <c r="AR2024">
        <f t="shared" si="982"/>
        <v>3.8343002478706596E-21</v>
      </c>
      <c r="AS2024">
        <f t="shared" si="983"/>
        <v>7.6337828655033863E-10</v>
      </c>
      <c r="AT2024">
        <f t="shared" si="984"/>
        <v>4.4108489151650023E-228</v>
      </c>
      <c r="AU2024">
        <f t="shared" si="985"/>
        <v>1.4417307310263025E-18</v>
      </c>
      <c r="AV2024">
        <f t="shared" si="986"/>
        <v>1.0994444885176375E-82</v>
      </c>
      <c r="AW2024">
        <f t="shared" si="987"/>
        <v>1.4721057800261603E-103</v>
      </c>
      <c r="AX2024">
        <f t="shared" si="988"/>
        <v>2.7154558013210533E-143</v>
      </c>
      <c r="AY2024">
        <f t="shared" si="989"/>
        <v>1</v>
      </c>
      <c r="AZ2024">
        <f t="shared" si="990"/>
        <v>1</v>
      </c>
      <c r="BA2024">
        <f t="shared" si="991"/>
        <v>1</v>
      </c>
      <c r="BB2024">
        <f t="shared" si="992"/>
        <v>1</v>
      </c>
      <c r="BC2024">
        <f t="shared" si="993"/>
        <v>1</v>
      </c>
      <c r="BD2024">
        <f t="shared" si="994"/>
        <v>1</v>
      </c>
      <c r="BE2024">
        <f t="shared" si="995"/>
        <v>1</v>
      </c>
      <c r="BF2024">
        <f t="shared" si="996"/>
        <v>1</v>
      </c>
      <c r="BG2024">
        <f t="shared" si="997"/>
        <v>1</v>
      </c>
      <c r="BH2024">
        <f t="shared" si="998"/>
        <v>1</v>
      </c>
      <c r="BI2024">
        <f t="shared" si="999"/>
        <v>0</v>
      </c>
    </row>
    <row r="2025" spans="1:61" x14ac:dyDescent="0.25">
      <c r="A2025" s="1">
        <v>81</v>
      </c>
      <c r="B2025" s="1">
        <v>27.35</v>
      </c>
      <c r="C2025" s="1">
        <v>7</v>
      </c>
      <c r="D2025" s="1">
        <v>1</v>
      </c>
      <c r="E2025" s="1">
        <v>8</v>
      </c>
      <c r="F2025" s="1">
        <v>4</v>
      </c>
      <c r="G2025" s="1">
        <v>0</v>
      </c>
      <c r="H2025" s="1">
        <v>0</v>
      </c>
      <c r="I2025" s="1">
        <v>0</v>
      </c>
      <c r="J2025" s="1">
        <v>1</v>
      </c>
      <c r="K2025" s="1">
        <v>0</v>
      </c>
      <c r="L2025" s="1">
        <v>0</v>
      </c>
      <c r="M2025" s="1">
        <v>0</v>
      </c>
      <c r="N2025" s="1">
        <v>1</v>
      </c>
      <c r="O2025" s="1">
        <v>5.5E-2</v>
      </c>
      <c r="P2025" s="1">
        <v>8.6000003000000005E-2</v>
      </c>
      <c r="Q2025" s="1">
        <v>5.0000001000000002E-2</v>
      </c>
      <c r="R2025" s="1">
        <v>6.8999998000000007E-2</v>
      </c>
      <c r="S2025" s="1">
        <v>0</v>
      </c>
      <c r="T2025" s="1"/>
      <c r="AE2025">
        <f t="shared" si="969"/>
        <v>0.80186091881723698</v>
      </c>
      <c r="AF2025">
        <f t="shared" si="970"/>
        <v>7.4726513319118963E-4</v>
      </c>
      <c r="AG2025">
        <f t="shared" si="971"/>
        <v>2.1732570317213026E-2</v>
      </c>
      <c r="AH2025">
        <f t="shared" si="972"/>
        <v>0.60807618307905231</v>
      </c>
      <c r="AI2025">
        <f t="shared" si="973"/>
        <v>0.21019175283162372</v>
      </c>
      <c r="AJ2025">
        <f t="shared" si="974"/>
        <v>2.9013474243603475E-5</v>
      </c>
      <c r="AK2025">
        <f t="shared" si="975"/>
        <v>0.70595002776920601</v>
      </c>
      <c r="AL2025">
        <f t="shared" si="976"/>
        <v>3.5521039787800975E-2</v>
      </c>
      <c r="AM2025">
        <f t="shared" si="977"/>
        <v>9.3709068163340132E-4</v>
      </c>
      <c r="AN2025">
        <f t="shared" si="978"/>
        <v>4.9762006102795058E-3</v>
      </c>
      <c r="AO2025">
        <f t="shared" si="979"/>
        <v>3.6416411102364321E-3</v>
      </c>
      <c r="AP2025">
        <f t="shared" si="980"/>
        <v>1.3592113365634499E-130</v>
      </c>
      <c r="AQ2025">
        <f t="shared" si="981"/>
        <v>3.6975506053613575E-86</v>
      </c>
      <c r="AR2025">
        <f t="shared" si="982"/>
        <v>2.331546659504255E-21</v>
      </c>
      <c r="AS2025">
        <f t="shared" si="983"/>
        <v>1.604558201236172E-10</v>
      </c>
      <c r="AT2025">
        <f t="shared" si="984"/>
        <v>1.2797405139256613E-232</v>
      </c>
      <c r="AU2025">
        <f t="shared" si="985"/>
        <v>1.017789849603736E-18</v>
      </c>
      <c r="AV2025">
        <f t="shared" si="986"/>
        <v>3.9053411421113496E-84</v>
      </c>
      <c r="AW2025">
        <f t="shared" si="987"/>
        <v>1.3794966088411845E-106</v>
      </c>
      <c r="AX2025">
        <f t="shared" si="988"/>
        <v>1.351265281572085E-145</v>
      </c>
      <c r="AY2025">
        <f t="shared" si="989"/>
        <v>1</v>
      </c>
      <c r="AZ2025">
        <f t="shared" si="990"/>
        <v>1</v>
      </c>
      <c r="BA2025">
        <f t="shared" si="991"/>
        <v>1</v>
      </c>
      <c r="BB2025">
        <f t="shared" si="992"/>
        <v>1</v>
      </c>
      <c r="BC2025">
        <f t="shared" si="993"/>
        <v>1</v>
      </c>
      <c r="BD2025">
        <f t="shared" si="994"/>
        <v>1</v>
      </c>
      <c r="BE2025">
        <f t="shared" si="995"/>
        <v>1</v>
      </c>
      <c r="BF2025">
        <f t="shared" si="996"/>
        <v>1</v>
      </c>
      <c r="BG2025">
        <f t="shared" si="997"/>
        <v>1</v>
      </c>
      <c r="BH2025">
        <f t="shared" si="998"/>
        <v>1</v>
      </c>
      <c r="BI2025">
        <f t="shared" si="999"/>
        <v>0</v>
      </c>
    </row>
    <row r="2026" spans="1:61" x14ac:dyDescent="0.25">
      <c r="A2026" s="1">
        <v>81</v>
      </c>
      <c r="B2026" s="1">
        <v>33.029998999999997</v>
      </c>
      <c r="C2026" s="1">
        <v>7</v>
      </c>
      <c r="D2026" s="1">
        <v>1</v>
      </c>
      <c r="E2026" s="1">
        <v>4</v>
      </c>
      <c r="F2026" s="1">
        <v>2</v>
      </c>
      <c r="G2026" s="1">
        <v>0</v>
      </c>
      <c r="H2026" s="1">
        <v>0</v>
      </c>
      <c r="I2026" s="1">
        <v>0</v>
      </c>
      <c r="J2026" s="1">
        <v>1</v>
      </c>
      <c r="K2026" s="1">
        <v>1</v>
      </c>
      <c r="L2026" s="1">
        <v>0</v>
      </c>
      <c r="M2026" s="1">
        <v>0</v>
      </c>
      <c r="N2026" s="1">
        <v>0</v>
      </c>
      <c r="O2026" s="1">
        <v>8.2999997000000006E-2</v>
      </c>
      <c r="P2026" s="1">
        <v>8.6000003000000005E-2</v>
      </c>
      <c r="Q2026" s="1">
        <v>5.0000001000000002E-2</v>
      </c>
      <c r="R2026" s="1">
        <v>8.6000003000000005E-2</v>
      </c>
      <c r="S2026" s="1">
        <v>0</v>
      </c>
      <c r="T2026" s="1"/>
      <c r="AE2026">
        <f t="shared" si="969"/>
        <v>0.35503745902027273</v>
      </c>
      <c r="AF2026">
        <f t="shared" si="970"/>
        <v>2.4421585199447637E-3</v>
      </c>
      <c r="AG2026">
        <f t="shared" si="971"/>
        <v>2.2689635308581588E-3</v>
      </c>
      <c r="AH2026">
        <f t="shared" si="972"/>
        <v>0.17730434442441043</v>
      </c>
      <c r="AI2026">
        <f t="shared" si="973"/>
        <v>0.39544702833225531</v>
      </c>
      <c r="AJ2026">
        <f t="shared" si="974"/>
        <v>2.3944723519267295E-5</v>
      </c>
      <c r="AK2026">
        <f t="shared" si="975"/>
        <v>0.10831969381721672</v>
      </c>
      <c r="AL2026">
        <f t="shared" si="976"/>
        <v>1.942661620734765E-2</v>
      </c>
      <c r="AM2026">
        <f t="shared" si="977"/>
        <v>1.3839465206351639E-3</v>
      </c>
      <c r="AN2026">
        <f t="shared" si="978"/>
        <v>4.1689582906302919E-4</v>
      </c>
      <c r="AO2026">
        <f t="shared" si="979"/>
        <v>1.2929190064421077E-3</v>
      </c>
      <c r="AP2026">
        <f t="shared" si="980"/>
        <v>3.3194095459939388E-133</v>
      </c>
      <c r="AQ2026">
        <f t="shared" si="981"/>
        <v>8.3896074770674283E-89</v>
      </c>
      <c r="AR2026">
        <f t="shared" si="982"/>
        <v>4.13393351958326E-22</v>
      </c>
      <c r="AS2026">
        <f t="shared" si="983"/>
        <v>6.3451777246499315E-11</v>
      </c>
      <c r="AT2026">
        <f t="shared" si="984"/>
        <v>3.0643032782354999E-237</v>
      </c>
      <c r="AU2026">
        <f t="shared" si="985"/>
        <v>1.1024668487934774E-19</v>
      </c>
      <c r="AV2026">
        <f t="shared" si="986"/>
        <v>7.586756352656193E-86</v>
      </c>
      <c r="AW2026">
        <f t="shared" si="987"/>
        <v>1.9091495320337651E-109</v>
      </c>
      <c r="AX2026">
        <f t="shared" si="988"/>
        <v>5.6333685984508193E-149</v>
      </c>
      <c r="AY2026">
        <f t="shared" si="989"/>
        <v>1</v>
      </c>
      <c r="AZ2026">
        <f t="shared" si="990"/>
        <v>1</v>
      </c>
      <c r="BA2026">
        <f t="shared" si="991"/>
        <v>1</v>
      </c>
      <c r="BB2026">
        <f t="shared" si="992"/>
        <v>1</v>
      </c>
      <c r="BC2026">
        <f t="shared" si="993"/>
        <v>1</v>
      </c>
      <c r="BD2026">
        <f t="shared" si="994"/>
        <v>1</v>
      </c>
      <c r="BE2026">
        <f t="shared" si="995"/>
        <v>1</v>
      </c>
      <c r="BF2026">
        <f t="shared" si="996"/>
        <v>1</v>
      </c>
      <c r="BG2026">
        <f t="shared" si="997"/>
        <v>1</v>
      </c>
      <c r="BH2026">
        <f t="shared" si="998"/>
        <v>1</v>
      </c>
      <c r="BI2026">
        <f t="shared" si="999"/>
        <v>0</v>
      </c>
    </row>
    <row r="2027" spans="1:61" x14ac:dyDescent="0.25">
      <c r="A2027" s="1">
        <v>81</v>
      </c>
      <c r="B2027" s="1">
        <v>41.450001</v>
      </c>
      <c r="C2027" s="1">
        <v>7</v>
      </c>
      <c r="D2027" s="1">
        <v>1</v>
      </c>
      <c r="E2027" s="1">
        <v>5</v>
      </c>
      <c r="F2027" s="1">
        <v>4</v>
      </c>
      <c r="G2027" s="1">
        <v>0</v>
      </c>
      <c r="H2027" s="1">
        <v>0</v>
      </c>
      <c r="I2027" s="1">
        <v>0</v>
      </c>
      <c r="J2027" s="1">
        <v>1</v>
      </c>
      <c r="K2027" s="1">
        <v>0</v>
      </c>
      <c r="L2027" s="1">
        <v>0</v>
      </c>
      <c r="M2027" s="1">
        <v>0</v>
      </c>
      <c r="N2027" s="1">
        <v>0</v>
      </c>
      <c r="O2027" s="1">
        <v>0.115</v>
      </c>
      <c r="P2027" s="1">
        <v>8.6000003000000005E-2</v>
      </c>
      <c r="Q2027" s="1">
        <v>5.0000001000000002E-2</v>
      </c>
      <c r="R2027" s="1">
        <v>8.6000003000000005E-2</v>
      </c>
      <c r="S2027" s="1">
        <v>0</v>
      </c>
      <c r="T2027" s="1"/>
      <c r="AE2027">
        <f t="shared" si="969"/>
        <v>0.94143802202636639</v>
      </c>
      <c r="AF2027">
        <f t="shared" si="970"/>
        <v>2.554452535591356E-3</v>
      </c>
      <c r="AG2027">
        <f t="shared" si="971"/>
        <v>1.897771398536955E-2</v>
      </c>
      <c r="AH2027">
        <f t="shared" si="972"/>
        <v>0.38981515179587101</v>
      </c>
      <c r="AI2027">
        <f t="shared" si="973"/>
        <v>0.65854880694301987</v>
      </c>
      <c r="AJ2027">
        <f t="shared" si="974"/>
        <v>2.4235922167269664E-5</v>
      </c>
      <c r="AK2027">
        <f t="shared" si="975"/>
        <v>0.46054241799406348</v>
      </c>
      <c r="AL2027">
        <f t="shared" si="976"/>
        <v>2.138966373297339E-2</v>
      </c>
      <c r="AM2027">
        <f t="shared" si="977"/>
        <v>7.8527904589593758E-3</v>
      </c>
      <c r="AN2027">
        <f t="shared" si="978"/>
        <v>1.2454245471522317E-3</v>
      </c>
      <c r="AO2027">
        <f t="shared" si="979"/>
        <v>1.2172031120651528E-3</v>
      </c>
      <c r="AP2027">
        <f t="shared" si="980"/>
        <v>8.4792741314303687E-136</v>
      </c>
      <c r="AQ2027">
        <f t="shared" si="981"/>
        <v>1.5921557114930348E-90</v>
      </c>
      <c r="AR2027">
        <f t="shared" si="982"/>
        <v>1.6114699224503878E-22</v>
      </c>
      <c r="AS2027">
        <f t="shared" si="983"/>
        <v>4.1786092204096377E-11</v>
      </c>
      <c r="AT2027">
        <f t="shared" si="984"/>
        <v>7.4266215748224855E-242</v>
      </c>
      <c r="AU2027">
        <f t="shared" si="985"/>
        <v>5.0773274830164367E-20</v>
      </c>
      <c r="AV2027">
        <f t="shared" si="986"/>
        <v>1.6227816720731565E-87</v>
      </c>
      <c r="AW2027">
        <f t="shared" si="987"/>
        <v>1.4992151229881508E-111</v>
      </c>
      <c r="AX2027">
        <f t="shared" si="988"/>
        <v>7.0159355356672133E-152</v>
      </c>
      <c r="AY2027">
        <f t="shared" si="989"/>
        <v>1</v>
      </c>
      <c r="AZ2027">
        <f t="shared" si="990"/>
        <v>1</v>
      </c>
      <c r="BA2027">
        <f t="shared" si="991"/>
        <v>1</v>
      </c>
      <c r="BB2027">
        <f t="shared" si="992"/>
        <v>1</v>
      </c>
      <c r="BC2027">
        <f t="shared" si="993"/>
        <v>1</v>
      </c>
      <c r="BD2027">
        <f t="shared" si="994"/>
        <v>1</v>
      </c>
      <c r="BE2027">
        <f t="shared" si="995"/>
        <v>1</v>
      </c>
      <c r="BF2027">
        <f t="shared" si="996"/>
        <v>1</v>
      </c>
      <c r="BG2027">
        <f t="shared" si="997"/>
        <v>1</v>
      </c>
      <c r="BH2027">
        <f t="shared" si="998"/>
        <v>1</v>
      </c>
      <c r="BI2027">
        <f t="shared" si="999"/>
        <v>0</v>
      </c>
    </row>
    <row r="2028" spans="1:61" x14ac:dyDescent="0.25">
      <c r="A2028" s="1">
        <v>81</v>
      </c>
      <c r="B2028" s="1">
        <v>36.169998</v>
      </c>
      <c r="C2028" s="1">
        <v>7</v>
      </c>
      <c r="D2028" s="1">
        <v>1</v>
      </c>
      <c r="E2028" s="1">
        <v>5</v>
      </c>
      <c r="F2028" s="1">
        <v>8</v>
      </c>
      <c r="G2028" s="1">
        <v>0</v>
      </c>
      <c r="H2028" s="1">
        <v>0</v>
      </c>
      <c r="I2028" s="1">
        <v>0</v>
      </c>
      <c r="J2028" s="1">
        <v>1</v>
      </c>
      <c r="K2028" s="1">
        <v>0</v>
      </c>
      <c r="L2028" s="1">
        <v>0</v>
      </c>
      <c r="M2028" s="1">
        <v>0</v>
      </c>
      <c r="N2028" s="1">
        <v>0</v>
      </c>
      <c r="O2028" s="1">
        <v>0.122</v>
      </c>
      <c r="P2028" s="1">
        <v>8.6000003000000005E-2</v>
      </c>
      <c r="Q2028" s="1">
        <v>5.0000001000000002E-2</v>
      </c>
      <c r="R2028" s="1">
        <v>8.6000003000000005E-2</v>
      </c>
      <c r="S2028" s="1">
        <v>0</v>
      </c>
      <c r="T2028" s="1"/>
      <c r="AE2028">
        <f t="shared" si="969"/>
        <v>0.95966068632685941</v>
      </c>
      <c r="AF2028">
        <f t="shared" si="970"/>
        <v>2.8451121530464942E-3</v>
      </c>
      <c r="AG2028">
        <f t="shared" si="971"/>
        <v>2.2766328781542392E-2</v>
      </c>
      <c r="AH2028">
        <f t="shared" si="972"/>
        <v>0.40193761925021343</v>
      </c>
      <c r="AI2028">
        <f t="shared" si="973"/>
        <v>0.71422236976078568</v>
      </c>
      <c r="AJ2028">
        <f t="shared" si="974"/>
        <v>2.4290583971149699E-5</v>
      </c>
      <c r="AK2028">
        <f t="shared" si="975"/>
        <v>0.47186945441794009</v>
      </c>
      <c r="AL2028">
        <f t="shared" si="976"/>
        <v>2.152760585210434E-2</v>
      </c>
      <c r="AM2028">
        <f t="shared" si="977"/>
        <v>1.0003083986869485E-2</v>
      </c>
      <c r="AN2028">
        <f t="shared" si="978"/>
        <v>1.285699741305518E-3</v>
      </c>
      <c r="AO2028">
        <f t="shared" si="979"/>
        <v>1.1681019739236337E-3</v>
      </c>
      <c r="AP2028">
        <f t="shared" si="980"/>
        <v>2.4124485880345299E-138</v>
      </c>
      <c r="AQ2028">
        <f t="shared" si="981"/>
        <v>3.6247540399260982E-92</v>
      </c>
      <c r="AR2028">
        <f t="shared" si="982"/>
        <v>6.4771038412303491E-23</v>
      </c>
      <c r="AS2028">
        <f t="shared" si="983"/>
        <v>2.9844561797052407E-11</v>
      </c>
      <c r="AT2028">
        <f t="shared" si="984"/>
        <v>1.8039697498517759E-246</v>
      </c>
      <c r="AU2028">
        <f t="shared" si="985"/>
        <v>2.3958357493121788E-20</v>
      </c>
      <c r="AV2028">
        <f t="shared" si="986"/>
        <v>3.493460422040975E-89</v>
      </c>
      <c r="AW2028">
        <f t="shared" si="987"/>
        <v>1.4996774789635335E-113</v>
      </c>
      <c r="AX2028">
        <f t="shared" si="988"/>
        <v>9.0203865032235277E-155</v>
      </c>
      <c r="AY2028">
        <f t="shared" si="989"/>
        <v>1</v>
      </c>
      <c r="AZ2028">
        <f t="shared" si="990"/>
        <v>1</v>
      </c>
      <c r="BA2028">
        <f t="shared" si="991"/>
        <v>1</v>
      </c>
      <c r="BB2028">
        <f t="shared" si="992"/>
        <v>1</v>
      </c>
      <c r="BC2028">
        <f t="shared" si="993"/>
        <v>1</v>
      </c>
      <c r="BD2028">
        <f t="shared" si="994"/>
        <v>1</v>
      </c>
      <c r="BE2028">
        <f t="shared" si="995"/>
        <v>1</v>
      </c>
      <c r="BF2028">
        <f t="shared" si="996"/>
        <v>1</v>
      </c>
      <c r="BG2028">
        <f t="shared" si="997"/>
        <v>1</v>
      </c>
      <c r="BH2028">
        <f t="shared" si="998"/>
        <v>1</v>
      </c>
      <c r="BI2028">
        <f t="shared" si="999"/>
        <v>0</v>
      </c>
    </row>
    <row r="2029" spans="1:61" x14ac:dyDescent="0.25">
      <c r="A2029" s="1">
        <v>81</v>
      </c>
      <c r="B2029" s="1">
        <v>40.509998000000003</v>
      </c>
      <c r="C2029" s="1">
        <v>7</v>
      </c>
      <c r="D2029" s="1">
        <v>1</v>
      </c>
      <c r="E2029" s="1">
        <v>5</v>
      </c>
      <c r="F2029" s="1">
        <v>4</v>
      </c>
      <c r="G2029" s="1">
        <v>0</v>
      </c>
      <c r="H2029" s="1">
        <v>0</v>
      </c>
      <c r="I2029" s="1">
        <v>0</v>
      </c>
      <c r="J2029" s="1">
        <v>1</v>
      </c>
      <c r="K2029" s="1">
        <v>1</v>
      </c>
      <c r="L2029" s="1">
        <v>0</v>
      </c>
      <c r="M2029" s="1">
        <v>0</v>
      </c>
      <c r="N2029" s="1">
        <v>0</v>
      </c>
      <c r="O2029" s="1">
        <v>0.122</v>
      </c>
      <c r="P2029" s="1">
        <v>8.6000003000000005E-2</v>
      </c>
      <c r="Q2029" s="1">
        <v>5.0000001000000002E-2</v>
      </c>
      <c r="R2029" s="1">
        <v>4.8999999000000002E-2</v>
      </c>
      <c r="S2029" s="1">
        <v>0</v>
      </c>
      <c r="T2029" s="1"/>
      <c r="AE2029">
        <f t="shared" si="969"/>
        <v>0.98846081713822875</v>
      </c>
      <c r="AF2029">
        <f t="shared" si="970"/>
        <v>8.5980735546996642E-3</v>
      </c>
      <c r="AG2029">
        <f t="shared" si="971"/>
        <v>1.7523061205532233E-2</v>
      </c>
      <c r="AH2029">
        <f t="shared" si="972"/>
        <v>0.42933296734453175</v>
      </c>
      <c r="AI2029">
        <f t="shared" si="973"/>
        <v>0.93855377116237304</v>
      </c>
      <c r="AJ2029">
        <f t="shared" si="974"/>
        <v>4.4223340495150148E-5</v>
      </c>
      <c r="AK2029">
        <f t="shared" si="975"/>
        <v>0.87172608372402205</v>
      </c>
      <c r="AL2029">
        <f t="shared" si="976"/>
        <v>0.14951051300735563</v>
      </c>
      <c r="AM2029">
        <f t="shared" si="977"/>
        <v>9.2428466628642292E-2</v>
      </c>
      <c r="AN2029">
        <f t="shared" si="978"/>
        <v>4.0062147834600062E-3</v>
      </c>
      <c r="AO2029">
        <f t="shared" si="979"/>
        <v>1.1546230316453331E-3</v>
      </c>
      <c r="AP2029">
        <f t="shared" si="980"/>
        <v>2.0742410406852237E-140</v>
      </c>
      <c r="AQ2029">
        <f t="shared" si="981"/>
        <v>6.3516786896625247E-94</v>
      </c>
      <c r="AR2029">
        <f t="shared" si="982"/>
        <v>2.7808342119540905E-23</v>
      </c>
      <c r="AS2029">
        <f t="shared" si="983"/>
        <v>2.8010726023312025E-11</v>
      </c>
      <c r="AT2029">
        <f t="shared" si="984"/>
        <v>7.9777568490645928E-251</v>
      </c>
      <c r="AU2029">
        <f t="shared" si="985"/>
        <v>2.0885125149939134E-20</v>
      </c>
      <c r="AV2029">
        <f t="shared" si="986"/>
        <v>5.2230905987023928E-90</v>
      </c>
      <c r="AW2029">
        <f t="shared" si="987"/>
        <v>1.3861288981810736E-114</v>
      </c>
      <c r="AX2029">
        <f t="shared" si="988"/>
        <v>3.6137605761737205E-157</v>
      </c>
      <c r="AY2029">
        <f t="shared" si="989"/>
        <v>1</v>
      </c>
      <c r="AZ2029">
        <f t="shared" si="990"/>
        <v>1</v>
      </c>
      <c r="BA2029">
        <f t="shared" si="991"/>
        <v>1</v>
      </c>
      <c r="BB2029">
        <f t="shared" si="992"/>
        <v>1</v>
      </c>
      <c r="BC2029">
        <f t="shared" si="993"/>
        <v>1</v>
      </c>
      <c r="BD2029">
        <f t="shared" si="994"/>
        <v>1</v>
      </c>
      <c r="BE2029">
        <f t="shared" si="995"/>
        <v>1</v>
      </c>
      <c r="BF2029">
        <f t="shared" si="996"/>
        <v>1</v>
      </c>
      <c r="BG2029">
        <f t="shared" si="997"/>
        <v>1</v>
      </c>
      <c r="BH2029">
        <f t="shared" si="998"/>
        <v>1</v>
      </c>
      <c r="BI2029">
        <f t="shared" si="999"/>
        <v>0</v>
      </c>
    </row>
    <row r="2030" spans="1:61" x14ac:dyDescent="0.25">
      <c r="A2030" s="1">
        <v>81</v>
      </c>
      <c r="B2030" s="1">
        <v>32.529998999999997</v>
      </c>
      <c r="C2030" s="1">
        <v>7</v>
      </c>
      <c r="D2030" s="1">
        <v>1</v>
      </c>
      <c r="E2030" s="1">
        <v>1</v>
      </c>
      <c r="F2030" s="1">
        <v>4</v>
      </c>
      <c r="G2030" s="1">
        <v>0</v>
      </c>
      <c r="H2030" s="1">
        <v>0</v>
      </c>
      <c r="I2030" s="1">
        <v>0</v>
      </c>
      <c r="J2030" s="1">
        <v>1</v>
      </c>
      <c r="K2030" s="1">
        <v>0</v>
      </c>
      <c r="L2030" s="1">
        <v>0</v>
      </c>
      <c r="M2030" s="1">
        <v>1</v>
      </c>
      <c r="N2030" s="1">
        <v>0</v>
      </c>
      <c r="O2030" s="1">
        <v>0.108</v>
      </c>
      <c r="P2030" s="1">
        <v>8.6000003000000005E-2</v>
      </c>
      <c r="Q2030" s="1">
        <v>2.5000000000000001E-2</v>
      </c>
      <c r="R2030" s="1">
        <v>7.9000003999999999E-2</v>
      </c>
      <c r="S2030" s="1">
        <v>0</v>
      </c>
      <c r="T2030" s="1"/>
      <c r="AE2030">
        <f t="shared" si="969"/>
        <v>0.86688059466044098</v>
      </c>
      <c r="AF2030">
        <f t="shared" si="970"/>
        <v>2.6079937930292832E-3</v>
      </c>
      <c r="AG2030">
        <f t="shared" si="971"/>
        <v>1.8708192994651523E-2</v>
      </c>
      <c r="AH2030">
        <f t="shared" si="972"/>
        <v>0.37190222236436349</v>
      </c>
      <c r="AI2030">
        <f t="shared" si="973"/>
        <v>0.6585360255354572</v>
      </c>
      <c r="AJ2030">
        <f t="shared" si="974"/>
        <v>2.704620454304771E-5</v>
      </c>
      <c r="AK2030">
        <f t="shared" si="975"/>
        <v>9.053111929741961E-2</v>
      </c>
      <c r="AL2030">
        <f t="shared" si="976"/>
        <v>2.4864145319289526E-2</v>
      </c>
      <c r="AM2030">
        <f t="shared" si="977"/>
        <v>7.1011649565288822E-3</v>
      </c>
      <c r="AN2030">
        <f t="shared" si="978"/>
        <v>1.0427223049835595E-3</v>
      </c>
      <c r="AO2030">
        <f t="shared" si="979"/>
        <v>1.0009203002813475E-3</v>
      </c>
      <c r="AP2030">
        <f t="shared" si="980"/>
        <v>5.4096077593536643E-143</v>
      </c>
      <c r="AQ2030">
        <f t="shared" si="981"/>
        <v>1.188284307662218E-95</v>
      </c>
      <c r="AR2030">
        <f t="shared" si="982"/>
        <v>1.0341984234525797E-23</v>
      </c>
      <c r="AS2030">
        <f t="shared" si="983"/>
        <v>1.8446072187754505E-11</v>
      </c>
      <c r="AT2030">
        <f t="shared" si="984"/>
        <v>2.1576804353450079E-255</v>
      </c>
      <c r="AU2030">
        <f t="shared" si="985"/>
        <v>1.8907537564906785E-21</v>
      </c>
      <c r="AV2030">
        <f t="shared" si="986"/>
        <v>1.2986768366195123E-91</v>
      </c>
      <c r="AW2030">
        <f t="shared" si="987"/>
        <v>9.8431299569954317E-117</v>
      </c>
      <c r="AX2030">
        <f t="shared" si="988"/>
        <v>3.7681487576465776E-160</v>
      </c>
      <c r="AY2030">
        <f t="shared" si="989"/>
        <v>1</v>
      </c>
      <c r="AZ2030">
        <f t="shared" si="990"/>
        <v>1</v>
      </c>
      <c r="BA2030">
        <f t="shared" si="991"/>
        <v>1</v>
      </c>
      <c r="BB2030">
        <f t="shared" si="992"/>
        <v>1</v>
      </c>
      <c r="BC2030">
        <f t="shared" si="993"/>
        <v>1</v>
      </c>
      <c r="BD2030">
        <f t="shared" si="994"/>
        <v>1</v>
      </c>
      <c r="BE2030">
        <f t="shared" si="995"/>
        <v>1</v>
      </c>
      <c r="BF2030">
        <f t="shared" si="996"/>
        <v>1</v>
      </c>
      <c r="BG2030">
        <f t="shared" si="997"/>
        <v>1</v>
      </c>
      <c r="BH2030">
        <f t="shared" si="998"/>
        <v>1</v>
      </c>
      <c r="BI2030">
        <f t="shared" si="999"/>
        <v>0</v>
      </c>
    </row>
    <row r="2031" spans="1:61" x14ac:dyDescent="0.25">
      <c r="A2031" s="1">
        <v>81</v>
      </c>
      <c r="B2031" s="1">
        <v>43.119999</v>
      </c>
      <c r="C2031" s="1">
        <v>7</v>
      </c>
      <c r="D2031" s="1">
        <v>1</v>
      </c>
      <c r="E2031" s="1">
        <v>5</v>
      </c>
      <c r="F2031" s="1">
        <v>8</v>
      </c>
      <c r="G2031" s="1">
        <v>0</v>
      </c>
      <c r="H2031" s="1">
        <v>0</v>
      </c>
      <c r="I2031" s="1">
        <v>0</v>
      </c>
      <c r="J2031" s="1">
        <v>1</v>
      </c>
      <c r="K2031" s="1">
        <v>0</v>
      </c>
      <c r="L2031" s="1">
        <v>0</v>
      </c>
      <c r="M2031" s="1">
        <v>0</v>
      </c>
      <c r="N2031" s="1">
        <v>0</v>
      </c>
      <c r="O2031" s="1">
        <v>0.122</v>
      </c>
      <c r="P2031" s="1">
        <v>8.6000003000000005E-2</v>
      </c>
      <c r="Q2031" s="1">
        <v>5.0000001000000002E-2</v>
      </c>
      <c r="R2031" s="1">
        <v>8.6000003000000005E-2</v>
      </c>
      <c r="S2031" s="1">
        <v>0</v>
      </c>
      <c r="T2031" s="1"/>
      <c r="AE2031">
        <f t="shared" si="969"/>
        <v>0.95966068632685941</v>
      </c>
      <c r="AF2031">
        <f t="shared" si="970"/>
        <v>2.8451121530464942E-3</v>
      </c>
      <c r="AG2031">
        <f t="shared" si="971"/>
        <v>2.2766328781542392E-2</v>
      </c>
      <c r="AH2031">
        <f t="shared" si="972"/>
        <v>0.40193761925021343</v>
      </c>
      <c r="AI2031">
        <f t="shared" si="973"/>
        <v>0.71422236976078568</v>
      </c>
      <c r="AJ2031">
        <f t="shared" si="974"/>
        <v>2.4290583971149699E-5</v>
      </c>
      <c r="AK2031">
        <f t="shared" si="975"/>
        <v>0.47186945441794009</v>
      </c>
      <c r="AL2031">
        <f t="shared" si="976"/>
        <v>2.152760585210434E-2</v>
      </c>
      <c r="AM2031">
        <f t="shared" si="977"/>
        <v>1.0003083986869485E-2</v>
      </c>
      <c r="AN2031">
        <f t="shared" si="978"/>
        <v>1.285699741305518E-3</v>
      </c>
      <c r="AO2031">
        <f t="shared" si="979"/>
        <v>9.6054386232648421E-4</v>
      </c>
      <c r="AP2031">
        <f t="shared" si="980"/>
        <v>1.5390940779351725E-145</v>
      </c>
      <c r="AQ2031">
        <f t="shared" si="981"/>
        <v>2.7052871234185529E-97</v>
      </c>
      <c r="AR2031">
        <f t="shared" si="982"/>
        <v>4.1568325215485396E-24</v>
      </c>
      <c r="AS2031">
        <f t="shared" si="983"/>
        <v>1.3174597390716543E-11</v>
      </c>
      <c r="AT2031">
        <f t="shared" si="984"/>
        <v>5.2411317797654752E-260</v>
      </c>
      <c r="AU2031">
        <f t="shared" si="985"/>
        <v>8.9218894351392722E-22</v>
      </c>
      <c r="AV2031">
        <f t="shared" si="986"/>
        <v>2.7957403068002564E-93</v>
      </c>
      <c r="AW2031">
        <f t="shared" si="987"/>
        <v>9.8461655653496327E-119</v>
      </c>
      <c r="AX2031">
        <f t="shared" si="988"/>
        <v>4.8447078829069138E-163</v>
      </c>
      <c r="AY2031">
        <f t="shared" si="989"/>
        <v>1</v>
      </c>
      <c r="AZ2031">
        <f t="shared" si="990"/>
        <v>1</v>
      </c>
      <c r="BA2031">
        <f t="shared" si="991"/>
        <v>1</v>
      </c>
      <c r="BB2031">
        <f t="shared" si="992"/>
        <v>1</v>
      </c>
      <c r="BC2031">
        <f t="shared" si="993"/>
        <v>1</v>
      </c>
      <c r="BD2031">
        <f t="shared" si="994"/>
        <v>1</v>
      </c>
      <c r="BE2031">
        <f t="shared" si="995"/>
        <v>1</v>
      </c>
      <c r="BF2031">
        <f t="shared" si="996"/>
        <v>1</v>
      </c>
      <c r="BG2031">
        <f t="shared" si="997"/>
        <v>1</v>
      </c>
      <c r="BH2031">
        <f t="shared" si="998"/>
        <v>1</v>
      </c>
      <c r="BI2031">
        <f t="shared" si="999"/>
        <v>0</v>
      </c>
    </row>
    <row r="2032" spans="1:61" x14ac:dyDescent="0.25">
      <c r="A2032" s="1">
        <v>81</v>
      </c>
      <c r="B2032" s="1">
        <v>40.659999999999997</v>
      </c>
      <c r="C2032" s="1">
        <v>7</v>
      </c>
      <c r="D2032" s="1">
        <v>1</v>
      </c>
      <c r="E2032" s="1">
        <v>4</v>
      </c>
      <c r="F2032" s="1">
        <v>10</v>
      </c>
      <c r="G2032" s="1">
        <v>0</v>
      </c>
      <c r="H2032" s="1">
        <v>0</v>
      </c>
      <c r="I2032" s="1">
        <v>0</v>
      </c>
      <c r="J2032" s="1">
        <v>1</v>
      </c>
      <c r="K2032" s="1">
        <v>0</v>
      </c>
      <c r="L2032" s="1">
        <v>0</v>
      </c>
      <c r="M2032" s="1">
        <v>0</v>
      </c>
      <c r="N2032" s="1">
        <v>0</v>
      </c>
      <c r="O2032" s="1">
        <v>0.122</v>
      </c>
      <c r="P2032" s="1">
        <v>8.6000003000000005E-2</v>
      </c>
      <c r="Q2032" s="1">
        <v>5.0000001000000002E-2</v>
      </c>
      <c r="R2032" s="1">
        <v>8.6000003000000005E-2</v>
      </c>
      <c r="S2032" s="1">
        <v>0</v>
      </c>
      <c r="T2032" s="1"/>
      <c r="AE2032">
        <f t="shared" si="969"/>
        <v>0.95966068632685941</v>
      </c>
      <c r="AF2032">
        <f t="shared" si="970"/>
        <v>2.8451121530464942E-3</v>
      </c>
      <c r="AG2032">
        <f t="shared" si="971"/>
        <v>2.2766328781542392E-2</v>
      </c>
      <c r="AH2032">
        <f t="shared" si="972"/>
        <v>0.40193761925021343</v>
      </c>
      <c r="AI2032">
        <f t="shared" si="973"/>
        <v>0.71422236976078568</v>
      </c>
      <c r="AJ2032">
        <f t="shared" si="974"/>
        <v>2.4290583971149699E-5</v>
      </c>
      <c r="AK2032">
        <f t="shared" si="975"/>
        <v>0.47186945441794009</v>
      </c>
      <c r="AL2032">
        <f t="shared" si="976"/>
        <v>2.152760585210434E-2</v>
      </c>
      <c r="AM2032">
        <f t="shared" si="977"/>
        <v>1.0003083986869485E-2</v>
      </c>
      <c r="AN2032">
        <f t="shared" si="978"/>
        <v>1.285699741305518E-3</v>
      </c>
      <c r="AO2032">
        <f t="shared" si="979"/>
        <v>9.2179618216728615E-4</v>
      </c>
      <c r="AP2032">
        <f t="shared" si="980"/>
        <v>4.3788952658152472E-148</v>
      </c>
      <c r="AQ2032">
        <f t="shared" si="981"/>
        <v>6.1589456100219822E-99</v>
      </c>
      <c r="AR2032">
        <f t="shared" si="982"/>
        <v>1.6707873673330817E-24</v>
      </c>
      <c r="AS2032">
        <f t="shared" si="983"/>
        <v>9.4095921690418335E-12</v>
      </c>
      <c r="AT2032">
        <f t="shared" si="984"/>
        <v>1.2731015160025456E-264</v>
      </c>
      <c r="AU2032">
        <f t="shared" si="985"/>
        <v>4.2099671001363521E-22</v>
      </c>
      <c r="AV2032">
        <f t="shared" si="986"/>
        <v>6.0185595389637177E-95</v>
      </c>
      <c r="AW2032">
        <f t="shared" si="987"/>
        <v>9.8492021098814632E-121</v>
      </c>
      <c r="AX2032">
        <f t="shared" si="988"/>
        <v>6.2288396717542225E-166</v>
      </c>
      <c r="AY2032">
        <f t="shared" si="989"/>
        <v>1</v>
      </c>
      <c r="AZ2032">
        <f t="shared" si="990"/>
        <v>1</v>
      </c>
      <c r="BA2032">
        <f t="shared" si="991"/>
        <v>1</v>
      </c>
      <c r="BB2032">
        <f t="shared" si="992"/>
        <v>1</v>
      </c>
      <c r="BC2032">
        <f t="shared" si="993"/>
        <v>1</v>
      </c>
      <c r="BD2032">
        <f t="shared" si="994"/>
        <v>1</v>
      </c>
      <c r="BE2032">
        <f t="shared" si="995"/>
        <v>1</v>
      </c>
      <c r="BF2032">
        <f t="shared" si="996"/>
        <v>1</v>
      </c>
      <c r="BG2032">
        <f t="shared" si="997"/>
        <v>1</v>
      </c>
      <c r="BH2032">
        <f t="shared" si="998"/>
        <v>1</v>
      </c>
      <c r="BI2032">
        <f t="shared" si="999"/>
        <v>0</v>
      </c>
    </row>
    <row r="2033" spans="1:61" x14ac:dyDescent="0.25">
      <c r="A2033" s="1">
        <v>81</v>
      </c>
      <c r="B2033" s="1">
        <v>30.209999</v>
      </c>
      <c r="C2033" s="1">
        <v>7</v>
      </c>
      <c r="D2033" s="1">
        <v>1</v>
      </c>
      <c r="E2033" s="1">
        <v>2</v>
      </c>
      <c r="F2033" s="1">
        <v>2</v>
      </c>
      <c r="G2033" s="1">
        <v>0</v>
      </c>
      <c r="H2033" s="1">
        <v>0</v>
      </c>
      <c r="I2033" s="1">
        <v>0</v>
      </c>
      <c r="J2033" s="1">
        <v>1</v>
      </c>
      <c r="K2033" s="1">
        <v>0</v>
      </c>
      <c r="L2033" s="1">
        <v>0</v>
      </c>
      <c r="M2033" s="1">
        <v>0</v>
      </c>
      <c r="N2033" s="1">
        <v>0</v>
      </c>
      <c r="O2033" s="1">
        <v>0.122</v>
      </c>
      <c r="P2033" s="1">
        <v>8.6000003000000005E-2</v>
      </c>
      <c r="Q2033" s="1">
        <v>5.0000001000000002E-2</v>
      </c>
      <c r="R2033" s="1">
        <v>8.6000003000000005E-2</v>
      </c>
      <c r="S2033" s="1">
        <v>0</v>
      </c>
      <c r="T2033" s="1"/>
      <c r="AE2033">
        <f t="shared" si="969"/>
        <v>0.95966068632685941</v>
      </c>
      <c r="AF2033">
        <f t="shared" si="970"/>
        <v>2.8451121530464942E-3</v>
      </c>
      <c r="AG2033">
        <f t="shared" si="971"/>
        <v>2.2766328781542392E-2</v>
      </c>
      <c r="AH2033">
        <f t="shared" si="972"/>
        <v>0.40193761925021343</v>
      </c>
      <c r="AI2033">
        <f t="shared" si="973"/>
        <v>0.71422236976078568</v>
      </c>
      <c r="AJ2033">
        <f t="shared" si="974"/>
        <v>2.4290583971149699E-5</v>
      </c>
      <c r="AK2033">
        <f t="shared" si="975"/>
        <v>0.47186945441794009</v>
      </c>
      <c r="AL2033">
        <f t="shared" si="976"/>
        <v>2.152760585210434E-2</v>
      </c>
      <c r="AM2033">
        <f t="shared" si="977"/>
        <v>1.0003083986869485E-2</v>
      </c>
      <c r="AN2033">
        <f t="shared" si="978"/>
        <v>1.285699741305518E-3</v>
      </c>
      <c r="AO2033">
        <f t="shared" si="979"/>
        <v>8.846115568321366E-4</v>
      </c>
      <c r="AP2033">
        <f t="shared" si="980"/>
        <v>1.2458448137688718E-150</v>
      </c>
      <c r="AQ2033">
        <f t="shared" si="981"/>
        <v>1.4021658070539763E-100</v>
      </c>
      <c r="AR2033">
        <f t="shared" si="982"/>
        <v>6.7155229669919069E-25</v>
      </c>
      <c r="AS2033">
        <f t="shared" si="983"/>
        <v>6.7205412174555896E-12</v>
      </c>
      <c r="AT2033">
        <f t="shared" si="984"/>
        <v>3.0924379278257813E-269</v>
      </c>
      <c r="AU2033">
        <f t="shared" si="985"/>
        <v>1.9865548786588178E-22</v>
      </c>
      <c r="AV2033">
        <f t="shared" si="986"/>
        <v>1.2956517755223373E-96</v>
      </c>
      <c r="AW2033">
        <f t="shared" si="987"/>
        <v>9.8522395908796405E-123</v>
      </c>
      <c r="AX2033">
        <f t="shared" si="988"/>
        <v>8.0084175546079521E-169</v>
      </c>
      <c r="AY2033">
        <f t="shared" si="989"/>
        <v>1</v>
      </c>
      <c r="AZ2033">
        <f t="shared" si="990"/>
        <v>1</v>
      </c>
      <c r="BA2033">
        <f t="shared" si="991"/>
        <v>1</v>
      </c>
      <c r="BB2033">
        <f t="shared" si="992"/>
        <v>1</v>
      </c>
      <c r="BC2033">
        <f t="shared" si="993"/>
        <v>1</v>
      </c>
      <c r="BD2033">
        <f t="shared" si="994"/>
        <v>1</v>
      </c>
      <c r="BE2033">
        <f t="shared" si="995"/>
        <v>1</v>
      </c>
      <c r="BF2033">
        <f t="shared" si="996"/>
        <v>1</v>
      </c>
      <c r="BG2033">
        <f t="shared" si="997"/>
        <v>1</v>
      </c>
      <c r="BH2033">
        <f t="shared" si="998"/>
        <v>1</v>
      </c>
      <c r="BI2033">
        <f t="shared" si="999"/>
        <v>0</v>
      </c>
    </row>
    <row r="2034" spans="1:61" x14ac:dyDescent="0.25">
      <c r="A2034" s="1">
        <v>81</v>
      </c>
      <c r="B2034" s="1">
        <v>19.489999999999998</v>
      </c>
      <c r="C2034" s="1">
        <v>7</v>
      </c>
      <c r="D2034" s="1">
        <v>1</v>
      </c>
      <c r="E2034" s="1">
        <v>1</v>
      </c>
      <c r="F2034" s="1">
        <v>14</v>
      </c>
      <c r="G2034" s="1">
        <v>0</v>
      </c>
      <c r="H2034" s="1">
        <v>0</v>
      </c>
      <c r="I2034" s="1">
        <v>0</v>
      </c>
      <c r="J2034" s="1">
        <v>1</v>
      </c>
      <c r="K2034" s="1">
        <v>0</v>
      </c>
      <c r="L2034" s="1">
        <v>0</v>
      </c>
      <c r="M2034" s="1">
        <v>0</v>
      </c>
      <c r="N2034" s="1">
        <v>0</v>
      </c>
      <c r="O2034" s="1">
        <v>0.122</v>
      </c>
      <c r="P2034" s="1">
        <v>8.6000003000000005E-2</v>
      </c>
      <c r="Q2034" s="1">
        <v>5.0000001000000002E-2</v>
      </c>
      <c r="R2034" s="1">
        <v>8.6000003000000005E-2</v>
      </c>
      <c r="S2034" s="1">
        <v>0</v>
      </c>
      <c r="T2034" s="1"/>
      <c r="AE2034">
        <f t="shared" si="969"/>
        <v>0.95966068632685941</v>
      </c>
      <c r="AF2034">
        <f t="shared" si="970"/>
        <v>2.8451121530464942E-3</v>
      </c>
      <c r="AG2034">
        <f t="shared" si="971"/>
        <v>2.2766328781542392E-2</v>
      </c>
      <c r="AH2034">
        <f t="shared" si="972"/>
        <v>0.40193761925021343</v>
      </c>
      <c r="AI2034">
        <f t="shared" si="973"/>
        <v>0.71422236976078568</v>
      </c>
      <c r="AJ2034">
        <f t="shared" si="974"/>
        <v>2.4290583971149699E-5</v>
      </c>
      <c r="AK2034">
        <f t="shared" si="975"/>
        <v>0.47186945441794009</v>
      </c>
      <c r="AL2034">
        <f t="shared" si="976"/>
        <v>2.152760585210434E-2</v>
      </c>
      <c r="AM2034">
        <f t="shared" si="977"/>
        <v>1.0003083986869485E-2</v>
      </c>
      <c r="AN2034">
        <f t="shared" si="978"/>
        <v>1.285699741305518E-3</v>
      </c>
      <c r="AO2034">
        <f t="shared" si="979"/>
        <v>8.4892693376219979E-4</v>
      </c>
      <c r="AP2034">
        <f t="shared" si="980"/>
        <v>3.5445682204637633E-153</v>
      </c>
      <c r="AQ2034">
        <f t="shared" si="981"/>
        <v>3.1922167769627559E-102</v>
      </c>
      <c r="AR2034">
        <f t="shared" si="982"/>
        <v>2.6992213133728567E-25</v>
      </c>
      <c r="AS2034">
        <f t="shared" si="983"/>
        <v>4.7999608744061673E-12</v>
      </c>
      <c r="AT2034">
        <f t="shared" si="984"/>
        <v>7.5117123161420316E-274</v>
      </c>
      <c r="AU2034">
        <f t="shared" si="985"/>
        <v>9.3739456676403351E-23</v>
      </c>
      <c r="AV2034">
        <f t="shared" si="986"/>
        <v>2.7892280745024048E-98</v>
      </c>
      <c r="AW2034">
        <f t="shared" si="987"/>
        <v>9.8552780086329697E-125</v>
      </c>
      <c r="AX2034">
        <f t="shared" si="988"/>
        <v>1.0296420378226013E-171</v>
      </c>
      <c r="AY2034">
        <f t="shared" si="989"/>
        <v>1</v>
      </c>
      <c r="AZ2034">
        <f t="shared" si="990"/>
        <v>1</v>
      </c>
      <c r="BA2034">
        <f t="shared" si="991"/>
        <v>1</v>
      </c>
      <c r="BB2034">
        <f t="shared" si="992"/>
        <v>1</v>
      </c>
      <c r="BC2034">
        <f t="shared" si="993"/>
        <v>1</v>
      </c>
      <c r="BD2034">
        <f t="shared" si="994"/>
        <v>1</v>
      </c>
      <c r="BE2034">
        <f t="shared" si="995"/>
        <v>1</v>
      </c>
      <c r="BF2034">
        <f t="shared" si="996"/>
        <v>1</v>
      </c>
      <c r="BG2034">
        <f t="shared" si="997"/>
        <v>1</v>
      </c>
      <c r="BH2034">
        <f t="shared" si="998"/>
        <v>1</v>
      </c>
      <c r="BI2034">
        <f t="shared" si="999"/>
        <v>0</v>
      </c>
    </row>
    <row r="2035" spans="1:61" x14ac:dyDescent="0.25">
      <c r="A2035" s="1">
        <v>81</v>
      </c>
      <c r="B2035" s="1">
        <v>39.669998</v>
      </c>
      <c r="C2035" s="1">
        <v>7</v>
      </c>
      <c r="D2035" s="1">
        <v>1</v>
      </c>
      <c r="E2035" s="1">
        <v>7</v>
      </c>
      <c r="F2035" s="1">
        <v>9</v>
      </c>
      <c r="G2035" s="1">
        <v>0</v>
      </c>
      <c r="H2035" s="1">
        <v>0</v>
      </c>
      <c r="I2035" s="1">
        <v>0</v>
      </c>
      <c r="J2035" s="1">
        <v>1</v>
      </c>
      <c r="K2035" s="1">
        <v>0</v>
      </c>
      <c r="L2035" s="1">
        <v>0</v>
      </c>
      <c r="M2035" s="1">
        <v>0</v>
      </c>
      <c r="N2035" s="1">
        <v>0</v>
      </c>
      <c r="O2035" s="1">
        <v>0.122</v>
      </c>
      <c r="P2035" s="1">
        <v>8.6000003000000005E-2</v>
      </c>
      <c r="Q2035" s="1">
        <v>5.0000001000000002E-2</v>
      </c>
      <c r="R2035" s="1">
        <v>8.6000003000000005E-2</v>
      </c>
      <c r="S2035" s="1">
        <v>0</v>
      </c>
      <c r="T2035" s="1"/>
      <c r="AE2035">
        <f t="shared" si="969"/>
        <v>0.95966068632685941</v>
      </c>
      <c r="AF2035">
        <f t="shared" si="970"/>
        <v>2.8451121530464942E-3</v>
      </c>
      <c r="AG2035">
        <f t="shared" si="971"/>
        <v>2.2766328781542392E-2</v>
      </c>
      <c r="AH2035">
        <f t="shared" si="972"/>
        <v>0.40193761925021343</v>
      </c>
      <c r="AI2035">
        <f t="shared" si="973"/>
        <v>0.71422236976078568</v>
      </c>
      <c r="AJ2035">
        <f t="shared" si="974"/>
        <v>2.4290583971149699E-5</v>
      </c>
      <c r="AK2035">
        <f t="shared" si="975"/>
        <v>0.47186945441794009</v>
      </c>
      <c r="AL2035">
        <f t="shared" si="976"/>
        <v>2.152760585210434E-2</v>
      </c>
      <c r="AM2035">
        <f t="shared" si="977"/>
        <v>1.0003083986869485E-2</v>
      </c>
      <c r="AN2035">
        <f t="shared" si="978"/>
        <v>1.285699741305518E-3</v>
      </c>
      <c r="AO2035">
        <f t="shared" si="979"/>
        <v>8.1468180389558892E-4</v>
      </c>
      <c r="AP2035">
        <f t="shared" si="980"/>
        <v>1.0084694121343838E-155</v>
      </c>
      <c r="AQ2035">
        <f t="shared" si="981"/>
        <v>7.2675056686289676E-104</v>
      </c>
      <c r="AR2035">
        <f t="shared" si="982"/>
        <v>1.0849185885265203E-25</v>
      </c>
      <c r="AS2035">
        <f t="shared" si="983"/>
        <v>3.4282394304774256E-12</v>
      </c>
      <c r="AT2035">
        <f t="shared" si="984"/>
        <v>1.824638787823674E-278</v>
      </c>
      <c r="AU2035">
        <f t="shared" si="985"/>
        <v>4.4232786279328579E-23</v>
      </c>
      <c r="AV2035">
        <f t="shared" si="986"/>
        <v>6.0045402619511687E-100</v>
      </c>
      <c r="AW2035">
        <f t="shared" si="987"/>
        <v>9.8583173634303438E-127</v>
      </c>
      <c r="AX2035">
        <f t="shared" si="988"/>
        <v>1.3238105016658048E-174</v>
      </c>
      <c r="AY2035">
        <f t="shared" si="989"/>
        <v>1</v>
      </c>
      <c r="AZ2035">
        <f t="shared" si="990"/>
        <v>1</v>
      </c>
      <c r="BA2035">
        <f t="shared" si="991"/>
        <v>1</v>
      </c>
      <c r="BB2035">
        <f t="shared" si="992"/>
        <v>1</v>
      </c>
      <c r="BC2035">
        <f t="shared" si="993"/>
        <v>1</v>
      </c>
      <c r="BD2035">
        <f t="shared" si="994"/>
        <v>1</v>
      </c>
      <c r="BE2035">
        <f t="shared" si="995"/>
        <v>1</v>
      </c>
      <c r="BF2035">
        <f t="shared" si="996"/>
        <v>1</v>
      </c>
      <c r="BG2035">
        <f t="shared" si="997"/>
        <v>1</v>
      </c>
      <c r="BH2035">
        <f t="shared" si="998"/>
        <v>1</v>
      </c>
      <c r="BI2035">
        <f t="shared" si="999"/>
        <v>0</v>
      </c>
    </row>
    <row r="2036" spans="1:61" x14ac:dyDescent="0.25">
      <c r="A2036" s="1">
        <v>81</v>
      </c>
      <c r="B2036" s="1">
        <v>34.860000999999997</v>
      </c>
      <c r="C2036" s="1">
        <v>7</v>
      </c>
      <c r="D2036" s="1">
        <v>1</v>
      </c>
      <c r="E2036" s="1">
        <v>1</v>
      </c>
      <c r="F2036" s="1">
        <v>4</v>
      </c>
      <c r="G2036" s="1">
        <v>0</v>
      </c>
      <c r="H2036" s="1">
        <v>0</v>
      </c>
      <c r="I2036" s="1">
        <v>0</v>
      </c>
      <c r="J2036" s="1">
        <v>1</v>
      </c>
      <c r="K2036" s="1">
        <v>0</v>
      </c>
      <c r="L2036" s="1">
        <v>0</v>
      </c>
      <c r="M2036" s="1">
        <v>0</v>
      </c>
      <c r="N2036" s="1">
        <v>0</v>
      </c>
      <c r="O2036" s="1">
        <v>0.12</v>
      </c>
      <c r="P2036" s="1">
        <v>8.6000003000000005E-2</v>
      </c>
      <c r="Q2036" s="1">
        <v>5.4000000999999999E-2</v>
      </c>
      <c r="R2036" s="1">
        <v>7.9000003999999999E-2</v>
      </c>
      <c r="S2036" s="1">
        <v>0</v>
      </c>
      <c r="T2036" s="1"/>
      <c r="AE2036">
        <f t="shared" si="969"/>
        <v>0.97259856923552079</v>
      </c>
      <c r="AF2036">
        <f t="shared" si="970"/>
        <v>3.1454282070485428E-3</v>
      </c>
      <c r="AG2036">
        <f t="shared" si="971"/>
        <v>2.6034809667788105E-2</v>
      </c>
      <c r="AH2036">
        <f t="shared" si="972"/>
        <v>0.43185588498960892</v>
      </c>
      <c r="AI2036">
        <f t="shared" si="973"/>
        <v>0.76105349477747952</v>
      </c>
      <c r="AJ2036">
        <f t="shared" si="974"/>
        <v>2.7187484543828959E-5</v>
      </c>
      <c r="AK2036">
        <f t="shared" si="975"/>
        <v>0.60532936430267759</v>
      </c>
      <c r="AL2036">
        <f t="shared" si="976"/>
        <v>3.2042551297084387E-2</v>
      </c>
      <c r="AM2036">
        <f t="shared" si="977"/>
        <v>1.4966415697233663E-2</v>
      </c>
      <c r="AN2036">
        <f t="shared" si="978"/>
        <v>1.6899835610447113E-3</v>
      </c>
      <c r="AO2036">
        <f t="shared" si="979"/>
        <v>7.9235835685106286E-4</v>
      </c>
      <c r="AP2036">
        <f t="shared" si="980"/>
        <v>3.1720681348731529E-158</v>
      </c>
      <c r="AQ2036">
        <f t="shared" si="981"/>
        <v>1.8920812684232629E-105</v>
      </c>
      <c r="AR2036">
        <f t="shared" si="982"/>
        <v>4.6852847718979781E-26</v>
      </c>
      <c r="AS2036">
        <f t="shared" si="983"/>
        <v>2.6090735994988008E-12</v>
      </c>
      <c r="AT2036">
        <f t="shared" si="984"/>
        <v>4.9607338842026943E-283</v>
      </c>
      <c r="AU2036">
        <f t="shared" si="985"/>
        <v>2.677540439980217E-23</v>
      </c>
      <c r="AV2036">
        <f t="shared" si="986"/>
        <v>1.9240078935897885E-101</v>
      </c>
      <c r="AW2036">
        <f t="shared" si="987"/>
        <v>1.4754367573635507E-128</v>
      </c>
      <c r="AX2036">
        <f t="shared" si="988"/>
        <v>2.2372179857535627E-177</v>
      </c>
      <c r="AY2036">
        <f t="shared" si="989"/>
        <v>1</v>
      </c>
      <c r="AZ2036">
        <f t="shared" si="990"/>
        <v>1</v>
      </c>
      <c r="BA2036">
        <f t="shared" si="991"/>
        <v>1</v>
      </c>
      <c r="BB2036">
        <f t="shared" si="992"/>
        <v>1</v>
      </c>
      <c r="BC2036">
        <f t="shared" si="993"/>
        <v>1</v>
      </c>
      <c r="BD2036">
        <f t="shared" si="994"/>
        <v>1</v>
      </c>
      <c r="BE2036">
        <f t="shared" si="995"/>
        <v>1</v>
      </c>
      <c r="BF2036">
        <f t="shared" si="996"/>
        <v>1</v>
      </c>
      <c r="BG2036">
        <f t="shared" si="997"/>
        <v>1</v>
      </c>
      <c r="BH2036">
        <f t="shared" si="998"/>
        <v>1</v>
      </c>
      <c r="BI2036">
        <f t="shared" si="999"/>
        <v>0</v>
      </c>
    </row>
    <row r="2037" spans="1:61" x14ac:dyDescent="0.25">
      <c r="A2037" s="1">
        <v>81</v>
      </c>
      <c r="B2037" s="1">
        <v>57.860000999999997</v>
      </c>
      <c r="C2037" s="1">
        <v>7</v>
      </c>
      <c r="D2037" s="1">
        <v>1</v>
      </c>
      <c r="E2037" s="1">
        <v>4</v>
      </c>
      <c r="F2037" s="1">
        <v>10</v>
      </c>
      <c r="G2037" s="1">
        <v>0</v>
      </c>
      <c r="H2037" s="1">
        <v>0</v>
      </c>
      <c r="I2037" s="1">
        <v>0</v>
      </c>
      <c r="J2037" s="1">
        <v>1</v>
      </c>
      <c r="K2037" s="1">
        <v>0</v>
      </c>
      <c r="L2037" s="1">
        <v>0</v>
      </c>
      <c r="M2037" s="1">
        <v>0</v>
      </c>
      <c r="N2037" s="1">
        <v>0</v>
      </c>
      <c r="O2037" s="1">
        <v>0.122</v>
      </c>
      <c r="P2037" s="1">
        <v>8.6000003000000005E-2</v>
      </c>
      <c r="Q2037" s="1">
        <v>5.0000001000000002E-2</v>
      </c>
      <c r="R2037" s="1">
        <v>8.6000003000000005E-2</v>
      </c>
      <c r="S2037" s="1">
        <v>0</v>
      </c>
      <c r="T2037" s="1"/>
      <c r="AE2037">
        <f t="shared" si="969"/>
        <v>0.95966068632685941</v>
      </c>
      <c r="AF2037">
        <f t="shared" si="970"/>
        <v>2.8451121530464942E-3</v>
      </c>
      <c r="AG2037">
        <f t="shared" si="971"/>
        <v>2.2766328781542392E-2</v>
      </c>
      <c r="AH2037">
        <f t="shared" si="972"/>
        <v>0.40193761925021343</v>
      </c>
      <c r="AI2037">
        <f t="shared" si="973"/>
        <v>0.71422236976078568</v>
      </c>
      <c r="AJ2037">
        <f t="shared" si="974"/>
        <v>2.4290583971149699E-5</v>
      </c>
      <c r="AK2037">
        <f t="shared" si="975"/>
        <v>0.47186945441794009</v>
      </c>
      <c r="AL2037">
        <f t="shared" si="976"/>
        <v>2.152760585210434E-2</v>
      </c>
      <c r="AM2037">
        <f t="shared" si="977"/>
        <v>1.0003083986869485E-2</v>
      </c>
      <c r="AN2037">
        <f t="shared" si="978"/>
        <v>1.285699741305518E-3</v>
      </c>
      <c r="AO2037">
        <f t="shared" si="979"/>
        <v>7.6039516455251362E-4</v>
      </c>
      <c r="AP2037">
        <f t="shared" si="980"/>
        <v>9.0248896008191326E-161</v>
      </c>
      <c r="AQ2037">
        <f t="shared" si="981"/>
        <v>4.3075744238321766E-107</v>
      </c>
      <c r="AR2037">
        <f t="shared" si="982"/>
        <v>1.8831922067259525E-26</v>
      </c>
      <c r="AS2037">
        <f t="shared" si="983"/>
        <v>1.8634587291143365E-12</v>
      </c>
      <c r="AT2037">
        <f t="shared" si="984"/>
        <v>1.2049912297275316E-287</v>
      </c>
      <c r="AU2037">
        <f t="shared" si="985"/>
        <v>1.2634495465954363E-23</v>
      </c>
      <c r="AV2037">
        <f t="shared" si="986"/>
        <v>4.1419283589538477E-103</v>
      </c>
      <c r="AW2037">
        <f t="shared" si="987"/>
        <v>1.4758917801221972E-130</v>
      </c>
      <c r="AX2037">
        <f t="shared" si="988"/>
        <v>2.8763905855274078E-180</v>
      </c>
      <c r="AY2037">
        <f t="shared" si="989"/>
        <v>1</v>
      </c>
      <c r="AZ2037">
        <f t="shared" si="990"/>
        <v>1</v>
      </c>
      <c r="BA2037">
        <f t="shared" si="991"/>
        <v>1</v>
      </c>
      <c r="BB2037">
        <f t="shared" si="992"/>
        <v>1</v>
      </c>
      <c r="BC2037">
        <f t="shared" si="993"/>
        <v>1</v>
      </c>
      <c r="BD2037">
        <f t="shared" si="994"/>
        <v>1</v>
      </c>
      <c r="BE2037">
        <f t="shared" si="995"/>
        <v>1</v>
      </c>
      <c r="BF2037">
        <f t="shared" si="996"/>
        <v>1</v>
      </c>
      <c r="BG2037">
        <f t="shared" si="997"/>
        <v>1</v>
      </c>
      <c r="BH2037">
        <f t="shared" si="998"/>
        <v>1</v>
      </c>
      <c r="BI2037">
        <f t="shared" si="999"/>
        <v>0</v>
      </c>
    </row>
    <row r="2038" spans="1:61" x14ac:dyDescent="0.25">
      <c r="A2038" s="1">
        <v>81</v>
      </c>
      <c r="B2038" s="1">
        <v>59.029998999999997</v>
      </c>
      <c r="C2038" s="1">
        <v>7</v>
      </c>
      <c r="D2038" s="1">
        <v>1</v>
      </c>
      <c r="E2038" s="1">
        <v>6</v>
      </c>
      <c r="F2038" s="1">
        <v>8</v>
      </c>
      <c r="G2038" s="1">
        <v>0</v>
      </c>
      <c r="H2038" s="1">
        <v>0</v>
      </c>
      <c r="I2038" s="1">
        <v>0</v>
      </c>
      <c r="J2038" s="1">
        <v>1</v>
      </c>
      <c r="K2038" s="1">
        <v>0</v>
      </c>
      <c r="L2038" s="1">
        <v>0</v>
      </c>
      <c r="M2038" s="1">
        <v>0</v>
      </c>
      <c r="N2038" s="1">
        <v>0</v>
      </c>
      <c r="O2038" s="1">
        <v>0.122</v>
      </c>
      <c r="P2038" s="1">
        <v>8.6000003000000005E-2</v>
      </c>
      <c r="Q2038" s="1">
        <v>5.0000001000000002E-2</v>
      </c>
      <c r="R2038" s="1">
        <v>8.6000003000000005E-2</v>
      </c>
      <c r="S2038" s="1">
        <v>0</v>
      </c>
      <c r="T2038" s="1"/>
      <c r="AE2038">
        <f t="shared" si="969"/>
        <v>0.95966068632685941</v>
      </c>
      <c r="AF2038">
        <f t="shared" si="970"/>
        <v>2.8451121530464942E-3</v>
      </c>
      <c r="AG2038">
        <f t="shared" si="971"/>
        <v>2.2766328781542392E-2</v>
      </c>
      <c r="AH2038">
        <f t="shared" si="972"/>
        <v>0.40193761925021343</v>
      </c>
      <c r="AI2038">
        <f t="shared" si="973"/>
        <v>0.71422236976078568</v>
      </c>
      <c r="AJ2038">
        <f t="shared" si="974"/>
        <v>2.4290583971149699E-5</v>
      </c>
      <c r="AK2038">
        <f t="shared" si="975"/>
        <v>0.47186945441794009</v>
      </c>
      <c r="AL2038">
        <f t="shared" si="976"/>
        <v>2.152760585210434E-2</v>
      </c>
      <c r="AM2038">
        <f t="shared" si="977"/>
        <v>1.0003083986869485E-2</v>
      </c>
      <c r="AN2038">
        <f t="shared" si="978"/>
        <v>1.285699741305518E-3</v>
      </c>
      <c r="AO2038">
        <f t="shared" si="979"/>
        <v>7.2972134549409038E-4</v>
      </c>
      <c r="AP2038">
        <f t="shared" si="980"/>
        <v>2.5676823083193439E-163</v>
      </c>
      <c r="AQ2038">
        <f t="shared" si="981"/>
        <v>9.8067655583926364E-109</v>
      </c>
      <c r="AR2038">
        <f t="shared" si="982"/>
        <v>7.569257921619851E-27</v>
      </c>
      <c r="AS2038">
        <f t="shared" si="983"/>
        <v>1.3309239094594634E-12</v>
      </c>
      <c r="AT2038">
        <f t="shared" si="984"/>
        <v>2.9269940650195544E-292</v>
      </c>
      <c r="AU2038">
        <f t="shared" si="985"/>
        <v>5.9618324823658234E-24</v>
      </c>
      <c r="AV2038">
        <f t="shared" si="986"/>
        <v>8.9165801179211784E-105</v>
      </c>
      <c r="AW2038">
        <f t="shared" si="987"/>
        <v>1.4763469432092648E-132</v>
      </c>
      <c r="AX2038">
        <f t="shared" si="988"/>
        <v>3.6981746317062157E-183</v>
      </c>
      <c r="AY2038">
        <f t="shared" si="989"/>
        <v>1</v>
      </c>
      <c r="AZ2038">
        <f t="shared" si="990"/>
        <v>1</v>
      </c>
      <c r="BA2038">
        <f t="shared" si="991"/>
        <v>1</v>
      </c>
      <c r="BB2038">
        <f t="shared" si="992"/>
        <v>1</v>
      </c>
      <c r="BC2038">
        <f t="shared" si="993"/>
        <v>1</v>
      </c>
      <c r="BD2038">
        <f t="shared" si="994"/>
        <v>1</v>
      </c>
      <c r="BE2038">
        <f t="shared" si="995"/>
        <v>1</v>
      </c>
      <c r="BF2038">
        <f t="shared" si="996"/>
        <v>1</v>
      </c>
      <c r="BG2038">
        <f t="shared" si="997"/>
        <v>1</v>
      </c>
      <c r="BH2038">
        <f t="shared" si="998"/>
        <v>1</v>
      </c>
      <c r="BI2038">
        <f t="shared" si="999"/>
        <v>0</v>
      </c>
    </row>
    <row r="2039" spans="1:61" x14ac:dyDescent="0.25">
      <c r="A2039" s="1">
        <v>81</v>
      </c>
      <c r="B2039" s="1">
        <v>39.75</v>
      </c>
      <c r="C2039" s="1">
        <v>7</v>
      </c>
      <c r="D2039" s="1">
        <v>1</v>
      </c>
      <c r="E2039" s="1">
        <v>6</v>
      </c>
      <c r="F2039" s="1">
        <v>8</v>
      </c>
      <c r="G2039" s="1">
        <v>0</v>
      </c>
      <c r="H2039" s="1">
        <v>0</v>
      </c>
      <c r="I2039" s="1">
        <v>0</v>
      </c>
      <c r="J2039" s="1">
        <v>1</v>
      </c>
      <c r="K2039" s="1">
        <v>0</v>
      </c>
      <c r="L2039" s="1">
        <v>0</v>
      </c>
      <c r="M2039" s="1">
        <v>0</v>
      </c>
      <c r="N2039" s="1">
        <v>0</v>
      </c>
      <c r="O2039" s="1">
        <v>0.122</v>
      </c>
      <c r="P2039" s="1">
        <v>8.6000003000000005E-2</v>
      </c>
      <c r="Q2039" s="1">
        <v>5.0000001000000002E-2</v>
      </c>
      <c r="R2039" s="1">
        <v>8.6000003000000005E-2</v>
      </c>
      <c r="S2039" s="1">
        <v>0</v>
      </c>
      <c r="T2039" s="1"/>
      <c r="AE2039">
        <f t="shared" si="969"/>
        <v>0.95966068632685941</v>
      </c>
      <c r="AF2039">
        <f t="shared" si="970"/>
        <v>2.8451121530464942E-3</v>
      </c>
      <c r="AG2039">
        <f t="shared" si="971"/>
        <v>2.2766328781542392E-2</v>
      </c>
      <c r="AH2039">
        <f t="shared" si="972"/>
        <v>0.40193761925021343</v>
      </c>
      <c r="AI2039">
        <f t="shared" si="973"/>
        <v>0.71422236976078568</v>
      </c>
      <c r="AJ2039">
        <f t="shared" si="974"/>
        <v>2.4290583971149699E-5</v>
      </c>
      <c r="AK2039">
        <f t="shared" si="975"/>
        <v>0.47186945441794009</v>
      </c>
      <c r="AL2039">
        <f t="shared" si="976"/>
        <v>2.152760585210434E-2</v>
      </c>
      <c r="AM2039">
        <f t="shared" si="977"/>
        <v>1.0003083986869485E-2</v>
      </c>
      <c r="AN2039">
        <f t="shared" si="978"/>
        <v>1.285699741305518E-3</v>
      </c>
      <c r="AO2039">
        <f t="shared" si="979"/>
        <v>7.0028488724421811E-4</v>
      </c>
      <c r="AP2039">
        <f t="shared" si="980"/>
        <v>7.3053441405618407E-166</v>
      </c>
      <c r="AQ2039">
        <f t="shared" si="981"/>
        <v>2.2326404898587292E-110</v>
      </c>
      <c r="AR2039">
        <f t="shared" si="982"/>
        <v>3.0423695085067014E-27</v>
      </c>
      <c r="AS2039">
        <f t="shared" si="983"/>
        <v>9.5057562858542736E-13</v>
      </c>
      <c r="AT2039">
        <f t="shared" si="984"/>
        <v>7.1098395119414294E-297</v>
      </c>
      <c r="AU2039">
        <f t="shared" si="985"/>
        <v>2.8132066407851147E-24</v>
      </c>
      <c r="AV2039">
        <f t="shared" si="986"/>
        <v>1.9195262232731718E-106</v>
      </c>
      <c r="AW2039">
        <f t="shared" si="987"/>
        <v>1.4768022466680309E-134</v>
      </c>
      <c r="AX2039">
        <f t="shared" si="988"/>
        <v>4.7547421672873107E-186</v>
      </c>
      <c r="AY2039">
        <f t="shared" si="989"/>
        <v>1</v>
      </c>
      <c r="AZ2039">
        <f t="shared" si="990"/>
        <v>1</v>
      </c>
      <c r="BA2039">
        <f t="shared" si="991"/>
        <v>1</v>
      </c>
      <c r="BB2039">
        <f t="shared" si="992"/>
        <v>1</v>
      </c>
      <c r="BC2039">
        <f t="shared" si="993"/>
        <v>1</v>
      </c>
      <c r="BD2039">
        <f t="shared" si="994"/>
        <v>1</v>
      </c>
      <c r="BE2039">
        <f t="shared" si="995"/>
        <v>1</v>
      </c>
      <c r="BF2039">
        <f t="shared" si="996"/>
        <v>1</v>
      </c>
      <c r="BG2039">
        <f t="shared" si="997"/>
        <v>1</v>
      </c>
      <c r="BH2039">
        <f t="shared" si="998"/>
        <v>1</v>
      </c>
      <c r="BI2039">
        <f t="shared" si="999"/>
        <v>0</v>
      </c>
    </row>
    <row r="2040" spans="1:61" x14ac:dyDescent="0.25">
      <c r="A2040" s="1">
        <v>81</v>
      </c>
      <c r="B2040" s="1">
        <v>37.340000000000003</v>
      </c>
      <c r="C2040" s="1">
        <v>7</v>
      </c>
      <c r="D2040" s="1">
        <v>1</v>
      </c>
      <c r="E2040" s="1">
        <v>7</v>
      </c>
      <c r="F2040" s="1">
        <v>10</v>
      </c>
      <c r="G2040" s="1">
        <v>0</v>
      </c>
      <c r="H2040" s="1">
        <v>0</v>
      </c>
      <c r="I2040" s="1">
        <v>0</v>
      </c>
      <c r="J2040" s="1">
        <v>1</v>
      </c>
      <c r="K2040" s="1">
        <v>0</v>
      </c>
      <c r="L2040" s="1">
        <v>0</v>
      </c>
      <c r="M2040" s="1">
        <v>0</v>
      </c>
      <c r="N2040" s="1">
        <v>0</v>
      </c>
      <c r="O2040" s="1">
        <v>0.122</v>
      </c>
      <c r="P2040" s="1">
        <v>8.6000003000000005E-2</v>
      </c>
      <c r="Q2040" s="1">
        <v>5.0000001000000002E-2</v>
      </c>
      <c r="R2040" s="1">
        <v>8.6000003000000005E-2</v>
      </c>
      <c r="S2040" s="1">
        <v>0</v>
      </c>
      <c r="T2040" s="1"/>
      <c r="AE2040">
        <f t="shared" si="969"/>
        <v>0.95966068632685941</v>
      </c>
      <c r="AF2040">
        <f t="shared" si="970"/>
        <v>2.8451121530464942E-3</v>
      </c>
      <c r="AG2040">
        <f t="shared" si="971"/>
        <v>2.2766328781542392E-2</v>
      </c>
      <c r="AH2040">
        <f t="shared" si="972"/>
        <v>0.40193761925021343</v>
      </c>
      <c r="AI2040">
        <f t="shared" si="973"/>
        <v>0.71422236976078568</v>
      </c>
      <c r="AJ2040">
        <f t="shared" si="974"/>
        <v>2.4290583971149699E-5</v>
      </c>
      <c r="AK2040">
        <f t="shared" si="975"/>
        <v>0.47186945441794009</v>
      </c>
      <c r="AL2040">
        <f t="shared" si="976"/>
        <v>2.152760585210434E-2</v>
      </c>
      <c r="AM2040">
        <f t="shared" si="977"/>
        <v>1.0003083986869485E-2</v>
      </c>
      <c r="AN2040">
        <f t="shared" si="978"/>
        <v>1.285699741305518E-3</v>
      </c>
      <c r="AO2040">
        <f t="shared" si="979"/>
        <v>6.7203587551711375E-4</v>
      </c>
      <c r="AP2040">
        <f t="shared" si="980"/>
        <v>2.078452339649949E-168</v>
      </c>
      <c r="AQ2040">
        <f t="shared" si="981"/>
        <v>5.0829027443107695E-112</v>
      </c>
      <c r="AR2040">
        <f t="shared" si="982"/>
        <v>1.2228427571286255E-27</v>
      </c>
      <c r="AS2040">
        <f t="shared" si="983"/>
        <v>6.7892237808513242E-13</v>
      </c>
      <c r="AT2040">
        <f t="shared" si="984"/>
        <v>1.7270215368621129E-301</v>
      </c>
      <c r="AU2040">
        <f t="shared" si="985"/>
        <v>1.327466282752198E-24</v>
      </c>
      <c r="AV2040">
        <f t="shared" si="986"/>
        <v>4.1322803957403274E-108</v>
      </c>
      <c r="AW2040">
        <f t="shared" si="987"/>
        <v>1.4772576905417858E-136</v>
      </c>
      <c r="AX2040">
        <f t="shared" si="988"/>
        <v>6.1131707744557336E-189</v>
      </c>
      <c r="AY2040">
        <f t="shared" si="989"/>
        <v>1</v>
      </c>
      <c r="AZ2040">
        <f t="shared" si="990"/>
        <v>1</v>
      </c>
      <c r="BA2040">
        <f t="shared" si="991"/>
        <v>1</v>
      </c>
      <c r="BB2040">
        <f t="shared" si="992"/>
        <v>1</v>
      </c>
      <c r="BC2040">
        <f t="shared" si="993"/>
        <v>1</v>
      </c>
      <c r="BD2040">
        <f t="shared" si="994"/>
        <v>1</v>
      </c>
      <c r="BE2040">
        <f t="shared" si="995"/>
        <v>1</v>
      </c>
      <c r="BF2040">
        <f t="shared" si="996"/>
        <v>1</v>
      </c>
      <c r="BG2040">
        <f t="shared" si="997"/>
        <v>1</v>
      </c>
      <c r="BH2040">
        <f t="shared" si="998"/>
        <v>1</v>
      </c>
      <c r="BI2040">
        <f t="shared" si="999"/>
        <v>0</v>
      </c>
    </row>
    <row r="2041" spans="1:61" x14ac:dyDescent="0.25">
      <c r="A2041" s="1">
        <v>81</v>
      </c>
      <c r="B2041" s="1">
        <v>32.900002000000001</v>
      </c>
      <c r="C2041" s="1">
        <v>7</v>
      </c>
      <c r="D2041" s="1">
        <v>1</v>
      </c>
      <c r="E2041" s="1">
        <v>1</v>
      </c>
      <c r="F2041" s="1">
        <v>6</v>
      </c>
      <c r="G2041" s="1">
        <v>0</v>
      </c>
      <c r="H2041" s="1">
        <v>0</v>
      </c>
      <c r="I2041" s="1">
        <v>0</v>
      </c>
      <c r="J2041" s="1">
        <v>1</v>
      </c>
      <c r="K2041" s="1">
        <v>0</v>
      </c>
      <c r="L2041" s="1">
        <v>1</v>
      </c>
      <c r="M2041" s="1">
        <v>0</v>
      </c>
      <c r="N2041" s="1">
        <v>0</v>
      </c>
      <c r="O2041" s="1">
        <v>0.122</v>
      </c>
      <c r="P2041" s="1">
        <v>5.9999998999999998E-2</v>
      </c>
      <c r="Q2041" s="1">
        <v>2.5000000000000001E-2</v>
      </c>
      <c r="R2041" s="1">
        <v>8.6000003000000005E-2</v>
      </c>
      <c r="S2041" s="1">
        <v>0</v>
      </c>
      <c r="T2041" s="1"/>
      <c r="AE2041">
        <f t="shared" si="969"/>
        <v>0.91423083869089516</v>
      </c>
      <c r="AF2041">
        <f t="shared" si="970"/>
        <v>2.8671155413659199E-3</v>
      </c>
      <c r="AG2041">
        <f t="shared" si="971"/>
        <v>2.0170425355868372E-2</v>
      </c>
      <c r="AH2041">
        <f t="shared" si="972"/>
        <v>0.15739229165221097</v>
      </c>
      <c r="AI2041">
        <f t="shared" si="973"/>
        <v>0.65868062410887229</v>
      </c>
      <c r="AJ2041">
        <f t="shared" si="974"/>
        <v>1.7054590101912301E-5</v>
      </c>
      <c r="AK2041">
        <f t="shared" si="975"/>
        <v>4.4390541846607554E-2</v>
      </c>
      <c r="AL2041">
        <f t="shared" si="976"/>
        <v>5.0873936594285933E-3</v>
      </c>
      <c r="AM2041">
        <f t="shared" si="977"/>
        <v>2.9069624360914433E-3</v>
      </c>
      <c r="AN2041">
        <f t="shared" si="978"/>
        <v>1.1553492054909543E-4</v>
      </c>
      <c r="AO2041">
        <f t="shared" si="979"/>
        <v>6.1439592210438092E-4</v>
      </c>
      <c r="AP2041">
        <f t="shared" si="980"/>
        <v>5.9591630049987259E-171</v>
      </c>
      <c r="AQ2041">
        <f t="shared" si="981"/>
        <v>1.0252431039525888E-113</v>
      </c>
      <c r="AR2041">
        <f t="shared" si="982"/>
        <v>1.9246602387478241E-28</v>
      </c>
      <c r="AS2041">
        <f t="shared" si="983"/>
        <v>4.4719301571859476E-13</v>
      </c>
      <c r="AT2041">
        <f t="shared" si="984"/>
        <v>2.9453644408357959E-306</v>
      </c>
      <c r="AU2041">
        <f t="shared" si="985"/>
        <v>5.8926947574472025E-26</v>
      </c>
      <c r="AV2041">
        <f t="shared" si="986"/>
        <v>2.102253708427042E-110</v>
      </c>
      <c r="AW2041">
        <f t="shared" si="987"/>
        <v>4.2943326148321694E-139</v>
      </c>
      <c r="AX2041">
        <f t="shared" si="988"/>
        <v>7.0628469972979539E-193</v>
      </c>
      <c r="AY2041">
        <f t="shared" si="989"/>
        <v>1</v>
      </c>
      <c r="AZ2041">
        <f t="shared" si="990"/>
        <v>1</v>
      </c>
      <c r="BA2041">
        <f t="shared" si="991"/>
        <v>1</v>
      </c>
      <c r="BB2041">
        <f t="shared" si="992"/>
        <v>1</v>
      </c>
      <c r="BC2041">
        <f t="shared" si="993"/>
        <v>1</v>
      </c>
      <c r="BD2041">
        <f t="shared" si="994"/>
        <v>1</v>
      </c>
      <c r="BE2041">
        <f t="shared" si="995"/>
        <v>1</v>
      </c>
      <c r="BF2041">
        <f t="shared" si="996"/>
        <v>1</v>
      </c>
      <c r="BG2041">
        <f t="shared" si="997"/>
        <v>1</v>
      </c>
      <c r="BH2041">
        <f t="shared" si="998"/>
        <v>1</v>
      </c>
      <c r="BI2041">
        <f t="shared" si="999"/>
        <v>0</v>
      </c>
    </row>
    <row r="2042" spans="1:61" x14ac:dyDescent="0.25">
      <c r="A2042" s="1">
        <v>81</v>
      </c>
      <c r="B2042" s="1">
        <v>35.07</v>
      </c>
      <c r="C2042" s="1">
        <v>7</v>
      </c>
      <c r="D2042" s="1">
        <v>1</v>
      </c>
      <c r="E2042" s="1">
        <v>4</v>
      </c>
      <c r="F2042" s="1">
        <v>6</v>
      </c>
      <c r="G2042" s="1">
        <v>0</v>
      </c>
      <c r="H2042" s="1">
        <v>0</v>
      </c>
      <c r="I2042" s="1">
        <v>0</v>
      </c>
      <c r="J2042" s="1">
        <v>1</v>
      </c>
      <c r="K2042" s="1">
        <v>0</v>
      </c>
      <c r="L2042" s="1">
        <v>0</v>
      </c>
      <c r="M2042" s="1">
        <v>0</v>
      </c>
      <c r="N2042" s="1">
        <v>0</v>
      </c>
      <c r="O2042" s="1">
        <v>0.122</v>
      </c>
      <c r="P2042" s="1">
        <v>8.6000003000000005E-2</v>
      </c>
      <c r="Q2042" s="1">
        <v>5.0000001000000002E-2</v>
      </c>
      <c r="R2042" s="1">
        <v>8.6000003000000005E-2</v>
      </c>
      <c r="S2042" s="1">
        <v>0</v>
      </c>
      <c r="T2042" s="1"/>
      <c r="AE2042">
        <f t="shared" si="969"/>
        <v>0.95966068632685941</v>
      </c>
      <c r="AF2042">
        <f t="shared" si="970"/>
        <v>2.8451121530464942E-3</v>
      </c>
      <c r="AG2042">
        <f t="shared" si="971"/>
        <v>2.2766328781542392E-2</v>
      </c>
      <c r="AH2042">
        <f t="shared" si="972"/>
        <v>0.40193761925021343</v>
      </c>
      <c r="AI2042">
        <f t="shared" si="973"/>
        <v>0.71422236976078568</v>
      </c>
      <c r="AJ2042">
        <f t="shared" si="974"/>
        <v>2.4290583971149699E-5</v>
      </c>
      <c r="AK2042">
        <f t="shared" si="975"/>
        <v>0.47186945441794009</v>
      </c>
      <c r="AL2042">
        <f t="shared" si="976"/>
        <v>2.152760585210434E-2</v>
      </c>
      <c r="AM2042">
        <f t="shared" si="977"/>
        <v>1.0003083986869485E-2</v>
      </c>
      <c r="AN2042">
        <f t="shared" si="978"/>
        <v>1.285699741305518E-3</v>
      </c>
      <c r="AO2042">
        <f t="shared" si="979"/>
        <v>5.8961161228311383E-4</v>
      </c>
      <c r="AP2042">
        <f t="shared" si="980"/>
        <v>1.6954487087506942E-173</v>
      </c>
      <c r="AQ2042">
        <f t="shared" si="981"/>
        <v>2.3341021585593683E-115</v>
      </c>
      <c r="AR2042">
        <f t="shared" si="982"/>
        <v>7.7359335422784774E-29</v>
      </c>
      <c r="AS2042">
        <f t="shared" si="983"/>
        <v>3.1939525542700701E-13</v>
      </c>
      <c r="AT2042">
        <f t="shared" si="984"/>
        <v>0</v>
      </c>
      <c r="AU2042">
        <f t="shared" si="985"/>
        <v>2.7805826602480674E-26</v>
      </c>
      <c r="AV2042">
        <f t="shared" si="986"/>
        <v>4.5256489236142041E-112</v>
      </c>
      <c r="AW2042">
        <f t="shared" si="987"/>
        <v>4.2956569813719039E-141</v>
      </c>
      <c r="AX2042">
        <f t="shared" si="988"/>
        <v>9.0807005573064346E-196</v>
      </c>
      <c r="AY2042">
        <f t="shared" si="989"/>
        <v>1</v>
      </c>
      <c r="AZ2042">
        <f t="shared" si="990"/>
        <v>1</v>
      </c>
      <c r="BA2042">
        <f t="shared" si="991"/>
        <v>1</v>
      </c>
      <c r="BB2042">
        <f t="shared" si="992"/>
        <v>1</v>
      </c>
      <c r="BC2042">
        <f t="shared" si="993"/>
        <v>1</v>
      </c>
      <c r="BD2042">
        <f t="shared" si="994"/>
        <v>1</v>
      </c>
      <c r="BE2042">
        <f t="shared" si="995"/>
        <v>1</v>
      </c>
      <c r="BF2042">
        <f t="shared" si="996"/>
        <v>1</v>
      </c>
      <c r="BG2042">
        <f t="shared" si="997"/>
        <v>1</v>
      </c>
      <c r="BH2042">
        <f t="shared" si="998"/>
        <v>1</v>
      </c>
      <c r="BI2042">
        <f t="shared" si="999"/>
        <v>0</v>
      </c>
    </row>
    <row r="2043" spans="1:61" x14ac:dyDescent="0.25">
      <c r="A2043" s="1">
        <v>81</v>
      </c>
      <c r="B2043" s="1">
        <v>37.840000000000003</v>
      </c>
      <c r="C2043" s="1">
        <v>7</v>
      </c>
      <c r="D2043" s="1">
        <v>1</v>
      </c>
      <c r="E2043" s="1">
        <v>6</v>
      </c>
      <c r="F2043" s="1">
        <v>6</v>
      </c>
      <c r="G2043" s="1">
        <v>0</v>
      </c>
      <c r="H2043" s="1">
        <v>0</v>
      </c>
      <c r="I2043" s="1">
        <v>0</v>
      </c>
      <c r="J2043" s="1">
        <v>1</v>
      </c>
      <c r="K2043" s="1">
        <v>0</v>
      </c>
      <c r="L2043" s="1">
        <v>0</v>
      </c>
      <c r="M2043" s="1">
        <v>0</v>
      </c>
      <c r="N2043" s="1">
        <v>0</v>
      </c>
      <c r="O2043" s="1">
        <v>0.122</v>
      </c>
      <c r="P2043" s="1">
        <v>8.6000003000000005E-2</v>
      </c>
      <c r="Q2043" s="1">
        <v>5.0000001000000002E-2</v>
      </c>
      <c r="R2043" s="1">
        <v>8.6000003000000005E-2</v>
      </c>
      <c r="S2043" s="1">
        <v>0</v>
      </c>
      <c r="T2043" s="1"/>
      <c r="AE2043">
        <f t="shared" si="969"/>
        <v>0.95966068632685941</v>
      </c>
      <c r="AF2043">
        <f t="shared" si="970"/>
        <v>2.8451121530464942E-3</v>
      </c>
      <c r="AG2043">
        <f t="shared" si="971"/>
        <v>2.2766328781542392E-2</v>
      </c>
      <c r="AH2043">
        <f t="shared" si="972"/>
        <v>0.40193761925021343</v>
      </c>
      <c r="AI2043">
        <f t="shared" si="973"/>
        <v>0.71422236976078568</v>
      </c>
      <c r="AJ2043">
        <f t="shared" si="974"/>
        <v>2.4290583971149699E-5</v>
      </c>
      <c r="AK2043">
        <f t="shared" si="975"/>
        <v>0.47186945441794009</v>
      </c>
      <c r="AL2043">
        <f t="shared" si="976"/>
        <v>2.152760585210434E-2</v>
      </c>
      <c r="AM2043">
        <f t="shared" si="977"/>
        <v>1.0003083986869485E-2</v>
      </c>
      <c r="AN2043">
        <f t="shared" si="978"/>
        <v>1.285699741305518E-3</v>
      </c>
      <c r="AO2043">
        <f t="shared" si="979"/>
        <v>5.6582708450989916E-4</v>
      </c>
      <c r="AP2043">
        <f t="shared" si="980"/>
        <v>4.8237417261335863E-176</v>
      </c>
      <c r="AQ2043">
        <f t="shared" si="981"/>
        <v>5.3138937151470371E-117</v>
      </c>
      <c r="AR2043">
        <f t="shared" si="982"/>
        <v>3.1093627106612815E-29</v>
      </c>
      <c r="AS2043">
        <f t="shared" si="983"/>
        <v>2.2811923622142839E-13</v>
      </c>
      <c r="AT2043">
        <f t="shared" si="984"/>
        <v>0</v>
      </c>
      <c r="AU2043">
        <f t="shared" si="985"/>
        <v>1.3120720228552399E-26</v>
      </c>
      <c r="AV2043">
        <f t="shared" si="986"/>
        <v>9.7426386252566846E-114</v>
      </c>
      <c r="AW2043">
        <f t="shared" si="987"/>
        <v>4.2969817563445404E-143</v>
      </c>
      <c r="AX2043">
        <f t="shared" si="988"/>
        <v>1.1675054357401756E-198</v>
      </c>
      <c r="AY2043">
        <f t="shared" si="989"/>
        <v>1</v>
      </c>
      <c r="AZ2043">
        <f t="shared" si="990"/>
        <v>1</v>
      </c>
      <c r="BA2043">
        <f t="shared" si="991"/>
        <v>1</v>
      </c>
      <c r="BB2043">
        <f t="shared" si="992"/>
        <v>1</v>
      </c>
      <c r="BC2043">
        <f t="shared" si="993"/>
        <v>1</v>
      </c>
      <c r="BD2043">
        <f t="shared" si="994"/>
        <v>1</v>
      </c>
      <c r="BE2043">
        <f t="shared" si="995"/>
        <v>1</v>
      </c>
      <c r="BF2043">
        <f t="shared" si="996"/>
        <v>1</v>
      </c>
      <c r="BG2043">
        <f t="shared" si="997"/>
        <v>1</v>
      </c>
      <c r="BH2043">
        <f t="shared" si="998"/>
        <v>1</v>
      </c>
      <c r="BI2043">
        <f t="shared" si="999"/>
        <v>0</v>
      </c>
    </row>
    <row r="2044" spans="1:61" x14ac:dyDescent="0.25">
      <c r="A2044" s="1">
        <v>81</v>
      </c>
      <c r="B2044" s="1">
        <v>28.129999000000002</v>
      </c>
      <c r="C2044" s="1">
        <v>7</v>
      </c>
      <c r="D2044" s="1">
        <v>1</v>
      </c>
      <c r="E2044" s="1">
        <v>3</v>
      </c>
      <c r="F2044" s="1">
        <v>8</v>
      </c>
      <c r="G2044" s="1">
        <v>0</v>
      </c>
      <c r="H2044" s="1">
        <v>0</v>
      </c>
      <c r="I2044" s="1">
        <v>0</v>
      </c>
      <c r="J2044" s="1">
        <v>1</v>
      </c>
      <c r="K2044" s="1">
        <v>0</v>
      </c>
      <c r="L2044" s="1">
        <v>0</v>
      </c>
      <c r="M2044" s="1">
        <v>0</v>
      </c>
      <c r="N2044" s="1">
        <v>1</v>
      </c>
      <c r="O2044" s="1">
        <v>0.115</v>
      </c>
      <c r="P2044" s="1">
        <v>8.6000003000000005E-2</v>
      </c>
      <c r="Q2044" s="1">
        <v>6.1000000999999998E-2</v>
      </c>
      <c r="R2044" s="1">
        <v>6.3000001E-2</v>
      </c>
      <c r="S2044" s="1">
        <v>0</v>
      </c>
      <c r="T2044" s="1"/>
      <c r="AE2044">
        <f t="shared" si="969"/>
        <v>0.99683905627577918</v>
      </c>
      <c r="AF2044">
        <f t="shared" si="970"/>
        <v>2.280088916840806E-3</v>
      </c>
      <c r="AG2044">
        <f t="shared" si="971"/>
        <v>0.11609324199345061</v>
      </c>
      <c r="AH2044">
        <f t="shared" si="972"/>
        <v>0.76431750637801343</v>
      </c>
      <c r="AI2044">
        <f t="shared" si="973"/>
        <v>0.81113240451070101</v>
      </c>
      <c r="AJ2044">
        <f t="shared" si="974"/>
        <v>3.3081446838665431E-5</v>
      </c>
      <c r="AK2044">
        <f t="shared" si="975"/>
        <v>0.96788908752734581</v>
      </c>
      <c r="AL2044">
        <f t="shared" si="976"/>
        <v>7.7484778903770965E-2</v>
      </c>
      <c r="AM2044">
        <f t="shared" si="977"/>
        <v>3.9538673579970818E-2</v>
      </c>
      <c r="AN2044">
        <f t="shared" si="978"/>
        <v>1.4266426679767878E-2</v>
      </c>
      <c r="AO2044">
        <f t="shared" si="979"/>
        <v>5.6403853693812341E-4</v>
      </c>
      <c r="AP2044">
        <f t="shared" si="980"/>
        <v>1.0998560047459728E-178</v>
      </c>
      <c r="AQ2044">
        <f t="shared" si="981"/>
        <v>6.1690714900004129E-118</v>
      </c>
      <c r="AR2044">
        <f t="shared" si="982"/>
        <v>2.3765403534374112E-29</v>
      </c>
      <c r="AS2044">
        <f t="shared" si="983"/>
        <v>1.8503490459143181E-13</v>
      </c>
      <c r="AT2044">
        <f t="shared" si="984"/>
        <v>0</v>
      </c>
      <c r="AU2044">
        <f t="shared" si="985"/>
        <v>1.269940192971517E-26</v>
      </c>
      <c r="AV2044">
        <f t="shared" si="986"/>
        <v>7.5490619981735331E-115</v>
      </c>
      <c r="AW2044">
        <f t="shared" si="987"/>
        <v>1.6989695904319648E-144</v>
      </c>
      <c r="AX2044">
        <f t="shared" si="988"/>
        <v>1.6656130697217664E-200</v>
      </c>
      <c r="AY2044">
        <f t="shared" si="989"/>
        <v>1</v>
      </c>
      <c r="AZ2044">
        <f t="shared" si="990"/>
        <v>1</v>
      </c>
      <c r="BA2044">
        <f t="shared" si="991"/>
        <v>1</v>
      </c>
      <c r="BB2044">
        <f t="shared" si="992"/>
        <v>1</v>
      </c>
      <c r="BC2044">
        <f t="shared" si="993"/>
        <v>1</v>
      </c>
      <c r="BD2044">
        <f t="shared" si="994"/>
        <v>1</v>
      </c>
      <c r="BE2044">
        <f t="shared" si="995"/>
        <v>1</v>
      </c>
      <c r="BF2044">
        <f t="shared" si="996"/>
        <v>1</v>
      </c>
      <c r="BG2044">
        <f t="shared" si="997"/>
        <v>1</v>
      </c>
      <c r="BH2044">
        <f t="shared" si="998"/>
        <v>1</v>
      </c>
      <c r="BI2044">
        <f t="shared" si="999"/>
        <v>0</v>
      </c>
    </row>
    <row r="2045" spans="1:61" x14ac:dyDescent="0.25">
      <c r="A2045" s="1">
        <v>81</v>
      </c>
      <c r="B2045" s="1">
        <v>37.939999</v>
      </c>
      <c r="C2045" s="1">
        <v>7</v>
      </c>
      <c r="D2045" s="1">
        <v>1</v>
      </c>
      <c r="E2045" s="1">
        <v>3</v>
      </c>
      <c r="F2045" s="1">
        <v>8</v>
      </c>
      <c r="G2045" s="1">
        <v>0</v>
      </c>
      <c r="H2045" s="1">
        <v>0</v>
      </c>
      <c r="I2045" s="1">
        <v>0</v>
      </c>
      <c r="J2045" s="1">
        <v>1</v>
      </c>
      <c r="K2045" s="1">
        <v>0</v>
      </c>
      <c r="L2045" s="1">
        <v>0</v>
      </c>
      <c r="M2045" s="1">
        <v>0</v>
      </c>
      <c r="N2045" s="1">
        <v>0</v>
      </c>
      <c r="O2045" s="1">
        <v>0.125</v>
      </c>
      <c r="P2045" s="1">
        <v>8.6000003000000005E-2</v>
      </c>
      <c r="Q2045" s="1">
        <v>5.0000001000000002E-2</v>
      </c>
      <c r="R2045" s="1">
        <v>8.6000003000000005E-2</v>
      </c>
      <c r="S2045" s="1">
        <v>0</v>
      </c>
      <c r="T2045" s="1"/>
      <c r="AE2045">
        <f t="shared" si="969"/>
        <v>0.96534151564102533</v>
      </c>
      <c r="AF2045">
        <f t="shared" si="970"/>
        <v>2.9772553261043192E-3</v>
      </c>
      <c r="AG2045">
        <f t="shared" si="971"/>
        <v>2.4601666429546361E-2</v>
      </c>
      <c r="AH2045">
        <f t="shared" si="972"/>
        <v>0.406862329111562</v>
      </c>
      <c r="AI2045">
        <f t="shared" si="973"/>
        <v>0.7355374070955577</v>
      </c>
      <c r="AJ2045">
        <f t="shared" si="974"/>
        <v>2.4312250230641618E-5</v>
      </c>
      <c r="AK2045">
        <f t="shared" si="975"/>
        <v>0.47547235878497202</v>
      </c>
      <c r="AL2045">
        <f t="shared" si="976"/>
        <v>2.1572393135204728E-2</v>
      </c>
      <c r="AM2045">
        <f t="shared" si="977"/>
        <v>1.0926981273055972E-2</v>
      </c>
      <c r="AN2045">
        <f t="shared" si="978"/>
        <v>1.3004695052300803E-3</v>
      </c>
      <c r="AO2045">
        <f t="shared" si="979"/>
        <v>5.4448981612779447E-4</v>
      </c>
      <c r="AP2045">
        <f t="shared" si="980"/>
        <v>3.274552148077765E-181</v>
      </c>
      <c r="AQ2045">
        <f t="shared" si="981"/>
        <v>1.517694389770147E-119</v>
      </c>
      <c r="AR2045">
        <f t="shared" si="982"/>
        <v>9.6692474342715989E-30</v>
      </c>
      <c r="AS2045">
        <f t="shared" si="983"/>
        <v>1.3610009394535566E-13</v>
      </c>
      <c r="AT2045">
        <f t="shared" si="984"/>
        <v>0</v>
      </c>
      <c r="AU2045">
        <f t="shared" si="985"/>
        <v>6.0382145906800975E-27</v>
      </c>
      <c r="AV2045">
        <f t="shared" si="986"/>
        <v>1.6285133322663361E-116</v>
      </c>
      <c r="AW2045">
        <f t="shared" si="987"/>
        <v>1.8564608898141655E-146</v>
      </c>
      <c r="AX2045">
        <f t="shared" si="988"/>
        <v>2.1660790046858207E-203</v>
      </c>
      <c r="AY2045">
        <f t="shared" si="989"/>
        <v>1</v>
      </c>
      <c r="AZ2045">
        <f t="shared" si="990"/>
        <v>1</v>
      </c>
      <c r="BA2045">
        <f t="shared" si="991"/>
        <v>1</v>
      </c>
      <c r="BB2045">
        <f t="shared" si="992"/>
        <v>1</v>
      </c>
      <c r="BC2045">
        <f t="shared" si="993"/>
        <v>1</v>
      </c>
      <c r="BD2045">
        <f t="shared" si="994"/>
        <v>1</v>
      </c>
      <c r="BE2045">
        <f t="shared" si="995"/>
        <v>1</v>
      </c>
      <c r="BF2045">
        <f t="shared" si="996"/>
        <v>1</v>
      </c>
      <c r="BG2045">
        <f t="shared" si="997"/>
        <v>1</v>
      </c>
      <c r="BH2045">
        <f t="shared" si="998"/>
        <v>1</v>
      </c>
      <c r="BI2045">
        <f t="shared" si="999"/>
        <v>0</v>
      </c>
    </row>
    <row r="2046" spans="1:61" x14ac:dyDescent="0.25">
      <c r="A2046" s="1">
        <v>81</v>
      </c>
      <c r="B2046" s="1">
        <v>39.090000000000003</v>
      </c>
      <c r="C2046" s="1">
        <v>7</v>
      </c>
      <c r="D2046" s="1">
        <v>1</v>
      </c>
      <c r="E2046" s="1">
        <v>1</v>
      </c>
      <c r="F2046" s="1">
        <v>4</v>
      </c>
      <c r="G2046" s="1">
        <v>0</v>
      </c>
      <c r="H2046" s="1">
        <v>0</v>
      </c>
      <c r="I2046" s="1">
        <v>0</v>
      </c>
      <c r="J2046" s="1">
        <v>1</v>
      </c>
      <c r="K2046" s="1">
        <v>0</v>
      </c>
      <c r="L2046" s="1">
        <v>0</v>
      </c>
      <c r="M2046" s="1">
        <v>0</v>
      </c>
      <c r="N2046" s="1">
        <v>1</v>
      </c>
      <c r="O2046" s="1">
        <v>0.115</v>
      </c>
      <c r="P2046" s="1">
        <v>8.6000003000000005E-2</v>
      </c>
      <c r="Q2046" s="1">
        <v>6.1000000999999998E-2</v>
      </c>
      <c r="R2046" s="1">
        <v>6.3000001E-2</v>
      </c>
      <c r="S2046" s="1">
        <v>0</v>
      </c>
      <c r="T2046" s="1"/>
      <c r="AE2046">
        <f t="shared" si="969"/>
        <v>0.99683905627577918</v>
      </c>
      <c r="AF2046">
        <f t="shared" si="970"/>
        <v>2.280088916840806E-3</v>
      </c>
      <c r="AG2046">
        <f t="shared" si="971"/>
        <v>0.11609324199345061</v>
      </c>
      <c r="AH2046">
        <f t="shared" si="972"/>
        <v>0.76431750637801343</v>
      </c>
      <c r="AI2046">
        <f t="shared" si="973"/>
        <v>0.81113240451070101</v>
      </c>
      <c r="AJ2046">
        <f t="shared" si="974"/>
        <v>3.3081446838665431E-5</v>
      </c>
      <c r="AK2046">
        <f t="shared" si="975"/>
        <v>0.96788908752734581</v>
      </c>
      <c r="AL2046">
        <f t="shared" si="976"/>
        <v>7.7484778903770965E-2</v>
      </c>
      <c r="AM2046">
        <f t="shared" si="977"/>
        <v>3.9538673579970818E-2</v>
      </c>
      <c r="AN2046">
        <f t="shared" si="978"/>
        <v>1.4266426679767878E-2</v>
      </c>
      <c r="AO2046">
        <f t="shared" si="979"/>
        <v>5.4276871446060321E-4</v>
      </c>
      <c r="AP2046">
        <f t="shared" si="980"/>
        <v>7.4662700604493659E-184</v>
      </c>
      <c r="AQ2046">
        <f t="shared" si="981"/>
        <v>1.7619406206368804E-120</v>
      </c>
      <c r="AR2046">
        <f t="shared" si="982"/>
        <v>7.3903750875144731E-30</v>
      </c>
      <c r="AS2046">
        <f t="shared" si="983"/>
        <v>1.1039519645602863E-13</v>
      </c>
      <c r="AT2046">
        <f t="shared" si="984"/>
        <v>0</v>
      </c>
      <c r="AU2046">
        <f t="shared" si="985"/>
        <v>5.8443220104676656E-27</v>
      </c>
      <c r="AV2046">
        <f t="shared" si="986"/>
        <v>1.2618499549250035E-117</v>
      </c>
      <c r="AW2046">
        <f t="shared" si="987"/>
        <v>7.3402001136344453E-148</v>
      </c>
      <c r="AX2046">
        <f t="shared" si="988"/>
        <v>3.0902207302934842E-205</v>
      </c>
      <c r="AY2046">
        <f t="shared" si="989"/>
        <v>1</v>
      </c>
      <c r="AZ2046">
        <f t="shared" si="990"/>
        <v>1</v>
      </c>
      <c r="BA2046">
        <f t="shared" si="991"/>
        <v>1</v>
      </c>
      <c r="BB2046">
        <f t="shared" si="992"/>
        <v>1</v>
      </c>
      <c r="BC2046">
        <f t="shared" si="993"/>
        <v>1</v>
      </c>
      <c r="BD2046">
        <f t="shared" si="994"/>
        <v>1</v>
      </c>
      <c r="BE2046">
        <f t="shared" si="995"/>
        <v>1</v>
      </c>
      <c r="BF2046">
        <f t="shared" si="996"/>
        <v>1</v>
      </c>
      <c r="BG2046">
        <f t="shared" si="997"/>
        <v>1</v>
      </c>
      <c r="BH2046">
        <f t="shared" si="998"/>
        <v>1</v>
      </c>
      <c r="BI2046">
        <f t="shared" si="999"/>
        <v>0</v>
      </c>
    </row>
    <row r="2047" spans="1:61" x14ac:dyDescent="0.25">
      <c r="A2047" s="1">
        <v>81</v>
      </c>
      <c r="B2047" s="1">
        <v>11.24</v>
      </c>
      <c r="C2047" s="1">
        <v>7</v>
      </c>
      <c r="D2047" s="1">
        <v>1</v>
      </c>
      <c r="E2047" s="1">
        <v>1</v>
      </c>
      <c r="F2047" s="1">
        <v>4</v>
      </c>
      <c r="G2047" s="1">
        <v>0</v>
      </c>
      <c r="H2047" s="1">
        <v>0</v>
      </c>
      <c r="I2047" s="1">
        <v>0</v>
      </c>
      <c r="J2047" s="1">
        <v>1</v>
      </c>
      <c r="K2047" s="1">
        <v>0</v>
      </c>
      <c r="L2047" s="1">
        <v>0</v>
      </c>
      <c r="M2047" s="1">
        <v>0</v>
      </c>
      <c r="N2047" s="1">
        <v>0</v>
      </c>
      <c r="O2047" s="1">
        <v>0.122</v>
      </c>
      <c r="P2047" s="1">
        <v>8.6000003000000005E-2</v>
      </c>
      <c r="Q2047" s="1">
        <v>5.0000001000000002E-2</v>
      </c>
      <c r="R2047" s="1">
        <v>8.6000003000000005E-2</v>
      </c>
      <c r="S2047" s="1">
        <v>0</v>
      </c>
      <c r="T2047" s="1"/>
      <c r="AE2047">
        <f t="shared" si="969"/>
        <v>0.95966068632685941</v>
      </c>
      <c r="AF2047">
        <f t="shared" si="970"/>
        <v>2.8451121530464942E-3</v>
      </c>
      <c r="AG2047">
        <f t="shared" si="971"/>
        <v>2.2766328781542392E-2</v>
      </c>
      <c r="AH2047">
        <f t="shared" si="972"/>
        <v>0.40193761925021343</v>
      </c>
      <c r="AI2047">
        <f t="shared" si="973"/>
        <v>0.71422236976078568</v>
      </c>
      <c r="AJ2047">
        <f t="shared" si="974"/>
        <v>2.4290583971149699E-5</v>
      </c>
      <c r="AK2047">
        <f t="shared" si="975"/>
        <v>0.47186945441794009</v>
      </c>
      <c r="AL2047">
        <f t="shared" si="976"/>
        <v>2.152760585210434E-2</v>
      </c>
      <c r="AM2047">
        <f t="shared" si="977"/>
        <v>1.0003083986869485E-2</v>
      </c>
      <c r="AN2047">
        <f t="shared" si="978"/>
        <v>1.285699741305518E-3</v>
      </c>
      <c r="AO2047">
        <f t="shared" si="979"/>
        <v>5.2087379703600961E-4</v>
      </c>
      <c r="AP2047">
        <f t="shared" si="980"/>
        <v>2.1242375686911674E-186</v>
      </c>
      <c r="AQ2047">
        <f t="shared" si="981"/>
        <v>4.0112919462974073E-122</v>
      </c>
      <c r="AR2047">
        <f t="shared" si="982"/>
        <v>2.970469768041655E-30</v>
      </c>
      <c r="AS2047">
        <f t="shared" si="983"/>
        <v>7.8846718823032262E-14</v>
      </c>
      <c r="AT2047">
        <f t="shared" si="984"/>
        <v>0</v>
      </c>
      <c r="AU2047">
        <f t="shared" si="985"/>
        <v>2.7577570385221362E-27</v>
      </c>
      <c r="AV2047">
        <f t="shared" si="986"/>
        <v>2.7164608474121104E-119</v>
      </c>
      <c r="AW2047">
        <f t="shared" si="987"/>
        <v>7.342463821711429E-150</v>
      </c>
      <c r="AX2047">
        <f t="shared" si="988"/>
        <v>3.9730959935152815E-208</v>
      </c>
      <c r="AY2047">
        <f t="shared" si="989"/>
        <v>1</v>
      </c>
      <c r="AZ2047">
        <f t="shared" si="990"/>
        <v>1</v>
      </c>
      <c r="BA2047">
        <f t="shared" si="991"/>
        <v>1</v>
      </c>
      <c r="BB2047">
        <f t="shared" si="992"/>
        <v>1</v>
      </c>
      <c r="BC2047">
        <f t="shared" si="993"/>
        <v>1</v>
      </c>
      <c r="BD2047">
        <f t="shared" si="994"/>
        <v>1</v>
      </c>
      <c r="BE2047">
        <f t="shared" si="995"/>
        <v>1</v>
      </c>
      <c r="BF2047">
        <f t="shared" si="996"/>
        <v>1</v>
      </c>
      <c r="BG2047">
        <f t="shared" si="997"/>
        <v>1</v>
      </c>
      <c r="BH2047">
        <f t="shared" si="998"/>
        <v>1</v>
      </c>
      <c r="BI2047">
        <f t="shared" si="999"/>
        <v>0</v>
      </c>
    </row>
    <row r="2048" spans="1:61" x14ac:dyDescent="0.25">
      <c r="A2048" s="1">
        <v>81</v>
      </c>
      <c r="B2048" s="1">
        <v>5.46</v>
      </c>
      <c r="C2048" s="1">
        <v>7</v>
      </c>
      <c r="D2048" s="1">
        <v>1</v>
      </c>
      <c r="E2048" s="1">
        <v>2</v>
      </c>
      <c r="F2048" s="1">
        <v>4</v>
      </c>
      <c r="G2048" s="1">
        <v>0</v>
      </c>
      <c r="H2048" s="1">
        <v>0</v>
      </c>
      <c r="I2048" s="1">
        <v>0</v>
      </c>
      <c r="J2048" s="1">
        <v>1</v>
      </c>
      <c r="K2048" s="1">
        <v>0</v>
      </c>
      <c r="L2048" s="1">
        <v>0</v>
      </c>
      <c r="M2048" s="1">
        <v>0</v>
      </c>
      <c r="N2048" s="1">
        <v>0</v>
      </c>
      <c r="O2048" s="1">
        <v>0.13200000000000001</v>
      </c>
      <c r="P2048" s="1">
        <v>8.6000003000000005E-2</v>
      </c>
      <c r="Q2048" s="1">
        <v>6.1000000999999998E-2</v>
      </c>
      <c r="R2048" s="1">
        <v>7.9000003999999999E-2</v>
      </c>
      <c r="S2048" s="1">
        <v>0</v>
      </c>
      <c r="T2048" s="1"/>
      <c r="AE2048">
        <f t="shared" si="969"/>
        <v>0.98665087478389135</v>
      </c>
      <c r="AF2048">
        <f t="shared" si="970"/>
        <v>3.7674671521538256E-3</v>
      </c>
      <c r="AG2048">
        <f t="shared" si="971"/>
        <v>3.543876887410926E-2</v>
      </c>
      <c r="AH2048">
        <f t="shared" si="972"/>
        <v>0.45283811664232598</v>
      </c>
      <c r="AI2048">
        <f t="shared" si="973"/>
        <v>0.83130603973523365</v>
      </c>
      <c r="AJ2048">
        <f t="shared" si="974"/>
        <v>2.7287159307173628E-5</v>
      </c>
      <c r="AK2048">
        <f t="shared" si="975"/>
        <v>0.652506847274957</v>
      </c>
      <c r="AL2048">
        <f t="shared" si="976"/>
        <v>3.2990145396388761E-2</v>
      </c>
      <c r="AM2048">
        <f t="shared" si="977"/>
        <v>2.1691500191985274E-2</v>
      </c>
      <c r="AN2048">
        <f t="shared" si="978"/>
        <v>1.7815099617519163E-3</v>
      </c>
      <c r="AO2048">
        <f t="shared" si="979"/>
        <v>5.1392058749758591E-4</v>
      </c>
      <c r="AP2048">
        <f t="shared" si="980"/>
        <v>8.0029952634150786E-189</v>
      </c>
      <c r="AQ2048">
        <f t="shared" si="981"/>
        <v>1.4215524817140971E-123</v>
      </c>
      <c r="AR2048">
        <f t="shared" si="982"/>
        <v>1.34514193530295E-30</v>
      </c>
      <c r="AS2048">
        <f t="shared" si="983"/>
        <v>6.5545753570892449E-14</v>
      </c>
      <c r="AT2048">
        <f t="shared" si="984"/>
        <v>0</v>
      </c>
      <c r="AU2048">
        <f t="shared" si="985"/>
        <v>1.7994553507564014E-27</v>
      </c>
      <c r="AV2048">
        <f t="shared" si="986"/>
        <v>8.961643831972294E-121</v>
      </c>
      <c r="AW2048">
        <f t="shared" si="987"/>
        <v>1.5926905539829839E-151</v>
      </c>
      <c r="AX2048">
        <f t="shared" si="988"/>
        <v>7.0781100914441014E-211</v>
      </c>
      <c r="AY2048">
        <f t="shared" si="989"/>
        <v>1</v>
      </c>
      <c r="AZ2048">
        <f t="shared" si="990"/>
        <v>1</v>
      </c>
      <c r="BA2048">
        <f t="shared" si="991"/>
        <v>1</v>
      </c>
      <c r="BB2048">
        <f t="shared" si="992"/>
        <v>1</v>
      </c>
      <c r="BC2048">
        <f t="shared" si="993"/>
        <v>1</v>
      </c>
      <c r="BD2048">
        <f t="shared" si="994"/>
        <v>1</v>
      </c>
      <c r="BE2048">
        <f t="shared" si="995"/>
        <v>1</v>
      </c>
      <c r="BF2048">
        <f t="shared" si="996"/>
        <v>1</v>
      </c>
      <c r="BG2048">
        <f t="shared" si="997"/>
        <v>1</v>
      </c>
      <c r="BH2048">
        <f t="shared" si="998"/>
        <v>1</v>
      </c>
      <c r="BI2048">
        <f t="shared" si="999"/>
        <v>0</v>
      </c>
    </row>
    <row r="2049" spans="1:61" x14ac:dyDescent="0.25">
      <c r="A2049" s="1">
        <v>81</v>
      </c>
      <c r="B2049" s="1">
        <v>29.33</v>
      </c>
      <c r="C2049" s="1">
        <v>7</v>
      </c>
      <c r="D2049" s="1">
        <v>1</v>
      </c>
      <c r="E2049" s="1">
        <v>3</v>
      </c>
      <c r="F2049" s="1">
        <v>4</v>
      </c>
      <c r="G2049" s="1">
        <v>0</v>
      </c>
      <c r="H2049" s="1">
        <v>0</v>
      </c>
      <c r="I2049" s="1">
        <v>0</v>
      </c>
      <c r="J2049" s="1">
        <v>1</v>
      </c>
      <c r="K2049" s="1">
        <v>0</v>
      </c>
      <c r="L2049" s="1">
        <v>0</v>
      </c>
      <c r="M2049" s="1">
        <v>0</v>
      </c>
      <c r="N2049" s="1">
        <v>0</v>
      </c>
      <c r="O2049" s="1">
        <v>0.122</v>
      </c>
      <c r="P2049" s="1">
        <v>8.6000003000000005E-2</v>
      </c>
      <c r="Q2049" s="1">
        <v>5.0000001000000002E-2</v>
      </c>
      <c r="R2049" s="1">
        <v>8.6000003000000005E-2</v>
      </c>
      <c r="S2049" s="1">
        <v>0</v>
      </c>
      <c r="T2049" s="1"/>
      <c r="AE2049">
        <f t="shared" si="969"/>
        <v>0.95966068632685941</v>
      </c>
      <c r="AF2049">
        <f t="shared" si="970"/>
        <v>2.8451121530464942E-3</v>
      </c>
      <c r="AG2049">
        <f t="shared" si="971"/>
        <v>2.2766328781542392E-2</v>
      </c>
      <c r="AH2049">
        <f t="shared" si="972"/>
        <v>0.40193761925021343</v>
      </c>
      <c r="AI2049">
        <f t="shared" si="973"/>
        <v>0.71422236976078568</v>
      </c>
      <c r="AJ2049">
        <f t="shared" si="974"/>
        <v>2.4290583971149699E-5</v>
      </c>
      <c r="AK2049">
        <f t="shared" si="975"/>
        <v>0.47186945441794009</v>
      </c>
      <c r="AL2049">
        <f t="shared" si="976"/>
        <v>2.152760585210434E-2</v>
      </c>
      <c r="AM2049">
        <f t="shared" si="977"/>
        <v>1.0003083986869485E-2</v>
      </c>
      <c r="AN2049">
        <f t="shared" si="978"/>
        <v>1.285699741305518E-3</v>
      </c>
      <c r="AO2049">
        <f t="shared" si="979"/>
        <v>4.9318938371543605E-4</v>
      </c>
      <c r="AP2049">
        <f t="shared" si="980"/>
        <v>2.276941908471577E-191</v>
      </c>
      <c r="AQ2049">
        <f t="shared" si="981"/>
        <v>3.2363531178920662E-125</v>
      </c>
      <c r="AR2049">
        <f t="shared" si="982"/>
        <v>5.4066314702929233E-31</v>
      </c>
      <c r="AS2049">
        <f t="shared" si="983"/>
        <v>4.6814243443159285E-14</v>
      </c>
      <c r="AT2049">
        <f t="shared" si="984"/>
        <v>0</v>
      </c>
      <c r="AU2049">
        <f t="shared" si="985"/>
        <v>8.4910801461086617E-28</v>
      </c>
      <c r="AV2049">
        <f t="shared" si="986"/>
        <v>1.9292273620164153E-122</v>
      </c>
      <c r="AW2049">
        <f t="shared" si="987"/>
        <v>1.5931817376585476E-153</v>
      </c>
      <c r="AX2049">
        <f t="shared" si="988"/>
        <v>9.1003243135016569E-214</v>
      </c>
      <c r="AY2049">
        <f t="shared" si="989"/>
        <v>1</v>
      </c>
      <c r="AZ2049">
        <f t="shared" si="990"/>
        <v>1</v>
      </c>
      <c r="BA2049">
        <f t="shared" si="991"/>
        <v>1</v>
      </c>
      <c r="BB2049">
        <f t="shared" si="992"/>
        <v>1</v>
      </c>
      <c r="BC2049">
        <f t="shared" si="993"/>
        <v>1</v>
      </c>
      <c r="BD2049">
        <f t="shared" si="994"/>
        <v>1</v>
      </c>
      <c r="BE2049">
        <f t="shared" si="995"/>
        <v>1</v>
      </c>
      <c r="BF2049">
        <f t="shared" si="996"/>
        <v>1</v>
      </c>
      <c r="BG2049">
        <f t="shared" si="997"/>
        <v>1</v>
      </c>
      <c r="BH2049">
        <f t="shared" si="998"/>
        <v>1</v>
      </c>
      <c r="BI2049">
        <f t="shared" si="999"/>
        <v>0</v>
      </c>
    </row>
    <row r="2050" spans="1:61" x14ac:dyDescent="0.25">
      <c r="A2050" s="1">
        <v>81</v>
      </c>
      <c r="B2050" s="1">
        <v>29.860001</v>
      </c>
      <c r="C2050" s="1">
        <v>7</v>
      </c>
      <c r="D2050" s="1">
        <v>1</v>
      </c>
      <c r="E2050" s="1">
        <v>1</v>
      </c>
      <c r="F2050" s="1">
        <v>4</v>
      </c>
      <c r="G2050" s="1">
        <v>0</v>
      </c>
      <c r="H2050" s="1">
        <v>0</v>
      </c>
      <c r="I2050" s="1">
        <v>0</v>
      </c>
      <c r="J2050" s="1">
        <v>1</v>
      </c>
      <c r="K2050" s="1">
        <v>0</v>
      </c>
      <c r="L2050" s="1">
        <v>0</v>
      </c>
      <c r="M2050" s="1">
        <v>0</v>
      </c>
      <c r="N2050" s="1">
        <v>0</v>
      </c>
      <c r="O2050" s="1">
        <v>0.13200000000000001</v>
      </c>
      <c r="P2050" s="1">
        <v>8.6000003000000005E-2</v>
      </c>
      <c r="Q2050" s="1">
        <v>6.1000000999999998E-2</v>
      </c>
      <c r="R2050" s="1">
        <v>7.9000003999999999E-2</v>
      </c>
      <c r="S2050" s="1">
        <v>0</v>
      </c>
      <c r="T2050" s="1"/>
      <c r="AE2050">
        <f t="shared" si="969"/>
        <v>0.98665087478389135</v>
      </c>
      <c r="AF2050">
        <f t="shared" si="970"/>
        <v>3.7674671521538256E-3</v>
      </c>
      <c r="AG2050">
        <f t="shared" si="971"/>
        <v>3.543876887410926E-2</v>
      </c>
      <c r="AH2050">
        <f t="shared" si="972"/>
        <v>0.45283811664232598</v>
      </c>
      <c r="AI2050">
        <f t="shared" si="973"/>
        <v>0.83130603973523365</v>
      </c>
      <c r="AJ2050">
        <f t="shared" si="974"/>
        <v>2.7287159307173628E-5</v>
      </c>
      <c r="AK2050">
        <f t="shared" si="975"/>
        <v>0.652506847274957</v>
      </c>
      <c r="AL2050">
        <f t="shared" si="976"/>
        <v>3.2990145396388761E-2</v>
      </c>
      <c r="AM2050">
        <f t="shared" si="977"/>
        <v>2.1691500191985274E-2</v>
      </c>
      <c r="AN2050">
        <f t="shared" si="978"/>
        <v>1.7815099617519163E-3</v>
      </c>
      <c r="AO2050">
        <f t="shared" si="979"/>
        <v>4.8660573687696324E-4</v>
      </c>
      <c r="AP2050">
        <f t="shared" si="980"/>
        <v>8.5783038475291093E-194</v>
      </c>
      <c r="AQ2050">
        <f t="shared" si="981"/>
        <v>1.146923701399798E-126</v>
      </c>
      <c r="AR2050">
        <f t="shared" si="982"/>
        <v>2.448328812386577E-31</v>
      </c>
      <c r="AS2050">
        <f t="shared" si="983"/>
        <v>3.8916963319933872E-14</v>
      </c>
      <c r="AT2050">
        <f t="shared" si="984"/>
        <v>0</v>
      </c>
      <c r="AU2050">
        <f t="shared" si="985"/>
        <v>5.5404879360963438E-28</v>
      </c>
      <c r="AV2050">
        <f t="shared" si="986"/>
        <v>6.3645491175613077E-124</v>
      </c>
      <c r="AW2050">
        <f t="shared" si="987"/>
        <v>3.4558501968287817E-155</v>
      </c>
      <c r="AX2050">
        <f t="shared" si="988"/>
        <v>1.6212318419676372E-216</v>
      </c>
      <c r="AY2050">
        <f t="shared" si="989"/>
        <v>1</v>
      </c>
      <c r="AZ2050">
        <f t="shared" si="990"/>
        <v>1</v>
      </c>
      <c r="BA2050">
        <f t="shared" si="991"/>
        <v>1</v>
      </c>
      <c r="BB2050">
        <f t="shared" si="992"/>
        <v>1</v>
      </c>
      <c r="BC2050">
        <f t="shared" si="993"/>
        <v>1</v>
      </c>
      <c r="BD2050">
        <f t="shared" si="994"/>
        <v>1</v>
      </c>
      <c r="BE2050">
        <f t="shared" si="995"/>
        <v>1</v>
      </c>
      <c r="BF2050">
        <f t="shared" si="996"/>
        <v>1</v>
      </c>
      <c r="BG2050">
        <f t="shared" si="997"/>
        <v>1</v>
      </c>
      <c r="BH2050">
        <f t="shared" si="998"/>
        <v>1</v>
      </c>
      <c r="BI2050">
        <f t="shared" si="999"/>
        <v>0</v>
      </c>
    </row>
    <row r="2051" spans="1:61" x14ac:dyDescent="0.25">
      <c r="A2051" s="1">
        <v>81</v>
      </c>
      <c r="B2051" s="1">
        <v>35.310001</v>
      </c>
      <c r="C2051" s="1">
        <v>7</v>
      </c>
      <c r="D2051" s="1">
        <v>1</v>
      </c>
      <c r="E2051" s="1">
        <v>5</v>
      </c>
      <c r="F2051" s="1">
        <v>8</v>
      </c>
      <c r="G2051" s="1">
        <v>0</v>
      </c>
      <c r="H2051" s="1">
        <v>0</v>
      </c>
      <c r="I2051" s="1">
        <v>0</v>
      </c>
      <c r="J2051" s="1">
        <v>1</v>
      </c>
      <c r="K2051" s="1">
        <v>0</v>
      </c>
      <c r="L2051" s="1">
        <v>0</v>
      </c>
      <c r="M2051" s="1">
        <v>0</v>
      </c>
      <c r="N2051" s="1">
        <v>0</v>
      </c>
      <c r="O2051" s="1">
        <v>0.122</v>
      </c>
      <c r="P2051" s="1">
        <v>8.6000003000000005E-2</v>
      </c>
      <c r="Q2051" s="1">
        <v>5.0000001000000002E-2</v>
      </c>
      <c r="R2051" s="1">
        <v>8.6000003000000005E-2</v>
      </c>
      <c r="S2051" s="1">
        <v>0</v>
      </c>
      <c r="T2051" s="1"/>
      <c r="AE2051">
        <f t="shared" ref="AE2051:AE2114" si="1000">($G2051*EXP(U$62+U$65*$K2051+U$66*$O2051)+$H2051*EXP(U$63+U$65*$L2051+U$66*$P2051)+$I2051*EXP(U$64+U$65*$M2051+U$66*$Q2051)+$J2051*EXP(U$65*$N2051+U$66*$R2051))/(EXP(U$62+U$65*$K2051+U$66*$O2051)+EXP(U$63+U$65*$L2051+U$66*$P2051)+EXP(U$64+U$65*$M2051+U$66*$Q2051)+EXP(U$65*$N2051+U$66*$R2051))</f>
        <v>0.95966068632685941</v>
      </c>
      <c r="AF2051">
        <f t="shared" ref="AF2051:AF2114" si="1001">($G2051*EXP(V$62+V$65*$K2051+V$66*$O2051)+$H2051*EXP(V$63+V$65*$L2051+V$66*$P2051)+$I2051*EXP(V$64+V$65*$M2051+V$66*$Q2051)+$J2051*EXP(V$65*$N2051+V$66*$R2051))/(EXP(V$62+V$65*$K2051+V$66*$O2051)+EXP(V$63+V$65*$L2051+V$66*$P2051)+EXP(V$64+V$65*$M2051+V$66*$Q2051)+EXP(V$65*$N2051+V$66*$R2051))</f>
        <v>2.8451121530464942E-3</v>
      </c>
      <c r="AG2051">
        <f t="shared" ref="AG2051:AG2114" si="1002">($G2051*EXP(W$62+W$65*$K2051+W$66*$O2051)+$H2051*EXP(W$63+W$65*$L2051+W$66*$P2051)+$I2051*EXP(W$64+W$65*$M2051+W$66*$Q2051)+$J2051*EXP(W$65*$N2051+W$66*$R2051))/(EXP(W$62+W$65*$K2051+W$66*$O2051)+EXP(W$63+W$65*$L2051+W$66*$P2051)+EXP(W$64+W$65*$M2051+W$66*$Q2051)+EXP(W$65*$N2051+W$66*$R2051))</f>
        <v>2.2766328781542392E-2</v>
      </c>
      <c r="AH2051">
        <f t="shared" ref="AH2051:AH2114" si="1003">($G2051*EXP(X$62+X$65*$K2051+X$66*$O2051)+$H2051*EXP(X$63+X$65*$L2051+X$66*$P2051)+$I2051*EXP(X$64+X$65*$M2051+X$66*$Q2051)+$J2051*EXP(X$65*$N2051+X$66*$R2051))/(EXP(X$62+X$65*$K2051+X$66*$O2051)+EXP(X$63+X$65*$L2051+X$66*$P2051)+EXP(X$64+X$65*$M2051+X$66*$Q2051)+EXP(X$65*$N2051+X$66*$R2051))</f>
        <v>0.40193761925021343</v>
      </c>
      <c r="AI2051">
        <f t="shared" ref="AI2051:AI2114" si="1004">($G2051*EXP(Y$62+Y$65*$K2051+Y$66*$O2051)+$H2051*EXP(Y$63+Y$65*$L2051+Y$66*$P2051)+$I2051*EXP(Y$64+Y$65*$M2051+Y$66*$Q2051)+$J2051*EXP(Y$65*$N2051+Y$66*$R2051))/(EXP(Y$62+Y$65*$K2051+Y$66*$O2051)+EXP(Y$63+Y$65*$L2051+Y$66*$P2051)+EXP(Y$64+Y$65*$M2051+Y$66*$Q2051)+EXP(Y$65*$N2051+Y$66*$R2051))</f>
        <v>0.71422236976078568</v>
      </c>
      <c r="AJ2051">
        <f t="shared" ref="AJ2051:AJ2114" si="1005">($G2051*EXP(Z$62+Z$65*$K2051+Z$66*$O2051)+$H2051*EXP(Z$63+Z$65*$L2051+Z$66*$P2051)+$I2051*EXP(Z$64+Z$65*$M2051+Z$66*$Q2051)+$J2051*EXP(Z$65*$N2051+Z$66*$R2051))/(EXP(Z$62+Z$65*$K2051+Z$66*$O2051)+EXP(Z$63+Z$65*$L2051+Z$66*$P2051)+EXP(Z$64+Z$65*$M2051+Z$66*$Q2051)+EXP(Z$65*$N2051+Z$66*$R2051))</f>
        <v>2.4290583971149699E-5</v>
      </c>
      <c r="AK2051">
        <f t="shared" ref="AK2051:AK2114" si="1006">($G2051*EXP(AA$62+AA$65*$K2051+AA$66*$O2051)+$H2051*EXP(AA$63+AA$65*$L2051+AA$66*$P2051)+$I2051*EXP(AA$64+AA$65*$M2051+AA$66*$Q2051)+$J2051*EXP(AA$65*$N2051+AA$66*$R2051))/(EXP(AA$62+AA$65*$K2051+AA$66*$O2051)+EXP(AA$63+AA$65*$L2051+AA$66*$P2051)+EXP(AA$64+AA$65*$M2051+AA$66*$Q2051)+EXP(AA$65*$N2051+AA$66*$R2051))</f>
        <v>0.47186945441794009</v>
      </c>
      <c r="AL2051">
        <f t="shared" ref="AL2051:AL2114" si="1007">($G2051*EXP(AB$62+AB$65*$K2051+AB$66*$O2051)+$H2051*EXP(AB$63+AB$65*$L2051+AB$66*$P2051)+$I2051*EXP(AB$64+AB$65*$M2051+AB$66*$Q2051)+$J2051*EXP(AB$65*$N2051+AB$66*$R2051))/(EXP(AB$62+AB$65*$K2051+AB$66*$O2051)+EXP(AB$63+AB$65*$L2051+AB$66*$P2051)+EXP(AB$64+AB$65*$M2051+AB$66*$Q2051)+EXP(AB$65*$N2051+AB$66*$R2051))</f>
        <v>2.152760585210434E-2</v>
      </c>
      <c r="AM2051">
        <f t="shared" ref="AM2051:AM2114" si="1008">($G2051*EXP(AC$62+AC$65*$K2051+AC$66*$O2051)+$H2051*EXP(AC$63+AC$65*$L2051+AC$66*$P2051)+$I2051*EXP(AC$64+AC$65*$M2051+AC$66*$Q2051)+$J2051*EXP(AC$65*$N2051+AC$66*$R2051))/(EXP(AC$62+AC$65*$K2051+AC$66*$O2051)+EXP(AC$63+AC$65*$L2051+AC$66*$P2051)+EXP(AC$64+AC$65*$M2051+AC$66*$Q2051)+EXP(AC$65*$N2051+AC$66*$R2051))</f>
        <v>1.0003083986869485E-2</v>
      </c>
      <c r="AN2051">
        <f t="shared" ref="AN2051:AN2114" si="1009">($G2051*EXP(AD$62+AD$65*$K2051+AD$66*$O2051)+$H2051*EXP(AD$63+AD$65*$L2051+AD$66*$P2051)+$I2051*EXP(AD$64+AD$65*$M2051+AD$66*$Q2051)+$J2051*EXP(AD$65*$N2051+AD$66*$R2051))/(EXP(AD$62+AD$65*$K2051+AD$66*$O2051)+EXP(AD$63+AD$65*$L2051+AD$66*$P2051)+EXP(AD$64+AD$65*$M2051+AD$66*$Q2051)+EXP(AD$65*$N2051+AD$66*$R2051))</f>
        <v>1.285699741305518E-3</v>
      </c>
      <c r="AO2051">
        <f t="shared" ref="AO2051:AO2114" si="1010">IF($S2051=1,AE2051,AE2051*AO2050)</f>
        <v>4.6697639542193372E-4</v>
      </c>
      <c r="AP2051">
        <f t="shared" ref="AP2051:AP2114" si="1011">IF($S2051=1,AF2051,AF2051*AP2050)</f>
        <v>2.440623652913057E-196</v>
      </c>
      <c r="AQ2051">
        <f t="shared" ref="AQ2051:AQ2114" si="1012">IF($S2051=1,AG2051,AG2051*AQ2050)</f>
        <v>2.6111242073411355E-128</v>
      </c>
      <c r="AR2051">
        <f t="shared" ref="AR2051:AR2114" si="1013">IF($S2051=1,AH2051,AH2051*AR2050)</f>
        <v>9.8407545399236328E-32</v>
      </c>
      <c r="AS2051">
        <f t="shared" ref="AS2051:AS2114" si="1014">IF($S2051=1,AI2051,AI2051*AS2050)</f>
        <v>2.7795365766256743E-14</v>
      </c>
      <c r="AT2051">
        <f t="shared" ref="AT2051:AT2114" si="1015">IF($S2051=1,AJ2051,AJ2051*AT2050)</f>
        <v>0</v>
      </c>
      <c r="AU2051">
        <f t="shared" ref="AU2051:AU2114" si="1016">IF($S2051=1,AK2051,AK2051*AU2050)</f>
        <v>2.6143870196149607E-28</v>
      </c>
      <c r="AV2051">
        <f t="shared" ref="AV2051:AV2114" si="1017">IF($S2051=1,AL2051,AL2051*AV2050)</f>
        <v>1.3701350482921832E-125</v>
      </c>
      <c r="AW2051">
        <f t="shared" ref="AW2051:AW2114" si="1018">IF($S2051=1,AM2051,AM2051*AW2050)</f>
        <v>3.4569159764917741E-157</v>
      </c>
      <c r="AX2051">
        <f t="shared" ref="AX2051:AX2114" si="1019">IF($S2051=1,AN2051,AN2051*AX2050)</f>
        <v>2.0844173598140597E-219</v>
      </c>
      <c r="AY2051">
        <f t="shared" ref="AY2051:AY2114" si="1020">IF($S2052=1,AO2051,1)</f>
        <v>1</v>
      </c>
      <c r="AZ2051">
        <f t="shared" ref="AZ2051:AZ2114" si="1021">IF($S2052=1,AP2051,1)</f>
        <v>1</v>
      </c>
      <c r="BA2051">
        <f t="shared" ref="BA2051:BA2114" si="1022">IF($S2052=1,AQ2051,1)</f>
        <v>1</v>
      </c>
      <c r="BB2051">
        <f t="shared" ref="BB2051:BB2114" si="1023">IF($S2052=1,AR2051,1)</f>
        <v>1</v>
      </c>
      <c r="BC2051">
        <f t="shared" ref="BC2051:BC2114" si="1024">IF($S2052=1,AS2051,1)</f>
        <v>1</v>
      </c>
      <c r="BD2051">
        <f t="shared" ref="BD2051:BD2114" si="1025">IF($S2052=1,AT2051,1)</f>
        <v>1</v>
      </c>
      <c r="BE2051">
        <f t="shared" ref="BE2051:BE2114" si="1026">IF($S2052=1,AU2051,1)</f>
        <v>1</v>
      </c>
      <c r="BF2051">
        <f t="shared" ref="BF2051:BF2114" si="1027">IF($S2052=1,AV2051,1)</f>
        <v>1</v>
      </c>
      <c r="BG2051">
        <f t="shared" ref="BG2051:BG2114" si="1028">IF($S2052=1,AW2051,1)</f>
        <v>1</v>
      </c>
      <c r="BH2051">
        <f t="shared" ref="BH2051:BH2114" si="1029">IF($S2052=1,AX2051,1)</f>
        <v>1</v>
      </c>
      <c r="BI2051">
        <f t="shared" ref="BI2051:BI2114" si="1030">LN(AVERAGE(AY2051:BH2051))</f>
        <v>0</v>
      </c>
    </row>
    <row r="2052" spans="1:61" x14ac:dyDescent="0.25">
      <c r="A2052" s="1">
        <v>81</v>
      </c>
      <c r="B2052" s="1">
        <v>18.84</v>
      </c>
      <c r="C2052" s="1">
        <v>7</v>
      </c>
      <c r="D2052" s="1">
        <v>1</v>
      </c>
      <c r="E2052" s="1">
        <v>1</v>
      </c>
      <c r="F2052" s="1">
        <v>4</v>
      </c>
      <c r="G2052" s="1">
        <v>0</v>
      </c>
      <c r="H2052" s="1">
        <v>0</v>
      </c>
      <c r="I2052" s="1">
        <v>0</v>
      </c>
      <c r="J2052" s="1">
        <v>1</v>
      </c>
      <c r="K2052" s="1">
        <v>0</v>
      </c>
      <c r="L2052" s="1">
        <v>0</v>
      </c>
      <c r="M2052" s="1">
        <v>0</v>
      </c>
      <c r="N2052" s="1">
        <v>0</v>
      </c>
      <c r="O2052" s="1">
        <v>0.122</v>
      </c>
      <c r="P2052" s="1">
        <v>8.6000003000000005E-2</v>
      </c>
      <c r="Q2052" s="1">
        <v>5.0000001000000002E-2</v>
      </c>
      <c r="R2052" s="1">
        <v>8.6000003000000005E-2</v>
      </c>
      <c r="S2052" s="1">
        <v>0</v>
      </c>
      <c r="T2052" s="1"/>
      <c r="AE2052">
        <f t="shared" si="1000"/>
        <v>0.95966068632685941</v>
      </c>
      <c r="AF2052">
        <f t="shared" si="1001"/>
        <v>2.8451121530464942E-3</v>
      </c>
      <c r="AG2052">
        <f t="shared" si="1002"/>
        <v>2.2766328781542392E-2</v>
      </c>
      <c r="AH2052">
        <f t="shared" si="1003"/>
        <v>0.40193761925021343</v>
      </c>
      <c r="AI2052">
        <f t="shared" si="1004"/>
        <v>0.71422236976078568</v>
      </c>
      <c r="AJ2052">
        <f t="shared" si="1005"/>
        <v>2.4290583971149699E-5</v>
      </c>
      <c r="AK2052">
        <f t="shared" si="1006"/>
        <v>0.47186945441794009</v>
      </c>
      <c r="AL2052">
        <f t="shared" si="1007"/>
        <v>2.152760585210434E-2</v>
      </c>
      <c r="AM2052">
        <f t="shared" si="1008"/>
        <v>1.0003083986869485E-2</v>
      </c>
      <c r="AN2052">
        <f t="shared" si="1009"/>
        <v>1.285699741305518E-3</v>
      </c>
      <c r="AO2052">
        <f t="shared" si="1010"/>
        <v>4.4813888812905581E-4</v>
      </c>
      <c r="AP2052">
        <f t="shared" si="1011"/>
        <v>6.9438480159156671E-199</v>
      </c>
      <c r="AQ2052">
        <f t="shared" si="1012"/>
        <v>5.9445712193772555E-130</v>
      </c>
      <c r="AR2052">
        <f t="shared" si="1013"/>
        <v>3.9553694514026345E-32</v>
      </c>
      <c r="AS2052">
        <f t="shared" si="1014"/>
        <v>1.9852072005943708E-14</v>
      </c>
      <c r="AT2052">
        <f t="shared" si="1015"/>
        <v>0</v>
      </c>
      <c r="AU2052">
        <f t="shared" si="1016"/>
        <v>1.2336493765830559E-28</v>
      </c>
      <c r="AV2052">
        <f t="shared" si="1017"/>
        <v>2.9495727283788066E-127</v>
      </c>
      <c r="AW2052">
        <f t="shared" si="1018"/>
        <v>3.4579820848398156E-159</v>
      </c>
      <c r="AX2052">
        <f t="shared" si="1019"/>
        <v>2.6799348602856675E-222</v>
      </c>
      <c r="AY2052">
        <f t="shared" si="1020"/>
        <v>1</v>
      </c>
      <c r="AZ2052">
        <f t="shared" si="1021"/>
        <v>1</v>
      </c>
      <c r="BA2052">
        <f t="shared" si="1022"/>
        <v>1</v>
      </c>
      <c r="BB2052">
        <f t="shared" si="1023"/>
        <v>1</v>
      </c>
      <c r="BC2052">
        <f t="shared" si="1024"/>
        <v>1</v>
      </c>
      <c r="BD2052">
        <f t="shared" si="1025"/>
        <v>1</v>
      </c>
      <c r="BE2052">
        <f t="shared" si="1026"/>
        <v>1</v>
      </c>
      <c r="BF2052">
        <f t="shared" si="1027"/>
        <v>1</v>
      </c>
      <c r="BG2052">
        <f t="shared" si="1028"/>
        <v>1</v>
      </c>
      <c r="BH2052">
        <f t="shared" si="1029"/>
        <v>1</v>
      </c>
      <c r="BI2052">
        <f t="shared" si="1030"/>
        <v>0</v>
      </c>
    </row>
    <row r="2053" spans="1:61" x14ac:dyDescent="0.25">
      <c r="A2053" s="1">
        <v>81</v>
      </c>
      <c r="B2053" s="1">
        <v>28.4</v>
      </c>
      <c r="C2053" s="1">
        <v>7</v>
      </c>
      <c r="D2053" s="1">
        <v>1</v>
      </c>
      <c r="E2053" s="1">
        <v>3</v>
      </c>
      <c r="F2053" s="1">
        <v>4</v>
      </c>
      <c r="G2053" s="1">
        <v>0</v>
      </c>
      <c r="H2053" s="1">
        <v>0</v>
      </c>
      <c r="I2053" s="1">
        <v>0</v>
      </c>
      <c r="J2053" s="1">
        <v>1</v>
      </c>
      <c r="K2053" s="1">
        <v>0</v>
      </c>
      <c r="L2053" s="1">
        <v>0</v>
      </c>
      <c r="M2053" s="1">
        <v>0</v>
      </c>
      <c r="N2053" s="1">
        <v>0</v>
      </c>
      <c r="O2053" s="1">
        <v>0.122</v>
      </c>
      <c r="P2053" s="1">
        <v>8.6000003000000005E-2</v>
      </c>
      <c r="Q2053" s="1">
        <v>5.0000001000000002E-2</v>
      </c>
      <c r="R2053" s="1">
        <v>8.6000003000000005E-2</v>
      </c>
      <c r="S2053" s="1">
        <v>0</v>
      </c>
      <c r="T2053" s="1"/>
      <c r="AE2053">
        <f t="shared" si="1000"/>
        <v>0.95966068632685941</v>
      </c>
      <c r="AF2053">
        <f t="shared" si="1001"/>
        <v>2.8451121530464942E-3</v>
      </c>
      <c r="AG2053">
        <f t="shared" si="1002"/>
        <v>2.2766328781542392E-2</v>
      </c>
      <c r="AH2053">
        <f t="shared" si="1003"/>
        <v>0.40193761925021343</v>
      </c>
      <c r="AI2053">
        <f t="shared" si="1004"/>
        <v>0.71422236976078568</v>
      </c>
      <c r="AJ2053">
        <f t="shared" si="1005"/>
        <v>2.4290583971149699E-5</v>
      </c>
      <c r="AK2053">
        <f t="shared" si="1006"/>
        <v>0.47186945441794009</v>
      </c>
      <c r="AL2053">
        <f t="shared" si="1007"/>
        <v>2.152760585210434E-2</v>
      </c>
      <c r="AM2053">
        <f t="shared" si="1008"/>
        <v>1.0003083986869485E-2</v>
      </c>
      <c r="AN2053">
        <f t="shared" si="1009"/>
        <v>1.285699741305518E-3</v>
      </c>
      <c r="AO2053">
        <f t="shared" si="1010"/>
        <v>4.3006127295168537E-4</v>
      </c>
      <c r="AP2053">
        <f t="shared" si="1011"/>
        <v>1.975602637898945E-201</v>
      </c>
      <c r="AQ2053">
        <f t="shared" si="1012"/>
        <v>1.3533606284563698E-131</v>
      </c>
      <c r="AR2053">
        <f t="shared" si="1013"/>
        <v>1.5898117805517977E-32</v>
      </c>
      <c r="AS2053">
        <f t="shared" si="1014"/>
        <v>1.4178793912746869E-14</v>
      </c>
      <c r="AT2053">
        <f t="shared" si="1015"/>
        <v>0</v>
      </c>
      <c r="AU2053">
        <f t="shared" si="1016"/>
        <v>5.8212145827127845E-29</v>
      </c>
      <c r="AV2053">
        <f t="shared" si="1017"/>
        <v>6.349723912865496E-129</v>
      </c>
      <c r="AW2053">
        <f t="shared" si="1018"/>
        <v>3.4590485219742715E-161</v>
      </c>
      <c r="AX2053">
        <f t="shared" si="1019"/>
        <v>3.4455915565849222E-225</v>
      </c>
      <c r="AY2053">
        <f t="shared" si="1020"/>
        <v>1</v>
      </c>
      <c r="AZ2053">
        <f t="shared" si="1021"/>
        <v>1</v>
      </c>
      <c r="BA2053">
        <f t="shared" si="1022"/>
        <v>1</v>
      </c>
      <c r="BB2053">
        <f t="shared" si="1023"/>
        <v>1</v>
      </c>
      <c r="BC2053">
        <f t="shared" si="1024"/>
        <v>1</v>
      </c>
      <c r="BD2053">
        <f t="shared" si="1025"/>
        <v>1</v>
      </c>
      <c r="BE2053">
        <f t="shared" si="1026"/>
        <v>1</v>
      </c>
      <c r="BF2053">
        <f t="shared" si="1027"/>
        <v>1</v>
      </c>
      <c r="BG2053">
        <f t="shared" si="1028"/>
        <v>1</v>
      </c>
      <c r="BH2053">
        <f t="shared" si="1029"/>
        <v>1</v>
      </c>
      <c r="BI2053">
        <f t="shared" si="1030"/>
        <v>0</v>
      </c>
    </row>
    <row r="2054" spans="1:61" x14ac:dyDescent="0.25">
      <c r="A2054" s="1">
        <v>81</v>
      </c>
      <c r="B2054" s="1">
        <v>17.450001</v>
      </c>
      <c r="C2054" s="1">
        <v>7</v>
      </c>
      <c r="D2054" s="1">
        <v>1</v>
      </c>
      <c r="E2054" s="1">
        <v>1</v>
      </c>
      <c r="F2054" s="1">
        <v>4</v>
      </c>
      <c r="G2054" s="1">
        <v>0</v>
      </c>
      <c r="H2054" s="1">
        <v>0</v>
      </c>
      <c r="I2054" s="1">
        <v>0</v>
      </c>
      <c r="J2054" s="1">
        <v>1</v>
      </c>
      <c r="K2054" s="1">
        <v>0</v>
      </c>
      <c r="L2054" s="1">
        <v>0</v>
      </c>
      <c r="M2054" s="1">
        <v>0</v>
      </c>
      <c r="N2054" s="1">
        <v>0</v>
      </c>
      <c r="O2054" s="1">
        <v>0.115</v>
      </c>
      <c r="P2054" s="1">
        <v>6.8000004000000003E-2</v>
      </c>
      <c r="Q2054" s="1">
        <v>6.1000000999999998E-2</v>
      </c>
      <c r="R2054" s="1">
        <v>7.9000003999999999E-2</v>
      </c>
      <c r="S2054" s="1">
        <v>0</v>
      </c>
      <c r="T2054" s="1"/>
      <c r="AE2054">
        <f t="shared" si="1000"/>
        <v>0.96367765324398424</v>
      </c>
      <c r="AF2054">
        <f t="shared" si="1001"/>
        <v>2.7360474083982806E-3</v>
      </c>
      <c r="AG2054">
        <f t="shared" si="1002"/>
        <v>2.2648585812079108E-2</v>
      </c>
      <c r="AH2054">
        <f t="shared" si="1003"/>
        <v>0.37373389446172461</v>
      </c>
      <c r="AI2054">
        <f t="shared" si="1004"/>
        <v>0.70261402260153871</v>
      </c>
      <c r="AJ2054">
        <f t="shared" si="1005"/>
        <v>2.0413701877027516E-5</v>
      </c>
      <c r="AK2054">
        <f t="shared" si="1006"/>
        <v>0.42094044747633003</v>
      </c>
      <c r="AL2054">
        <f t="shared" si="1007"/>
        <v>1.263971669004325E-2</v>
      </c>
      <c r="AM2054">
        <f t="shared" si="1008"/>
        <v>7.4800983664386513E-3</v>
      </c>
      <c r="AN2054">
        <f t="shared" si="1009"/>
        <v>8.9636091341198235E-4</v>
      </c>
      <c r="AO2054">
        <f t="shared" si="1010"/>
        <v>4.1444043826920074E-4</v>
      </c>
      <c r="AP2054">
        <f t="shared" si="1011"/>
        <v>5.4053424774482152E-204</v>
      </c>
      <c r="AQ2054">
        <f t="shared" si="1012"/>
        <v>3.06517043282834E-133</v>
      </c>
      <c r="AR2054">
        <f t="shared" si="1013"/>
        <v>5.9416654820675206E-33</v>
      </c>
      <c r="AS2054">
        <f t="shared" si="1014"/>
        <v>9.9622194266732889E-15</v>
      </c>
      <c r="AT2054">
        <f t="shared" si="1015"/>
        <v>0</v>
      </c>
      <c r="AU2054">
        <f t="shared" si="1016"/>
        <v>2.4503846713028572E-29</v>
      </c>
      <c r="AV2054">
        <f t="shared" si="1017"/>
        <v>8.0258711318612748E-131</v>
      </c>
      <c r="AW2054">
        <f t="shared" si="1018"/>
        <v>2.587402319865178E-163</v>
      </c>
      <c r="AX2054">
        <f t="shared" si="1019"/>
        <v>3.0884935949050746E-228</v>
      </c>
      <c r="AY2054">
        <f t="shared" si="1020"/>
        <v>1</v>
      </c>
      <c r="AZ2054">
        <f t="shared" si="1021"/>
        <v>1</v>
      </c>
      <c r="BA2054">
        <f t="shared" si="1022"/>
        <v>1</v>
      </c>
      <c r="BB2054">
        <f t="shared" si="1023"/>
        <v>1</v>
      </c>
      <c r="BC2054">
        <f t="shared" si="1024"/>
        <v>1</v>
      </c>
      <c r="BD2054">
        <f t="shared" si="1025"/>
        <v>1</v>
      </c>
      <c r="BE2054">
        <f t="shared" si="1026"/>
        <v>1</v>
      </c>
      <c r="BF2054">
        <f t="shared" si="1027"/>
        <v>1</v>
      </c>
      <c r="BG2054">
        <f t="shared" si="1028"/>
        <v>1</v>
      </c>
      <c r="BH2054">
        <f t="shared" si="1029"/>
        <v>1</v>
      </c>
      <c r="BI2054">
        <f t="shared" si="1030"/>
        <v>0</v>
      </c>
    </row>
    <row r="2055" spans="1:61" x14ac:dyDescent="0.25">
      <c r="A2055" s="1">
        <v>81</v>
      </c>
      <c r="B2055" s="1">
        <v>41.110000999999997</v>
      </c>
      <c r="C2055" s="1">
        <v>7</v>
      </c>
      <c r="D2055" s="1">
        <v>1</v>
      </c>
      <c r="E2055" s="1">
        <v>3</v>
      </c>
      <c r="F2055" s="1">
        <v>6</v>
      </c>
      <c r="G2055" s="1">
        <v>0</v>
      </c>
      <c r="H2055" s="1">
        <v>0</v>
      </c>
      <c r="I2055" s="1">
        <v>0</v>
      </c>
      <c r="J2055" s="1">
        <v>1</v>
      </c>
      <c r="K2055" s="1">
        <v>0</v>
      </c>
      <c r="L2055" s="1">
        <v>0</v>
      </c>
      <c r="M2055" s="1">
        <v>0</v>
      </c>
      <c r="N2055" s="1">
        <v>0</v>
      </c>
      <c r="O2055" s="1">
        <v>0.122</v>
      </c>
      <c r="P2055" s="1">
        <v>8.6000003000000005E-2</v>
      </c>
      <c r="Q2055" s="1">
        <v>5.0000001000000002E-2</v>
      </c>
      <c r="R2055" s="1">
        <v>8.6000003000000005E-2</v>
      </c>
      <c r="S2055" s="1">
        <v>0</v>
      </c>
      <c r="T2055" s="1"/>
      <c r="AE2055">
        <f t="shared" si="1000"/>
        <v>0.95966068632685941</v>
      </c>
      <c r="AF2055">
        <f t="shared" si="1001"/>
        <v>2.8451121530464942E-3</v>
      </c>
      <c r="AG2055">
        <f t="shared" si="1002"/>
        <v>2.2766328781542392E-2</v>
      </c>
      <c r="AH2055">
        <f t="shared" si="1003"/>
        <v>0.40193761925021343</v>
      </c>
      <c r="AI2055">
        <f t="shared" si="1004"/>
        <v>0.71422236976078568</v>
      </c>
      <c r="AJ2055">
        <f t="shared" si="1005"/>
        <v>2.4290583971149699E-5</v>
      </c>
      <c r="AK2055">
        <f t="shared" si="1006"/>
        <v>0.47186945441794009</v>
      </c>
      <c r="AL2055">
        <f t="shared" si="1007"/>
        <v>2.152760585210434E-2</v>
      </c>
      <c r="AM2055">
        <f t="shared" si="1008"/>
        <v>1.0003083986869485E-2</v>
      </c>
      <c r="AN2055">
        <f t="shared" si="1009"/>
        <v>1.285699741305518E-3</v>
      </c>
      <c r="AO2055">
        <f t="shared" si="1010"/>
        <v>3.9772219543102557E-4</v>
      </c>
      <c r="AP2055">
        <f t="shared" si="1011"/>
        <v>1.5378805573966363E-206</v>
      </c>
      <c r="AQ2055">
        <f t="shared" si="1012"/>
        <v>6.9782677845232584E-135</v>
      </c>
      <c r="AR2055">
        <f t="shared" si="1013"/>
        <v>2.388178878243391E-33</v>
      </c>
      <c r="AS2055">
        <f t="shared" si="1014"/>
        <v>7.1152399669955326E-15</v>
      </c>
      <c r="AT2055">
        <f t="shared" si="1015"/>
        <v>0</v>
      </c>
      <c r="AU2055">
        <f t="shared" si="1016"/>
        <v>1.1562616779617627E-29</v>
      </c>
      <c r="AV2055">
        <f t="shared" si="1017"/>
        <v>1.7277779034649206E-132</v>
      </c>
      <c r="AW2055">
        <f t="shared" si="1018"/>
        <v>2.5882002713432321E-165</v>
      </c>
      <c r="AX2055">
        <f t="shared" si="1019"/>
        <v>3.9708754159932039E-231</v>
      </c>
      <c r="AY2055">
        <f t="shared" si="1020"/>
        <v>1</v>
      </c>
      <c r="AZ2055">
        <f t="shared" si="1021"/>
        <v>1</v>
      </c>
      <c r="BA2055">
        <f t="shared" si="1022"/>
        <v>1</v>
      </c>
      <c r="BB2055">
        <f t="shared" si="1023"/>
        <v>1</v>
      </c>
      <c r="BC2055">
        <f t="shared" si="1024"/>
        <v>1</v>
      </c>
      <c r="BD2055">
        <f t="shared" si="1025"/>
        <v>1</v>
      </c>
      <c r="BE2055">
        <f t="shared" si="1026"/>
        <v>1</v>
      </c>
      <c r="BF2055">
        <f t="shared" si="1027"/>
        <v>1</v>
      </c>
      <c r="BG2055">
        <f t="shared" si="1028"/>
        <v>1</v>
      </c>
      <c r="BH2055">
        <f t="shared" si="1029"/>
        <v>1</v>
      </c>
      <c r="BI2055">
        <f t="shared" si="1030"/>
        <v>0</v>
      </c>
    </row>
    <row r="2056" spans="1:61" x14ac:dyDescent="0.25">
      <c r="A2056" s="1">
        <v>81</v>
      </c>
      <c r="B2056" s="1">
        <v>21.85</v>
      </c>
      <c r="C2056" s="1">
        <v>7</v>
      </c>
      <c r="D2056" s="1">
        <v>1</v>
      </c>
      <c r="E2056" s="1">
        <v>2</v>
      </c>
      <c r="F2056" s="1">
        <v>6</v>
      </c>
      <c r="G2056" s="1">
        <v>0</v>
      </c>
      <c r="H2056" s="1">
        <v>0</v>
      </c>
      <c r="I2056" s="1">
        <v>0</v>
      </c>
      <c r="J2056" s="1">
        <v>1</v>
      </c>
      <c r="K2056" s="1">
        <v>0</v>
      </c>
      <c r="L2056" s="1">
        <v>0</v>
      </c>
      <c r="M2056" s="1">
        <v>0</v>
      </c>
      <c r="N2056" s="1">
        <v>0</v>
      </c>
      <c r="O2056" s="1">
        <v>0.13200000000000001</v>
      </c>
      <c r="P2056" s="1">
        <v>8.6000003000000005E-2</v>
      </c>
      <c r="Q2056" s="1">
        <v>6.1000000999999998E-2</v>
      </c>
      <c r="R2056" s="1">
        <v>7.9000003999999999E-2</v>
      </c>
      <c r="S2056" s="1">
        <v>0</v>
      </c>
      <c r="T2056" s="1"/>
      <c r="AE2056">
        <f t="shared" si="1000"/>
        <v>0.98665087478389135</v>
      </c>
      <c r="AF2056">
        <f t="shared" si="1001"/>
        <v>3.7674671521538256E-3</v>
      </c>
      <c r="AG2056">
        <f t="shared" si="1002"/>
        <v>3.543876887410926E-2</v>
      </c>
      <c r="AH2056">
        <f t="shared" si="1003"/>
        <v>0.45283811664232598</v>
      </c>
      <c r="AI2056">
        <f t="shared" si="1004"/>
        <v>0.83130603973523365</v>
      </c>
      <c r="AJ2056">
        <f t="shared" si="1005"/>
        <v>2.7287159307173628E-5</v>
      </c>
      <c r="AK2056">
        <f t="shared" si="1006"/>
        <v>0.652506847274957</v>
      </c>
      <c r="AL2056">
        <f t="shared" si="1007"/>
        <v>3.2990145396388761E-2</v>
      </c>
      <c r="AM2056">
        <f t="shared" si="1008"/>
        <v>2.1691500191985274E-2</v>
      </c>
      <c r="AN2056">
        <f t="shared" si="1009"/>
        <v>1.7815099617519163E-3</v>
      </c>
      <c r="AO2056">
        <f t="shared" si="1010"/>
        <v>3.9241295204299118E-4</v>
      </c>
      <c r="AP2056">
        <f t="shared" si="1011"/>
        <v>5.7939144839278431E-209</v>
      </c>
      <c r="AQ2056">
        <f t="shared" si="1012"/>
        <v>2.4730121915736224E-136</v>
      </c>
      <c r="AR2056">
        <f t="shared" si="1013"/>
        <v>1.0814584254287199E-33</v>
      </c>
      <c r="AS2056">
        <f t="shared" si="1014"/>
        <v>5.9149419587289111E-15</v>
      </c>
      <c r="AT2056">
        <f t="shared" si="1015"/>
        <v>0</v>
      </c>
      <c r="AU2056">
        <f t="shared" si="1016"/>
        <v>7.5446866211168145E-30</v>
      </c>
      <c r="AV2056">
        <f t="shared" si="1017"/>
        <v>5.6999644247975472E-134</v>
      </c>
      <c r="AW2056">
        <f t="shared" si="1018"/>
        <v>5.6141946682738058E-167</v>
      </c>
      <c r="AX2056">
        <f t="shared" si="1019"/>
        <v>7.0741541104676771E-234</v>
      </c>
      <c r="AY2056">
        <f t="shared" si="1020"/>
        <v>1</v>
      </c>
      <c r="AZ2056">
        <f t="shared" si="1021"/>
        <v>1</v>
      </c>
      <c r="BA2056">
        <f t="shared" si="1022"/>
        <v>1</v>
      </c>
      <c r="BB2056">
        <f t="shared" si="1023"/>
        <v>1</v>
      </c>
      <c r="BC2056">
        <f t="shared" si="1024"/>
        <v>1</v>
      </c>
      <c r="BD2056">
        <f t="shared" si="1025"/>
        <v>1</v>
      </c>
      <c r="BE2056">
        <f t="shared" si="1026"/>
        <v>1</v>
      </c>
      <c r="BF2056">
        <f t="shared" si="1027"/>
        <v>1</v>
      </c>
      <c r="BG2056">
        <f t="shared" si="1028"/>
        <v>1</v>
      </c>
      <c r="BH2056">
        <f t="shared" si="1029"/>
        <v>1</v>
      </c>
      <c r="BI2056">
        <f t="shared" si="1030"/>
        <v>0</v>
      </c>
    </row>
    <row r="2057" spans="1:61" x14ac:dyDescent="0.25">
      <c r="A2057" s="1">
        <v>81</v>
      </c>
      <c r="B2057" s="1">
        <v>38.720001000000003</v>
      </c>
      <c r="C2057" s="1">
        <v>7</v>
      </c>
      <c r="D2057" s="1">
        <v>1</v>
      </c>
      <c r="E2057" s="1">
        <v>6</v>
      </c>
      <c r="F2057" s="1">
        <v>8</v>
      </c>
      <c r="G2057" s="1">
        <v>0</v>
      </c>
      <c r="H2057" s="1">
        <v>0</v>
      </c>
      <c r="I2057" s="1">
        <v>0</v>
      </c>
      <c r="J2057" s="1">
        <v>1</v>
      </c>
      <c r="K2057" s="1">
        <v>0</v>
      </c>
      <c r="L2057" s="1">
        <v>0</v>
      </c>
      <c r="M2057" s="1">
        <v>0</v>
      </c>
      <c r="N2057" s="1">
        <v>0</v>
      </c>
      <c r="O2057" s="1">
        <v>0.122</v>
      </c>
      <c r="P2057" s="1">
        <v>8.6000003000000005E-2</v>
      </c>
      <c r="Q2057" s="1">
        <v>5.0000001000000002E-2</v>
      </c>
      <c r="R2057" s="1">
        <v>8.6000003000000005E-2</v>
      </c>
      <c r="S2057" s="1">
        <v>0</v>
      </c>
      <c r="T2057" s="1"/>
      <c r="AE2057">
        <f t="shared" si="1000"/>
        <v>0.95966068632685941</v>
      </c>
      <c r="AF2057">
        <f t="shared" si="1001"/>
        <v>2.8451121530464942E-3</v>
      </c>
      <c r="AG2057">
        <f t="shared" si="1002"/>
        <v>2.2766328781542392E-2</v>
      </c>
      <c r="AH2057">
        <f t="shared" si="1003"/>
        <v>0.40193761925021343</v>
      </c>
      <c r="AI2057">
        <f t="shared" si="1004"/>
        <v>0.71422236976078568</v>
      </c>
      <c r="AJ2057">
        <f t="shared" si="1005"/>
        <v>2.4290583971149699E-5</v>
      </c>
      <c r="AK2057">
        <f t="shared" si="1006"/>
        <v>0.47186945441794009</v>
      </c>
      <c r="AL2057">
        <f t="shared" si="1007"/>
        <v>2.152760585210434E-2</v>
      </c>
      <c r="AM2057">
        <f t="shared" si="1008"/>
        <v>1.0003083986869485E-2</v>
      </c>
      <c r="AN2057">
        <f t="shared" si="1009"/>
        <v>1.285699741305518E-3</v>
      </c>
      <c r="AO2057">
        <f t="shared" si="1010"/>
        <v>3.7658328288112591E-4</v>
      </c>
      <c r="AP2057">
        <f t="shared" si="1011"/>
        <v>1.6484336511935214E-211</v>
      </c>
      <c r="AQ2057">
        <f t="shared" si="1012"/>
        <v>5.6301408634127785E-138</v>
      </c>
      <c r="AR2057">
        <f t="shared" si="1013"/>
        <v>4.3467882483490412E-34</v>
      </c>
      <c r="AS2057">
        <f t="shared" si="1014"/>
        <v>4.2245838627608662E-15</v>
      </c>
      <c r="AT2057">
        <f t="shared" si="1015"/>
        <v>0</v>
      </c>
      <c r="AU2057">
        <f t="shared" si="1016"/>
        <v>3.5601071596607228E-30</v>
      </c>
      <c r="AV2057">
        <f t="shared" si="1017"/>
        <v>1.2270658750805823E-135</v>
      </c>
      <c r="AW2057">
        <f t="shared" si="1018"/>
        <v>5.615926078537774E-169</v>
      </c>
      <c r="AX2057">
        <f t="shared" si="1019"/>
        <v>9.095238109783659E-237</v>
      </c>
      <c r="AY2057">
        <f t="shared" si="1020"/>
        <v>1</v>
      </c>
      <c r="AZ2057">
        <f t="shared" si="1021"/>
        <v>1</v>
      </c>
      <c r="BA2057">
        <f t="shared" si="1022"/>
        <v>1</v>
      </c>
      <c r="BB2057">
        <f t="shared" si="1023"/>
        <v>1</v>
      </c>
      <c r="BC2057">
        <f t="shared" si="1024"/>
        <v>1</v>
      </c>
      <c r="BD2057">
        <f t="shared" si="1025"/>
        <v>1</v>
      </c>
      <c r="BE2057">
        <f t="shared" si="1026"/>
        <v>1</v>
      </c>
      <c r="BF2057">
        <f t="shared" si="1027"/>
        <v>1</v>
      </c>
      <c r="BG2057">
        <f t="shared" si="1028"/>
        <v>1</v>
      </c>
      <c r="BH2057">
        <f t="shared" si="1029"/>
        <v>1</v>
      </c>
      <c r="BI2057">
        <f t="shared" si="1030"/>
        <v>0</v>
      </c>
    </row>
    <row r="2058" spans="1:61" x14ac:dyDescent="0.25">
      <c r="A2058" s="1">
        <v>81</v>
      </c>
      <c r="B2058" s="1">
        <v>39.450001</v>
      </c>
      <c r="C2058" s="1">
        <v>7</v>
      </c>
      <c r="D2058" s="1">
        <v>1</v>
      </c>
      <c r="E2058" s="1">
        <v>4</v>
      </c>
      <c r="F2058" s="1">
        <v>4</v>
      </c>
      <c r="G2058" s="1">
        <v>0</v>
      </c>
      <c r="H2058" s="1">
        <v>0</v>
      </c>
      <c r="I2058" s="1">
        <v>0</v>
      </c>
      <c r="J2058" s="1">
        <v>1</v>
      </c>
      <c r="K2058" s="1">
        <v>0</v>
      </c>
      <c r="L2058" s="1">
        <v>0</v>
      </c>
      <c r="M2058" s="1">
        <v>0</v>
      </c>
      <c r="N2058" s="1">
        <v>0</v>
      </c>
      <c r="O2058" s="1">
        <v>0.122</v>
      </c>
      <c r="P2058" s="1">
        <v>8.6000003000000005E-2</v>
      </c>
      <c r="Q2058" s="1">
        <v>5.0000001000000002E-2</v>
      </c>
      <c r="R2058" s="1">
        <v>8.6000003000000005E-2</v>
      </c>
      <c r="S2058" s="1">
        <v>0</v>
      </c>
      <c r="T2058" s="1"/>
      <c r="AE2058">
        <f t="shared" si="1000"/>
        <v>0.95966068632685941</v>
      </c>
      <c r="AF2058">
        <f t="shared" si="1001"/>
        <v>2.8451121530464942E-3</v>
      </c>
      <c r="AG2058">
        <f t="shared" si="1002"/>
        <v>2.2766328781542392E-2</v>
      </c>
      <c r="AH2058">
        <f t="shared" si="1003"/>
        <v>0.40193761925021343</v>
      </c>
      <c r="AI2058">
        <f t="shared" si="1004"/>
        <v>0.71422236976078568</v>
      </c>
      <c r="AJ2058">
        <f t="shared" si="1005"/>
        <v>2.4290583971149699E-5</v>
      </c>
      <c r="AK2058">
        <f t="shared" si="1006"/>
        <v>0.47186945441794009</v>
      </c>
      <c r="AL2058">
        <f t="shared" si="1007"/>
        <v>2.152760585210434E-2</v>
      </c>
      <c r="AM2058">
        <f t="shared" si="1008"/>
        <v>1.0003083986869485E-2</v>
      </c>
      <c r="AN2058">
        <f t="shared" si="1009"/>
        <v>1.285699741305518E-3</v>
      </c>
      <c r="AO2058">
        <f t="shared" si="1010"/>
        <v>3.6139217170892316E-4</v>
      </c>
      <c r="AP2058">
        <f t="shared" si="1011"/>
        <v>4.6899786145014934E-214</v>
      </c>
      <c r="AQ2058">
        <f t="shared" si="1012"/>
        <v>1.2817763798285228E-139</v>
      </c>
      <c r="AR2058">
        <f t="shared" si="1013"/>
        <v>1.7471377199262191E-34</v>
      </c>
      <c r="AS2058">
        <f t="shared" si="1014"/>
        <v>3.0172922977142398E-15</v>
      </c>
      <c r="AT2058">
        <f t="shared" si="1015"/>
        <v>0</v>
      </c>
      <c r="AU2058">
        <f t="shared" si="1016"/>
        <v>1.6799058230985077E-30</v>
      </c>
      <c r="AV2058">
        <f t="shared" si="1017"/>
        <v>2.6415790513302275E-137</v>
      </c>
      <c r="AW2058">
        <f t="shared" si="1018"/>
        <v>5.6176580227663946E-171</v>
      </c>
      <c r="AX2058">
        <f t="shared" si="1019"/>
        <v>1.169374528486094E-239</v>
      </c>
      <c r="AY2058">
        <f t="shared" si="1020"/>
        <v>1</v>
      </c>
      <c r="AZ2058">
        <f t="shared" si="1021"/>
        <v>1</v>
      </c>
      <c r="BA2058">
        <f t="shared" si="1022"/>
        <v>1</v>
      </c>
      <c r="BB2058">
        <f t="shared" si="1023"/>
        <v>1</v>
      </c>
      <c r="BC2058">
        <f t="shared" si="1024"/>
        <v>1</v>
      </c>
      <c r="BD2058">
        <f t="shared" si="1025"/>
        <v>1</v>
      </c>
      <c r="BE2058">
        <f t="shared" si="1026"/>
        <v>1</v>
      </c>
      <c r="BF2058">
        <f t="shared" si="1027"/>
        <v>1</v>
      </c>
      <c r="BG2058">
        <f t="shared" si="1028"/>
        <v>1</v>
      </c>
      <c r="BH2058">
        <f t="shared" si="1029"/>
        <v>1</v>
      </c>
      <c r="BI2058">
        <f t="shared" si="1030"/>
        <v>0</v>
      </c>
    </row>
    <row r="2059" spans="1:61" x14ac:dyDescent="0.25">
      <c r="A2059" s="1">
        <v>81</v>
      </c>
      <c r="B2059" s="1">
        <v>25.9</v>
      </c>
      <c r="C2059" s="1">
        <v>7</v>
      </c>
      <c r="D2059" s="1">
        <v>1</v>
      </c>
      <c r="E2059" s="1">
        <v>1</v>
      </c>
      <c r="F2059" s="1">
        <v>6</v>
      </c>
      <c r="G2059" s="1">
        <v>0</v>
      </c>
      <c r="H2059" s="1">
        <v>0</v>
      </c>
      <c r="I2059" s="1">
        <v>0</v>
      </c>
      <c r="J2059" s="1">
        <v>1</v>
      </c>
      <c r="K2059" s="1">
        <v>1</v>
      </c>
      <c r="L2059" s="1">
        <v>0</v>
      </c>
      <c r="M2059" s="1">
        <v>0</v>
      </c>
      <c r="N2059" s="1">
        <v>0</v>
      </c>
      <c r="O2059" s="1">
        <v>0.115</v>
      </c>
      <c r="P2059" s="1">
        <v>8.6000003000000005E-2</v>
      </c>
      <c r="Q2059" s="1">
        <v>6.1000000999999998E-2</v>
      </c>
      <c r="R2059" s="1">
        <v>7.9000003999999999E-2</v>
      </c>
      <c r="S2059" s="1">
        <v>0</v>
      </c>
      <c r="T2059" s="1"/>
      <c r="AE2059">
        <f t="shared" si="1000"/>
        <v>0.88144483324234435</v>
      </c>
      <c r="AF2059">
        <f t="shared" si="1001"/>
        <v>4.4798034089764648E-3</v>
      </c>
      <c r="AG2059">
        <f t="shared" si="1002"/>
        <v>6.4963619578010442E-3</v>
      </c>
      <c r="AH2059">
        <f t="shared" si="1003"/>
        <v>0.2802159286296792</v>
      </c>
      <c r="AI2059">
        <f t="shared" si="1004"/>
        <v>0.76371597321319906</v>
      </c>
      <c r="AJ2059">
        <f t="shared" si="1005"/>
        <v>2.7183046610594996E-5</v>
      </c>
      <c r="AK2059">
        <f t="shared" si="1006"/>
        <v>0.4803917743399812</v>
      </c>
      <c r="AL2059">
        <f t="shared" si="1007"/>
        <v>3.2568907982861869E-2</v>
      </c>
      <c r="AM2059">
        <f t="shared" si="1008"/>
        <v>1.1796770095058572E-2</v>
      </c>
      <c r="AN2059">
        <f t="shared" si="1009"/>
        <v>1.1264996536166048E-3</v>
      </c>
      <c r="AO2059">
        <f t="shared" si="1010"/>
        <v>3.1854726252706045E-4</v>
      </c>
      <c r="AP2059">
        <f t="shared" si="1011"/>
        <v>2.1010182185270509E-216</v>
      </c>
      <c r="AQ2059">
        <f t="shared" si="1012"/>
        <v>8.3268833123259569E-142</v>
      </c>
      <c r="AR2059">
        <f t="shared" si="1013"/>
        <v>4.8957581863306589E-35</v>
      </c>
      <c r="AS2059">
        <f t="shared" si="1014"/>
        <v>2.3043543236175202E-15</v>
      </c>
      <c r="AT2059">
        <f t="shared" si="1015"/>
        <v>0</v>
      </c>
      <c r="AU2059">
        <f t="shared" si="1016"/>
        <v>8.0701293908235866E-31</v>
      </c>
      <c r="AV2059">
        <f t="shared" si="1017"/>
        <v>8.6033345052229724E-139</v>
      </c>
      <c r="AW2059">
        <f t="shared" si="1018"/>
        <v>6.6270220167236477E-173</v>
      </c>
      <c r="AX2059">
        <f t="shared" si="1019"/>
        <v>1.3173000012876654E-242</v>
      </c>
      <c r="AY2059">
        <f t="shared" si="1020"/>
        <v>1</v>
      </c>
      <c r="AZ2059">
        <f t="shared" si="1021"/>
        <v>1</v>
      </c>
      <c r="BA2059">
        <f t="shared" si="1022"/>
        <v>1</v>
      </c>
      <c r="BB2059">
        <f t="shared" si="1023"/>
        <v>1</v>
      </c>
      <c r="BC2059">
        <f t="shared" si="1024"/>
        <v>1</v>
      </c>
      <c r="BD2059">
        <f t="shared" si="1025"/>
        <v>1</v>
      </c>
      <c r="BE2059">
        <f t="shared" si="1026"/>
        <v>1</v>
      </c>
      <c r="BF2059">
        <f t="shared" si="1027"/>
        <v>1</v>
      </c>
      <c r="BG2059">
        <f t="shared" si="1028"/>
        <v>1</v>
      </c>
      <c r="BH2059">
        <f t="shared" si="1029"/>
        <v>1</v>
      </c>
      <c r="BI2059">
        <f t="shared" si="1030"/>
        <v>0</v>
      </c>
    </row>
    <row r="2060" spans="1:61" x14ac:dyDescent="0.25">
      <c r="A2060" s="1">
        <v>81</v>
      </c>
      <c r="B2060" s="1">
        <v>24.870000999999998</v>
      </c>
      <c r="C2060" s="1">
        <v>7</v>
      </c>
      <c r="D2060" s="1">
        <v>1</v>
      </c>
      <c r="E2060" s="1">
        <v>2</v>
      </c>
      <c r="F2060" s="1">
        <v>1</v>
      </c>
      <c r="G2060" s="1">
        <v>0</v>
      </c>
      <c r="H2060" s="1">
        <v>0</v>
      </c>
      <c r="I2060" s="1">
        <v>0</v>
      </c>
      <c r="J2060" s="1">
        <v>1</v>
      </c>
      <c r="K2060" s="1">
        <v>1</v>
      </c>
      <c r="L2060" s="1">
        <v>0</v>
      </c>
      <c r="M2060" s="1">
        <v>0</v>
      </c>
      <c r="N2060" s="1">
        <v>0</v>
      </c>
      <c r="O2060" s="1">
        <v>0.115</v>
      </c>
      <c r="P2060" s="1">
        <v>8.6000003000000005E-2</v>
      </c>
      <c r="Q2060" s="1">
        <v>6.1000000999999998E-2</v>
      </c>
      <c r="R2060" s="1">
        <v>7.9000003999999999E-2</v>
      </c>
      <c r="S2060" s="1">
        <v>0</v>
      </c>
      <c r="T2060" s="1"/>
      <c r="AE2060">
        <f t="shared" si="1000"/>
        <v>0.88144483324234435</v>
      </c>
      <c r="AF2060">
        <f t="shared" si="1001"/>
        <v>4.4798034089764648E-3</v>
      </c>
      <c r="AG2060">
        <f t="shared" si="1002"/>
        <v>6.4963619578010442E-3</v>
      </c>
      <c r="AH2060">
        <f t="shared" si="1003"/>
        <v>0.2802159286296792</v>
      </c>
      <c r="AI2060">
        <f t="shared" si="1004"/>
        <v>0.76371597321319906</v>
      </c>
      <c r="AJ2060">
        <f t="shared" si="1005"/>
        <v>2.7183046610594996E-5</v>
      </c>
      <c r="AK2060">
        <f t="shared" si="1006"/>
        <v>0.4803917743399812</v>
      </c>
      <c r="AL2060">
        <f t="shared" si="1007"/>
        <v>3.2568907982861869E-2</v>
      </c>
      <c r="AM2060">
        <f t="shared" si="1008"/>
        <v>1.1796770095058572E-2</v>
      </c>
      <c r="AN2060">
        <f t="shared" si="1009"/>
        <v>1.1264996536166048E-3</v>
      </c>
      <c r="AO2060">
        <f t="shared" si="1010"/>
        <v>2.8078183869797009E-4</v>
      </c>
      <c r="AP2060">
        <f t="shared" si="1011"/>
        <v>9.4121485776791416E-219</v>
      </c>
      <c r="AQ2060">
        <f t="shared" si="1012"/>
        <v>5.4094447977242696E-144</v>
      </c>
      <c r="AR2060">
        <f t="shared" si="1013"/>
        <v>1.3718694265289997E-35</v>
      </c>
      <c r="AS2060">
        <f t="shared" si="1014"/>
        <v>1.7598722048895975E-15</v>
      </c>
      <c r="AT2060">
        <f t="shared" si="1015"/>
        <v>0</v>
      </c>
      <c r="AU2060">
        <f t="shared" si="1016"/>
        <v>3.8768237772109744E-31</v>
      </c>
      <c r="AV2060">
        <f t="shared" si="1017"/>
        <v>2.8020120984638743E-140</v>
      </c>
      <c r="AW2060">
        <f t="shared" si="1018"/>
        <v>7.817745514618028E-175</v>
      </c>
      <c r="AX2060">
        <f t="shared" si="1019"/>
        <v>1.4839379951597081E-245</v>
      </c>
      <c r="AY2060">
        <f t="shared" si="1020"/>
        <v>1</v>
      </c>
      <c r="AZ2060">
        <f t="shared" si="1021"/>
        <v>1</v>
      </c>
      <c r="BA2060">
        <f t="shared" si="1022"/>
        <v>1</v>
      </c>
      <c r="BB2060">
        <f t="shared" si="1023"/>
        <v>1</v>
      </c>
      <c r="BC2060">
        <f t="shared" si="1024"/>
        <v>1</v>
      </c>
      <c r="BD2060">
        <f t="shared" si="1025"/>
        <v>1</v>
      </c>
      <c r="BE2060">
        <f t="shared" si="1026"/>
        <v>1</v>
      </c>
      <c r="BF2060">
        <f t="shared" si="1027"/>
        <v>1</v>
      </c>
      <c r="BG2060">
        <f t="shared" si="1028"/>
        <v>1</v>
      </c>
      <c r="BH2060">
        <f t="shared" si="1029"/>
        <v>1</v>
      </c>
      <c r="BI2060">
        <f t="shared" si="1030"/>
        <v>0</v>
      </c>
    </row>
    <row r="2061" spans="1:61" x14ac:dyDescent="0.25">
      <c r="A2061" s="1">
        <v>81</v>
      </c>
      <c r="B2061" s="1">
        <v>16.219999000000001</v>
      </c>
      <c r="C2061" s="1">
        <v>7</v>
      </c>
      <c r="D2061" s="1">
        <v>1</v>
      </c>
      <c r="E2061" s="1">
        <v>14</v>
      </c>
      <c r="F2061" s="1">
        <v>6</v>
      </c>
      <c r="G2061" s="1">
        <v>0</v>
      </c>
      <c r="H2061" s="1">
        <v>0</v>
      </c>
      <c r="I2061" s="1">
        <v>0</v>
      </c>
      <c r="J2061" s="1">
        <v>1</v>
      </c>
      <c r="K2061" s="1">
        <v>0</v>
      </c>
      <c r="L2061" s="1">
        <v>0</v>
      </c>
      <c r="M2061" s="1">
        <v>0</v>
      </c>
      <c r="N2061" s="1">
        <v>0</v>
      </c>
      <c r="O2061" s="1">
        <v>0.122</v>
      </c>
      <c r="P2061" s="1">
        <v>8.6000003000000005E-2</v>
      </c>
      <c r="Q2061" s="1">
        <v>5.0000001000000002E-2</v>
      </c>
      <c r="R2061" s="1">
        <v>8.6000003000000005E-2</v>
      </c>
      <c r="S2061" s="1">
        <v>0</v>
      </c>
      <c r="T2061" s="1"/>
      <c r="AE2061">
        <f t="shared" si="1000"/>
        <v>0.95966068632685941</v>
      </c>
      <c r="AF2061">
        <f t="shared" si="1001"/>
        <v>2.8451121530464942E-3</v>
      </c>
      <c r="AG2061">
        <f t="shared" si="1002"/>
        <v>2.2766328781542392E-2</v>
      </c>
      <c r="AH2061">
        <f t="shared" si="1003"/>
        <v>0.40193761925021343</v>
      </c>
      <c r="AI2061">
        <f t="shared" si="1004"/>
        <v>0.71422236976078568</v>
      </c>
      <c r="AJ2061">
        <f t="shared" si="1005"/>
        <v>2.4290583971149699E-5</v>
      </c>
      <c r="AK2061">
        <f t="shared" si="1006"/>
        <v>0.47186945441794009</v>
      </c>
      <c r="AL2061">
        <f t="shared" si="1007"/>
        <v>2.152760585210434E-2</v>
      </c>
      <c r="AM2061">
        <f t="shared" si="1008"/>
        <v>1.0003083986869485E-2</v>
      </c>
      <c r="AN2061">
        <f t="shared" si="1009"/>
        <v>1.285699741305518E-3</v>
      </c>
      <c r="AO2061">
        <f t="shared" si="1010"/>
        <v>2.6945529203301153E-4</v>
      </c>
      <c r="AP2061">
        <f t="shared" si="1011"/>
        <v>2.6778618304634203E-221</v>
      </c>
      <c r="AQ2061">
        <f t="shared" si="1012"/>
        <v>1.231531987905948E-145</v>
      </c>
      <c r="AR2061">
        <f t="shared" si="1013"/>
        <v>5.5140593122122174E-36</v>
      </c>
      <c r="AS2061">
        <f t="shared" si="1014"/>
        <v>1.2569400966523873E-15</v>
      </c>
      <c r="AT2061">
        <f t="shared" si="1015"/>
        <v>0</v>
      </c>
      <c r="AU2061">
        <f t="shared" si="1016"/>
        <v>1.8293547206270403E-31</v>
      </c>
      <c r="AV2061">
        <f t="shared" si="1017"/>
        <v>6.0320612048558062E-142</v>
      </c>
      <c r="AW2061">
        <f t="shared" si="1018"/>
        <v>7.8201564970696332E-177</v>
      </c>
      <c r="AX2061">
        <f t="shared" si="1019"/>
        <v>1.9078986964902657E-248</v>
      </c>
      <c r="AY2061">
        <f t="shared" si="1020"/>
        <v>1</v>
      </c>
      <c r="AZ2061">
        <f t="shared" si="1021"/>
        <v>1</v>
      </c>
      <c r="BA2061">
        <f t="shared" si="1022"/>
        <v>1</v>
      </c>
      <c r="BB2061">
        <f t="shared" si="1023"/>
        <v>1</v>
      </c>
      <c r="BC2061">
        <f t="shared" si="1024"/>
        <v>1</v>
      </c>
      <c r="BD2061">
        <f t="shared" si="1025"/>
        <v>1</v>
      </c>
      <c r="BE2061">
        <f t="shared" si="1026"/>
        <v>1</v>
      </c>
      <c r="BF2061">
        <f t="shared" si="1027"/>
        <v>1</v>
      </c>
      <c r="BG2061">
        <f t="shared" si="1028"/>
        <v>1</v>
      </c>
      <c r="BH2061">
        <f t="shared" si="1029"/>
        <v>1</v>
      </c>
      <c r="BI2061">
        <f t="shared" si="1030"/>
        <v>0</v>
      </c>
    </row>
    <row r="2062" spans="1:61" x14ac:dyDescent="0.25">
      <c r="A2062" s="1">
        <v>81</v>
      </c>
      <c r="B2062" s="1">
        <v>61.540000999999997</v>
      </c>
      <c r="C2062" s="1">
        <v>7</v>
      </c>
      <c r="D2062" s="1">
        <v>1</v>
      </c>
      <c r="E2062" s="1">
        <v>2</v>
      </c>
      <c r="F2062" s="1">
        <v>10</v>
      </c>
      <c r="G2062" s="1">
        <v>0</v>
      </c>
      <c r="H2062" s="1">
        <v>0</v>
      </c>
      <c r="I2062" s="1">
        <v>0</v>
      </c>
      <c r="J2062" s="1">
        <v>1</v>
      </c>
      <c r="K2062" s="1">
        <v>0</v>
      </c>
      <c r="L2062" s="1">
        <v>0</v>
      </c>
      <c r="M2062" s="1">
        <v>0</v>
      </c>
      <c r="N2062" s="1">
        <v>0</v>
      </c>
      <c r="O2062" s="1">
        <v>0.122</v>
      </c>
      <c r="P2062" s="1">
        <v>8.6000003000000005E-2</v>
      </c>
      <c r="Q2062" s="1">
        <v>5.0000001000000002E-2</v>
      </c>
      <c r="R2062" s="1">
        <v>8.6000003000000005E-2</v>
      </c>
      <c r="S2062" s="1">
        <v>0</v>
      </c>
      <c r="T2062" s="1"/>
      <c r="AE2062">
        <f t="shared" si="1000"/>
        <v>0.95966068632685941</v>
      </c>
      <c r="AF2062">
        <f t="shared" si="1001"/>
        <v>2.8451121530464942E-3</v>
      </c>
      <c r="AG2062">
        <f t="shared" si="1002"/>
        <v>2.2766328781542392E-2</v>
      </c>
      <c r="AH2062">
        <f t="shared" si="1003"/>
        <v>0.40193761925021343</v>
      </c>
      <c r="AI2062">
        <f t="shared" si="1004"/>
        <v>0.71422236976078568</v>
      </c>
      <c r="AJ2062">
        <f t="shared" si="1005"/>
        <v>2.4290583971149699E-5</v>
      </c>
      <c r="AK2062">
        <f t="shared" si="1006"/>
        <v>0.47186945441794009</v>
      </c>
      <c r="AL2062">
        <f t="shared" si="1007"/>
        <v>2.152760585210434E-2</v>
      </c>
      <c r="AM2062">
        <f t="shared" si="1008"/>
        <v>1.0003083986869485E-2</v>
      </c>
      <c r="AN2062">
        <f t="shared" si="1009"/>
        <v>1.285699741305518E-3</v>
      </c>
      <c r="AO2062">
        <f t="shared" si="1010"/>
        <v>2.5858565048680416E-4</v>
      </c>
      <c r="AP2062">
        <f t="shared" si="1011"/>
        <v>7.6188172380308073E-224</v>
      </c>
      <c r="AQ2062">
        <f t="shared" si="1012"/>
        <v>2.8037462141653303E-147</v>
      </c>
      <c r="AR2062">
        <f t="shared" si="1013"/>
        <v>2.216307872355048E-36</v>
      </c>
      <c r="AS2062">
        <f t="shared" si="1014"/>
        <v>8.9773473447841901E-16</v>
      </c>
      <c r="AT2062">
        <f t="shared" si="1015"/>
        <v>0</v>
      </c>
      <c r="AU2062">
        <f t="shared" si="1016"/>
        <v>8.6321661395916467E-32</v>
      </c>
      <c r="AV2062">
        <f t="shared" si="1017"/>
        <v>1.298558360939054E-143</v>
      </c>
      <c r="AW2062">
        <f t="shared" si="1018"/>
        <v>7.8225682230650618E-179</v>
      </c>
      <c r="AX2062">
        <f t="shared" si="1019"/>
        <v>2.4529848605146698E-251</v>
      </c>
      <c r="AY2062">
        <f t="shared" si="1020"/>
        <v>1</v>
      </c>
      <c r="AZ2062">
        <f t="shared" si="1021"/>
        <v>1</v>
      </c>
      <c r="BA2062">
        <f t="shared" si="1022"/>
        <v>1</v>
      </c>
      <c r="BB2062">
        <f t="shared" si="1023"/>
        <v>1</v>
      </c>
      <c r="BC2062">
        <f t="shared" si="1024"/>
        <v>1</v>
      </c>
      <c r="BD2062">
        <f t="shared" si="1025"/>
        <v>1</v>
      </c>
      <c r="BE2062">
        <f t="shared" si="1026"/>
        <v>1</v>
      </c>
      <c r="BF2062">
        <f t="shared" si="1027"/>
        <v>1</v>
      </c>
      <c r="BG2062">
        <f t="shared" si="1028"/>
        <v>1</v>
      </c>
      <c r="BH2062">
        <f t="shared" si="1029"/>
        <v>1</v>
      </c>
      <c r="BI2062">
        <f t="shared" si="1030"/>
        <v>0</v>
      </c>
    </row>
    <row r="2063" spans="1:61" x14ac:dyDescent="0.25">
      <c r="A2063" s="1">
        <v>81</v>
      </c>
      <c r="B2063" s="1">
        <v>51.900002000000001</v>
      </c>
      <c r="C2063" s="1">
        <v>7</v>
      </c>
      <c r="D2063" s="1">
        <v>1</v>
      </c>
      <c r="E2063" s="1">
        <v>2</v>
      </c>
      <c r="F2063" s="1">
        <v>10</v>
      </c>
      <c r="G2063" s="1">
        <v>0</v>
      </c>
      <c r="H2063" s="1">
        <v>0</v>
      </c>
      <c r="I2063" s="1">
        <v>0</v>
      </c>
      <c r="J2063" s="1">
        <v>1</v>
      </c>
      <c r="K2063" s="1">
        <v>0</v>
      </c>
      <c r="L2063" s="1">
        <v>0</v>
      </c>
      <c r="M2063" s="1">
        <v>0</v>
      </c>
      <c r="N2063" s="1">
        <v>0</v>
      </c>
      <c r="O2063" s="1">
        <v>0.122</v>
      </c>
      <c r="P2063" s="1">
        <v>8.6000003000000005E-2</v>
      </c>
      <c r="Q2063" s="1">
        <v>5.0000001000000002E-2</v>
      </c>
      <c r="R2063" s="1">
        <v>8.6000003000000005E-2</v>
      </c>
      <c r="S2063" s="1">
        <v>0</v>
      </c>
      <c r="T2063" s="1"/>
      <c r="AE2063">
        <f t="shared" si="1000"/>
        <v>0.95966068632685941</v>
      </c>
      <c r="AF2063">
        <f t="shared" si="1001"/>
        <v>2.8451121530464942E-3</v>
      </c>
      <c r="AG2063">
        <f t="shared" si="1002"/>
        <v>2.2766328781542392E-2</v>
      </c>
      <c r="AH2063">
        <f t="shared" si="1003"/>
        <v>0.40193761925021343</v>
      </c>
      <c r="AI2063">
        <f t="shared" si="1004"/>
        <v>0.71422236976078568</v>
      </c>
      <c r="AJ2063">
        <f t="shared" si="1005"/>
        <v>2.4290583971149699E-5</v>
      </c>
      <c r="AK2063">
        <f t="shared" si="1006"/>
        <v>0.47186945441794009</v>
      </c>
      <c r="AL2063">
        <f t="shared" si="1007"/>
        <v>2.152760585210434E-2</v>
      </c>
      <c r="AM2063">
        <f t="shared" si="1008"/>
        <v>1.0003083986869485E-2</v>
      </c>
      <c r="AN2063">
        <f t="shared" si="1009"/>
        <v>1.285699741305518E-3</v>
      </c>
      <c r="AO2063">
        <f t="shared" si="1010"/>
        <v>2.4815448282044389E-4</v>
      </c>
      <c r="AP2063">
        <f t="shared" si="1011"/>
        <v>2.1676389515761573E-226</v>
      </c>
      <c r="AQ2063">
        <f t="shared" si="1012"/>
        <v>6.3831008131692679E-149</v>
      </c>
      <c r="AR2063">
        <f t="shared" si="1013"/>
        <v>8.9081750973989396E-37</v>
      </c>
      <c r="AS2063">
        <f t="shared" si="1014"/>
        <v>6.4118222947574611E-16</v>
      </c>
      <c r="AT2063">
        <f t="shared" si="1015"/>
        <v>0</v>
      </c>
      <c r="AU2063">
        <f t="shared" si="1016"/>
        <v>4.0732555267341264E-32</v>
      </c>
      <c r="AV2063">
        <f t="shared" si="1017"/>
        <v>2.7954852570250598E-145</v>
      </c>
      <c r="AW2063">
        <f t="shared" si="1018"/>
        <v>7.82498069283362E-181</v>
      </c>
      <c r="AX2063">
        <f t="shared" si="1019"/>
        <v>3.153802000590063E-254</v>
      </c>
      <c r="AY2063">
        <f t="shared" si="1020"/>
        <v>1</v>
      </c>
      <c r="AZ2063">
        <f t="shared" si="1021"/>
        <v>1</v>
      </c>
      <c r="BA2063">
        <f t="shared" si="1022"/>
        <v>1</v>
      </c>
      <c r="BB2063">
        <f t="shared" si="1023"/>
        <v>1</v>
      </c>
      <c r="BC2063">
        <f t="shared" si="1024"/>
        <v>1</v>
      </c>
      <c r="BD2063">
        <f t="shared" si="1025"/>
        <v>1</v>
      </c>
      <c r="BE2063">
        <f t="shared" si="1026"/>
        <v>1</v>
      </c>
      <c r="BF2063">
        <f t="shared" si="1027"/>
        <v>1</v>
      </c>
      <c r="BG2063">
        <f t="shared" si="1028"/>
        <v>1</v>
      </c>
      <c r="BH2063">
        <f t="shared" si="1029"/>
        <v>1</v>
      </c>
      <c r="BI2063">
        <f t="shared" si="1030"/>
        <v>0</v>
      </c>
    </row>
    <row r="2064" spans="1:61" x14ac:dyDescent="0.25">
      <c r="A2064" s="1">
        <v>81</v>
      </c>
      <c r="B2064" s="1">
        <v>28.24</v>
      </c>
      <c r="C2064" s="1">
        <v>7</v>
      </c>
      <c r="D2064" s="1">
        <v>1</v>
      </c>
      <c r="E2064" s="1">
        <v>1</v>
      </c>
      <c r="F2064" s="1">
        <v>4</v>
      </c>
      <c r="G2064" s="1">
        <v>0</v>
      </c>
      <c r="H2064" s="1">
        <v>0</v>
      </c>
      <c r="I2064" s="1">
        <v>0</v>
      </c>
      <c r="J2064" s="1">
        <v>1</v>
      </c>
      <c r="K2064" s="1">
        <v>0</v>
      </c>
      <c r="L2064" s="1">
        <v>0</v>
      </c>
      <c r="M2064" s="1">
        <v>0</v>
      </c>
      <c r="N2064" s="1">
        <v>0</v>
      </c>
      <c r="O2064" s="1">
        <v>0.122</v>
      </c>
      <c r="P2064" s="1">
        <v>8.6000003000000005E-2</v>
      </c>
      <c r="Q2064" s="1">
        <v>5.0000001000000002E-2</v>
      </c>
      <c r="R2064" s="1">
        <v>8.6000003000000005E-2</v>
      </c>
      <c r="S2064" s="1">
        <v>0</v>
      </c>
      <c r="T2064" s="1"/>
      <c r="AE2064">
        <f t="shared" si="1000"/>
        <v>0.95966068632685941</v>
      </c>
      <c r="AF2064">
        <f t="shared" si="1001"/>
        <v>2.8451121530464942E-3</v>
      </c>
      <c r="AG2064">
        <f t="shared" si="1002"/>
        <v>2.2766328781542392E-2</v>
      </c>
      <c r="AH2064">
        <f t="shared" si="1003"/>
        <v>0.40193761925021343</v>
      </c>
      <c r="AI2064">
        <f t="shared" si="1004"/>
        <v>0.71422236976078568</v>
      </c>
      <c r="AJ2064">
        <f t="shared" si="1005"/>
        <v>2.4290583971149699E-5</v>
      </c>
      <c r="AK2064">
        <f t="shared" si="1006"/>
        <v>0.47186945441794009</v>
      </c>
      <c r="AL2064">
        <f t="shared" si="1007"/>
        <v>2.152760585210434E-2</v>
      </c>
      <c r="AM2064">
        <f t="shared" si="1008"/>
        <v>1.0003083986869485E-2</v>
      </c>
      <c r="AN2064">
        <f t="shared" si="1009"/>
        <v>1.285699741305518E-3</v>
      </c>
      <c r="AO2064">
        <f t="shared" si="1010"/>
        <v>2.3814410129855402E-4</v>
      </c>
      <c r="AP2064">
        <f t="shared" si="1011"/>
        <v>6.1671759245462867E-229</v>
      </c>
      <c r="AQ2064">
        <f t="shared" si="1012"/>
        <v>1.4531977175834216E-150</v>
      </c>
      <c r="AR2064">
        <f t="shared" si="1013"/>
        <v>3.580530690512568E-37</v>
      </c>
      <c r="AS2064">
        <f t="shared" si="1014"/>
        <v>4.5794669138467126E-16</v>
      </c>
      <c r="AT2064">
        <f t="shared" si="1015"/>
        <v>0</v>
      </c>
      <c r="AU2064">
        <f t="shared" si="1016"/>
        <v>1.9220448631048914E-32</v>
      </c>
      <c r="AV2064">
        <f t="shared" si="1017"/>
        <v>6.0180104778604085E-147</v>
      </c>
      <c r="AW2064">
        <f t="shared" si="1018"/>
        <v>7.8273939066046872E-183</v>
      </c>
      <c r="AX2064">
        <f t="shared" si="1019"/>
        <v>4.0548424162874692E-257</v>
      </c>
      <c r="AY2064">
        <f t="shared" si="1020"/>
        <v>1</v>
      </c>
      <c r="AZ2064">
        <f t="shared" si="1021"/>
        <v>1</v>
      </c>
      <c r="BA2064">
        <f t="shared" si="1022"/>
        <v>1</v>
      </c>
      <c r="BB2064">
        <f t="shared" si="1023"/>
        <v>1</v>
      </c>
      <c r="BC2064">
        <f t="shared" si="1024"/>
        <v>1</v>
      </c>
      <c r="BD2064">
        <f t="shared" si="1025"/>
        <v>1</v>
      </c>
      <c r="BE2064">
        <f t="shared" si="1026"/>
        <v>1</v>
      </c>
      <c r="BF2064">
        <f t="shared" si="1027"/>
        <v>1</v>
      </c>
      <c r="BG2064">
        <f t="shared" si="1028"/>
        <v>1</v>
      </c>
      <c r="BH2064">
        <f t="shared" si="1029"/>
        <v>1</v>
      </c>
      <c r="BI2064">
        <f t="shared" si="1030"/>
        <v>0</v>
      </c>
    </row>
    <row r="2065" spans="1:61" x14ac:dyDescent="0.25">
      <c r="A2065" s="1">
        <v>81</v>
      </c>
      <c r="B2065" s="1">
        <v>30.959999</v>
      </c>
      <c r="C2065" s="1">
        <v>7</v>
      </c>
      <c r="D2065" s="1">
        <v>1</v>
      </c>
      <c r="E2065" s="1">
        <v>7</v>
      </c>
      <c r="F2065" s="1">
        <v>5</v>
      </c>
      <c r="G2065" s="1">
        <v>0</v>
      </c>
      <c r="H2065" s="1">
        <v>0</v>
      </c>
      <c r="I2065" s="1">
        <v>0</v>
      </c>
      <c r="J2065" s="1">
        <v>1</v>
      </c>
      <c r="K2065" s="1">
        <v>0</v>
      </c>
      <c r="L2065" s="1">
        <v>0</v>
      </c>
      <c r="M2065" s="1">
        <v>0</v>
      </c>
      <c r="N2065" s="1">
        <v>0</v>
      </c>
      <c r="O2065" s="1">
        <v>0.122</v>
      </c>
      <c r="P2065" s="1">
        <v>8.6000003000000005E-2</v>
      </c>
      <c r="Q2065" s="1">
        <v>5.0000001000000002E-2</v>
      </c>
      <c r="R2065" s="1">
        <v>8.6000003000000005E-2</v>
      </c>
      <c r="S2065" s="1">
        <v>0</v>
      </c>
      <c r="T2065" s="1"/>
      <c r="AE2065">
        <f t="shared" si="1000"/>
        <v>0.95966068632685941</v>
      </c>
      <c r="AF2065">
        <f t="shared" si="1001"/>
        <v>2.8451121530464942E-3</v>
      </c>
      <c r="AG2065">
        <f t="shared" si="1002"/>
        <v>2.2766328781542392E-2</v>
      </c>
      <c r="AH2065">
        <f t="shared" si="1003"/>
        <v>0.40193761925021343</v>
      </c>
      <c r="AI2065">
        <f t="shared" si="1004"/>
        <v>0.71422236976078568</v>
      </c>
      <c r="AJ2065">
        <f t="shared" si="1005"/>
        <v>2.4290583971149699E-5</v>
      </c>
      <c r="AK2065">
        <f t="shared" si="1006"/>
        <v>0.47186945441794009</v>
      </c>
      <c r="AL2065">
        <f t="shared" si="1007"/>
        <v>2.152760585210434E-2</v>
      </c>
      <c r="AM2065">
        <f t="shared" si="1008"/>
        <v>1.0003083986869485E-2</v>
      </c>
      <c r="AN2065">
        <f t="shared" si="1009"/>
        <v>1.285699741305518E-3</v>
      </c>
      <c r="AO2065">
        <f t="shared" si="1010"/>
        <v>2.285375316968635E-4</v>
      </c>
      <c r="AP2065">
        <f t="shared" si="1011"/>
        <v>1.7546307172902389E-231</v>
      </c>
      <c r="AQ2065">
        <f t="shared" si="1012"/>
        <v>3.3083977023091166E-152</v>
      </c>
      <c r="AR2065">
        <f t="shared" si="1013"/>
        <v>1.4391499813969444E-37</v>
      </c>
      <c r="AS2065">
        <f t="shared" si="1014"/>
        <v>3.2707577114487107E-16</v>
      </c>
      <c r="AT2065">
        <f t="shared" si="1015"/>
        <v>0</v>
      </c>
      <c r="AU2065">
        <f t="shared" si="1016"/>
        <v>9.0695426092010952E-33</v>
      </c>
      <c r="AV2065">
        <f t="shared" si="1017"/>
        <v>1.2955335758121297E-148</v>
      </c>
      <c r="AW2065">
        <f t="shared" si="1018"/>
        <v>7.8298078646077123E-185</v>
      </c>
      <c r="AX2065">
        <f t="shared" si="1019"/>
        <v>5.2133098456554405E-260</v>
      </c>
      <c r="AY2065">
        <f t="shared" si="1020"/>
        <v>1</v>
      </c>
      <c r="AZ2065">
        <f t="shared" si="1021"/>
        <v>1</v>
      </c>
      <c r="BA2065">
        <f t="shared" si="1022"/>
        <v>1</v>
      </c>
      <c r="BB2065">
        <f t="shared" si="1023"/>
        <v>1</v>
      </c>
      <c r="BC2065">
        <f t="shared" si="1024"/>
        <v>1</v>
      </c>
      <c r="BD2065">
        <f t="shared" si="1025"/>
        <v>1</v>
      </c>
      <c r="BE2065">
        <f t="shared" si="1026"/>
        <v>1</v>
      </c>
      <c r="BF2065">
        <f t="shared" si="1027"/>
        <v>1</v>
      </c>
      <c r="BG2065">
        <f t="shared" si="1028"/>
        <v>1</v>
      </c>
      <c r="BH2065">
        <f t="shared" si="1029"/>
        <v>1</v>
      </c>
      <c r="BI2065">
        <f t="shared" si="1030"/>
        <v>0</v>
      </c>
    </row>
    <row r="2066" spans="1:61" x14ac:dyDescent="0.25">
      <c r="A2066" s="1">
        <v>81</v>
      </c>
      <c r="B2066" s="1">
        <v>31.110001</v>
      </c>
      <c r="C2066" s="1">
        <v>7</v>
      </c>
      <c r="D2066" s="1">
        <v>1</v>
      </c>
      <c r="E2066" s="1">
        <v>5</v>
      </c>
      <c r="F2066" s="1">
        <v>7</v>
      </c>
      <c r="G2066" s="1">
        <v>0</v>
      </c>
      <c r="H2066" s="1">
        <v>0</v>
      </c>
      <c r="I2066" s="1">
        <v>0</v>
      </c>
      <c r="J2066" s="1">
        <v>1</v>
      </c>
      <c r="K2066" s="1">
        <v>0</v>
      </c>
      <c r="L2066" s="1">
        <v>0</v>
      </c>
      <c r="M2066" s="1">
        <v>0</v>
      </c>
      <c r="N2066" s="1">
        <v>0</v>
      </c>
      <c r="O2066" s="1">
        <v>9.1999999999999998E-2</v>
      </c>
      <c r="P2066" s="1">
        <v>6.6000000000000003E-2</v>
      </c>
      <c r="Q2066" s="1">
        <v>6.1000000999999998E-2</v>
      </c>
      <c r="R2066" s="1">
        <v>6.3000001E-2</v>
      </c>
      <c r="S2066" s="1">
        <v>0</v>
      </c>
      <c r="T2066" s="1"/>
      <c r="AE2066">
        <f t="shared" si="1000"/>
        <v>0.94763626904279952</v>
      </c>
      <c r="AF2066">
        <f t="shared" si="1001"/>
        <v>2.581837750019622E-3</v>
      </c>
      <c r="AG2066">
        <f t="shared" si="1002"/>
        <v>1.9042251179424555E-2</v>
      </c>
      <c r="AH2066">
        <f t="shared" si="1003"/>
        <v>0.40245688474251662</v>
      </c>
      <c r="AI2066">
        <f t="shared" si="1004"/>
        <v>0.66783357345309824</v>
      </c>
      <c r="AJ2066">
        <f t="shared" si="1005"/>
        <v>2.5436064371342327E-5</v>
      </c>
      <c r="AK2066">
        <f t="shared" si="1006"/>
        <v>0.60392343558721506</v>
      </c>
      <c r="AL2066">
        <f t="shared" si="1007"/>
        <v>2.6917549848971063E-2</v>
      </c>
      <c r="AM2066">
        <f t="shared" si="1008"/>
        <v>9.0225073500841621E-3</v>
      </c>
      <c r="AN2066">
        <f t="shared" si="1009"/>
        <v>1.4248050918815147E-3</v>
      </c>
      <c r="AO2066">
        <f t="shared" si="1010"/>
        <v>2.1657045387346626E-4</v>
      </c>
      <c r="AP2066">
        <f t="shared" si="1011"/>
        <v>4.530171823243946E-234</v>
      </c>
      <c r="AQ2066">
        <f t="shared" si="1012"/>
        <v>6.2999340048801261E-154</v>
      </c>
      <c r="AR2066">
        <f t="shared" si="1013"/>
        <v>5.7919581819026501E-38</v>
      </c>
      <c r="AS2066">
        <f t="shared" si="1014"/>
        <v>2.1843218103360701E-16</v>
      </c>
      <c r="AT2066">
        <f t="shared" si="1015"/>
        <v>0</v>
      </c>
      <c r="AU2066">
        <f t="shared" si="1016"/>
        <v>5.4773093317533598E-33</v>
      </c>
      <c r="AV2066">
        <f t="shared" si="1017"/>
        <v>3.487258960793873E-150</v>
      </c>
      <c r="AW2066">
        <f t="shared" si="1018"/>
        <v>7.0644499008169858E-187</v>
      </c>
      <c r="AX2066">
        <f t="shared" si="1019"/>
        <v>7.4279504136459051E-263</v>
      </c>
      <c r="AY2066">
        <f t="shared" si="1020"/>
        <v>2.1657045387346626E-4</v>
      </c>
      <c r="AZ2066">
        <f t="shared" si="1021"/>
        <v>4.530171823243946E-234</v>
      </c>
      <c r="BA2066">
        <f t="shared" si="1022"/>
        <v>6.2999340048801261E-154</v>
      </c>
      <c r="BB2066">
        <f t="shared" si="1023"/>
        <v>5.7919581819026501E-38</v>
      </c>
      <c r="BC2066">
        <f t="shared" si="1024"/>
        <v>2.1843218103360701E-16</v>
      </c>
      <c r="BD2066">
        <f t="shared" si="1025"/>
        <v>0</v>
      </c>
      <c r="BE2066">
        <f t="shared" si="1026"/>
        <v>5.4773093317533598E-33</v>
      </c>
      <c r="BF2066">
        <f t="shared" si="1027"/>
        <v>3.487258960793873E-150</v>
      </c>
      <c r="BG2066">
        <f t="shared" si="1028"/>
        <v>7.0644499008169858E-187</v>
      </c>
      <c r="BH2066">
        <f t="shared" si="1029"/>
        <v>7.4279504136459051E-263</v>
      </c>
      <c r="BI2066">
        <f t="shared" si="1030"/>
        <v>-10.740179734404693</v>
      </c>
    </row>
    <row r="2067" spans="1:61" x14ac:dyDescent="0.25">
      <c r="A2067" s="1">
        <v>82</v>
      </c>
      <c r="B2067" s="1">
        <v>55.59</v>
      </c>
      <c r="C2067" s="1">
        <v>7</v>
      </c>
      <c r="D2067" s="1">
        <v>4</v>
      </c>
      <c r="E2067" s="1">
        <v>5</v>
      </c>
      <c r="F2067" s="1">
        <v>5</v>
      </c>
      <c r="G2067" s="1">
        <v>0</v>
      </c>
      <c r="H2067" s="1">
        <v>1</v>
      </c>
      <c r="I2067" s="1">
        <v>0</v>
      </c>
      <c r="J2067" s="1">
        <v>0</v>
      </c>
      <c r="K2067" s="1">
        <v>0</v>
      </c>
      <c r="L2067" s="1">
        <v>0</v>
      </c>
      <c r="M2067" s="1">
        <v>0</v>
      </c>
      <c r="N2067" s="1">
        <v>0</v>
      </c>
      <c r="O2067" s="1">
        <v>0.122</v>
      </c>
      <c r="P2067" s="1">
        <v>6.3000001E-2</v>
      </c>
      <c r="Q2067" s="1">
        <v>5.4000000999999999E-2</v>
      </c>
      <c r="R2067" s="1">
        <v>8.6000003000000005E-2</v>
      </c>
      <c r="S2067" s="1">
        <v>1</v>
      </c>
      <c r="T2067" s="1"/>
      <c r="AE2067">
        <f t="shared" si="1000"/>
        <v>3.9366667835691004E-3</v>
      </c>
      <c r="AF2067">
        <f t="shared" si="1001"/>
        <v>0.25213093631540895</v>
      </c>
      <c r="AG2067">
        <f t="shared" si="1002"/>
        <v>3.6002295628444418E-2</v>
      </c>
      <c r="AH2067">
        <f t="shared" si="1003"/>
        <v>0.46137576908497707</v>
      </c>
      <c r="AI2067">
        <f t="shared" si="1004"/>
        <v>9.8828170973366783E-2</v>
      </c>
      <c r="AJ2067">
        <f t="shared" si="1005"/>
        <v>0.98544837221506831</v>
      </c>
      <c r="AK2067">
        <f t="shared" si="1006"/>
        <v>0.62966171721625441</v>
      </c>
      <c r="AL2067">
        <f t="shared" si="1007"/>
        <v>0.96975516280817009</v>
      </c>
      <c r="AM2067">
        <f t="shared" si="1008"/>
        <v>0.75271901004506081</v>
      </c>
      <c r="AN2067">
        <f t="shared" si="1009"/>
        <v>0.93540547626398285</v>
      </c>
      <c r="AO2067">
        <f t="shared" si="1010"/>
        <v>3.9366667835691004E-3</v>
      </c>
      <c r="AP2067">
        <f t="shared" si="1011"/>
        <v>0.25213093631540895</v>
      </c>
      <c r="AQ2067">
        <f t="shared" si="1012"/>
        <v>3.6002295628444418E-2</v>
      </c>
      <c r="AR2067">
        <f t="shared" si="1013"/>
        <v>0.46137576908497707</v>
      </c>
      <c r="AS2067">
        <f t="shared" si="1014"/>
        <v>9.8828170973366783E-2</v>
      </c>
      <c r="AT2067">
        <f t="shared" si="1015"/>
        <v>0.98544837221506831</v>
      </c>
      <c r="AU2067">
        <f t="shared" si="1016"/>
        <v>0.62966171721625441</v>
      </c>
      <c r="AV2067">
        <f t="shared" si="1017"/>
        <v>0.96975516280817009</v>
      </c>
      <c r="AW2067">
        <f t="shared" si="1018"/>
        <v>0.75271901004506081</v>
      </c>
      <c r="AX2067">
        <f t="shared" si="1019"/>
        <v>0.93540547626398285</v>
      </c>
      <c r="AY2067">
        <f t="shared" si="1020"/>
        <v>1</v>
      </c>
      <c r="AZ2067">
        <f t="shared" si="1021"/>
        <v>1</v>
      </c>
      <c r="BA2067">
        <f t="shared" si="1022"/>
        <v>1</v>
      </c>
      <c r="BB2067">
        <f t="shared" si="1023"/>
        <v>1</v>
      </c>
      <c r="BC2067">
        <f t="shared" si="1024"/>
        <v>1</v>
      </c>
      <c r="BD2067">
        <f t="shared" si="1025"/>
        <v>1</v>
      </c>
      <c r="BE2067">
        <f t="shared" si="1026"/>
        <v>1</v>
      </c>
      <c r="BF2067">
        <f t="shared" si="1027"/>
        <v>1</v>
      </c>
      <c r="BG2067">
        <f t="shared" si="1028"/>
        <v>1</v>
      </c>
      <c r="BH2067">
        <f t="shared" si="1029"/>
        <v>1</v>
      </c>
      <c r="BI2067">
        <f t="shared" si="1030"/>
        <v>0</v>
      </c>
    </row>
    <row r="2068" spans="1:61" x14ac:dyDescent="0.25">
      <c r="A2068" s="1">
        <v>82</v>
      </c>
      <c r="B2068" s="1">
        <v>50.299999</v>
      </c>
      <c r="C2068" s="1">
        <v>7</v>
      </c>
      <c r="D2068" s="1">
        <v>4</v>
      </c>
      <c r="E2068" s="1">
        <v>3</v>
      </c>
      <c r="F2068" s="1">
        <v>6</v>
      </c>
      <c r="G2068" s="1">
        <v>0</v>
      </c>
      <c r="H2068" s="1">
        <v>1</v>
      </c>
      <c r="I2068" s="1">
        <v>0</v>
      </c>
      <c r="J2068" s="1">
        <v>0</v>
      </c>
      <c r="K2068" s="1">
        <v>0</v>
      </c>
      <c r="L2068" s="1">
        <v>0</v>
      </c>
      <c r="M2068" s="1">
        <v>0</v>
      </c>
      <c r="N2068" s="1">
        <v>0</v>
      </c>
      <c r="O2068" s="1">
        <v>5.5E-2</v>
      </c>
      <c r="P2068" s="1">
        <v>8.6000003000000005E-2</v>
      </c>
      <c r="Q2068" s="1">
        <v>6.1000000999999998E-2</v>
      </c>
      <c r="R2068" s="1">
        <v>6.4999998000000003E-2</v>
      </c>
      <c r="S2068" s="1">
        <v>0</v>
      </c>
      <c r="T2068" s="1"/>
      <c r="AE2068">
        <f t="shared" si="1000"/>
        <v>1.2294526150703872E-4</v>
      </c>
      <c r="AF2068">
        <f t="shared" si="1001"/>
        <v>5.9214626722359415E-2</v>
      </c>
      <c r="AG2068">
        <f t="shared" si="1002"/>
        <v>3.296152024613243E-3</v>
      </c>
      <c r="AH2068">
        <f t="shared" si="1003"/>
        <v>0.20172325142409517</v>
      </c>
      <c r="AI2068">
        <f t="shared" si="1004"/>
        <v>6.0485293922958342E-3</v>
      </c>
      <c r="AJ2068">
        <f t="shared" si="1005"/>
        <v>0.94449579591569832</v>
      </c>
      <c r="AK2068">
        <f t="shared" si="1006"/>
        <v>4.8219674701176468E-2</v>
      </c>
      <c r="AL2068">
        <f t="shared" si="1007"/>
        <v>0.56099895619342666</v>
      </c>
      <c r="AM2068">
        <f t="shared" si="1008"/>
        <v>1.1085805705029523E-2</v>
      </c>
      <c r="AN2068">
        <f t="shared" si="1009"/>
        <v>0.36816242166250024</v>
      </c>
      <c r="AO2068">
        <f t="shared" si="1010"/>
        <v>4.8399452717197606E-7</v>
      </c>
      <c r="AP2068">
        <f t="shared" si="1011"/>
        <v>1.4929839279075914E-2</v>
      </c>
      <c r="AQ2068">
        <f t="shared" si="1012"/>
        <v>1.1866903962642158E-4</v>
      </c>
      <c r="AR2068">
        <f t="shared" si="1013"/>
        <v>9.3070220268114109E-2</v>
      </c>
      <c r="AS2068">
        <f t="shared" si="1014"/>
        <v>5.9776509691924704E-4</v>
      </c>
      <c r="AT2068">
        <f t="shared" si="1015"/>
        <v>0.93075184464910032</v>
      </c>
      <c r="AU2068">
        <f t="shared" si="1016"/>
        <v>3.0362083175951956E-2</v>
      </c>
      <c r="AV2068">
        <f t="shared" si="1017"/>
        <v>0.54403163409856992</v>
      </c>
      <c r="AW2068">
        <f t="shared" si="1018"/>
        <v>8.3444966958417105E-3</v>
      </c>
      <c r="AX2068">
        <f t="shared" si="1019"/>
        <v>0.34438114537771231</v>
      </c>
      <c r="AY2068">
        <f t="shared" si="1020"/>
        <v>1</v>
      </c>
      <c r="AZ2068">
        <f t="shared" si="1021"/>
        <v>1</v>
      </c>
      <c r="BA2068">
        <f t="shared" si="1022"/>
        <v>1</v>
      </c>
      <c r="BB2068">
        <f t="shared" si="1023"/>
        <v>1</v>
      </c>
      <c r="BC2068">
        <f t="shared" si="1024"/>
        <v>1</v>
      </c>
      <c r="BD2068">
        <f t="shared" si="1025"/>
        <v>1</v>
      </c>
      <c r="BE2068">
        <f t="shared" si="1026"/>
        <v>1</v>
      </c>
      <c r="BF2068">
        <f t="shared" si="1027"/>
        <v>1</v>
      </c>
      <c r="BG2068">
        <f t="shared" si="1028"/>
        <v>1</v>
      </c>
      <c r="BH2068">
        <f t="shared" si="1029"/>
        <v>1</v>
      </c>
      <c r="BI2068">
        <f t="shared" si="1030"/>
        <v>0</v>
      </c>
    </row>
    <row r="2069" spans="1:61" x14ac:dyDescent="0.25">
      <c r="A2069" s="1">
        <v>82</v>
      </c>
      <c r="B2069" s="1">
        <v>48.720001000000003</v>
      </c>
      <c r="C2069" s="1">
        <v>7</v>
      </c>
      <c r="D2069" s="1">
        <v>4</v>
      </c>
      <c r="E2069" s="1">
        <v>4</v>
      </c>
      <c r="F2069" s="1">
        <v>6</v>
      </c>
      <c r="G2069" s="1">
        <v>0</v>
      </c>
      <c r="H2069" s="1">
        <v>1</v>
      </c>
      <c r="I2069" s="1">
        <v>0</v>
      </c>
      <c r="J2069" s="1">
        <v>0</v>
      </c>
      <c r="K2069" s="1">
        <v>0</v>
      </c>
      <c r="L2069" s="1">
        <v>1</v>
      </c>
      <c r="M2069" s="1">
        <v>0</v>
      </c>
      <c r="N2069" s="1">
        <v>0</v>
      </c>
      <c r="O2069" s="1">
        <v>0.115</v>
      </c>
      <c r="P2069" s="1">
        <v>8.6000003000000005E-2</v>
      </c>
      <c r="Q2069" s="1">
        <v>6.1000000999999998E-2</v>
      </c>
      <c r="R2069" s="1">
        <v>7.9000003999999999E-2</v>
      </c>
      <c r="S2069" s="1">
        <v>0</v>
      </c>
      <c r="T2069" s="1"/>
      <c r="AE2069">
        <f t="shared" si="1000"/>
        <v>2.0678539706957522E-3</v>
      </c>
      <c r="AF2069">
        <f t="shared" si="1001"/>
        <v>0.10043445699935113</v>
      </c>
      <c r="AG2069">
        <f t="shared" si="1002"/>
        <v>5.6718899924290155E-2</v>
      </c>
      <c r="AH2069">
        <f t="shared" si="1003"/>
        <v>0.61217196702203858</v>
      </c>
      <c r="AI2069">
        <f t="shared" si="1004"/>
        <v>2.2939633776723881E-2</v>
      </c>
      <c r="AJ2069">
        <f t="shared" si="1005"/>
        <v>0.97563882259369095</v>
      </c>
      <c r="AK2069">
        <f t="shared" si="1006"/>
        <v>0.64625764658979856</v>
      </c>
      <c r="AL2069">
        <f t="shared" si="1007"/>
        <v>0.90344241266503722</v>
      </c>
      <c r="AM2069">
        <f t="shared" si="1008"/>
        <v>0.35550630022622209</v>
      </c>
      <c r="AN2069">
        <f t="shared" si="1009"/>
        <v>0.95903773350338628</v>
      </c>
      <c r="AO2069">
        <f t="shared" si="1010"/>
        <v>1.0008300048075838E-9</v>
      </c>
      <c r="AP2069">
        <f t="shared" si="1011"/>
        <v>1.4994703010815734E-3</v>
      </c>
      <c r="AQ2069">
        <f t="shared" si="1012"/>
        <v>6.7307773826826284E-6</v>
      </c>
      <c r="AR2069">
        <f t="shared" si="1013"/>
        <v>5.6974979812705814E-2</v>
      </c>
      <c r="AS2069">
        <f t="shared" si="1014"/>
        <v>1.3712512407835384E-5</v>
      </c>
      <c r="AT2069">
        <f t="shared" si="1015"/>
        <v>0.90807763384035423</v>
      </c>
      <c r="AU2069">
        <f t="shared" si="1016"/>
        <v>1.9621728418854428E-2</v>
      </c>
      <c r="AV2069">
        <f t="shared" si="1017"/>
        <v>0.49150125207611473</v>
      </c>
      <c r="AW2069">
        <f t="shared" si="1018"/>
        <v>2.9665211475886212E-3</v>
      </c>
      <c r="AX2069">
        <f t="shared" si="1019"/>
        <v>0.33027451312434136</v>
      </c>
      <c r="AY2069">
        <f t="shared" si="1020"/>
        <v>1</v>
      </c>
      <c r="AZ2069">
        <f t="shared" si="1021"/>
        <v>1</v>
      </c>
      <c r="BA2069">
        <f t="shared" si="1022"/>
        <v>1</v>
      </c>
      <c r="BB2069">
        <f t="shared" si="1023"/>
        <v>1</v>
      </c>
      <c r="BC2069">
        <f t="shared" si="1024"/>
        <v>1</v>
      </c>
      <c r="BD2069">
        <f t="shared" si="1025"/>
        <v>1</v>
      </c>
      <c r="BE2069">
        <f t="shared" si="1026"/>
        <v>1</v>
      </c>
      <c r="BF2069">
        <f t="shared" si="1027"/>
        <v>1</v>
      </c>
      <c r="BG2069">
        <f t="shared" si="1028"/>
        <v>1</v>
      </c>
      <c r="BH2069">
        <f t="shared" si="1029"/>
        <v>1</v>
      </c>
      <c r="BI2069">
        <f t="shared" si="1030"/>
        <v>0</v>
      </c>
    </row>
    <row r="2070" spans="1:61" x14ac:dyDescent="0.25">
      <c r="A2070" s="1">
        <v>82</v>
      </c>
      <c r="B2070" s="1">
        <v>62.950001</v>
      </c>
      <c r="C2070" s="1">
        <v>7</v>
      </c>
      <c r="D2070" s="1">
        <v>4</v>
      </c>
      <c r="E2070" s="1">
        <v>4</v>
      </c>
      <c r="F2070" s="1">
        <v>8</v>
      </c>
      <c r="G2070" s="1">
        <v>0</v>
      </c>
      <c r="H2070" s="1">
        <v>0</v>
      </c>
      <c r="I2070" s="1">
        <v>0</v>
      </c>
      <c r="J2070" s="1">
        <v>1</v>
      </c>
      <c r="K2070" s="1">
        <v>0</v>
      </c>
      <c r="L2070" s="1">
        <v>0</v>
      </c>
      <c r="M2070" s="1">
        <v>1</v>
      </c>
      <c r="N2070" s="1">
        <v>0</v>
      </c>
      <c r="O2070" s="1">
        <v>0.115</v>
      </c>
      <c r="P2070" s="1">
        <v>6.3000001E-2</v>
      </c>
      <c r="Q2070" s="1">
        <v>6.1000000999999998E-2</v>
      </c>
      <c r="R2070" s="1">
        <v>4.1000001000000001E-2</v>
      </c>
      <c r="S2070" s="1">
        <v>0</v>
      </c>
      <c r="T2070" s="1"/>
      <c r="AE2070">
        <f t="shared" si="1000"/>
        <v>0.99650622233787545</v>
      </c>
      <c r="AF2070">
        <f t="shared" si="1001"/>
        <v>5.4483115169278217E-3</v>
      </c>
      <c r="AG2070">
        <f t="shared" si="1002"/>
        <v>6.0456523838584297E-2</v>
      </c>
      <c r="AH2070">
        <f t="shared" si="1003"/>
        <v>0.52275570070496702</v>
      </c>
      <c r="AI2070">
        <f t="shared" si="1004"/>
        <v>0.92324746478342656</v>
      </c>
      <c r="AJ2070">
        <f t="shared" si="1005"/>
        <v>3.4848901451335286E-5</v>
      </c>
      <c r="AK2070">
        <f t="shared" si="1006"/>
        <v>0.81786521319203853</v>
      </c>
      <c r="AL2070">
        <f t="shared" si="1007"/>
        <v>7.5972755515076873E-2</v>
      </c>
      <c r="AM2070">
        <f t="shared" si="1008"/>
        <v>6.540943353641783E-2</v>
      </c>
      <c r="AN2070">
        <f t="shared" si="1009"/>
        <v>3.1651932790579002E-3</v>
      </c>
      <c r="AO2070">
        <f t="shared" si="1010"/>
        <v>9.9733332729320308E-10</v>
      </c>
      <c r="AP2070">
        <f t="shared" si="1011"/>
        <v>8.1695813106739653E-6</v>
      </c>
      <c r="AQ2070">
        <f t="shared" si="1012"/>
        <v>4.0691940328835632E-7</v>
      </c>
      <c r="AR2070">
        <f t="shared" si="1013"/>
        <v>2.978399549464238E-2</v>
      </c>
      <c r="AS2070">
        <f t="shared" si="1014"/>
        <v>1.2660042316345299E-5</v>
      </c>
      <c r="AT2070">
        <f t="shared" si="1015"/>
        <v>3.1645507971864231E-5</v>
      </c>
      <c r="AU2070">
        <f t="shared" si="1016"/>
        <v>1.6047929096482658E-2</v>
      </c>
      <c r="AV2070">
        <f t="shared" si="1017"/>
        <v>3.7340704459332831E-2</v>
      </c>
      <c r="AW2070">
        <f t="shared" si="1018"/>
        <v>1.9403846783757586E-4</v>
      </c>
      <c r="AX2070">
        <f t="shared" si="1019"/>
        <v>1.0453826691852856E-3</v>
      </c>
      <c r="AY2070">
        <f t="shared" si="1020"/>
        <v>1</v>
      </c>
      <c r="AZ2070">
        <f t="shared" si="1021"/>
        <v>1</v>
      </c>
      <c r="BA2070">
        <f t="shared" si="1022"/>
        <v>1</v>
      </c>
      <c r="BB2070">
        <f t="shared" si="1023"/>
        <v>1</v>
      </c>
      <c r="BC2070">
        <f t="shared" si="1024"/>
        <v>1</v>
      </c>
      <c r="BD2070">
        <f t="shared" si="1025"/>
        <v>1</v>
      </c>
      <c r="BE2070">
        <f t="shared" si="1026"/>
        <v>1</v>
      </c>
      <c r="BF2070">
        <f t="shared" si="1027"/>
        <v>1</v>
      </c>
      <c r="BG2070">
        <f t="shared" si="1028"/>
        <v>1</v>
      </c>
      <c r="BH2070">
        <f t="shared" si="1029"/>
        <v>1</v>
      </c>
      <c r="BI2070">
        <f t="shared" si="1030"/>
        <v>0</v>
      </c>
    </row>
    <row r="2071" spans="1:61" x14ac:dyDescent="0.25">
      <c r="A2071" s="1">
        <v>82</v>
      </c>
      <c r="B2071" s="1">
        <v>40.799999</v>
      </c>
      <c r="C2071" s="1">
        <v>7</v>
      </c>
      <c r="D2071" s="1">
        <v>4</v>
      </c>
      <c r="E2071" s="1">
        <v>1</v>
      </c>
      <c r="F2071" s="1">
        <v>6</v>
      </c>
      <c r="G2071" s="1">
        <v>0</v>
      </c>
      <c r="H2071" s="1">
        <v>1</v>
      </c>
      <c r="I2071" s="1">
        <v>0</v>
      </c>
      <c r="J2071" s="1">
        <v>0</v>
      </c>
      <c r="K2071" s="1">
        <v>0</v>
      </c>
      <c r="L2071" s="1">
        <v>0</v>
      </c>
      <c r="M2071" s="1">
        <v>0</v>
      </c>
      <c r="N2071" s="1">
        <v>0</v>
      </c>
      <c r="O2071" s="1">
        <v>0.115</v>
      </c>
      <c r="P2071" s="1">
        <v>6.3000001E-2</v>
      </c>
      <c r="Q2071" s="1">
        <v>6.1000000999999998E-2</v>
      </c>
      <c r="R2071" s="1">
        <v>7.9000003999999999E-2</v>
      </c>
      <c r="S2071" s="1">
        <v>0</v>
      </c>
      <c r="T2071" s="1"/>
      <c r="AE2071">
        <f t="shared" si="1000"/>
        <v>2.4719797441820628E-3</v>
      </c>
      <c r="AF2071">
        <f t="shared" si="1001"/>
        <v>0.2284403160665163</v>
      </c>
      <c r="AG2071">
        <f t="shared" si="1002"/>
        <v>2.999120579374609E-2</v>
      </c>
      <c r="AH2071">
        <f t="shared" si="1003"/>
        <v>0.43049780190929887</v>
      </c>
      <c r="AI2071">
        <f t="shared" si="1004"/>
        <v>7.4943465524988956E-2</v>
      </c>
      <c r="AJ2071">
        <f t="shared" si="1005"/>
        <v>0.98406020193568533</v>
      </c>
      <c r="AK2071">
        <f t="shared" si="1006"/>
        <v>0.55947739002970898</v>
      </c>
      <c r="AL2071">
        <f t="shared" si="1007"/>
        <v>0.97105248942727751</v>
      </c>
      <c r="AM2071">
        <f t="shared" si="1008"/>
        <v>0.67983834330411785</v>
      </c>
      <c r="AN2071">
        <f t="shared" si="1009"/>
        <v>0.92597175841810742</v>
      </c>
      <c r="AO2071">
        <f t="shared" si="1010"/>
        <v>2.4653877832664975E-12</v>
      </c>
      <c r="AP2071">
        <f t="shared" si="1011"/>
        <v>1.866261736741465E-6</v>
      </c>
      <c r="AQ2071">
        <f t="shared" si="1012"/>
        <v>1.2204003565489453E-8</v>
      </c>
      <c r="AR2071">
        <f t="shared" si="1013"/>
        <v>1.2821944592520005E-2</v>
      </c>
      <c r="AS2071">
        <f t="shared" si="1014"/>
        <v>9.4878744487992526E-7</v>
      </c>
      <c r="AT2071">
        <f t="shared" si="1015"/>
        <v>3.1141084965150054E-5</v>
      </c>
      <c r="AU2071">
        <f t="shared" si="1016"/>
        <v>8.9784534862819426E-3</v>
      </c>
      <c r="AV2071">
        <f t="shared" si="1017"/>
        <v>3.6259784022203388E-2</v>
      </c>
      <c r="AW2071">
        <f t="shared" si="1018"/>
        <v>1.3191479051196693E-4</v>
      </c>
      <c r="AX2071">
        <f t="shared" si="1019"/>
        <v>9.6799482840531355E-4</v>
      </c>
      <c r="AY2071">
        <f t="shared" si="1020"/>
        <v>1</v>
      </c>
      <c r="AZ2071">
        <f t="shared" si="1021"/>
        <v>1</v>
      </c>
      <c r="BA2071">
        <f t="shared" si="1022"/>
        <v>1</v>
      </c>
      <c r="BB2071">
        <f t="shared" si="1023"/>
        <v>1</v>
      </c>
      <c r="BC2071">
        <f t="shared" si="1024"/>
        <v>1</v>
      </c>
      <c r="BD2071">
        <f t="shared" si="1025"/>
        <v>1</v>
      </c>
      <c r="BE2071">
        <f t="shared" si="1026"/>
        <v>1</v>
      </c>
      <c r="BF2071">
        <f t="shared" si="1027"/>
        <v>1</v>
      </c>
      <c r="BG2071">
        <f t="shared" si="1028"/>
        <v>1</v>
      </c>
      <c r="BH2071">
        <f t="shared" si="1029"/>
        <v>1</v>
      </c>
      <c r="BI2071">
        <f t="shared" si="1030"/>
        <v>0</v>
      </c>
    </row>
    <row r="2072" spans="1:61" x14ac:dyDescent="0.25">
      <c r="A2072" s="1">
        <v>82</v>
      </c>
      <c r="B2072" s="1">
        <v>67.550003000000004</v>
      </c>
      <c r="C2072" s="1">
        <v>7</v>
      </c>
      <c r="D2072" s="1">
        <v>4</v>
      </c>
      <c r="E2072" s="1">
        <v>8</v>
      </c>
      <c r="F2072" s="1">
        <v>7</v>
      </c>
      <c r="G2072" s="1">
        <v>0</v>
      </c>
      <c r="H2072" s="1">
        <v>1</v>
      </c>
      <c r="I2072" s="1">
        <v>0</v>
      </c>
      <c r="J2072" s="1">
        <v>0</v>
      </c>
      <c r="K2072" s="1">
        <v>0</v>
      </c>
      <c r="L2072" s="1">
        <v>0</v>
      </c>
      <c r="M2072" s="1">
        <v>0</v>
      </c>
      <c r="N2072" s="1">
        <v>0</v>
      </c>
      <c r="O2072" s="1">
        <v>0.115</v>
      </c>
      <c r="P2072" s="1">
        <v>8.6000003000000005E-2</v>
      </c>
      <c r="Q2072" s="1">
        <v>6.1000000999999998E-2</v>
      </c>
      <c r="R2072" s="1">
        <v>7.9000003999999999E-2</v>
      </c>
      <c r="S2072" s="1">
        <v>0</v>
      </c>
      <c r="T2072" s="1"/>
      <c r="AE2072">
        <f t="shared" si="1000"/>
        <v>5.2839820091947107E-4</v>
      </c>
      <c r="AF2072">
        <f t="shared" si="1001"/>
        <v>0.1614515379132361</v>
      </c>
      <c r="AG2072">
        <f t="shared" si="1002"/>
        <v>1.6285609425199288E-2</v>
      </c>
      <c r="AH2072">
        <f t="shared" si="1003"/>
        <v>0.32739499588729259</v>
      </c>
      <c r="AI2072">
        <f t="shared" si="1004"/>
        <v>2.8589237335076036E-2</v>
      </c>
      <c r="AJ2072">
        <f t="shared" si="1005"/>
        <v>0.97704720650473187</v>
      </c>
      <c r="AK2072">
        <f t="shared" si="1006"/>
        <v>0.22317236756350495</v>
      </c>
      <c r="AL2072">
        <f t="shared" si="1007"/>
        <v>0.9021111780122969</v>
      </c>
      <c r="AM2072">
        <f t="shared" si="1008"/>
        <v>0.32663497969160887</v>
      </c>
      <c r="AN2072">
        <f t="shared" si="1009"/>
        <v>0.83511919201197615</v>
      </c>
      <c r="AO2072">
        <f t="shared" si="1010"/>
        <v>1.3027064692468602E-15</v>
      </c>
      <c r="AP2072">
        <f t="shared" si="1011"/>
        <v>3.0131082754553652E-7</v>
      </c>
      <c r="AQ2072">
        <f t="shared" si="1012"/>
        <v>1.9874963549130076E-10</v>
      </c>
      <c r="AR2072">
        <f t="shared" si="1013"/>
        <v>4.1978404971351807E-3</v>
      </c>
      <c r="AS2072">
        <f t="shared" si="1014"/>
        <v>2.7125109442212557E-8</v>
      </c>
      <c r="AT2072">
        <f t="shared" si="1015"/>
        <v>3.0426310072726365E-5</v>
      </c>
      <c r="AU2072">
        <f t="shared" si="1016"/>
        <v>2.003742721592346E-3</v>
      </c>
      <c r="AV2072">
        <f t="shared" si="1017"/>
        <v>3.2710356478741362E-2</v>
      </c>
      <c r="AW2072">
        <f t="shared" si="1018"/>
        <v>4.3087984919899161E-5</v>
      </c>
      <c r="AX2072">
        <f t="shared" si="1019"/>
        <v>8.0839105896961694E-4</v>
      </c>
      <c r="AY2072">
        <f t="shared" si="1020"/>
        <v>1</v>
      </c>
      <c r="AZ2072">
        <f t="shared" si="1021"/>
        <v>1</v>
      </c>
      <c r="BA2072">
        <f t="shared" si="1022"/>
        <v>1</v>
      </c>
      <c r="BB2072">
        <f t="shared" si="1023"/>
        <v>1</v>
      </c>
      <c r="BC2072">
        <f t="shared" si="1024"/>
        <v>1</v>
      </c>
      <c r="BD2072">
        <f t="shared" si="1025"/>
        <v>1</v>
      </c>
      <c r="BE2072">
        <f t="shared" si="1026"/>
        <v>1</v>
      </c>
      <c r="BF2072">
        <f t="shared" si="1027"/>
        <v>1</v>
      </c>
      <c r="BG2072">
        <f t="shared" si="1028"/>
        <v>1</v>
      </c>
      <c r="BH2072">
        <f t="shared" si="1029"/>
        <v>1</v>
      </c>
      <c r="BI2072">
        <f t="shared" si="1030"/>
        <v>0</v>
      </c>
    </row>
    <row r="2073" spans="1:61" x14ac:dyDescent="0.25">
      <c r="A2073" s="1">
        <v>82</v>
      </c>
      <c r="B2073" s="1">
        <v>66.279999000000004</v>
      </c>
      <c r="C2073" s="1">
        <v>7</v>
      </c>
      <c r="D2073" s="1">
        <v>4</v>
      </c>
      <c r="E2073" s="1">
        <v>8</v>
      </c>
      <c r="F2073" s="1">
        <v>5</v>
      </c>
      <c r="G2073" s="1">
        <v>0</v>
      </c>
      <c r="H2073" s="1">
        <v>1</v>
      </c>
      <c r="I2073" s="1">
        <v>0</v>
      </c>
      <c r="J2073" s="1">
        <v>0</v>
      </c>
      <c r="K2073" s="1">
        <v>1</v>
      </c>
      <c r="L2073" s="1">
        <v>0</v>
      </c>
      <c r="M2073" s="1">
        <v>0</v>
      </c>
      <c r="N2073" s="1">
        <v>0</v>
      </c>
      <c r="O2073" s="1">
        <v>0.115</v>
      </c>
      <c r="P2073" s="1">
        <v>8.6000003000000005E-2</v>
      </c>
      <c r="Q2073" s="1">
        <v>6.1000000999999998E-2</v>
      </c>
      <c r="R2073" s="1">
        <v>7.9000003999999999E-2</v>
      </c>
      <c r="S2073" s="1">
        <v>0</v>
      </c>
      <c r="T2073" s="1"/>
      <c r="AE2073">
        <f t="shared" si="1000"/>
        <v>4.8270931661163605E-4</v>
      </c>
      <c r="AF2073">
        <f t="shared" si="1001"/>
        <v>0.24829656698371952</v>
      </c>
      <c r="AG2073">
        <f t="shared" si="1002"/>
        <v>4.623776466414411E-3</v>
      </c>
      <c r="AH2073">
        <f t="shared" si="1003"/>
        <v>0.21634301695063241</v>
      </c>
      <c r="AI2073">
        <f t="shared" si="1004"/>
        <v>3.0037377336269391E-2</v>
      </c>
      <c r="AJ2073">
        <f t="shared" si="1005"/>
        <v>0.97826523705390722</v>
      </c>
      <c r="AK2073">
        <f t="shared" si="1006"/>
        <v>0.17081768794605084</v>
      </c>
      <c r="AL2073">
        <f t="shared" si="1007"/>
        <v>0.9018319498353955</v>
      </c>
      <c r="AM2073">
        <f t="shared" si="1008"/>
        <v>0.3011355916841863</v>
      </c>
      <c r="AN2073">
        <f t="shared" si="1009"/>
        <v>0.5644818235835023</v>
      </c>
      <c r="AO2073">
        <f t="shared" si="1010"/>
        <v>6.2882854951570916E-19</v>
      </c>
      <c r="AP2073">
        <f t="shared" si="1011"/>
        <v>7.4814444074580265E-8</v>
      </c>
      <c r="AQ2073">
        <f t="shared" si="1012"/>
        <v>9.1897388729311891E-13</v>
      </c>
      <c r="AR2073">
        <f t="shared" si="1013"/>
        <v>9.0817347782776755E-4</v>
      </c>
      <c r="AS2073">
        <f t="shared" si="1014"/>
        <v>8.1476714760334229E-10</v>
      </c>
      <c r="AT2073">
        <f t="shared" si="1015"/>
        <v>2.9765001435971344E-5</v>
      </c>
      <c r="AU2073">
        <f t="shared" si="1016"/>
        <v>3.4227469894113196E-4</v>
      </c>
      <c r="AV2073">
        <f t="shared" si="1017"/>
        <v>2.9499244563034183E-2</v>
      </c>
      <c r="AW2073">
        <f t="shared" si="1018"/>
        <v>1.2975325833333131E-5</v>
      </c>
      <c r="AX2073">
        <f t="shared" si="1019"/>
        <v>4.563220591357679E-4</v>
      </c>
      <c r="AY2073">
        <f t="shared" si="1020"/>
        <v>1</v>
      </c>
      <c r="AZ2073">
        <f t="shared" si="1021"/>
        <v>1</v>
      </c>
      <c r="BA2073">
        <f t="shared" si="1022"/>
        <v>1</v>
      </c>
      <c r="BB2073">
        <f t="shared" si="1023"/>
        <v>1</v>
      </c>
      <c r="BC2073">
        <f t="shared" si="1024"/>
        <v>1</v>
      </c>
      <c r="BD2073">
        <f t="shared" si="1025"/>
        <v>1</v>
      </c>
      <c r="BE2073">
        <f t="shared" si="1026"/>
        <v>1</v>
      </c>
      <c r="BF2073">
        <f t="shared" si="1027"/>
        <v>1</v>
      </c>
      <c r="BG2073">
        <f t="shared" si="1028"/>
        <v>1</v>
      </c>
      <c r="BH2073">
        <f t="shared" si="1029"/>
        <v>1</v>
      </c>
      <c r="BI2073">
        <f t="shared" si="1030"/>
        <v>0</v>
      </c>
    </row>
    <row r="2074" spans="1:61" x14ac:dyDescent="0.25">
      <c r="A2074" s="1">
        <v>82</v>
      </c>
      <c r="B2074" s="1">
        <v>3.0699999</v>
      </c>
      <c r="C2074" s="1">
        <v>7</v>
      </c>
      <c r="D2074" s="1">
        <v>4</v>
      </c>
      <c r="E2074" s="1">
        <v>1</v>
      </c>
      <c r="F2074" s="1">
        <v>1</v>
      </c>
      <c r="G2074" s="1">
        <v>0</v>
      </c>
      <c r="H2074" s="1">
        <v>1</v>
      </c>
      <c r="I2074" s="1">
        <v>0</v>
      </c>
      <c r="J2074" s="1">
        <v>0</v>
      </c>
      <c r="K2074" s="1">
        <v>1</v>
      </c>
      <c r="L2074" s="1">
        <v>0</v>
      </c>
      <c r="M2074" s="1">
        <v>0</v>
      </c>
      <c r="N2074" s="1">
        <v>0</v>
      </c>
      <c r="O2074" s="1">
        <v>0.115</v>
      </c>
      <c r="P2074" s="1">
        <v>8.6000003000000005E-2</v>
      </c>
      <c r="Q2074" s="1">
        <v>6.1000000999999998E-2</v>
      </c>
      <c r="R2074" s="1">
        <v>7.9000003999999999E-2</v>
      </c>
      <c r="S2074" s="1">
        <v>0</v>
      </c>
      <c r="T2074" s="1"/>
      <c r="AE2074">
        <f t="shared" si="1000"/>
        <v>4.8270931661163605E-4</v>
      </c>
      <c r="AF2074">
        <f t="shared" si="1001"/>
        <v>0.24829656698371952</v>
      </c>
      <c r="AG2074">
        <f t="shared" si="1002"/>
        <v>4.623776466414411E-3</v>
      </c>
      <c r="AH2074">
        <f t="shared" si="1003"/>
        <v>0.21634301695063241</v>
      </c>
      <c r="AI2074">
        <f t="shared" si="1004"/>
        <v>3.0037377336269391E-2</v>
      </c>
      <c r="AJ2074">
        <f t="shared" si="1005"/>
        <v>0.97826523705390722</v>
      </c>
      <c r="AK2074">
        <f t="shared" si="1006"/>
        <v>0.17081768794605084</v>
      </c>
      <c r="AL2074">
        <f t="shared" si="1007"/>
        <v>0.9018319498353955</v>
      </c>
      <c r="AM2074">
        <f t="shared" si="1008"/>
        <v>0.3011355916841863</v>
      </c>
      <c r="AN2074">
        <f t="shared" si="1009"/>
        <v>0.5644818235835023</v>
      </c>
      <c r="AO2074">
        <f t="shared" si="1010"/>
        <v>3.0354139940261432E-22</v>
      </c>
      <c r="AP2074">
        <f t="shared" si="1011"/>
        <v>1.8576169624513757E-8</v>
      </c>
      <c r="AQ2074">
        <f t="shared" si="1012"/>
        <v>4.2491298333152926E-15</v>
      </c>
      <c r="AR2074">
        <f t="shared" si="1013"/>
        <v>1.9647699010780749E-4</v>
      </c>
      <c r="AS2074">
        <f t="shared" si="1014"/>
        <v>2.4473468253757491E-11</v>
      </c>
      <c r="AT2074">
        <f t="shared" si="1015"/>
        <v>2.9118066185670396E-5</v>
      </c>
      <c r="AU2074">
        <f t="shared" si="1016"/>
        <v>5.8466572715554782E-5</v>
      </c>
      <c r="AV2074">
        <f t="shared" si="1017"/>
        <v>2.6603361242952307E-2</v>
      </c>
      <c r="AW2074">
        <f t="shared" si="1018"/>
        <v>3.90733242211588E-6</v>
      </c>
      <c r="AX2074">
        <f t="shared" si="1019"/>
        <v>2.5758550808233706E-4</v>
      </c>
      <c r="AY2074">
        <f t="shared" si="1020"/>
        <v>1</v>
      </c>
      <c r="AZ2074">
        <f t="shared" si="1021"/>
        <v>1</v>
      </c>
      <c r="BA2074">
        <f t="shared" si="1022"/>
        <v>1</v>
      </c>
      <c r="BB2074">
        <f t="shared" si="1023"/>
        <v>1</v>
      </c>
      <c r="BC2074">
        <f t="shared" si="1024"/>
        <v>1</v>
      </c>
      <c r="BD2074">
        <f t="shared" si="1025"/>
        <v>1</v>
      </c>
      <c r="BE2074">
        <f t="shared" si="1026"/>
        <v>1</v>
      </c>
      <c r="BF2074">
        <f t="shared" si="1027"/>
        <v>1</v>
      </c>
      <c r="BG2074">
        <f t="shared" si="1028"/>
        <v>1</v>
      </c>
      <c r="BH2074">
        <f t="shared" si="1029"/>
        <v>1</v>
      </c>
      <c r="BI2074">
        <f t="shared" si="1030"/>
        <v>0</v>
      </c>
    </row>
    <row r="2075" spans="1:61" x14ac:dyDescent="0.25">
      <c r="A2075" s="1">
        <v>82</v>
      </c>
      <c r="B2075" s="1">
        <v>66.019997000000004</v>
      </c>
      <c r="C2075" s="1">
        <v>7</v>
      </c>
      <c r="D2075" s="1">
        <v>4</v>
      </c>
      <c r="E2075" s="1">
        <v>4</v>
      </c>
      <c r="F2075" s="1">
        <v>5</v>
      </c>
      <c r="G2075" s="1">
        <v>0</v>
      </c>
      <c r="H2075" s="1">
        <v>1</v>
      </c>
      <c r="I2075" s="1">
        <v>0</v>
      </c>
      <c r="J2075" s="1">
        <v>0</v>
      </c>
      <c r="K2075" s="1">
        <v>1</v>
      </c>
      <c r="L2075" s="1">
        <v>0</v>
      </c>
      <c r="M2075" s="1">
        <v>0</v>
      </c>
      <c r="N2075" s="1">
        <v>0</v>
      </c>
      <c r="O2075" s="1">
        <v>0.115</v>
      </c>
      <c r="P2075" s="1">
        <v>8.6000003000000005E-2</v>
      </c>
      <c r="Q2075" s="1">
        <v>6.1000000999999998E-2</v>
      </c>
      <c r="R2075" s="1">
        <v>6.8000004000000003E-2</v>
      </c>
      <c r="S2075" s="1">
        <v>0</v>
      </c>
      <c r="T2075" s="1"/>
      <c r="AE2075">
        <f t="shared" si="1000"/>
        <v>2.4579298137147908E-4</v>
      </c>
      <c r="AF2075">
        <f t="shared" si="1001"/>
        <v>0.24804264100884446</v>
      </c>
      <c r="AG2075">
        <f t="shared" si="1002"/>
        <v>4.6133418793739469E-3</v>
      </c>
      <c r="AH2075">
        <f t="shared" si="1003"/>
        <v>0.20301339392827225</v>
      </c>
      <c r="AI2075">
        <f t="shared" si="1004"/>
        <v>2.0353185364759337E-2</v>
      </c>
      <c r="AJ2075">
        <f t="shared" si="1005"/>
        <v>0.9782600624575859</v>
      </c>
      <c r="AK2075">
        <f t="shared" si="1006"/>
        <v>0.11406489300049397</v>
      </c>
      <c r="AL2075">
        <f t="shared" si="1007"/>
        <v>0.8773982826158605</v>
      </c>
      <c r="AM2075">
        <f t="shared" si="1008"/>
        <v>0.29753385486031098</v>
      </c>
      <c r="AN2075">
        <f t="shared" si="1009"/>
        <v>0.56413807809893568</v>
      </c>
      <c r="AO2075">
        <f t="shared" si="1010"/>
        <v>7.4608345528839469E-26</v>
      </c>
      <c r="AP2075">
        <f t="shared" si="1011"/>
        <v>4.6076821734926666E-9</v>
      </c>
      <c r="AQ2075">
        <f t="shared" si="1012"/>
        <v>1.9602688610930679E-17</v>
      </c>
      <c r="AR2075">
        <f t="shared" si="1013"/>
        <v>3.9887460590597569E-5</v>
      </c>
      <c r="AS2075">
        <f t="shared" si="1014"/>
        <v>4.9811303588727924E-13</v>
      </c>
      <c r="AT2075">
        <f t="shared" si="1015"/>
        <v>2.8485041245438044E-5</v>
      </c>
      <c r="AU2075">
        <f t="shared" si="1016"/>
        <v>6.668983360905356E-6</v>
      </c>
      <c r="AV2075">
        <f t="shared" si="1017"/>
        <v>2.3341743466375697E-2</v>
      </c>
      <c r="AW2075">
        <f t="shared" si="1018"/>
        <v>1.1625636777728135E-6</v>
      </c>
      <c r="AX2075">
        <f t="shared" si="1019"/>
        <v>1.453137934757075E-4</v>
      </c>
      <c r="AY2075">
        <f t="shared" si="1020"/>
        <v>1</v>
      </c>
      <c r="AZ2075">
        <f t="shared" si="1021"/>
        <v>1</v>
      </c>
      <c r="BA2075">
        <f t="shared" si="1022"/>
        <v>1</v>
      </c>
      <c r="BB2075">
        <f t="shared" si="1023"/>
        <v>1</v>
      </c>
      <c r="BC2075">
        <f t="shared" si="1024"/>
        <v>1</v>
      </c>
      <c r="BD2075">
        <f t="shared" si="1025"/>
        <v>1</v>
      </c>
      <c r="BE2075">
        <f t="shared" si="1026"/>
        <v>1</v>
      </c>
      <c r="BF2075">
        <f t="shared" si="1027"/>
        <v>1</v>
      </c>
      <c r="BG2075">
        <f t="shared" si="1028"/>
        <v>1</v>
      </c>
      <c r="BH2075">
        <f t="shared" si="1029"/>
        <v>1</v>
      </c>
      <c r="BI2075">
        <f t="shared" si="1030"/>
        <v>0</v>
      </c>
    </row>
    <row r="2076" spans="1:61" x14ac:dyDescent="0.25">
      <c r="A2076" s="1">
        <v>82</v>
      </c>
      <c r="B2076" s="1">
        <v>49.990001999999997</v>
      </c>
      <c r="C2076" s="1">
        <v>7</v>
      </c>
      <c r="D2076" s="1">
        <v>4</v>
      </c>
      <c r="E2076" s="1">
        <v>7</v>
      </c>
      <c r="F2076" s="1">
        <v>8</v>
      </c>
      <c r="G2076" s="1">
        <v>0</v>
      </c>
      <c r="H2076" s="1">
        <v>1</v>
      </c>
      <c r="I2076" s="1">
        <v>0</v>
      </c>
      <c r="J2076" s="1">
        <v>0</v>
      </c>
      <c r="K2076" s="1">
        <v>0</v>
      </c>
      <c r="L2076" s="1">
        <v>0</v>
      </c>
      <c r="M2076" s="1">
        <v>0</v>
      </c>
      <c r="N2076" s="1">
        <v>1</v>
      </c>
      <c r="O2076" s="1">
        <v>5.7000000000000002E-2</v>
      </c>
      <c r="P2076" s="1">
        <v>8.6000003000000005E-2</v>
      </c>
      <c r="Q2076" s="1">
        <v>6.1000000999999998E-2</v>
      </c>
      <c r="R2076" s="1">
        <v>6.3000001E-2</v>
      </c>
      <c r="S2076" s="1">
        <v>0</v>
      </c>
      <c r="T2076" s="1"/>
      <c r="AE2076">
        <f t="shared" si="1000"/>
        <v>4.1688766114869099E-5</v>
      </c>
      <c r="AF2076">
        <f t="shared" si="1001"/>
        <v>6.136314665692575E-2</v>
      </c>
      <c r="AG2076">
        <f t="shared" si="1002"/>
        <v>3.4090157229922651E-3</v>
      </c>
      <c r="AH2076">
        <f t="shared" si="1003"/>
        <v>0.11253260411067208</v>
      </c>
      <c r="AI2076">
        <f t="shared" si="1004"/>
        <v>6.6934683429040933E-3</v>
      </c>
      <c r="AJ2076">
        <f t="shared" si="1005"/>
        <v>0.94611139382058296</v>
      </c>
      <c r="AK2076">
        <f t="shared" si="1006"/>
        <v>1.5979257603585709E-2</v>
      </c>
      <c r="AL2076">
        <f t="shared" si="1007"/>
        <v>0.58008208645632342</v>
      </c>
      <c r="AM2076">
        <f t="shared" si="1008"/>
        <v>1.2576577950244134E-2</v>
      </c>
      <c r="AN2076">
        <f t="shared" si="1009"/>
        <v>0.38412168672458069</v>
      </c>
      <c r="AO2076">
        <f t="shared" si="1010"/>
        <v>3.1103298669691283E-30</v>
      </c>
      <c r="AP2076">
        <f t="shared" si="1011"/>
        <v>2.827418769605329E-10</v>
      </c>
      <c r="AQ2076">
        <f t="shared" si="1012"/>
        <v>6.6825873687584089E-20</v>
      </c>
      <c r="AR2076">
        <f t="shared" si="1013"/>
        <v>4.4886398116217503E-6</v>
      </c>
      <c r="AS2076">
        <f t="shared" si="1014"/>
        <v>3.3341038368993542E-15</v>
      </c>
      <c r="AT2076">
        <f t="shared" si="1015"/>
        <v>2.6950022075758181E-5</v>
      </c>
      <c r="AU2076">
        <f t="shared" si="1016"/>
        <v>1.0656540307793348E-7</v>
      </c>
      <c r="AV2076">
        <f t="shared" si="1017"/>
        <v>1.354012725150347E-2</v>
      </c>
      <c r="AW2076">
        <f t="shared" si="1018"/>
        <v>1.4621072715632293E-8</v>
      </c>
      <c r="AX2076">
        <f t="shared" si="1019"/>
        <v>5.5818179454236132E-5</v>
      </c>
      <c r="AY2076">
        <f t="shared" si="1020"/>
        <v>1</v>
      </c>
      <c r="AZ2076">
        <f t="shared" si="1021"/>
        <v>1</v>
      </c>
      <c r="BA2076">
        <f t="shared" si="1022"/>
        <v>1</v>
      </c>
      <c r="BB2076">
        <f t="shared" si="1023"/>
        <v>1</v>
      </c>
      <c r="BC2076">
        <f t="shared" si="1024"/>
        <v>1</v>
      </c>
      <c r="BD2076">
        <f t="shared" si="1025"/>
        <v>1</v>
      </c>
      <c r="BE2076">
        <f t="shared" si="1026"/>
        <v>1</v>
      </c>
      <c r="BF2076">
        <f t="shared" si="1027"/>
        <v>1</v>
      </c>
      <c r="BG2076">
        <f t="shared" si="1028"/>
        <v>1</v>
      </c>
      <c r="BH2076">
        <f t="shared" si="1029"/>
        <v>1</v>
      </c>
      <c r="BI2076">
        <f t="shared" si="1030"/>
        <v>0</v>
      </c>
    </row>
    <row r="2077" spans="1:61" x14ac:dyDescent="0.25">
      <c r="A2077" s="1">
        <v>82</v>
      </c>
      <c r="B2077" s="1">
        <v>31.59</v>
      </c>
      <c r="C2077" s="1">
        <v>7</v>
      </c>
      <c r="D2077" s="1">
        <v>4</v>
      </c>
      <c r="E2077" s="1">
        <v>1</v>
      </c>
      <c r="F2077" s="1">
        <v>6</v>
      </c>
      <c r="G2077" s="1">
        <v>0</v>
      </c>
      <c r="H2077" s="1">
        <v>1</v>
      </c>
      <c r="I2077" s="1">
        <v>0</v>
      </c>
      <c r="J2077" s="1">
        <v>0</v>
      </c>
      <c r="K2077" s="1">
        <v>0</v>
      </c>
      <c r="L2077" s="1">
        <v>0</v>
      </c>
      <c r="M2077" s="1">
        <v>0</v>
      </c>
      <c r="N2077" s="1">
        <v>0</v>
      </c>
      <c r="O2077" s="1">
        <v>0.115</v>
      </c>
      <c r="P2077" s="1">
        <v>6.3000001E-2</v>
      </c>
      <c r="Q2077" s="1">
        <v>6.1000000999999998E-2</v>
      </c>
      <c r="R2077" s="1">
        <v>6.3000001E-2</v>
      </c>
      <c r="S2077" s="1">
        <v>0</v>
      </c>
      <c r="T2077" s="1"/>
      <c r="AE2077">
        <f t="shared" si="1000"/>
        <v>8.6502021647722859E-4</v>
      </c>
      <c r="AF2077">
        <f t="shared" si="1001"/>
        <v>0.2282268366605619</v>
      </c>
      <c r="AG2077">
        <f t="shared" si="1002"/>
        <v>2.9627391870078484E-2</v>
      </c>
      <c r="AH2077">
        <f t="shared" si="1003"/>
        <v>0.38143243937361943</v>
      </c>
      <c r="AI2077">
        <f t="shared" si="1004"/>
        <v>4.3880495607230965E-2</v>
      </c>
      <c r="AJ2077">
        <f t="shared" si="1005"/>
        <v>0.98405472594616372</v>
      </c>
      <c r="AK2077">
        <f t="shared" si="1006"/>
        <v>0.34011170413699632</v>
      </c>
      <c r="AL2077">
        <f t="shared" si="1007"/>
        <v>0.95761416153729273</v>
      </c>
      <c r="AM2077">
        <f t="shared" si="1008"/>
        <v>0.67250243822565348</v>
      </c>
      <c r="AN2077">
        <f t="shared" si="1009"/>
        <v>0.9253655101690208</v>
      </c>
      <c r="AO2077">
        <f t="shared" si="1010"/>
        <v>2.6904982148412248E-33</v>
      </c>
      <c r="AP2077">
        <f t="shared" si="1011"/>
        <v>6.4529284170172232E-11</v>
      </c>
      <c r="AQ2077">
        <f t="shared" si="1012"/>
        <v>1.9798763468024206E-21</v>
      </c>
      <c r="AR2077">
        <f t="shared" si="1013"/>
        <v>1.7121128328164278E-6</v>
      </c>
      <c r="AS2077">
        <f t="shared" si="1014"/>
        <v>1.4630212876911402E-16</v>
      </c>
      <c r="AT2077">
        <f t="shared" si="1015"/>
        <v>2.6520296588003279E-5</v>
      </c>
      <c r="AU2077">
        <f t="shared" si="1016"/>
        <v>3.6244140842881872E-8</v>
      </c>
      <c r="AV2077">
        <f t="shared" si="1017"/>
        <v>1.2966217605056743E-2</v>
      </c>
      <c r="AW2077">
        <f t="shared" si="1018"/>
        <v>9.8327070507372937E-9</v>
      </c>
      <c r="AX2077">
        <f t="shared" si="1019"/>
        <v>5.1652218107375171E-5</v>
      </c>
      <c r="AY2077">
        <f t="shared" si="1020"/>
        <v>2.6904982148412248E-33</v>
      </c>
      <c r="AZ2077">
        <f t="shared" si="1021"/>
        <v>6.4529284170172232E-11</v>
      </c>
      <c r="BA2077">
        <f t="shared" si="1022"/>
        <v>1.9798763468024206E-21</v>
      </c>
      <c r="BB2077">
        <f t="shared" si="1023"/>
        <v>1.7121128328164278E-6</v>
      </c>
      <c r="BC2077">
        <f t="shared" si="1024"/>
        <v>1.4630212876911402E-16</v>
      </c>
      <c r="BD2077">
        <f t="shared" si="1025"/>
        <v>2.6520296588003279E-5</v>
      </c>
      <c r="BE2077">
        <f t="shared" si="1026"/>
        <v>3.6244140842881872E-8</v>
      </c>
      <c r="BF2077">
        <f t="shared" si="1027"/>
        <v>1.2966217605056743E-2</v>
      </c>
      <c r="BG2077">
        <f t="shared" si="1028"/>
        <v>9.8327070507372937E-9</v>
      </c>
      <c r="BH2077">
        <f t="shared" si="1029"/>
        <v>5.1652218107375171E-5</v>
      </c>
      <c r="BI2077">
        <f t="shared" si="1030"/>
        <v>-6.6418474255286517</v>
      </c>
    </row>
    <row r="2078" spans="1:61" x14ac:dyDescent="0.25">
      <c r="A2078" s="1">
        <v>83</v>
      </c>
      <c r="B2078" s="1">
        <v>21.950001</v>
      </c>
      <c r="C2078" s="1">
        <v>11</v>
      </c>
      <c r="D2078" s="1">
        <v>3</v>
      </c>
      <c r="E2078" s="1">
        <v>5</v>
      </c>
      <c r="F2078" s="1">
        <v>1</v>
      </c>
      <c r="G2078" s="1">
        <v>0</v>
      </c>
      <c r="H2078" s="1">
        <v>1</v>
      </c>
      <c r="I2078" s="1">
        <v>0</v>
      </c>
      <c r="J2078" s="1">
        <v>0</v>
      </c>
      <c r="K2078" s="1">
        <v>0</v>
      </c>
      <c r="L2078" s="1">
        <v>0</v>
      </c>
      <c r="M2078" s="1">
        <v>0</v>
      </c>
      <c r="N2078" s="1">
        <v>0</v>
      </c>
      <c r="O2078" s="1">
        <v>0.10299999999999999</v>
      </c>
      <c r="P2078" s="1">
        <v>7.4000000999999996E-2</v>
      </c>
      <c r="Q2078" s="1">
        <v>6.1000000999999998E-2</v>
      </c>
      <c r="R2078" s="1">
        <v>8.1000000000000003E-2</v>
      </c>
      <c r="S2078" s="1">
        <v>1</v>
      </c>
      <c r="T2078" s="1"/>
      <c r="AE2078">
        <f t="shared" si="1000"/>
        <v>1.2865991527156618E-3</v>
      </c>
      <c r="AF2078">
        <f t="shared" si="1001"/>
        <v>0.16166114978262003</v>
      </c>
      <c r="AG2078">
        <f t="shared" si="1002"/>
        <v>1.6416238934649847E-2</v>
      </c>
      <c r="AH2078">
        <f t="shared" si="1003"/>
        <v>0.36527688382869916</v>
      </c>
      <c r="AI2078">
        <f t="shared" si="1004"/>
        <v>4.3118625888332901E-2</v>
      </c>
      <c r="AJ2078">
        <f t="shared" si="1005"/>
        <v>0.97737712328840842</v>
      </c>
      <c r="AK2078">
        <f t="shared" si="1006"/>
        <v>0.38697749718994556</v>
      </c>
      <c r="AL2078">
        <f t="shared" si="1007"/>
        <v>0.93953469970857728</v>
      </c>
      <c r="AM2078">
        <f t="shared" si="1008"/>
        <v>0.33700210226525751</v>
      </c>
      <c r="AN2078">
        <f t="shared" si="1009"/>
        <v>0.84552807053737766</v>
      </c>
      <c r="AO2078">
        <f t="shared" si="1010"/>
        <v>1.2865991527156618E-3</v>
      </c>
      <c r="AP2078">
        <f t="shared" si="1011"/>
        <v>0.16166114978262003</v>
      </c>
      <c r="AQ2078">
        <f t="shared" si="1012"/>
        <v>1.6416238934649847E-2</v>
      </c>
      <c r="AR2078">
        <f t="shared" si="1013"/>
        <v>0.36527688382869916</v>
      </c>
      <c r="AS2078">
        <f t="shared" si="1014"/>
        <v>4.3118625888332901E-2</v>
      </c>
      <c r="AT2078">
        <f t="shared" si="1015"/>
        <v>0.97737712328840842</v>
      </c>
      <c r="AU2078">
        <f t="shared" si="1016"/>
        <v>0.38697749718994556</v>
      </c>
      <c r="AV2078">
        <f t="shared" si="1017"/>
        <v>0.93953469970857728</v>
      </c>
      <c r="AW2078">
        <f t="shared" si="1018"/>
        <v>0.33700210226525751</v>
      </c>
      <c r="AX2078">
        <f t="shared" si="1019"/>
        <v>0.84552807053737766</v>
      </c>
      <c r="AY2078">
        <f t="shared" si="1020"/>
        <v>1</v>
      </c>
      <c r="AZ2078">
        <f t="shared" si="1021"/>
        <v>1</v>
      </c>
      <c r="BA2078">
        <f t="shared" si="1022"/>
        <v>1</v>
      </c>
      <c r="BB2078">
        <f t="shared" si="1023"/>
        <v>1</v>
      </c>
      <c r="BC2078">
        <f t="shared" si="1024"/>
        <v>1</v>
      </c>
      <c r="BD2078">
        <f t="shared" si="1025"/>
        <v>1</v>
      </c>
      <c r="BE2078">
        <f t="shared" si="1026"/>
        <v>1</v>
      </c>
      <c r="BF2078">
        <f t="shared" si="1027"/>
        <v>1</v>
      </c>
      <c r="BG2078">
        <f t="shared" si="1028"/>
        <v>1</v>
      </c>
      <c r="BH2078">
        <f t="shared" si="1029"/>
        <v>1</v>
      </c>
      <c r="BI2078">
        <f t="shared" si="1030"/>
        <v>0</v>
      </c>
    </row>
    <row r="2079" spans="1:61" x14ac:dyDescent="0.25">
      <c r="A2079" s="1">
        <v>83</v>
      </c>
      <c r="B2079" s="1">
        <v>25.24</v>
      </c>
      <c r="C2079" s="1">
        <v>11</v>
      </c>
      <c r="D2079" s="1">
        <v>3</v>
      </c>
      <c r="E2079" s="1">
        <v>3</v>
      </c>
      <c r="F2079" s="1">
        <v>1</v>
      </c>
      <c r="G2079" s="1">
        <v>0</v>
      </c>
      <c r="H2079" s="1">
        <v>1</v>
      </c>
      <c r="I2079" s="1">
        <v>0</v>
      </c>
      <c r="J2079" s="1">
        <v>0</v>
      </c>
      <c r="K2079" s="1">
        <v>0</v>
      </c>
      <c r="L2079" s="1">
        <v>0</v>
      </c>
      <c r="M2079" s="1">
        <v>0</v>
      </c>
      <c r="N2079" s="1">
        <v>0</v>
      </c>
      <c r="O2079" s="1">
        <v>0.10299999999999999</v>
      </c>
      <c r="P2079" s="1">
        <v>7.4000000999999996E-2</v>
      </c>
      <c r="Q2079" s="1">
        <v>6.1000000999999998E-2</v>
      </c>
      <c r="R2079" s="1">
        <v>8.1000000000000003E-2</v>
      </c>
      <c r="S2079" s="1">
        <v>0</v>
      </c>
      <c r="T2079" s="1"/>
      <c r="AE2079">
        <f t="shared" si="1000"/>
        <v>1.2865991527156618E-3</v>
      </c>
      <c r="AF2079">
        <f t="shared" si="1001"/>
        <v>0.16166114978262003</v>
      </c>
      <c r="AG2079">
        <f t="shared" si="1002"/>
        <v>1.6416238934649847E-2</v>
      </c>
      <c r="AH2079">
        <f t="shared" si="1003"/>
        <v>0.36527688382869916</v>
      </c>
      <c r="AI2079">
        <f t="shared" si="1004"/>
        <v>4.3118625888332901E-2</v>
      </c>
      <c r="AJ2079">
        <f t="shared" si="1005"/>
        <v>0.97737712328840842</v>
      </c>
      <c r="AK2079">
        <f t="shared" si="1006"/>
        <v>0.38697749718994556</v>
      </c>
      <c r="AL2079">
        <f t="shared" si="1007"/>
        <v>0.93953469970857728</v>
      </c>
      <c r="AM2079">
        <f t="shared" si="1008"/>
        <v>0.33700210226525751</v>
      </c>
      <c r="AN2079">
        <f t="shared" si="1009"/>
        <v>0.84552807053737766</v>
      </c>
      <c r="AO2079">
        <f t="shared" si="1010"/>
        <v>1.6553373797686587E-6</v>
      </c>
      <c r="AP2079">
        <f t="shared" si="1011"/>
        <v>2.6134327349038707E-2</v>
      </c>
      <c r="AQ2079">
        <f t="shared" si="1012"/>
        <v>2.6949290075951356E-4</v>
      </c>
      <c r="AR2079">
        <f t="shared" si="1013"/>
        <v>0.13342720185960499</v>
      </c>
      <c r="AS2079">
        <f t="shared" si="1014"/>
        <v>1.8592158984980123E-3</v>
      </c>
      <c r="AT2079">
        <f t="shared" si="1015"/>
        <v>0.95526604112752467</v>
      </c>
      <c r="AU2079">
        <f t="shared" si="1016"/>
        <v>0.14975158333139432</v>
      </c>
      <c r="AV2079">
        <f t="shared" si="1017"/>
        <v>0.88272545195648644</v>
      </c>
      <c r="AW2079">
        <f t="shared" si="1018"/>
        <v>0.11357041693120308</v>
      </c>
      <c r="AX2079">
        <f t="shared" si="1019"/>
        <v>0.71491771806666071</v>
      </c>
      <c r="AY2079">
        <f t="shared" si="1020"/>
        <v>1</v>
      </c>
      <c r="AZ2079">
        <f t="shared" si="1021"/>
        <v>1</v>
      </c>
      <c r="BA2079">
        <f t="shared" si="1022"/>
        <v>1</v>
      </c>
      <c r="BB2079">
        <f t="shared" si="1023"/>
        <v>1</v>
      </c>
      <c r="BC2079">
        <f t="shared" si="1024"/>
        <v>1</v>
      </c>
      <c r="BD2079">
        <f t="shared" si="1025"/>
        <v>1</v>
      </c>
      <c r="BE2079">
        <f t="shared" si="1026"/>
        <v>1</v>
      </c>
      <c r="BF2079">
        <f t="shared" si="1027"/>
        <v>1</v>
      </c>
      <c r="BG2079">
        <f t="shared" si="1028"/>
        <v>1</v>
      </c>
      <c r="BH2079">
        <f t="shared" si="1029"/>
        <v>1</v>
      </c>
      <c r="BI2079">
        <f t="shared" si="1030"/>
        <v>0</v>
      </c>
    </row>
    <row r="2080" spans="1:61" x14ac:dyDescent="0.25">
      <c r="A2080" s="1">
        <v>83</v>
      </c>
      <c r="B2080" s="1">
        <v>78.239998</v>
      </c>
      <c r="C2080" s="1">
        <v>11</v>
      </c>
      <c r="D2080" s="1">
        <v>3</v>
      </c>
      <c r="E2080" s="1">
        <v>2</v>
      </c>
      <c r="F2080" s="1">
        <v>1</v>
      </c>
      <c r="G2080" s="1">
        <v>0</v>
      </c>
      <c r="H2080" s="1">
        <v>1</v>
      </c>
      <c r="I2080" s="1">
        <v>0</v>
      </c>
      <c r="J2080" s="1">
        <v>0</v>
      </c>
      <c r="K2080" s="1">
        <v>0</v>
      </c>
      <c r="L2080" s="1">
        <v>0</v>
      </c>
      <c r="M2080" s="1">
        <v>0</v>
      </c>
      <c r="N2080" s="1">
        <v>0</v>
      </c>
      <c r="O2080" s="1">
        <v>0.10299999999999999</v>
      </c>
      <c r="P2080" s="1">
        <v>7.4000000999999996E-2</v>
      </c>
      <c r="Q2080" s="1">
        <v>6.1000000999999998E-2</v>
      </c>
      <c r="R2080" s="1">
        <v>8.1000000000000003E-2</v>
      </c>
      <c r="S2080" s="1">
        <v>0</v>
      </c>
      <c r="T2080" s="1"/>
      <c r="AE2080">
        <f t="shared" si="1000"/>
        <v>1.2865991527156618E-3</v>
      </c>
      <c r="AF2080">
        <f t="shared" si="1001"/>
        <v>0.16166114978262003</v>
      </c>
      <c r="AG2080">
        <f t="shared" si="1002"/>
        <v>1.6416238934649847E-2</v>
      </c>
      <c r="AH2080">
        <f t="shared" si="1003"/>
        <v>0.36527688382869916</v>
      </c>
      <c r="AI2080">
        <f t="shared" si="1004"/>
        <v>4.3118625888332901E-2</v>
      </c>
      <c r="AJ2080">
        <f t="shared" si="1005"/>
        <v>0.97737712328840842</v>
      </c>
      <c r="AK2080">
        <f t="shared" si="1006"/>
        <v>0.38697749718994556</v>
      </c>
      <c r="AL2080">
        <f t="shared" si="1007"/>
        <v>0.93953469970857728</v>
      </c>
      <c r="AM2080">
        <f t="shared" si="1008"/>
        <v>0.33700210226525751</v>
      </c>
      <c r="AN2080">
        <f t="shared" si="1009"/>
        <v>0.84552807053737766</v>
      </c>
      <c r="AO2080">
        <f t="shared" si="1010"/>
        <v>2.12975567026892E-9</v>
      </c>
      <c r="AP2080">
        <f t="shared" si="1011"/>
        <v>4.2249054080409692E-3</v>
      </c>
      <c r="AQ2080">
        <f t="shared" si="1012"/>
        <v>4.4240598500600533E-6</v>
      </c>
      <c r="AR2080">
        <f t="shared" si="1013"/>
        <v>4.8737872513259325E-2</v>
      </c>
      <c r="AS2080">
        <f t="shared" si="1014"/>
        <v>8.016683477297651E-5</v>
      </c>
      <c r="AT2080">
        <f t="shared" si="1015"/>
        <v>0.93365517525232655</v>
      </c>
      <c r="AU2080">
        <f t="shared" si="1016"/>
        <v>5.7950492917814546E-2</v>
      </c>
      <c r="AV2080">
        <f t="shared" si="1017"/>
        <v>0.82935119242905564</v>
      </c>
      <c r="AW2080">
        <f t="shared" si="1018"/>
        <v>3.8273469260957232E-2</v>
      </c>
      <c r="AX2080">
        <f t="shared" si="1019"/>
        <v>0.60448299874988853</v>
      </c>
      <c r="AY2080">
        <f t="shared" si="1020"/>
        <v>1</v>
      </c>
      <c r="AZ2080">
        <f t="shared" si="1021"/>
        <v>1</v>
      </c>
      <c r="BA2080">
        <f t="shared" si="1022"/>
        <v>1</v>
      </c>
      <c r="BB2080">
        <f t="shared" si="1023"/>
        <v>1</v>
      </c>
      <c r="BC2080">
        <f t="shared" si="1024"/>
        <v>1</v>
      </c>
      <c r="BD2080">
        <f t="shared" si="1025"/>
        <v>1</v>
      </c>
      <c r="BE2080">
        <f t="shared" si="1026"/>
        <v>1</v>
      </c>
      <c r="BF2080">
        <f t="shared" si="1027"/>
        <v>1</v>
      </c>
      <c r="BG2080">
        <f t="shared" si="1028"/>
        <v>1</v>
      </c>
      <c r="BH2080">
        <f t="shared" si="1029"/>
        <v>1</v>
      </c>
      <c r="BI2080">
        <f t="shared" si="1030"/>
        <v>0</v>
      </c>
    </row>
    <row r="2081" spans="1:61" x14ac:dyDescent="0.25">
      <c r="A2081" s="1">
        <v>83</v>
      </c>
      <c r="B2081" s="1">
        <v>7.8600000999999997</v>
      </c>
      <c r="C2081" s="1">
        <v>11</v>
      </c>
      <c r="D2081" s="1">
        <v>3</v>
      </c>
      <c r="E2081" s="1">
        <v>1</v>
      </c>
      <c r="F2081" s="1">
        <v>1</v>
      </c>
      <c r="G2081" s="1">
        <v>0</v>
      </c>
      <c r="H2081" s="1">
        <v>1</v>
      </c>
      <c r="I2081" s="1">
        <v>0</v>
      </c>
      <c r="J2081" s="1">
        <v>0</v>
      </c>
      <c r="K2081" s="1">
        <v>0</v>
      </c>
      <c r="L2081" s="1">
        <v>0</v>
      </c>
      <c r="M2081" s="1">
        <v>0</v>
      </c>
      <c r="N2081" s="1">
        <v>0</v>
      </c>
      <c r="O2081" s="1">
        <v>0.10299999999999999</v>
      </c>
      <c r="P2081" s="1">
        <v>7.4000000999999996E-2</v>
      </c>
      <c r="Q2081" s="1">
        <v>6.1000000999999998E-2</v>
      </c>
      <c r="R2081" s="1">
        <v>8.1000000000000003E-2</v>
      </c>
      <c r="S2081" s="1">
        <v>0</v>
      </c>
      <c r="T2081" s="1"/>
      <c r="AE2081">
        <f t="shared" si="1000"/>
        <v>1.2865991527156618E-3</v>
      </c>
      <c r="AF2081">
        <f t="shared" si="1001"/>
        <v>0.16166114978262003</v>
      </c>
      <c r="AG2081">
        <f t="shared" si="1002"/>
        <v>1.6416238934649847E-2</v>
      </c>
      <c r="AH2081">
        <f t="shared" si="1003"/>
        <v>0.36527688382869916</v>
      </c>
      <c r="AI2081">
        <f t="shared" si="1004"/>
        <v>4.3118625888332901E-2</v>
      </c>
      <c r="AJ2081">
        <f t="shared" si="1005"/>
        <v>0.97737712328840842</v>
      </c>
      <c r="AK2081">
        <f t="shared" si="1006"/>
        <v>0.38697749718994556</v>
      </c>
      <c r="AL2081">
        <f t="shared" si="1007"/>
        <v>0.93953469970857728</v>
      </c>
      <c r="AM2081">
        <f t="shared" si="1008"/>
        <v>0.33700210226525751</v>
      </c>
      <c r="AN2081">
        <f t="shared" si="1009"/>
        <v>0.84552807053737766</v>
      </c>
      <c r="AO2081">
        <f t="shared" si="1010"/>
        <v>2.7401418408593686E-12</v>
      </c>
      <c r="AP2081">
        <f t="shared" si="1011"/>
        <v>6.8300306598671247E-4</v>
      </c>
      <c r="AQ2081">
        <f t="shared" si="1012"/>
        <v>7.2626423559777013E-8</v>
      </c>
      <c r="AR2081">
        <f t="shared" si="1013"/>
        <v>1.7802818196083776E-2</v>
      </c>
      <c r="AS2081">
        <f t="shared" si="1014"/>
        <v>3.4566837572277711E-6</v>
      </c>
      <c r="AT2081">
        <f t="shared" si="1015"/>
        <v>0.91253320933145377</v>
      </c>
      <c r="AU2081">
        <f t="shared" si="1016"/>
        <v>2.2425536710259538E-2</v>
      </c>
      <c r="AV2081">
        <f t="shared" si="1017"/>
        <v>0.77920422353178331</v>
      </c>
      <c r="AW2081">
        <f t="shared" si="1018"/>
        <v>1.2898239601927299E-2</v>
      </c>
      <c r="AX2081">
        <f t="shared" si="1019"/>
        <v>0.51110734360564136</v>
      </c>
      <c r="AY2081">
        <f t="shared" si="1020"/>
        <v>1</v>
      </c>
      <c r="AZ2081">
        <f t="shared" si="1021"/>
        <v>1</v>
      </c>
      <c r="BA2081">
        <f t="shared" si="1022"/>
        <v>1</v>
      </c>
      <c r="BB2081">
        <f t="shared" si="1023"/>
        <v>1</v>
      </c>
      <c r="BC2081">
        <f t="shared" si="1024"/>
        <v>1</v>
      </c>
      <c r="BD2081">
        <f t="shared" si="1025"/>
        <v>1</v>
      </c>
      <c r="BE2081">
        <f t="shared" si="1026"/>
        <v>1</v>
      </c>
      <c r="BF2081">
        <f t="shared" si="1027"/>
        <v>1</v>
      </c>
      <c r="BG2081">
        <f t="shared" si="1028"/>
        <v>1</v>
      </c>
      <c r="BH2081">
        <f t="shared" si="1029"/>
        <v>1</v>
      </c>
      <c r="BI2081">
        <f t="shared" si="1030"/>
        <v>0</v>
      </c>
    </row>
    <row r="2082" spans="1:61" x14ac:dyDescent="0.25">
      <c r="A2082" s="1">
        <v>83</v>
      </c>
      <c r="B2082" s="1">
        <v>14.39</v>
      </c>
      <c r="C2082" s="1">
        <v>11</v>
      </c>
      <c r="D2082" s="1">
        <v>3</v>
      </c>
      <c r="E2082" s="1">
        <v>11</v>
      </c>
      <c r="F2082" s="1">
        <v>2</v>
      </c>
      <c r="G2082" s="1">
        <v>0</v>
      </c>
      <c r="H2082" s="1">
        <v>1</v>
      </c>
      <c r="I2082" s="1">
        <v>0</v>
      </c>
      <c r="J2082" s="1">
        <v>0</v>
      </c>
      <c r="K2082" s="1">
        <v>0</v>
      </c>
      <c r="L2082" s="1">
        <v>0</v>
      </c>
      <c r="M2082" s="1">
        <v>0</v>
      </c>
      <c r="N2082" s="1">
        <v>0</v>
      </c>
      <c r="O2082" s="1">
        <v>0.10299999999999999</v>
      </c>
      <c r="P2082" s="1">
        <v>8.1000000000000003E-2</v>
      </c>
      <c r="Q2082" s="1">
        <v>6.6000000000000003E-2</v>
      </c>
      <c r="R2082" s="1">
        <v>7.9000003999999999E-2</v>
      </c>
      <c r="S2082" s="1">
        <v>0</v>
      </c>
      <c r="T2082" s="1"/>
      <c r="AE2082">
        <f t="shared" si="1000"/>
        <v>7.1102215295621763E-4</v>
      </c>
      <c r="AF2082">
        <f t="shared" si="1001"/>
        <v>0.14470782282387945</v>
      </c>
      <c r="AG2082">
        <f t="shared" si="1002"/>
        <v>1.3603987788172031E-2</v>
      </c>
      <c r="AH2082">
        <f t="shared" si="1003"/>
        <v>0.33047341561900911</v>
      </c>
      <c r="AI2082">
        <f t="shared" si="1004"/>
        <v>3.0406709079563533E-2</v>
      </c>
      <c r="AJ2082">
        <f t="shared" si="1005"/>
        <v>0.97486581334187672</v>
      </c>
      <c r="AK2082">
        <f t="shared" si="1006"/>
        <v>0.27362078261218425</v>
      </c>
      <c r="AL2082">
        <f t="shared" si="1007"/>
        <v>0.91825396315256325</v>
      </c>
      <c r="AM2082">
        <f t="shared" si="1008"/>
        <v>0.24627216341934913</v>
      </c>
      <c r="AN2082">
        <f t="shared" si="1009"/>
        <v>0.80954466922218093</v>
      </c>
      <c r="AO2082">
        <f t="shared" si="1010"/>
        <v>1.9483015510932419E-15</v>
      </c>
      <c r="AP2082">
        <f t="shared" si="1011"/>
        <v>9.8835886660971639E-5</v>
      </c>
      <c r="AQ2082">
        <f t="shared" si="1012"/>
        <v>9.8800897920581602E-10</v>
      </c>
      <c r="AR2082">
        <f t="shared" si="1013"/>
        <v>5.8833581369040515E-3</v>
      </c>
      <c r="AS2082">
        <f t="shared" si="1014"/>
        <v>1.0510637738607745E-7</v>
      </c>
      <c r="AT2082">
        <f t="shared" si="1015"/>
        <v>0.88959742931638075</v>
      </c>
      <c r="AU2082">
        <f t="shared" si="1016"/>
        <v>6.1360929051594831E-3</v>
      </c>
      <c r="AV2082">
        <f t="shared" si="1017"/>
        <v>0.71550736636327583</v>
      </c>
      <c r="AW2082">
        <f t="shared" si="1018"/>
        <v>3.1764773710677603E-3</v>
      </c>
      <c r="AX2082">
        <f t="shared" si="1019"/>
        <v>0.41376422541625651</v>
      </c>
      <c r="AY2082">
        <f t="shared" si="1020"/>
        <v>1</v>
      </c>
      <c r="AZ2082">
        <f t="shared" si="1021"/>
        <v>1</v>
      </c>
      <c r="BA2082">
        <f t="shared" si="1022"/>
        <v>1</v>
      </c>
      <c r="BB2082">
        <f t="shared" si="1023"/>
        <v>1</v>
      </c>
      <c r="BC2082">
        <f t="shared" si="1024"/>
        <v>1</v>
      </c>
      <c r="BD2082">
        <f t="shared" si="1025"/>
        <v>1</v>
      </c>
      <c r="BE2082">
        <f t="shared" si="1026"/>
        <v>1</v>
      </c>
      <c r="BF2082">
        <f t="shared" si="1027"/>
        <v>1</v>
      </c>
      <c r="BG2082">
        <f t="shared" si="1028"/>
        <v>1</v>
      </c>
      <c r="BH2082">
        <f t="shared" si="1029"/>
        <v>1</v>
      </c>
      <c r="BI2082">
        <f t="shared" si="1030"/>
        <v>0</v>
      </c>
    </row>
    <row r="2083" spans="1:61" x14ac:dyDescent="0.25">
      <c r="A2083" s="1">
        <v>83</v>
      </c>
      <c r="B2083" s="1">
        <v>80.080001999999993</v>
      </c>
      <c r="C2083" s="1">
        <v>11</v>
      </c>
      <c r="D2083" s="1">
        <v>3</v>
      </c>
      <c r="E2083" s="1">
        <v>10</v>
      </c>
      <c r="F2083" s="1">
        <v>2</v>
      </c>
      <c r="G2083" s="1">
        <v>0</v>
      </c>
      <c r="H2083" s="1">
        <v>1</v>
      </c>
      <c r="I2083" s="1">
        <v>0</v>
      </c>
      <c r="J2083" s="1">
        <v>0</v>
      </c>
      <c r="K2083" s="1">
        <v>0</v>
      </c>
      <c r="L2083" s="1">
        <v>0</v>
      </c>
      <c r="M2083" s="1">
        <v>0</v>
      </c>
      <c r="N2083" s="1">
        <v>0</v>
      </c>
      <c r="O2083" s="1">
        <v>0.10299999999999999</v>
      </c>
      <c r="P2083" s="1">
        <v>8.1000000000000003E-2</v>
      </c>
      <c r="Q2083" s="1">
        <v>6.6000000000000003E-2</v>
      </c>
      <c r="R2083" s="1">
        <v>7.9000003999999999E-2</v>
      </c>
      <c r="S2083" s="1">
        <v>0</v>
      </c>
      <c r="T2083" s="1"/>
      <c r="AE2083">
        <f t="shared" si="1000"/>
        <v>7.1102215295621763E-4</v>
      </c>
      <c r="AF2083">
        <f t="shared" si="1001"/>
        <v>0.14470782282387945</v>
      </c>
      <c r="AG2083">
        <f t="shared" si="1002"/>
        <v>1.3603987788172031E-2</v>
      </c>
      <c r="AH2083">
        <f t="shared" si="1003"/>
        <v>0.33047341561900911</v>
      </c>
      <c r="AI2083">
        <f t="shared" si="1004"/>
        <v>3.0406709079563533E-2</v>
      </c>
      <c r="AJ2083">
        <f t="shared" si="1005"/>
        <v>0.97486581334187672</v>
      </c>
      <c r="AK2083">
        <f t="shared" si="1006"/>
        <v>0.27362078261218425</v>
      </c>
      <c r="AL2083">
        <f t="shared" si="1007"/>
        <v>0.91825396315256325</v>
      </c>
      <c r="AM2083">
        <f t="shared" si="1008"/>
        <v>0.24627216341934913</v>
      </c>
      <c r="AN2083">
        <f t="shared" si="1009"/>
        <v>0.80954466922218093</v>
      </c>
      <c r="AO2083">
        <f t="shared" si="1010"/>
        <v>1.3852855634662551E-18</v>
      </c>
      <c r="AP2083">
        <f t="shared" si="1011"/>
        <v>1.4302325975576914E-5</v>
      </c>
      <c r="AQ2083">
        <f t="shared" si="1012"/>
        <v>1.3440862087720235E-11</v>
      </c>
      <c r="AR2083">
        <f t="shared" si="1013"/>
        <v>1.9442934588125716E-3</v>
      </c>
      <c r="AS2083">
        <f t="shared" si="1014"/>
        <v>3.1959390395852726E-9</v>
      </c>
      <c r="AT2083">
        <f t="shared" si="1015"/>
        <v>0.86723812147735624</v>
      </c>
      <c r="AU2083">
        <f t="shared" si="1016"/>
        <v>1.6789625428908091E-3</v>
      </c>
      <c r="AV2083">
        <f t="shared" si="1017"/>
        <v>0.65701747482793105</v>
      </c>
      <c r="AW2083">
        <f t="shared" si="1018"/>
        <v>7.82277954225464E-4</v>
      </c>
      <c r="AX2083">
        <f t="shared" si="1019"/>
        <v>0.33496062300057527</v>
      </c>
      <c r="AY2083">
        <f t="shared" si="1020"/>
        <v>1</v>
      </c>
      <c r="AZ2083">
        <f t="shared" si="1021"/>
        <v>1</v>
      </c>
      <c r="BA2083">
        <f t="shared" si="1022"/>
        <v>1</v>
      </c>
      <c r="BB2083">
        <f t="shared" si="1023"/>
        <v>1</v>
      </c>
      <c r="BC2083">
        <f t="shared" si="1024"/>
        <v>1</v>
      </c>
      <c r="BD2083">
        <f t="shared" si="1025"/>
        <v>1</v>
      </c>
      <c r="BE2083">
        <f t="shared" si="1026"/>
        <v>1</v>
      </c>
      <c r="BF2083">
        <f t="shared" si="1027"/>
        <v>1</v>
      </c>
      <c r="BG2083">
        <f t="shared" si="1028"/>
        <v>1</v>
      </c>
      <c r="BH2083">
        <f t="shared" si="1029"/>
        <v>1</v>
      </c>
      <c r="BI2083">
        <f t="shared" si="1030"/>
        <v>0</v>
      </c>
    </row>
    <row r="2084" spans="1:61" x14ac:dyDescent="0.25">
      <c r="A2084" s="1">
        <v>83</v>
      </c>
      <c r="B2084" s="1">
        <v>19.73</v>
      </c>
      <c r="C2084" s="1">
        <v>11</v>
      </c>
      <c r="D2084" s="1">
        <v>3</v>
      </c>
      <c r="E2084" s="1">
        <v>1</v>
      </c>
      <c r="F2084" s="1">
        <v>3</v>
      </c>
      <c r="G2084" s="1">
        <v>0</v>
      </c>
      <c r="H2084" s="1">
        <v>1</v>
      </c>
      <c r="I2084" s="1">
        <v>0</v>
      </c>
      <c r="J2084" s="1">
        <v>0</v>
      </c>
      <c r="K2084" s="1">
        <v>0</v>
      </c>
      <c r="L2084" s="1">
        <v>0</v>
      </c>
      <c r="M2084" s="1">
        <v>0</v>
      </c>
      <c r="N2084" s="1">
        <v>0</v>
      </c>
      <c r="O2084" s="1">
        <v>0.125</v>
      </c>
      <c r="P2084" s="1">
        <v>8.1000000000000003E-2</v>
      </c>
      <c r="Q2084" s="1">
        <v>5.7999997999999997E-2</v>
      </c>
      <c r="R2084" s="1">
        <v>7.9000003999999999E-2</v>
      </c>
      <c r="S2084" s="1">
        <v>0</v>
      </c>
      <c r="T2084" s="1"/>
      <c r="AE2084">
        <f t="shared" si="1000"/>
        <v>7.5067267692231873E-4</v>
      </c>
      <c r="AF2084">
        <f t="shared" si="1001"/>
        <v>0.20285377448877459</v>
      </c>
      <c r="AG2084">
        <f t="shared" si="1002"/>
        <v>2.4079757411153625E-2</v>
      </c>
      <c r="AH2084">
        <f t="shared" si="1003"/>
        <v>0.36238216113331506</v>
      </c>
      <c r="AI2084">
        <f t="shared" si="1004"/>
        <v>3.8600669895097764E-2</v>
      </c>
      <c r="AJ2084">
        <f t="shared" si="1005"/>
        <v>0.98155504436649255</v>
      </c>
      <c r="AK2084">
        <f t="shared" si="1006"/>
        <v>0.28609797229296918</v>
      </c>
      <c r="AL2084">
        <f t="shared" si="1007"/>
        <v>0.92457930415195866</v>
      </c>
      <c r="AM2084">
        <f t="shared" si="1008"/>
        <v>0.53583288961374109</v>
      </c>
      <c r="AN2084">
        <f t="shared" si="1009"/>
        <v>0.88992708417368771</v>
      </c>
      <c r="AO2084">
        <f t="shared" si="1010"/>
        <v>1.0398960222290564E-21</v>
      </c>
      <c r="AP2084">
        <f t="shared" si="1011"/>
        <v>2.9012808081146225E-6</v>
      </c>
      <c r="AQ2084">
        <f t="shared" si="1012"/>
        <v>3.2365269846907512E-13</v>
      </c>
      <c r="AR2084">
        <f t="shared" si="1013"/>
        <v>7.0457726548186779E-4</v>
      </c>
      <c r="AS2084">
        <f t="shared" si="1014"/>
        <v>1.233653878718869E-10</v>
      </c>
      <c r="AT2084">
        <f t="shared" si="1015"/>
        <v>0.85124195280302006</v>
      </c>
      <c r="AU2084">
        <f t="shared" si="1016"/>
        <v>4.803477790769078E-4</v>
      </c>
      <c r="AV2084">
        <f t="shared" si="1017"/>
        <v>0.60746475969208547</v>
      </c>
      <c r="AW2084">
        <f t="shared" si="1018"/>
        <v>4.1917025669375627E-4</v>
      </c>
      <c r="AX2084">
        <f t="shared" si="1019"/>
        <v>0.29809053053990381</v>
      </c>
      <c r="AY2084">
        <f t="shared" si="1020"/>
        <v>1</v>
      </c>
      <c r="AZ2084">
        <f t="shared" si="1021"/>
        <v>1</v>
      </c>
      <c r="BA2084">
        <f t="shared" si="1022"/>
        <v>1</v>
      </c>
      <c r="BB2084">
        <f t="shared" si="1023"/>
        <v>1</v>
      </c>
      <c r="BC2084">
        <f t="shared" si="1024"/>
        <v>1</v>
      </c>
      <c r="BD2084">
        <f t="shared" si="1025"/>
        <v>1</v>
      </c>
      <c r="BE2084">
        <f t="shared" si="1026"/>
        <v>1</v>
      </c>
      <c r="BF2084">
        <f t="shared" si="1027"/>
        <v>1</v>
      </c>
      <c r="BG2084">
        <f t="shared" si="1028"/>
        <v>1</v>
      </c>
      <c r="BH2084">
        <f t="shared" si="1029"/>
        <v>1</v>
      </c>
      <c r="BI2084">
        <f t="shared" si="1030"/>
        <v>0</v>
      </c>
    </row>
    <row r="2085" spans="1:61" x14ac:dyDescent="0.25">
      <c r="A2085" s="1">
        <v>83</v>
      </c>
      <c r="B2085" s="1">
        <v>4.7800001999999999</v>
      </c>
      <c r="C2085" s="1">
        <v>11</v>
      </c>
      <c r="D2085" s="1">
        <v>3</v>
      </c>
      <c r="E2085" s="1">
        <v>5</v>
      </c>
      <c r="F2085" s="1">
        <v>1</v>
      </c>
      <c r="G2085" s="1">
        <v>1</v>
      </c>
      <c r="H2085" s="1">
        <v>0</v>
      </c>
      <c r="I2085" s="1">
        <v>0</v>
      </c>
      <c r="J2085" s="1">
        <v>0</v>
      </c>
      <c r="K2085" s="1">
        <v>0</v>
      </c>
      <c r="L2085" s="1">
        <v>0</v>
      </c>
      <c r="M2085" s="1">
        <v>0</v>
      </c>
      <c r="N2085" s="1">
        <v>0</v>
      </c>
      <c r="O2085" s="1">
        <v>0.10299999999999999</v>
      </c>
      <c r="P2085" s="1">
        <v>9.7999997000000005E-2</v>
      </c>
      <c r="Q2085" s="1">
        <v>4.8999999000000002E-2</v>
      </c>
      <c r="R2085" s="1">
        <v>7.9000003999999999E-2</v>
      </c>
      <c r="S2085" s="1">
        <v>0</v>
      </c>
      <c r="T2085" s="1"/>
      <c r="AE2085">
        <f t="shared" si="1000"/>
        <v>6.9624720939820653E-2</v>
      </c>
      <c r="AF2085">
        <f t="shared" si="1001"/>
        <v>0.88471746664854922</v>
      </c>
      <c r="AG2085">
        <f t="shared" si="1002"/>
        <v>0.97201046630623045</v>
      </c>
      <c r="AH2085">
        <f t="shared" si="1003"/>
        <v>0.28882665008666308</v>
      </c>
      <c r="AI2085">
        <f t="shared" si="1004"/>
        <v>0.34899119389163191</v>
      </c>
      <c r="AJ2085">
        <f t="shared" si="1005"/>
        <v>3.0681549607058663E-2</v>
      </c>
      <c r="AK2085">
        <f t="shared" si="1006"/>
        <v>0.11778755413434365</v>
      </c>
      <c r="AL2085">
        <f t="shared" si="1007"/>
        <v>6.4070059041035049E-2</v>
      </c>
      <c r="AM2085">
        <f t="shared" si="1008"/>
        <v>0.83835425074924796</v>
      </c>
      <c r="AN2085">
        <f t="shared" si="1009"/>
        <v>0.27044857792708998</v>
      </c>
      <c r="AO2085">
        <f t="shared" si="1010"/>
        <v>7.2402470354127584E-23</v>
      </c>
      <c r="AP2085">
        <f t="shared" si="1011"/>
        <v>2.5668138065912244E-6</v>
      </c>
      <c r="AQ2085">
        <f t="shared" si="1012"/>
        <v>3.1459381036019549E-13</v>
      </c>
      <c r="AR2085">
        <f t="shared" si="1013"/>
        <v>2.0350069131634934E-4</v>
      </c>
      <c r="AS2085">
        <f t="shared" si="1014"/>
        <v>4.3053433998314058E-11</v>
      </c>
      <c r="AT2085">
        <f t="shared" si="1015"/>
        <v>2.6117422202535347E-2</v>
      </c>
      <c r="AU2085">
        <f t="shared" si="1016"/>
        <v>5.6578990031333024E-5</v>
      </c>
      <c r="AV2085">
        <f t="shared" si="1017"/>
        <v>3.8920303018820081E-2</v>
      </c>
      <c r="AW2085">
        <f t="shared" si="1018"/>
        <v>3.5141316648686397E-4</v>
      </c>
      <c r="AX2085">
        <f t="shared" si="1019"/>
        <v>8.061816007804877E-2</v>
      </c>
      <c r="AY2085">
        <f t="shared" si="1020"/>
        <v>1</v>
      </c>
      <c r="AZ2085">
        <f t="shared" si="1021"/>
        <v>1</v>
      </c>
      <c r="BA2085">
        <f t="shared" si="1022"/>
        <v>1</v>
      </c>
      <c r="BB2085">
        <f t="shared" si="1023"/>
        <v>1</v>
      </c>
      <c r="BC2085">
        <f t="shared" si="1024"/>
        <v>1</v>
      </c>
      <c r="BD2085">
        <f t="shared" si="1025"/>
        <v>1</v>
      </c>
      <c r="BE2085">
        <f t="shared" si="1026"/>
        <v>1</v>
      </c>
      <c r="BF2085">
        <f t="shared" si="1027"/>
        <v>1</v>
      </c>
      <c r="BG2085">
        <f t="shared" si="1028"/>
        <v>1</v>
      </c>
      <c r="BH2085">
        <f t="shared" si="1029"/>
        <v>1</v>
      </c>
      <c r="BI2085">
        <f t="shared" si="1030"/>
        <v>0</v>
      </c>
    </row>
    <row r="2086" spans="1:61" x14ac:dyDescent="0.25">
      <c r="A2086" s="1">
        <v>83</v>
      </c>
      <c r="B2086" s="1">
        <v>5.8800001000000002</v>
      </c>
      <c r="C2086" s="1">
        <v>11</v>
      </c>
      <c r="D2086" s="1">
        <v>3</v>
      </c>
      <c r="E2086" s="1">
        <v>1</v>
      </c>
      <c r="F2086" s="1">
        <v>1</v>
      </c>
      <c r="G2086" s="1">
        <v>1</v>
      </c>
      <c r="H2086" s="1">
        <v>0</v>
      </c>
      <c r="I2086" s="1">
        <v>0</v>
      </c>
      <c r="J2086" s="1">
        <v>0</v>
      </c>
      <c r="K2086" s="1">
        <v>0</v>
      </c>
      <c r="L2086" s="1">
        <v>0</v>
      </c>
      <c r="M2086" s="1">
        <v>0</v>
      </c>
      <c r="N2086" s="1">
        <v>0</v>
      </c>
      <c r="O2086" s="1">
        <v>0.10299999999999999</v>
      </c>
      <c r="P2086" s="1">
        <v>9.7999997000000005E-2</v>
      </c>
      <c r="Q2086" s="1">
        <v>4.8999999000000002E-2</v>
      </c>
      <c r="R2086" s="1">
        <v>7.9000003999999999E-2</v>
      </c>
      <c r="S2086" s="1">
        <v>0</v>
      </c>
      <c r="T2086" s="1"/>
      <c r="AE2086">
        <f t="shared" si="1000"/>
        <v>6.9624720939820653E-2</v>
      </c>
      <c r="AF2086">
        <f t="shared" si="1001"/>
        <v>0.88471746664854922</v>
      </c>
      <c r="AG2086">
        <f t="shared" si="1002"/>
        <v>0.97201046630623045</v>
      </c>
      <c r="AH2086">
        <f t="shared" si="1003"/>
        <v>0.28882665008666308</v>
      </c>
      <c r="AI2086">
        <f t="shared" si="1004"/>
        <v>0.34899119389163191</v>
      </c>
      <c r="AJ2086">
        <f t="shared" si="1005"/>
        <v>3.0681549607058663E-2</v>
      </c>
      <c r="AK2086">
        <f t="shared" si="1006"/>
        <v>0.11778755413434365</v>
      </c>
      <c r="AL2086">
        <f t="shared" si="1007"/>
        <v>6.4070059041035049E-2</v>
      </c>
      <c r="AM2086">
        <f t="shared" si="1008"/>
        <v>0.83835425074924796</v>
      </c>
      <c r="AN2086">
        <f t="shared" si="1009"/>
        <v>0.27044857792708998</v>
      </c>
      <c r="AO2086">
        <f t="shared" si="1010"/>
        <v>5.0410017937597707E-24</v>
      </c>
      <c r="AP2086">
        <f t="shared" si="1011"/>
        <v>2.270905008325907E-6</v>
      </c>
      <c r="AQ2086">
        <f t="shared" si="1012"/>
        <v>3.0578847630526746E-13</v>
      </c>
      <c r="AR2086">
        <f t="shared" si="1013"/>
        <v>5.8776422963221265E-5</v>
      </c>
      <c r="AS2086">
        <f t="shared" si="1014"/>
        <v>1.5025269332206198E-11</v>
      </c>
      <c r="AT2086">
        <f t="shared" si="1015"/>
        <v>8.0132298491558359E-4</v>
      </c>
      <c r="AU2086">
        <f t="shared" si="1016"/>
        <v>6.6643008511821279E-6</v>
      </c>
      <c r="AV2086">
        <f t="shared" si="1017"/>
        <v>2.4936261123107771E-3</v>
      </c>
      <c r="AW2086">
        <f t="shared" si="1018"/>
        <v>2.9460872189351558E-4</v>
      </c>
      <c r="AX2086">
        <f t="shared" si="1019"/>
        <v>2.1803066748206788E-2</v>
      </c>
      <c r="AY2086">
        <f t="shared" si="1020"/>
        <v>1</v>
      </c>
      <c r="AZ2086">
        <f t="shared" si="1021"/>
        <v>1</v>
      </c>
      <c r="BA2086">
        <f t="shared" si="1022"/>
        <v>1</v>
      </c>
      <c r="BB2086">
        <f t="shared" si="1023"/>
        <v>1</v>
      </c>
      <c r="BC2086">
        <f t="shared" si="1024"/>
        <v>1</v>
      </c>
      <c r="BD2086">
        <f t="shared" si="1025"/>
        <v>1</v>
      </c>
      <c r="BE2086">
        <f t="shared" si="1026"/>
        <v>1</v>
      </c>
      <c r="BF2086">
        <f t="shared" si="1027"/>
        <v>1</v>
      </c>
      <c r="BG2086">
        <f t="shared" si="1028"/>
        <v>1</v>
      </c>
      <c r="BH2086">
        <f t="shared" si="1029"/>
        <v>1</v>
      </c>
      <c r="BI2086">
        <f t="shared" si="1030"/>
        <v>0</v>
      </c>
    </row>
    <row r="2087" spans="1:61" x14ac:dyDescent="0.25">
      <c r="A2087" s="1">
        <v>83</v>
      </c>
      <c r="B2087" s="1">
        <v>1.04</v>
      </c>
      <c r="C2087" s="1">
        <v>11</v>
      </c>
      <c r="D2087" s="1">
        <v>3</v>
      </c>
      <c r="E2087" s="1">
        <v>4</v>
      </c>
      <c r="F2087" s="1">
        <v>1</v>
      </c>
      <c r="G2087" s="1">
        <v>0</v>
      </c>
      <c r="H2087" s="1">
        <v>1</v>
      </c>
      <c r="I2087" s="1">
        <v>0</v>
      </c>
      <c r="J2087" s="1">
        <v>0</v>
      </c>
      <c r="K2087" s="1">
        <v>0</v>
      </c>
      <c r="L2087" s="1">
        <v>0</v>
      </c>
      <c r="M2087" s="1">
        <v>0</v>
      </c>
      <c r="N2087" s="1">
        <v>0</v>
      </c>
      <c r="O2087" s="1">
        <v>0.10299999999999999</v>
      </c>
      <c r="P2087" s="1">
        <v>8.1000000000000003E-2</v>
      </c>
      <c r="Q2087" s="1">
        <v>4.8999999000000002E-2</v>
      </c>
      <c r="R2087" s="1">
        <v>7.9000003999999999E-2</v>
      </c>
      <c r="S2087" s="1">
        <v>0</v>
      </c>
      <c r="T2087" s="1"/>
      <c r="AE2087">
        <f t="shared" si="1000"/>
        <v>7.0876055758623663E-4</v>
      </c>
      <c r="AF2087">
        <f t="shared" si="1001"/>
        <v>0.1445826764448013</v>
      </c>
      <c r="AG2087">
        <f t="shared" si="1002"/>
        <v>1.359084082975418E-2</v>
      </c>
      <c r="AH2087">
        <f t="shared" si="1003"/>
        <v>0.32840194977603715</v>
      </c>
      <c r="AI2087">
        <f t="shared" si="1004"/>
        <v>3.0264918713027944E-2</v>
      </c>
      <c r="AJ2087">
        <f t="shared" si="1005"/>
        <v>0.9743732001246368</v>
      </c>
      <c r="AK2087">
        <f t="shared" si="1006"/>
        <v>0.24469304073131629</v>
      </c>
      <c r="AL2087">
        <f t="shared" si="1007"/>
        <v>0.88141172410874269</v>
      </c>
      <c r="AM2087">
        <f t="shared" si="1008"/>
        <v>0.23820497975816043</v>
      </c>
      <c r="AN2087">
        <f t="shared" si="1009"/>
        <v>0.79429563790505731</v>
      </c>
      <c r="AO2087">
        <f t="shared" si="1010"/>
        <v>3.5728632421383943E-27</v>
      </c>
      <c r="AP2087">
        <f t="shared" si="1011"/>
        <v>3.2833352405566341E-7</v>
      </c>
      <c r="AQ2087">
        <f t="shared" si="1012"/>
        <v>4.1559225090379473E-15</v>
      </c>
      <c r="AR2087">
        <f t="shared" si="1013"/>
        <v>1.9302291901982907E-5</v>
      </c>
      <c r="AS2087">
        <f t="shared" si="1014"/>
        <v>4.5473855498057221E-13</v>
      </c>
      <c r="AT2087">
        <f t="shared" si="1015"/>
        <v>7.8078764114562326E-4</v>
      </c>
      <c r="AU2087">
        <f t="shared" si="1016"/>
        <v>1.6307080396240542E-6</v>
      </c>
      <c r="AV2087">
        <f t="shared" si="1017"/>
        <v>2.1979112909344231E-3</v>
      </c>
      <c r="AW2087">
        <f t="shared" si="1018"/>
        <v>7.0177264635222402E-5</v>
      </c>
      <c r="AX2087">
        <f t="shared" si="1019"/>
        <v>1.7318080811053453E-2</v>
      </c>
      <c r="AY2087">
        <f t="shared" si="1020"/>
        <v>1</v>
      </c>
      <c r="AZ2087">
        <f t="shared" si="1021"/>
        <v>1</v>
      </c>
      <c r="BA2087">
        <f t="shared" si="1022"/>
        <v>1</v>
      </c>
      <c r="BB2087">
        <f t="shared" si="1023"/>
        <v>1</v>
      </c>
      <c r="BC2087">
        <f t="shared" si="1024"/>
        <v>1</v>
      </c>
      <c r="BD2087">
        <f t="shared" si="1025"/>
        <v>1</v>
      </c>
      <c r="BE2087">
        <f t="shared" si="1026"/>
        <v>1</v>
      </c>
      <c r="BF2087">
        <f t="shared" si="1027"/>
        <v>1</v>
      </c>
      <c r="BG2087">
        <f t="shared" si="1028"/>
        <v>1</v>
      </c>
      <c r="BH2087">
        <f t="shared" si="1029"/>
        <v>1</v>
      </c>
      <c r="BI2087">
        <f t="shared" si="1030"/>
        <v>0</v>
      </c>
    </row>
    <row r="2088" spans="1:61" x14ac:dyDescent="0.25">
      <c r="A2088" s="1">
        <v>83</v>
      </c>
      <c r="B2088" s="1">
        <v>3.1300001000000002</v>
      </c>
      <c r="C2088" s="1">
        <v>11</v>
      </c>
      <c r="D2088" s="1">
        <v>3</v>
      </c>
      <c r="E2088" s="1">
        <v>1</v>
      </c>
      <c r="F2088" s="1">
        <v>1</v>
      </c>
      <c r="G2088" s="1">
        <v>0</v>
      </c>
      <c r="H2088" s="1">
        <v>1</v>
      </c>
      <c r="I2088" s="1">
        <v>0</v>
      </c>
      <c r="J2088" s="1">
        <v>0</v>
      </c>
      <c r="K2088" s="1">
        <v>0</v>
      </c>
      <c r="L2088" s="1">
        <v>0</v>
      </c>
      <c r="M2088" s="1">
        <v>0</v>
      </c>
      <c r="N2088" s="1">
        <v>0</v>
      </c>
      <c r="O2088" s="1">
        <v>0.10299999999999999</v>
      </c>
      <c r="P2088" s="1">
        <v>8.1000000000000003E-2</v>
      </c>
      <c r="Q2088" s="1">
        <v>4.8999999000000002E-2</v>
      </c>
      <c r="R2088" s="1">
        <v>7.9000003999999999E-2</v>
      </c>
      <c r="S2088" s="1">
        <v>0</v>
      </c>
      <c r="T2088" s="1"/>
      <c r="AE2088">
        <f t="shared" si="1000"/>
        <v>7.0876055758623663E-4</v>
      </c>
      <c r="AF2088">
        <f t="shared" si="1001"/>
        <v>0.1445826764448013</v>
      </c>
      <c r="AG2088">
        <f t="shared" si="1002"/>
        <v>1.359084082975418E-2</v>
      </c>
      <c r="AH2088">
        <f t="shared" si="1003"/>
        <v>0.32840194977603715</v>
      </c>
      <c r="AI2088">
        <f t="shared" si="1004"/>
        <v>3.0264918713027944E-2</v>
      </c>
      <c r="AJ2088">
        <f t="shared" si="1005"/>
        <v>0.9743732001246368</v>
      </c>
      <c r="AK2088">
        <f t="shared" si="1006"/>
        <v>0.24469304073131629</v>
      </c>
      <c r="AL2088">
        <f t="shared" si="1007"/>
        <v>0.88141172410874269</v>
      </c>
      <c r="AM2088">
        <f t="shared" si="1008"/>
        <v>0.23820497975816043</v>
      </c>
      <c r="AN2088">
        <f t="shared" si="1009"/>
        <v>0.79429563790505731</v>
      </c>
      <c r="AO2088">
        <f t="shared" si="1010"/>
        <v>2.5323045436773774E-30</v>
      </c>
      <c r="AP2088">
        <f t="shared" si="1011"/>
        <v>4.7471339674521368E-8</v>
      </c>
      <c r="AQ2088">
        <f t="shared" si="1012"/>
        <v>5.6482481321127365E-17</v>
      </c>
      <c r="AR2088">
        <f t="shared" si="1013"/>
        <v>6.3389102957573992E-6</v>
      </c>
      <c r="AS2088">
        <f t="shared" si="1014"/>
        <v>1.3762625402166807E-14</v>
      </c>
      <c r="AT2088">
        <f t="shared" si="1015"/>
        <v>7.6077855252082752E-4</v>
      </c>
      <c r="AU2088">
        <f t="shared" si="1016"/>
        <v>3.9902290876061361E-7</v>
      </c>
      <c r="AV2088">
        <f t="shared" si="1017"/>
        <v>1.9372647803805822E-3</v>
      </c>
      <c r="AW2088">
        <f t="shared" si="1018"/>
        <v>1.6716573901916221E-5</v>
      </c>
      <c r="AX2088">
        <f t="shared" si="1019"/>
        <v>1.3755676045107034E-2</v>
      </c>
      <c r="AY2088">
        <f t="shared" si="1020"/>
        <v>1</v>
      </c>
      <c r="AZ2088">
        <f t="shared" si="1021"/>
        <v>1</v>
      </c>
      <c r="BA2088">
        <f t="shared" si="1022"/>
        <v>1</v>
      </c>
      <c r="BB2088">
        <f t="shared" si="1023"/>
        <v>1</v>
      </c>
      <c r="BC2088">
        <f t="shared" si="1024"/>
        <v>1</v>
      </c>
      <c r="BD2088">
        <f t="shared" si="1025"/>
        <v>1</v>
      </c>
      <c r="BE2088">
        <f t="shared" si="1026"/>
        <v>1</v>
      </c>
      <c r="BF2088">
        <f t="shared" si="1027"/>
        <v>1</v>
      </c>
      <c r="BG2088">
        <f t="shared" si="1028"/>
        <v>1</v>
      </c>
      <c r="BH2088">
        <f t="shared" si="1029"/>
        <v>1</v>
      </c>
      <c r="BI2088">
        <f t="shared" si="1030"/>
        <v>0</v>
      </c>
    </row>
    <row r="2089" spans="1:61" x14ac:dyDescent="0.25">
      <c r="A2089" s="1">
        <v>83</v>
      </c>
      <c r="B2089" s="1">
        <v>59.669998</v>
      </c>
      <c r="C2089" s="1">
        <v>11</v>
      </c>
      <c r="D2089" s="1">
        <v>3</v>
      </c>
      <c r="E2089" s="1">
        <v>3</v>
      </c>
      <c r="F2089" s="1">
        <v>1</v>
      </c>
      <c r="G2089" s="1">
        <v>0</v>
      </c>
      <c r="H2089" s="1">
        <v>1</v>
      </c>
      <c r="I2089" s="1">
        <v>0</v>
      </c>
      <c r="J2089" s="1">
        <v>0</v>
      </c>
      <c r="K2089" s="1">
        <v>0</v>
      </c>
      <c r="L2089" s="1">
        <v>0</v>
      </c>
      <c r="M2089" s="1">
        <v>0</v>
      </c>
      <c r="N2089" s="1">
        <v>0</v>
      </c>
      <c r="O2089" s="1">
        <v>0.10299999999999999</v>
      </c>
      <c r="P2089" s="1">
        <v>8.1000000000000003E-2</v>
      </c>
      <c r="Q2089" s="1">
        <v>4.8999999000000002E-2</v>
      </c>
      <c r="R2089" s="1">
        <v>7.9000003999999999E-2</v>
      </c>
      <c r="S2089" s="1">
        <v>0</v>
      </c>
      <c r="T2089" s="1"/>
      <c r="AE2089">
        <f t="shared" si="1000"/>
        <v>7.0876055758623663E-4</v>
      </c>
      <c r="AF2089">
        <f t="shared" si="1001"/>
        <v>0.1445826764448013</v>
      </c>
      <c r="AG2089">
        <f t="shared" si="1002"/>
        <v>1.359084082975418E-2</v>
      </c>
      <c r="AH2089">
        <f t="shared" si="1003"/>
        <v>0.32840194977603715</v>
      </c>
      <c r="AI2089">
        <f t="shared" si="1004"/>
        <v>3.0264918713027944E-2</v>
      </c>
      <c r="AJ2089">
        <f t="shared" si="1005"/>
        <v>0.9743732001246368</v>
      </c>
      <c r="AK2089">
        <f t="shared" si="1006"/>
        <v>0.24469304073131629</v>
      </c>
      <c r="AL2089">
        <f t="shared" si="1007"/>
        <v>0.88141172410874269</v>
      </c>
      <c r="AM2089">
        <f t="shared" si="1008"/>
        <v>0.23820497975816043</v>
      </c>
      <c r="AN2089">
        <f t="shared" si="1009"/>
        <v>0.79429563790505731</v>
      </c>
      <c r="AO2089">
        <f t="shared" si="1010"/>
        <v>1.7947975803549386E-33</v>
      </c>
      <c r="AP2089">
        <f t="shared" si="1011"/>
        <v>6.8635333445625816E-9</v>
      </c>
      <c r="AQ2089">
        <f t="shared" si="1012"/>
        <v>7.6764441330500562E-19</v>
      </c>
      <c r="AR2089">
        <f t="shared" si="1013"/>
        <v>2.0817105005821262E-6</v>
      </c>
      <c r="AS2089">
        <f t="shared" si="1014"/>
        <v>4.1652473907443191E-16</v>
      </c>
      <c r="AT2089">
        <f t="shared" si="1015"/>
        <v>7.4128223280590781E-4</v>
      </c>
      <c r="AU2089">
        <f t="shared" si="1016"/>
        <v>9.7638128866089129E-8</v>
      </c>
      <c r="AV2089">
        <f t="shared" si="1017"/>
        <v>1.7075278901303936E-3</v>
      </c>
      <c r="AW2089">
        <f t="shared" si="1018"/>
        <v>3.9819711479317462E-6</v>
      </c>
      <c r="AX2089">
        <f t="shared" si="1019"/>
        <v>1.0926073479063608E-2</v>
      </c>
      <c r="AY2089">
        <f t="shared" si="1020"/>
        <v>1</v>
      </c>
      <c r="AZ2089">
        <f t="shared" si="1021"/>
        <v>1</v>
      </c>
      <c r="BA2089">
        <f t="shared" si="1022"/>
        <v>1</v>
      </c>
      <c r="BB2089">
        <f t="shared" si="1023"/>
        <v>1</v>
      </c>
      <c r="BC2089">
        <f t="shared" si="1024"/>
        <v>1</v>
      </c>
      <c r="BD2089">
        <f t="shared" si="1025"/>
        <v>1</v>
      </c>
      <c r="BE2089">
        <f t="shared" si="1026"/>
        <v>1</v>
      </c>
      <c r="BF2089">
        <f t="shared" si="1027"/>
        <v>1</v>
      </c>
      <c r="BG2089">
        <f t="shared" si="1028"/>
        <v>1</v>
      </c>
      <c r="BH2089">
        <f t="shared" si="1029"/>
        <v>1</v>
      </c>
      <c r="BI2089">
        <f t="shared" si="1030"/>
        <v>0</v>
      </c>
    </row>
    <row r="2090" spans="1:61" x14ac:dyDescent="0.25">
      <c r="A2090" s="1">
        <v>83</v>
      </c>
      <c r="B2090" s="1">
        <v>2.3900001</v>
      </c>
      <c r="C2090" s="1">
        <v>11</v>
      </c>
      <c r="D2090" s="1">
        <v>3</v>
      </c>
      <c r="E2090" s="1">
        <v>5</v>
      </c>
      <c r="F2090" s="1">
        <v>1</v>
      </c>
      <c r="G2090" s="1">
        <v>0</v>
      </c>
      <c r="H2090" s="1">
        <v>1</v>
      </c>
      <c r="I2090" s="1">
        <v>0</v>
      </c>
      <c r="J2090" s="1">
        <v>0</v>
      </c>
      <c r="K2090" s="1">
        <v>0</v>
      </c>
      <c r="L2090" s="1">
        <v>0</v>
      </c>
      <c r="M2090" s="1">
        <v>0</v>
      </c>
      <c r="N2090" s="1">
        <v>0</v>
      </c>
      <c r="O2090" s="1">
        <v>0.10299999999999999</v>
      </c>
      <c r="P2090" s="1">
        <v>8.1000000000000003E-2</v>
      </c>
      <c r="Q2090" s="1">
        <v>4.8999999000000002E-2</v>
      </c>
      <c r="R2090" s="1">
        <v>7.9000003999999999E-2</v>
      </c>
      <c r="S2090" s="1">
        <v>0</v>
      </c>
      <c r="T2090" s="1"/>
      <c r="AE2090">
        <f t="shared" si="1000"/>
        <v>7.0876055758623663E-4</v>
      </c>
      <c r="AF2090">
        <f t="shared" si="1001"/>
        <v>0.1445826764448013</v>
      </c>
      <c r="AG2090">
        <f t="shared" si="1002"/>
        <v>1.359084082975418E-2</v>
      </c>
      <c r="AH2090">
        <f t="shared" si="1003"/>
        <v>0.32840194977603715</v>
      </c>
      <c r="AI2090">
        <f t="shared" si="1004"/>
        <v>3.0264918713027944E-2</v>
      </c>
      <c r="AJ2090">
        <f t="shared" si="1005"/>
        <v>0.9743732001246368</v>
      </c>
      <c r="AK2090">
        <f t="shared" si="1006"/>
        <v>0.24469304073131629</v>
      </c>
      <c r="AL2090">
        <f t="shared" si="1007"/>
        <v>0.88141172410874269</v>
      </c>
      <c r="AM2090">
        <f t="shared" si="1008"/>
        <v>0.23820497975816043</v>
      </c>
      <c r="AN2090">
        <f t="shared" si="1009"/>
        <v>0.79429563790505731</v>
      </c>
      <c r="AO2090">
        <f t="shared" si="1010"/>
        <v>1.2720817338067945E-36</v>
      </c>
      <c r="AP2090">
        <f t="shared" si="1011"/>
        <v>9.9234802082499671E-10</v>
      </c>
      <c r="AQ2090">
        <f t="shared" si="1012"/>
        <v>1.0432933035078363E-20</v>
      </c>
      <c r="AR2090">
        <f t="shared" si="1013"/>
        <v>6.8363778726042056E-7</v>
      </c>
      <c r="AS2090">
        <f t="shared" si="1014"/>
        <v>1.2606087370052855E-17</v>
      </c>
      <c r="AT2090">
        <f t="shared" si="1015"/>
        <v>7.2228554137462842E-4</v>
      </c>
      <c r="AU2090">
        <f t="shared" si="1016"/>
        <v>2.3891370643559454E-8</v>
      </c>
      <c r="AV2090">
        <f t="shared" si="1017"/>
        <v>1.5050351016035939E-3</v>
      </c>
      <c r="AW2090">
        <f t="shared" si="1018"/>
        <v>9.4852535669066047E-7</v>
      </c>
      <c r="AX2090">
        <f t="shared" si="1019"/>
        <v>8.6785325038503565E-3</v>
      </c>
      <c r="AY2090">
        <f t="shared" si="1020"/>
        <v>1</v>
      </c>
      <c r="AZ2090">
        <f t="shared" si="1021"/>
        <v>1</v>
      </c>
      <c r="BA2090">
        <f t="shared" si="1022"/>
        <v>1</v>
      </c>
      <c r="BB2090">
        <f t="shared" si="1023"/>
        <v>1</v>
      </c>
      <c r="BC2090">
        <f t="shared" si="1024"/>
        <v>1</v>
      </c>
      <c r="BD2090">
        <f t="shared" si="1025"/>
        <v>1</v>
      </c>
      <c r="BE2090">
        <f t="shared" si="1026"/>
        <v>1</v>
      </c>
      <c r="BF2090">
        <f t="shared" si="1027"/>
        <v>1</v>
      </c>
      <c r="BG2090">
        <f t="shared" si="1028"/>
        <v>1</v>
      </c>
      <c r="BH2090">
        <f t="shared" si="1029"/>
        <v>1</v>
      </c>
      <c r="BI2090">
        <f t="shared" si="1030"/>
        <v>0</v>
      </c>
    </row>
    <row r="2091" spans="1:61" x14ac:dyDescent="0.25">
      <c r="A2091" s="1">
        <v>83</v>
      </c>
      <c r="B2091" s="1">
        <v>2.1600001</v>
      </c>
      <c r="C2091" s="1">
        <v>11</v>
      </c>
      <c r="D2091" s="1">
        <v>3</v>
      </c>
      <c r="E2091" s="1">
        <v>1</v>
      </c>
      <c r="F2091" s="1">
        <v>1</v>
      </c>
      <c r="G2091" s="1">
        <v>0</v>
      </c>
      <c r="H2091" s="1">
        <v>1</v>
      </c>
      <c r="I2091" s="1">
        <v>0</v>
      </c>
      <c r="J2091" s="1">
        <v>0</v>
      </c>
      <c r="K2091" s="1">
        <v>0</v>
      </c>
      <c r="L2091" s="1">
        <v>0</v>
      </c>
      <c r="M2091" s="1">
        <v>0</v>
      </c>
      <c r="N2091" s="1">
        <v>0</v>
      </c>
      <c r="O2091" s="1">
        <v>0.10299999999999999</v>
      </c>
      <c r="P2091" s="1">
        <v>8.1000000000000003E-2</v>
      </c>
      <c r="Q2091" s="1">
        <v>4.8999999000000002E-2</v>
      </c>
      <c r="R2091" s="1">
        <v>7.9000003999999999E-2</v>
      </c>
      <c r="S2091" s="1">
        <v>0</v>
      </c>
      <c r="T2091" s="1"/>
      <c r="AE2091">
        <f t="shared" si="1000"/>
        <v>7.0876055758623663E-4</v>
      </c>
      <c r="AF2091">
        <f t="shared" si="1001"/>
        <v>0.1445826764448013</v>
      </c>
      <c r="AG2091">
        <f t="shared" si="1002"/>
        <v>1.359084082975418E-2</v>
      </c>
      <c r="AH2091">
        <f t="shared" si="1003"/>
        <v>0.32840194977603715</v>
      </c>
      <c r="AI2091">
        <f t="shared" si="1004"/>
        <v>3.0264918713027944E-2</v>
      </c>
      <c r="AJ2091">
        <f t="shared" si="1005"/>
        <v>0.9743732001246368</v>
      </c>
      <c r="AK2091">
        <f t="shared" si="1006"/>
        <v>0.24469304073131629</v>
      </c>
      <c r="AL2091">
        <f t="shared" si="1007"/>
        <v>0.88141172410874269</v>
      </c>
      <c r="AM2091">
        <f t="shared" si="1008"/>
        <v>0.23820497975816043</v>
      </c>
      <c r="AN2091">
        <f t="shared" si="1009"/>
        <v>0.79429563790505731</v>
      </c>
      <c r="AO2091">
        <f t="shared" si="1010"/>
        <v>9.0160135894817037E-40</v>
      </c>
      <c r="AP2091">
        <f t="shared" si="1011"/>
        <v>1.4347633281557944E-10</v>
      </c>
      <c r="AQ2091">
        <f t="shared" si="1012"/>
        <v>1.4179233226723422E-22</v>
      </c>
      <c r="AR2091">
        <f t="shared" si="1013"/>
        <v>2.245079822768978E-7</v>
      </c>
      <c r="AS2091">
        <f t="shared" si="1014"/>
        <v>3.8152220954397787E-19</v>
      </c>
      <c r="AT2091">
        <f t="shared" si="1015"/>
        <v>7.037756743529524E-4</v>
      </c>
      <c r="AU2091">
        <f t="shared" si="1016"/>
        <v>5.8460521300114675E-9</v>
      </c>
      <c r="AV2091">
        <f t="shared" si="1017"/>
        <v>1.3265555837486003E-3</v>
      </c>
      <c r="AW2091">
        <f t="shared" si="1018"/>
        <v>2.2594346339060068E-7</v>
      </c>
      <c r="AX2091">
        <f t="shared" si="1019"/>
        <v>6.8933205112255928E-3</v>
      </c>
      <c r="AY2091">
        <f t="shared" si="1020"/>
        <v>1</v>
      </c>
      <c r="AZ2091">
        <f t="shared" si="1021"/>
        <v>1</v>
      </c>
      <c r="BA2091">
        <f t="shared" si="1022"/>
        <v>1</v>
      </c>
      <c r="BB2091">
        <f t="shared" si="1023"/>
        <v>1</v>
      </c>
      <c r="BC2091">
        <f t="shared" si="1024"/>
        <v>1</v>
      </c>
      <c r="BD2091">
        <f t="shared" si="1025"/>
        <v>1</v>
      </c>
      <c r="BE2091">
        <f t="shared" si="1026"/>
        <v>1</v>
      </c>
      <c r="BF2091">
        <f t="shared" si="1027"/>
        <v>1</v>
      </c>
      <c r="BG2091">
        <f t="shared" si="1028"/>
        <v>1</v>
      </c>
      <c r="BH2091">
        <f t="shared" si="1029"/>
        <v>1</v>
      </c>
      <c r="BI2091">
        <f t="shared" si="1030"/>
        <v>0</v>
      </c>
    </row>
    <row r="2092" spans="1:61" x14ac:dyDescent="0.25">
      <c r="A2092" s="1">
        <v>83</v>
      </c>
      <c r="B2092" s="1">
        <v>21.469999000000001</v>
      </c>
      <c r="C2092" s="1">
        <v>11</v>
      </c>
      <c r="D2092" s="1">
        <v>3</v>
      </c>
      <c r="E2092" s="1">
        <v>3</v>
      </c>
      <c r="F2092" s="1">
        <v>1</v>
      </c>
      <c r="G2092" s="1">
        <v>0</v>
      </c>
      <c r="H2092" s="1">
        <v>1</v>
      </c>
      <c r="I2092" s="1">
        <v>0</v>
      </c>
      <c r="J2092" s="1">
        <v>0</v>
      </c>
      <c r="K2092" s="1">
        <v>0</v>
      </c>
      <c r="L2092" s="1">
        <v>0</v>
      </c>
      <c r="M2092" s="1">
        <v>0</v>
      </c>
      <c r="N2092" s="1">
        <v>0</v>
      </c>
      <c r="O2092" s="1">
        <v>0.10299999999999999</v>
      </c>
      <c r="P2092" s="1">
        <v>8.1000000000000003E-2</v>
      </c>
      <c r="Q2092" s="1">
        <v>4.8999999000000002E-2</v>
      </c>
      <c r="R2092" s="1">
        <v>7.9000003999999999E-2</v>
      </c>
      <c r="S2092" s="1">
        <v>0</v>
      </c>
      <c r="T2092" s="1"/>
      <c r="AE2092">
        <f t="shared" si="1000"/>
        <v>7.0876055758623663E-4</v>
      </c>
      <c r="AF2092">
        <f t="shared" si="1001"/>
        <v>0.1445826764448013</v>
      </c>
      <c r="AG2092">
        <f t="shared" si="1002"/>
        <v>1.359084082975418E-2</v>
      </c>
      <c r="AH2092">
        <f t="shared" si="1003"/>
        <v>0.32840194977603715</v>
      </c>
      <c r="AI2092">
        <f t="shared" si="1004"/>
        <v>3.0264918713027944E-2</v>
      </c>
      <c r="AJ2092">
        <f t="shared" si="1005"/>
        <v>0.9743732001246368</v>
      </c>
      <c r="AK2092">
        <f t="shared" si="1006"/>
        <v>0.24469304073131629</v>
      </c>
      <c r="AL2092">
        <f t="shared" si="1007"/>
        <v>0.88141172410874269</v>
      </c>
      <c r="AM2092">
        <f t="shared" si="1008"/>
        <v>0.23820497975816043</v>
      </c>
      <c r="AN2092">
        <f t="shared" si="1009"/>
        <v>0.79429563790505731</v>
      </c>
      <c r="AO2092">
        <f t="shared" si="1010"/>
        <v>6.3901948188861391E-43</v>
      </c>
      <c r="AP2092">
        <f t="shared" si="1011"/>
        <v>2.074419220496155E-11</v>
      </c>
      <c r="AQ2092">
        <f t="shared" si="1012"/>
        <v>1.9270770187235978E-24</v>
      </c>
      <c r="AR2092">
        <f t="shared" si="1013"/>
        <v>7.3728859120017226E-8</v>
      </c>
      <c r="AS2092">
        <f t="shared" si="1014"/>
        <v>1.1546738659063304E-20</v>
      </c>
      <c r="AT2092">
        <f t="shared" si="1015"/>
        <v>6.857401559891605E-4</v>
      </c>
      <c r="AU2092">
        <f t="shared" si="1016"/>
        <v>1.4304882719662944E-9</v>
      </c>
      <c r="AV2092">
        <f t="shared" si="1017"/>
        <v>1.1692416441979334E-3</v>
      </c>
      <c r="AW2092">
        <f t="shared" si="1018"/>
        <v>5.3820858123446698E-8</v>
      </c>
      <c r="AX2092">
        <f t="shared" si="1019"/>
        <v>5.4753344127479479E-3</v>
      </c>
      <c r="AY2092">
        <f t="shared" si="1020"/>
        <v>1</v>
      </c>
      <c r="AZ2092">
        <f t="shared" si="1021"/>
        <v>1</v>
      </c>
      <c r="BA2092">
        <f t="shared" si="1022"/>
        <v>1</v>
      </c>
      <c r="BB2092">
        <f t="shared" si="1023"/>
        <v>1</v>
      </c>
      <c r="BC2092">
        <f t="shared" si="1024"/>
        <v>1</v>
      </c>
      <c r="BD2092">
        <f t="shared" si="1025"/>
        <v>1</v>
      </c>
      <c r="BE2092">
        <f t="shared" si="1026"/>
        <v>1</v>
      </c>
      <c r="BF2092">
        <f t="shared" si="1027"/>
        <v>1</v>
      </c>
      <c r="BG2092">
        <f t="shared" si="1028"/>
        <v>1</v>
      </c>
      <c r="BH2092">
        <f t="shared" si="1029"/>
        <v>1</v>
      </c>
      <c r="BI2092">
        <f t="shared" si="1030"/>
        <v>0</v>
      </c>
    </row>
    <row r="2093" spans="1:61" x14ac:dyDescent="0.25">
      <c r="A2093" s="1">
        <v>83</v>
      </c>
      <c r="B2093" s="1">
        <v>51.400002000000001</v>
      </c>
      <c r="C2093" s="1">
        <v>11</v>
      </c>
      <c r="D2093" s="1">
        <v>3</v>
      </c>
      <c r="E2093" s="1">
        <v>2</v>
      </c>
      <c r="F2093" s="1">
        <v>1</v>
      </c>
      <c r="G2093" s="1">
        <v>0</v>
      </c>
      <c r="H2093" s="1">
        <v>1</v>
      </c>
      <c r="I2093" s="1">
        <v>0</v>
      </c>
      <c r="J2093" s="1">
        <v>0</v>
      </c>
      <c r="K2093" s="1">
        <v>0</v>
      </c>
      <c r="L2093" s="1">
        <v>0</v>
      </c>
      <c r="M2093" s="1">
        <v>0</v>
      </c>
      <c r="N2093" s="1">
        <v>0</v>
      </c>
      <c r="O2093" s="1">
        <v>0.193</v>
      </c>
      <c r="P2093" s="1">
        <v>8.1000000000000003E-2</v>
      </c>
      <c r="Q2093" s="1">
        <v>5.0000001000000002E-2</v>
      </c>
      <c r="R2093" s="1">
        <v>7.9999998000000003E-2</v>
      </c>
      <c r="S2093" s="1">
        <v>0</v>
      </c>
      <c r="T2093" s="1"/>
      <c r="AE2093">
        <f t="shared" si="1000"/>
        <v>8.1449994754852E-4</v>
      </c>
      <c r="AF2093">
        <f t="shared" si="1001"/>
        <v>0.46971799097344086</v>
      </c>
      <c r="AG2093">
        <f t="shared" si="1002"/>
        <v>0.11686796748679376</v>
      </c>
      <c r="AH2093">
        <f t="shared" si="1003"/>
        <v>0.42284443415275513</v>
      </c>
      <c r="AI2093">
        <f t="shared" si="1004"/>
        <v>4.7576633186319828E-2</v>
      </c>
      <c r="AJ2093">
        <f t="shared" si="1005"/>
        <v>0.99228080445886524</v>
      </c>
      <c r="AK2093">
        <f t="shared" si="1006"/>
        <v>0.28432081335858023</v>
      </c>
      <c r="AL2093">
        <f t="shared" si="1007"/>
        <v>0.91245242863858789</v>
      </c>
      <c r="AM2093">
        <f t="shared" si="1008"/>
        <v>0.81301695188888412</v>
      </c>
      <c r="AN2093">
        <f t="shared" si="1009"/>
        <v>0.9483810780970745</v>
      </c>
      <c r="AO2093">
        <f t="shared" si="1010"/>
        <v>5.2048133448075847E-46</v>
      </c>
      <c r="AP2093">
        <f t="shared" si="1011"/>
        <v>9.7439202868814516E-12</v>
      </c>
      <c r="AQ2093">
        <f t="shared" si="1012"/>
        <v>2.2521357436873686E-25</v>
      </c>
      <c r="AR2093">
        <f t="shared" si="1013"/>
        <v>3.1175837715331882E-8</v>
      </c>
      <c r="AS2093">
        <f t="shared" si="1014"/>
        <v>5.4935494968055326E-22</v>
      </c>
      <c r="AT2093">
        <f t="shared" si="1015"/>
        <v>6.8044679363467189E-4</v>
      </c>
      <c r="AU2093">
        <f t="shared" si="1016"/>
        <v>4.0671758898536675E-10</v>
      </c>
      <c r="AV2093">
        <f t="shared" si="1017"/>
        <v>1.0668773779137801E-3</v>
      </c>
      <c r="AW2093">
        <f t="shared" si="1018"/>
        <v>4.3757270019568724E-8</v>
      </c>
      <c r="AX2093">
        <f t="shared" si="1019"/>
        <v>5.1927035533039113E-3</v>
      </c>
      <c r="AY2093">
        <f t="shared" si="1020"/>
        <v>1</v>
      </c>
      <c r="AZ2093">
        <f t="shared" si="1021"/>
        <v>1</v>
      </c>
      <c r="BA2093">
        <f t="shared" si="1022"/>
        <v>1</v>
      </c>
      <c r="BB2093">
        <f t="shared" si="1023"/>
        <v>1</v>
      </c>
      <c r="BC2093">
        <f t="shared" si="1024"/>
        <v>1</v>
      </c>
      <c r="BD2093">
        <f t="shared" si="1025"/>
        <v>1</v>
      </c>
      <c r="BE2093">
        <f t="shared" si="1026"/>
        <v>1</v>
      </c>
      <c r="BF2093">
        <f t="shared" si="1027"/>
        <v>1</v>
      </c>
      <c r="BG2093">
        <f t="shared" si="1028"/>
        <v>1</v>
      </c>
      <c r="BH2093">
        <f t="shared" si="1029"/>
        <v>1</v>
      </c>
      <c r="BI2093">
        <f t="shared" si="1030"/>
        <v>0</v>
      </c>
    </row>
    <row r="2094" spans="1:61" x14ac:dyDescent="0.25">
      <c r="A2094" s="1">
        <v>83</v>
      </c>
      <c r="B2094" s="1">
        <v>18</v>
      </c>
      <c r="C2094" s="1">
        <v>11</v>
      </c>
      <c r="D2094" s="1">
        <v>3</v>
      </c>
      <c r="E2094" s="1">
        <v>6</v>
      </c>
      <c r="F2094" s="1">
        <v>1</v>
      </c>
      <c r="G2094" s="1">
        <v>0</v>
      </c>
      <c r="H2094" s="1">
        <v>1</v>
      </c>
      <c r="I2094" s="1">
        <v>0</v>
      </c>
      <c r="J2094" s="1">
        <v>0</v>
      </c>
      <c r="K2094" s="1">
        <v>0</v>
      </c>
      <c r="L2094" s="1">
        <v>0</v>
      </c>
      <c r="M2094" s="1">
        <v>0</v>
      </c>
      <c r="N2094" s="1">
        <v>0</v>
      </c>
      <c r="O2094" s="1">
        <v>0.113</v>
      </c>
      <c r="P2094" s="1">
        <v>8.1000000000000003E-2</v>
      </c>
      <c r="Q2094" s="1">
        <v>5.0000001000000002E-2</v>
      </c>
      <c r="R2094" s="1">
        <v>9.0999997999999999E-2</v>
      </c>
      <c r="S2094" s="1">
        <v>0</v>
      </c>
      <c r="T2094" s="1"/>
      <c r="AE2094">
        <f t="shared" si="1000"/>
        <v>1.5619189364300162E-3</v>
      </c>
      <c r="AF2094">
        <f t="shared" si="1001"/>
        <v>0.16921273062227038</v>
      </c>
      <c r="AG2094">
        <f t="shared" si="1002"/>
        <v>1.7759299548133878E-2</v>
      </c>
      <c r="AH2094">
        <f t="shared" si="1003"/>
        <v>0.3755151283210354</v>
      </c>
      <c r="AI2094">
        <f t="shared" si="1004"/>
        <v>4.8508570561023229E-2</v>
      </c>
      <c r="AJ2094">
        <f t="shared" si="1005"/>
        <v>0.97784000677831506</v>
      </c>
      <c r="AK2094">
        <f t="shared" si="1006"/>
        <v>0.36283063024349488</v>
      </c>
      <c r="AL2094">
        <f t="shared" si="1007"/>
        <v>0.90676054246642057</v>
      </c>
      <c r="AM2094">
        <f t="shared" si="1008"/>
        <v>0.36147501598607795</v>
      </c>
      <c r="AN2094">
        <f t="shared" si="1009"/>
        <v>0.84128246013707952</v>
      </c>
      <c r="AO2094">
        <f t="shared" si="1010"/>
        <v>8.1294965238386174E-49</v>
      </c>
      <c r="AP2094">
        <f t="shared" si="1011"/>
        <v>1.6487953587089466E-12</v>
      </c>
      <c r="AQ2094">
        <f t="shared" si="1012"/>
        <v>3.9996353295203238E-27</v>
      </c>
      <c r="AR2094">
        <f t="shared" si="1013"/>
        <v>1.1706998700188627E-8</v>
      </c>
      <c r="AS2094">
        <f t="shared" si="1014"/>
        <v>2.6648423339626485E-23</v>
      </c>
      <c r="AT2094">
        <f t="shared" si="1015"/>
        <v>6.6536809730001034E-4</v>
      </c>
      <c r="AU2094">
        <f t="shared" si="1016"/>
        <v>1.4756959914267534E-10</v>
      </c>
      <c r="AV2094">
        <f t="shared" si="1017"/>
        <v>9.6740230994225157E-4</v>
      </c>
      <c r="AW2094">
        <f t="shared" si="1018"/>
        <v>1.5817159879830734E-8</v>
      </c>
      <c r="AX2094">
        <f t="shared" si="1019"/>
        <v>4.368530420086069E-3</v>
      </c>
      <c r="AY2094">
        <f t="shared" si="1020"/>
        <v>1</v>
      </c>
      <c r="AZ2094">
        <f t="shared" si="1021"/>
        <v>1</v>
      </c>
      <c r="BA2094">
        <f t="shared" si="1022"/>
        <v>1</v>
      </c>
      <c r="BB2094">
        <f t="shared" si="1023"/>
        <v>1</v>
      </c>
      <c r="BC2094">
        <f t="shared" si="1024"/>
        <v>1</v>
      </c>
      <c r="BD2094">
        <f t="shared" si="1025"/>
        <v>1</v>
      </c>
      <c r="BE2094">
        <f t="shared" si="1026"/>
        <v>1</v>
      </c>
      <c r="BF2094">
        <f t="shared" si="1027"/>
        <v>1</v>
      </c>
      <c r="BG2094">
        <f t="shared" si="1028"/>
        <v>1</v>
      </c>
      <c r="BH2094">
        <f t="shared" si="1029"/>
        <v>1</v>
      </c>
      <c r="BI2094">
        <f t="shared" si="1030"/>
        <v>0</v>
      </c>
    </row>
    <row r="2095" spans="1:61" x14ac:dyDescent="0.25">
      <c r="A2095" s="1">
        <v>83</v>
      </c>
      <c r="B2095" s="1">
        <v>38.540000999999997</v>
      </c>
      <c r="C2095" s="1">
        <v>11</v>
      </c>
      <c r="D2095" s="1">
        <v>3</v>
      </c>
      <c r="E2095" s="1">
        <v>6</v>
      </c>
      <c r="F2095" s="1">
        <v>4</v>
      </c>
      <c r="G2095" s="1">
        <v>1</v>
      </c>
      <c r="H2095" s="1">
        <v>0</v>
      </c>
      <c r="I2095" s="1">
        <v>0</v>
      </c>
      <c r="J2095" s="1">
        <v>0</v>
      </c>
      <c r="K2095" s="1">
        <v>0</v>
      </c>
      <c r="L2095" s="1">
        <v>0</v>
      </c>
      <c r="M2095" s="1">
        <v>0</v>
      </c>
      <c r="N2095" s="1">
        <v>0</v>
      </c>
      <c r="O2095" s="1">
        <v>0.115</v>
      </c>
      <c r="P2095" s="1">
        <v>9.7999997000000005E-2</v>
      </c>
      <c r="Q2095" s="1">
        <v>4.8999999000000002E-2</v>
      </c>
      <c r="R2095" s="1">
        <v>7.9000003999999999E-2</v>
      </c>
      <c r="S2095" s="1">
        <v>0</v>
      </c>
      <c r="T2095" s="1"/>
      <c r="AE2095">
        <f t="shared" si="1000"/>
        <v>3.2342754957529703E-2</v>
      </c>
      <c r="AF2095">
        <f t="shared" si="1001"/>
        <v>0.85976787158151891</v>
      </c>
      <c r="AG2095">
        <f t="shared" si="1002"/>
        <v>0.96164019318657668</v>
      </c>
      <c r="AH2095">
        <f t="shared" si="1003"/>
        <v>0.24402388910701597</v>
      </c>
      <c r="AI2095">
        <f t="shared" si="1004"/>
        <v>0.24016254504087403</v>
      </c>
      <c r="AJ2095">
        <f t="shared" si="1005"/>
        <v>2.5409355751160427E-2</v>
      </c>
      <c r="AK2095">
        <f t="shared" si="1006"/>
        <v>5.7920454194813335E-2</v>
      </c>
      <c r="AL2095">
        <f t="shared" si="1007"/>
        <v>3.3710776718085964E-2</v>
      </c>
      <c r="AM2095">
        <f t="shared" si="1008"/>
        <v>0.70593030556740899</v>
      </c>
      <c r="AN2095">
        <f t="shared" si="1009"/>
        <v>0.18785267893453836</v>
      </c>
      <c r="AO2095">
        <f t="shared" si="1010"/>
        <v>2.6293031399860192E-50</v>
      </c>
      <c r="AP2095">
        <f t="shared" si="1011"/>
        <v>1.417581276230678E-12</v>
      </c>
      <c r="AQ2095">
        <f t="shared" si="1012"/>
        <v>3.8462100909557815E-27</v>
      </c>
      <c r="AR2095">
        <f t="shared" si="1013"/>
        <v>2.8567873525908095E-9</v>
      </c>
      <c r="AS2095">
        <f t="shared" si="1014"/>
        <v>6.3999531705713248E-24</v>
      </c>
      <c r="AT2095">
        <f t="shared" si="1015"/>
        <v>1.6906574689768688E-5</v>
      </c>
      <c r="AU2095">
        <f t="shared" si="1016"/>
        <v>8.5472982076902916E-12</v>
      </c>
      <c r="AV2095">
        <f t="shared" si="1017"/>
        <v>3.2611883267023835E-5</v>
      </c>
      <c r="AW2095">
        <f t="shared" si="1018"/>
        <v>1.1165812507177473E-8</v>
      </c>
      <c r="AX2095">
        <f t="shared" si="1019"/>
        <v>8.2064014242019226E-4</v>
      </c>
      <c r="AY2095">
        <f t="shared" si="1020"/>
        <v>1</v>
      </c>
      <c r="AZ2095">
        <f t="shared" si="1021"/>
        <v>1</v>
      </c>
      <c r="BA2095">
        <f t="shared" si="1022"/>
        <v>1</v>
      </c>
      <c r="BB2095">
        <f t="shared" si="1023"/>
        <v>1</v>
      </c>
      <c r="BC2095">
        <f t="shared" si="1024"/>
        <v>1</v>
      </c>
      <c r="BD2095">
        <f t="shared" si="1025"/>
        <v>1</v>
      </c>
      <c r="BE2095">
        <f t="shared" si="1026"/>
        <v>1</v>
      </c>
      <c r="BF2095">
        <f t="shared" si="1027"/>
        <v>1</v>
      </c>
      <c r="BG2095">
        <f t="shared" si="1028"/>
        <v>1</v>
      </c>
      <c r="BH2095">
        <f t="shared" si="1029"/>
        <v>1</v>
      </c>
      <c r="BI2095">
        <f t="shared" si="1030"/>
        <v>0</v>
      </c>
    </row>
    <row r="2096" spans="1:61" x14ac:dyDescent="0.25">
      <c r="A2096" s="1">
        <v>83</v>
      </c>
      <c r="B2096" s="1">
        <v>64.389999000000003</v>
      </c>
      <c r="C2096" s="1">
        <v>11</v>
      </c>
      <c r="D2096" s="1">
        <v>3</v>
      </c>
      <c r="E2096" s="1">
        <v>6</v>
      </c>
      <c r="F2096" s="1">
        <v>4</v>
      </c>
      <c r="G2096" s="1">
        <v>1</v>
      </c>
      <c r="H2096" s="1">
        <v>0</v>
      </c>
      <c r="I2096" s="1">
        <v>0</v>
      </c>
      <c r="J2096" s="1">
        <v>0</v>
      </c>
      <c r="K2096" s="1">
        <v>1</v>
      </c>
      <c r="L2096" s="1">
        <v>0</v>
      </c>
      <c r="M2096" s="1">
        <v>0</v>
      </c>
      <c r="N2096" s="1">
        <v>0</v>
      </c>
      <c r="O2096" s="1">
        <v>8.2999997000000006E-2</v>
      </c>
      <c r="P2096" s="1">
        <v>8.6000003000000005E-2</v>
      </c>
      <c r="Q2096" s="1">
        <v>5.4000000999999999E-2</v>
      </c>
      <c r="R2096" s="1">
        <v>7.9000003999999999E-2</v>
      </c>
      <c r="S2096" s="1">
        <v>0</v>
      </c>
      <c r="T2096" s="1"/>
      <c r="AE2096">
        <f t="shared" si="1000"/>
        <v>0.52946286823441824</v>
      </c>
      <c r="AF2096">
        <f t="shared" si="1001"/>
        <v>0.8395414502782893</v>
      </c>
      <c r="AG2096">
        <f t="shared" si="1002"/>
        <v>0.99492950850614315</v>
      </c>
      <c r="AH2096">
        <f t="shared" si="1003"/>
        <v>0.63887883010259905</v>
      </c>
      <c r="AI2096">
        <f t="shared" si="1004"/>
        <v>0.50458343715679976</v>
      </c>
      <c r="AJ2096">
        <f t="shared" si="1005"/>
        <v>3.2801607072955409E-2</v>
      </c>
      <c r="AK2096">
        <f t="shared" si="1006"/>
        <v>0.74288545399312045</v>
      </c>
      <c r="AL2096">
        <f t="shared" si="1007"/>
        <v>0.11028227490624432</v>
      </c>
      <c r="AM2096">
        <f t="shared" si="1008"/>
        <v>0.93081975085876856</v>
      </c>
      <c r="AN2096">
        <f t="shared" si="1009"/>
        <v>0.71037695864292438</v>
      </c>
      <c r="AO2096">
        <f t="shared" si="1010"/>
        <v>1.3921183819547599E-50</v>
      </c>
      <c r="AP2096">
        <f t="shared" si="1011"/>
        <v>1.1901182405340516E-12</v>
      </c>
      <c r="AQ2096">
        <f t="shared" si="1012"/>
        <v>3.8267079154060037E-27</v>
      </c>
      <c r="AR2096">
        <f t="shared" si="1013"/>
        <v>1.8251409616751176E-9</v>
      </c>
      <c r="AS2096">
        <f t="shared" si="1014"/>
        <v>3.2293103684494376E-24</v>
      </c>
      <c r="AT2096">
        <f t="shared" si="1015"/>
        <v>5.5456281992336551E-7</v>
      </c>
      <c r="AU2096">
        <f t="shared" si="1016"/>
        <v>6.3496635094345868E-12</v>
      </c>
      <c r="AV2096">
        <f t="shared" si="1017"/>
        <v>3.5965126756642717E-6</v>
      </c>
      <c r="AW2096">
        <f t="shared" si="1018"/>
        <v>1.0393358816066658E-8</v>
      </c>
      <c r="AX2096">
        <f t="shared" si="1019"/>
        <v>5.829638485127525E-4</v>
      </c>
      <c r="AY2096">
        <f t="shared" si="1020"/>
        <v>1</v>
      </c>
      <c r="AZ2096">
        <f t="shared" si="1021"/>
        <v>1</v>
      </c>
      <c r="BA2096">
        <f t="shared" si="1022"/>
        <v>1</v>
      </c>
      <c r="BB2096">
        <f t="shared" si="1023"/>
        <v>1</v>
      </c>
      <c r="BC2096">
        <f t="shared" si="1024"/>
        <v>1</v>
      </c>
      <c r="BD2096">
        <f t="shared" si="1025"/>
        <v>1</v>
      </c>
      <c r="BE2096">
        <f t="shared" si="1026"/>
        <v>1</v>
      </c>
      <c r="BF2096">
        <f t="shared" si="1027"/>
        <v>1</v>
      </c>
      <c r="BG2096">
        <f t="shared" si="1028"/>
        <v>1</v>
      </c>
      <c r="BH2096">
        <f t="shared" si="1029"/>
        <v>1</v>
      </c>
      <c r="BI2096">
        <f t="shared" si="1030"/>
        <v>0</v>
      </c>
    </row>
    <row r="2097" spans="1:61" x14ac:dyDescent="0.25">
      <c r="A2097" s="1">
        <v>83</v>
      </c>
      <c r="B2097" s="1">
        <v>41.860000999999997</v>
      </c>
      <c r="C2097" s="1">
        <v>11</v>
      </c>
      <c r="D2097" s="1">
        <v>3</v>
      </c>
      <c r="E2097" s="1">
        <v>22</v>
      </c>
      <c r="F2097" s="1">
        <v>1</v>
      </c>
      <c r="G2097" s="1">
        <v>0</v>
      </c>
      <c r="H2097" s="1">
        <v>1</v>
      </c>
      <c r="I2097" s="1">
        <v>0</v>
      </c>
      <c r="J2097" s="1">
        <v>0</v>
      </c>
      <c r="K2097" s="1">
        <v>0</v>
      </c>
      <c r="L2097" s="1">
        <v>0</v>
      </c>
      <c r="M2097" s="1">
        <v>0</v>
      </c>
      <c r="N2097" s="1">
        <v>0</v>
      </c>
      <c r="O2097" s="1">
        <v>0.108</v>
      </c>
      <c r="P2097" s="1">
        <v>8.6000003000000005E-2</v>
      </c>
      <c r="Q2097" s="1">
        <v>5.4000000999999999E-2</v>
      </c>
      <c r="R2097" s="1">
        <v>7.9000003999999999E-2</v>
      </c>
      <c r="S2097" s="1">
        <v>0</v>
      </c>
      <c r="T2097" s="1"/>
      <c r="AE2097">
        <f t="shared" si="1000"/>
        <v>5.1764770565576579E-4</v>
      </c>
      <c r="AF2097">
        <f t="shared" si="1001"/>
        <v>0.14454899465170246</v>
      </c>
      <c r="AG2097">
        <f t="shared" si="1002"/>
        <v>1.355796658488579E-2</v>
      </c>
      <c r="AH2097">
        <f t="shared" si="1003"/>
        <v>0.31613113545344829</v>
      </c>
      <c r="AI2097">
        <f t="shared" si="1004"/>
        <v>2.6270662247886076E-2</v>
      </c>
      <c r="AJ2097">
        <f t="shared" si="1005"/>
        <v>0.97437115074749558</v>
      </c>
      <c r="AK2097">
        <f t="shared" si="1006"/>
        <v>0.20562373714022344</v>
      </c>
      <c r="AL2097">
        <f t="shared" si="1007"/>
        <v>0.87459458077912966</v>
      </c>
      <c r="AM2097">
        <f t="shared" si="1008"/>
        <v>0.23759621809038262</v>
      </c>
      <c r="AN2097">
        <f t="shared" si="1009"/>
        <v>0.79407103776307919</v>
      </c>
      <c r="AO2097">
        <f t="shared" si="1010"/>
        <v>7.2062688642009853E-54</v>
      </c>
      <c r="AP2097">
        <f t="shared" si="1011"/>
        <v>1.7203039518585016E-13</v>
      </c>
      <c r="AQ2097">
        <f t="shared" si="1012"/>
        <v>5.1882378047192556E-29</v>
      </c>
      <c r="AR2097">
        <f t="shared" si="1013"/>
        <v>5.7698388457695341E-10</v>
      </c>
      <c r="AS2097">
        <f t="shared" si="1014"/>
        <v>8.4836121983131714E-26</v>
      </c>
      <c r="AT2097">
        <f t="shared" si="1015"/>
        <v>5.4035001301050584E-7</v>
      </c>
      <c r="AU2097">
        <f t="shared" si="1016"/>
        <v>1.3056415403928462E-12</v>
      </c>
      <c r="AV2097">
        <f t="shared" si="1017"/>
        <v>3.1454904958394195E-6</v>
      </c>
      <c r="AW2097">
        <f t="shared" si="1018"/>
        <v>2.4694227479537744E-9</v>
      </c>
      <c r="AX2097">
        <f t="shared" si="1019"/>
        <v>4.6291470816687988E-4</v>
      </c>
      <c r="AY2097">
        <f t="shared" si="1020"/>
        <v>1</v>
      </c>
      <c r="AZ2097">
        <f t="shared" si="1021"/>
        <v>1</v>
      </c>
      <c r="BA2097">
        <f t="shared" si="1022"/>
        <v>1</v>
      </c>
      <c r="BB2097">
        <f t="shared" si="1023"/>
        <v>1</v>
      </c>
      <c r="BC2097">
        <f t="shared" si="1024"/>
        <v>1</v>
      </c>
      <c r="BD2097">
        <f t="shared" si="1025"/>
        <v>1</v>
      </c>
      <c r="BE2097">
        <f t="shared" si="1026"/>
        <v>1</v>
      </c>
      <c r="BF2097">
        <f t="shared" si="1027"/>
        <v>1</v>
      </c>
      <c r="BG2097">
        <f t="shared" si="1028"/>
        <v>1</v>
      </c>
      <c r="BH2097">
        <f t="shared" si="1029"/>
        <v>1</v>
      </c>
      <c r="BI2097">
        <f t="shared" si="1030"/>
        <v>0</v>
      </c>
    </row>
    <row r="2098" spans="1:61" x14ac:dyDescent="0.25">
      <c r="A2098" s="1">
        <v>83</v>
      </c>
      <c r="B2098" s="1">
        <v>1.62</v>
      </c>
      <c r="C2098" s="1">
        <v>11</v>
      </c>
      <c r="D2098" s="1">
        <v>3</v>
      </c>
      <c r="E2098" s="1">
        <v>4</v>
      </c>
      <c r="F2098" s="1">
        <v>1</v>
      </c>
      <c r="G2098" s="1">
        <v>0</v>
      </c>
      <c r="H2098" s="1">
        <v>1</v>
      </c>
      <c r="I2098" s="1">
        <v>0</v>
      </c>
      <c r="J2098" s="1">
        <v>0</v>
      </c>
      <c r="K2098" s="1">
        <v>0</v>
      </c>
      <c r="L2098" s="1">
        <v>0</v>
      </c>
      <c r="M2098" s="1">
        <v>0</v>
      </c>
      <c r="N2098" s="1">
        <v>0</v>
      </c>
      <c r="O2098" s="1">
        <v>0.108</v>
      </c>
      <c r="P2098" s="1">
        <v>8.6000003000000005E-2</v>
      </c>
      <c r="Q2098" s="1">
        <v>5.4000000999999999E-2</v>
      </c>
      <c r="R2098" s="1">
        <v>7.9000003999999999E-2</v>
      </c>
      <c r="S2098" s="1">
        <v>0</v>
      </c>
      <c r="T2098" s="1"/>
      <c r="AE2098">
        <f t="shared" si="1000"/>
        <v>5.1764770565576579E-4</v>
      </c>
      <c r="AF2098">
        <f t="shared" si="1001"/>
        <v>0.14454899465170246</v>
      </c>
      <c r="AG2098">
        <f t="shared" si="1002"/>
        <v>1.355796658488579E-2</v>
      </c>
      <c r="AH2098">
        <f t="shared" si="1003"/>
        <v>0.31613113545344829</v>
      </c>
      <c r="AI2098">
        <f t="shared" si="1004"/>
        <v>2.6270662247886076E-2</v>
      </c>
      <c r="AJ2098">
        <f t="shared" si="1005"/>
        <v>0.97437115074749558</v>
      </c>
      <c r="AK2098">
        <f t="shared" si="1006"/>
        <v>0.20562373714022344</v>
      </c>
      <c r="AL2098">
        <f t="shared" si="1007"/>
        <v>0.87459458077912966</v>
      </c>
      <c r="AM2098">
        <f t="shared" si="1008"/>
        <v>0.23759621809038262</v>
      </c>
      <c r="AN2098">
        <f t="shared" si="1009"/>
        <v>0.79407103776307919</v>
      </c>
      <c r="AO2098">
        <f t="shared" si="1010"/>
        <v>3.7303085438922213E-57</v>
      </c>
      <c r="AP2098">
        <f t="shared" si="1011"/>
        <v>2.4866820673649714E-14</v>
      </c>
      <c r="AQ2098">
        <f t="shared" si="1012"/>
        <v>7.0341954790824879E-31</v>
      </c>
      <c r="AR2098">
        <f t="shared" si="1013"/>
        <v>1.8240257056965363E-10</v>
      </c>
      <c r="AS2098">
        <f t="shared" si="1014"/>
        <v>2.2287011070393164E-27</v>
      </c>
      <c r="AT2098">
        <f t="shared" si="1015"/>
        <v>5.2650146398347076E-7</v>
      </c>
      <c r="AU2098">
        <f t="shared" si="1016"/>
        <v>2.6847089290109507E-13</v>
      </c>
      <c r="AV2098">
        <f t="shared" si="1017"/>
        <v>2.7510289415534139E-6</v>
      </c>
      <c r="AW2098">
        <f t="shared" si="1018"/>
        <v>5.8672550578017694E-10</v>
      </c>
      <c r="AX2098">
        <f t="shared" si="1019"/>
        <v>3.6758716270986723E-4</v>
      </c>
      <c r="AY2098">
        <f t="shared" si="1020"/>
        <v>1</v>
      </c>
      <c r="AZ2098">
        <f t="shared" si="1021"/>
        <v>1</v>
      </c>
      <c r="BA2098">
        <f t="shared" si="1022"/>
        <v>1</v>
      </c>
      <c r="BB2098">
        <f t="shared" si="1023"/>
        <v>1</v>
      </c>
      <c r="BC2098">
        <f t="shared" si="1024"/>
        <v>1</v>
      </c>
      <c r="BD2098">
        <f t="shared" si="1025"/>
        <v>1</v>
      </c>
      <c r="BE2098">
        <f t="shared" si="1026"/>
        <v>1</v>
      </c>
      <c r="BF2098">
        <f t="shared" si="1027"/>
        <v>1</v>
      </c>
      <c r="BG2098">
        <f t="shared" si="1028"/>
        <v>1</v>
      </c>
      <c r="BH2098">
        <f t="shared" si="1029"/>
        <v>1</v>
      </c>
      <c r="BI2098">
        <f t="shared" si="1030"/>
        <v>0</v>
      </c>
    </row>
    <row r="2099" spans="1:61" x14ac:dyDescent="0.25">
      <c r="A2099" s="1">
        <v>83</v>
      </c>
      <c r="B2099" s="1">
        <v>0.88999998999999996</v>
      </c>
      <c r="C2099" s="1">
        <v>11</v>
      </c>
      <c r="D2099" s="1">
        <v>3</v>
      </c>
      <c r="E2099" s="1">
        <v>2</v>
      </c>
      <c r="F2099" s="1">
        <v>1</v>
      </c>
      <c r="G2099" s="1">
        <v>0</v>
      </c>
      <c r="H2099" s="1">
        <v>1</v>
      </c>
      <c r="I2099" s="1">
        <v>0</v>
      </c>
      <c r="J2099" s="1">
        <v>0</v>
      </c>
      <c r="K2099" s="1">
        <v>0</v>
      </c>
      <c r="L2099" s="1">
        <v>0</v>
      </c>
      <c r="M2099" s="1">
        <v>0</v>
      </c>
      <c r="N2099" s="1">
        <v>0</v>
      </c>
      <c r="O2099" s="1">
        <v>0.108</v>
      </c>
      <c r="P2099" s="1">
        <v>8.6000003000000005E-2</v>
      </c>
      <c r="Q2099" s="1">
        <v>5.4000000999999999E-2</v>
      </c>
      <c r="R2099" s="1">
        <v>7.9000003999999999E-2</v>
      </c>
      <c r="S2099" s="1">
        <v>0</v>
      </c>
      <c r="T2099" s="1"/>
      <c r="AE2099">
        <f t="shared" si="1000"/>
        <v>5.1764770565576579E-4</v>
      </c>
      <c r="AF2099">
        <f t="shared" si="1001"/>
        <v>0.14454899465170246</v>
      </c>
      <c r="AG2099">
        <f t="shared" si="1002"/>
        <v>1.355796658488579E-2</v>
      </c>
      <c r="AH2099">
        <f t="shared" si="1003"/>
        <v>0.31613113545344829</v>
      </c>
      <c r="AI2099">
        <f t="shared" si="1004"/>
        <v>2.6270662247886076E-2</v>
      </c>
      <c r="AJ2099">
        <f t="shared" si="1005"/>
        <v>0.97437115074749558</v>
      </c>
      <c r="AK2099">
        <f t="shared" si="1006"/>
        <v>0.20562373714022344</v>
      </c>
      <c r="AL2099">
        <f t="shared" si="1007"/>
        <v>0.87459458077912966</v>
      </c>
      <c r="AM2099">
        <f t="shared" si="1008"/>
        <v>0.23759621809038262</v>
      </c>
      <c r="AN2099">
        <f t="shared" si="1009"/>
        <v>0.79407103776307919</v>
      </c>
      <c r="AO2099">
        <f t="shared" si="1010"/>
        <v>1.9309856591339087E-60</v>
      </c>
      <c r="AP2099">
        <f t="shared" si="1011"/>
        <v>3.5944739285602368E-15</v>
      </c>
      <c r="AQ2099">
        <f t="shared" si="1012"/>
        <v>9.5369387256955068E-33</v>
      </c>
      <c r="AR2099">
        <f t="shared" si="1013"/>
        <v>5.7663131743812331E-11</v>
      </c>
      <c r="AS2099">
        <f t="shared" si="1014"/>
        <v>5.8549454034519672E-29</v>
      </c>
      <c r="AT2099">
        <f t="shared" si="1015"/>
        <v>5.1300783733181547E-7</v>
      </c>
      <c r="AU2099">
        <f t="shared" si="1016"/>
        <v>5.5203988311695853E-14</v>
      </c>
      <c r="AV2099">
        <f t="shared" si="1017"/>
        <v>2.4060350038491606E-6</v>
      </c>
      <c r="AW2099">
        <f t="shared" si="1018"/>
        <v>1.3940376123053697E-10</v>
      </c>
      <c r="AX2099">
        <f t="shared" si="1019"/>
        <v>2.9189031976141011E-4</v>
      </c>
      <c r="AY2099">
        <f t="shared" si="1020"/>
        <v>1</v>
      </c>
      <c r="AZ2099">
        <f t="shared" si="1021"/>
        <v>1</v>
      </c>
      <c r="BA2099">
        <f t="shared" si="1022"/>
        <v>1</v>
      </c>
      <c r="BB2099">
        <f t="shared" si="1023"/>
        <v>1</v>
      </c>
      <c r="BC2099">
        <f t="shared" si="1024"/>
        <v>1</v>
      </c>
      <c r="BD2099">
        <f t="shared" si="1025"/>
        <v>1</v>
      </c>
      <c r="BE2099">
        <f t="shared" si="1026"/>
        <v>1</v>
      </c>
      <c r="BF2099">
        <f t="shared" si="1027"/>
        <v>1</v>
      </c>
      <c r="BG2099">
        <f t="shared" si="1028"/>
        <v>1</v>
      </c>
      <c r="BH2099">
        <f t="shared" si="1029"/>
        <v>1</v>
      </c>
      <c r="BI2099">
        <f t="shared" si="1030"/>
        <v>0</v>
      </c>
    </row>
    <row r="2100" spans="1:61" x14ac:dyDescent="0.25">
      <c r="A2100" s="1">
        <v>83</v>
      </c>
      <c r="B2100" s="1">
        <v>55.07</v>
      </c>
      <c r="C2100" s="1">
        <v>11</v>
      </c>
      <c r="D2100" s="1">
        <v>3</v>
      </c>
      <c r="E2100" s="1">
        <v>1</v>
      </c>
      <c r="F2100" s="1">
        <v>2</v>
      </c>
      <c r="G2100" s="1">
        <v>0</v>
      </c>
      <c r="H2100" s="1">
        <v>1</v>
      </c>
      <c r="I2100" s="1">
        <v>0</v>
      </c>
      <c r="J2100" s="1">
        <v>0</v>
      </c>
      <c r="K2100" s="1">
        <v>0</v>
      </c>
      <c r="L2100" s="1">
        <v>0</v>
      </c>
      <c r="M2100" s="1">
        <v>1</v>
      </c>
      <c r="N2100" s="1">
        <v>0</v>
      </c>
      <c r="O2100" s="1">
        <v>0.13200000000000001</v>
      </c>
      <c r="P2100" s="1">
        <v>8.6000003000000005E-2</v>
      </c>
      <c r="Q2100" s="1">
        <v>2.5000000000000001E-2</v>
      </c>
      <c r="R2100" s="1">
        <v>7.9000003999999999E-2</v>
      </c>
      <c r="S2100" s="1">
        <v>0</v>
      </c>
      <c r="T2100" s="1"/>
      <c r="AE2100">
        <f t="shared" si="1000"/>
        <v>4.9313444622511209E-4</v>
      </c>
      <c r="AF2100">
        <f t="shared" si="1001"/>
        <v>0.2086995768894761</v>
      </c>
      <c r="AG2100">
        <f t="shared" si="1002"/>
        <v>2.4377297218543988E-2</v>
      </c>
      <c r="AH2100">
        <f t="shared" si="1003"/>
        <v>0.31363859666013255</v>
      </c>
      <c r="AI2100">
        <f t="shared" si="1004"/>
        <v>3.2044637734395295E-2</v>
      </c>
      <c r="AJ2100">
        <f t="shared" si="1005"/>
        <v>0.98074308148434908</v>
      </c>
      <c r="AK2100">
        <f t="shared" si="1006"/>
        <v>3.2523380540582472E-2</v>
      </c>
      <c r="AL2100">
        <f t="shared" si="1007"/>
        <v>0.70036565864448752</v>
      </c>
      <c r="AM2100">
        <f t="shared" si="1008"/>
        <v>0.31360833522520437</v>
      </c>
      <c r="AN2100">
        <f t="shared" si="1009"/>
        <v>0.55977439844321164</v>
      </c>
      <c r="AO2100">
        <f t="shared" si="1010"/>
        <v>9.5223554368563317E-64</v>
      </c>
      <c r="AP2100">
        <f t="shared" si="1011"/>
        <v>7.5016518803077441E-16</v>
      </c>
      <c r="AQ2100">
        <f t="shared" si="1012"/>
        <v>2.3248478987132152E-34</v>
      </c>
      <c r="AR2100">
        <f t="shared" si="1013"/>
        <v>1.8085383719157642E-11</v>
      </c>
      <c r="AS2100">
        <f t="shared" si="1014"/>
        <v>1.8761960440828121E-30</v>
      </c>
      <c r="AT2100">
        <f t="shared" si="1015"/>
        <v>5.0312888721042635E-7</v>
      </c>
      <c r="AU2100">
        <f t="shared" si="1016"/>
        <v>1.795420319219151E-15</v>
      </c>
      <c r="AV2100">
        <f t="shared" si="1017"/>
        <v>1.6851042901925095E-6</v>
      </c>
      <c r="AW2100">
        <f t="shared" si="1018"/>
        <v>4.3718181483640583E-11</v>
      </c>
      <c r="AX2100">
        <f t="shared" si="1019"/>
        <v>1.6339272815584004E-4</v>
      </c>
      <c r="AY2100">
        <f t="shared" si="1020"/>
        <v>1</v>
      </c>
      <c r="AZ2100">
        <f t="shared" si="1021"/>
        <v>1</v>
      </c>
      <c r="BA2100">
        <f t="shared" si="1022"/>
        <v>1</v>
      </c>
      <c r="BB2100">
        <f t="shared" si="1023"/>
        <v>1</v>
      </c>
      <c r="BC2100">
        <f t="shared" si="1024"/>
        <v>1</v>
      </c>
      <c r="BD2100">
        <f t="shared" si="1025"/>
        <v>1</v>
      </c>
      <c r="BE2100">
        <f t="shared" si="1026"/>
        <v>1</v>
      </c>
      <c r="BF2100">
        <f t="shared" si="1027"/>
        <v>1</v>
      </c>
      <c r="BG2100">
        <f t="shared" si="1028"/>
        <v>1</v>
      </c>
      <c r="BH2100">
        <f t="shared" si="1029"/>
        <v>1</v>
      </c>
      <c r="BI2100">
        <f t="shared" si="1030"/>
        <v>0</v>
      </c>
    </row>
    <row r="2101" spans="1:61" x14ac:dyDescent="0.25">
      <c r="A2101" s="1">
        <v>83</v>
      </c>
      <c r="B2101" s="1">
        <v>58.34</v>
      </c>
      <c r="C2101" s="1">
        <v>11</v>
      </c>
      <c r="D2101" s="1">
        <v>3</v>
      </c>
      <c r="E2101" s="1">
        <v>3</v>
      </c>
      <c r="F2101" s="1">
        <v>2</v>
      </c>
      <c r="G2101" s="1">
        <v>0</v>
      </c>
      <c r="H2101" s="1">
        <v>1</v>
      </c>
      <c r="I2101" s="1">
        <v>0</v>
      </c>
      <c r="J2101" s="1">
        <v>0</v>
      </c>
      <c r="K2101" s="1">
        <v>0</v>
      </c>
      <c r="L2101" s="1">
        <v>0</v>
      </c>
      <c r="M2101" s="1">
        <v>0</v>
      </c>
      <c r="N2101" s="1">
        <v>0</v>
      </c>
      <c r="O2101" s="1">
        <v>0.122</v>
      </c>
      <c r="P2101" s="1">
        <v>8.6000003000000005E-2</v>
      </c>
      <c r="Q2101" s="1">
        <v>5.0000001000000002E-2</v>
      </c>
      <c r="R2101" s="1">
        <v>8.6000003000000005E-2</v>
      </c>
      <c r="S2101" s="1">
        <v>0</v>
      </c>
      <c r="T2101" s="1"/>
      <c r="AE2101">
        <f t="shared" si="1000"/>
        <v>8.4101542962070292E-4</v>
      </c>
      <c r="AF2101">
        <f t="shared" si="1001"/>
        <v>0.17975892423540465</v>
      </c>
      <c r="AG2101">
        <f t="shared" si="1002"/>
        <v>1.9596750896580813E-2</v>
      </c>
      <c r="AH2101">
        <f t="shared" si="1003"/>
        <v>0.35480434419441925</v>
      </c>
      <c r="AI2101">
        <f t="shared" si="1004"/>
        <v>3.823009088514525E-2</v>
      </c>
      <c r="AJ2101">
        <f t="shared" si="1005"/>
        <v>0.9788949482180006</v>
      </c>
      <c r="AK2101">
        <f t="shared" si="1006"/>
        <v>0.26376379737712896</v>
      </c>
      <c r="AL2101">
        <f t="shared" si="1007"/>
        <v>0.88326100237316174</v>
      </c>
      <c r="AM2101">
        <f t="shared" si="1008"/>
        <v>0.40021008984613671</v>
      </c>
      <c r="AN2101">
        <f t="shared" si="1009"/>
        <v>0.84830507598427196</v>
      </c>
      <c r="AO2101">
        <f t="shared" si="1010"/>
        <v>8.008447848728764E-67</v>
      </c>
      <c r="AP2101">
        <f t="shared" si="1011"/>
        <v>1.3484888719926205E-16</v>
      </c>
      <c r="AQ2101">
        <f t="shared" si="1012"/>
        <v>4.5559465143522217E-36</v>
      </c>
      <c r="AR2101">
        <f t="shared" si="1013"/>
        <v>6.4167727099801541E-12</v>
      </c>
      <c r="AS2101">
        <f t="shared" si="1014"/>
        <v>7.1727145283635893E-32</v>
      </c>
      <c r="AT2101">
        <f t="shared" si="1015"/>
        <v>4.9251032599283053E-7</v>
      </c>
      <c r="AU2101">
        <f t="shared" si="1016"/>
        <v>4.7356688128530033E-16</v>
      </c>
      <c r="AV2101">
        <f t="shared" si="1017"/>
        <v>1.4883869044587511E-6</v>
      </c>
      <c r="AW2101">
        <f t="shared" si="1018"/>
        <v>1.7496457339477509E-11</v>
      </c>
      <c r="AX2101">
        <f t="shared" si="1019"/>
        <v>1.3860688067351737E-4</v>
      </c>
      <c r="AY2101">
        <f t="shared" si="1020"/>
        <v>1</v>
      </c>
      <c r="AZ2101">
        <f t="shared" si="1021"/>
        <v>1</v>
      </c>
      <c r="BA2101">
        <f t="shared" si="1022"/>
        <v>1</v>
      </c>
      <c r="BB2101">
        <f t="shared" si="1023"/>
        <v>1</v>
      </c>
      <c r="BC2101">
        <f t="shared" si="1024"/>
        <v>1</v>
      </c>
      <c r="BD2101">
        <f t="shared" si="1025"/>
        <v>1</v>
      </c>
      <c r="BE2101">
        <f t="shared" si="1026"/>
        <v>1</v>
      </c>
      <c r="BF2101">
        <f t="shared" si="1027"/>
        <v>1</v>
      </c>
      <c r="BG2101">
        <f t="shared" si="1028"/>
        <v>1</v>
      </c>
      <c r="BH2101">
        <f t="shared" si="1029"/>
        <v>1</v>
      </c>
      <c r="BI2101">
        <f t="shared" si="1030"/>
        <v>0</v>
      </c>
    </row>
    <row r="2102" spans="1:61" x14ac:dyDescent="0.25">
      <c r="A2102" s="1">
        <v>83</v>
      </c>
      <c r="B2102" s="1">
        <v>58.700001</v>
      </c>
      <c r="C2102" s="1">
        <v>11</v>
      </c>
      <c r="D2102" s="1">
        <v>3</v>
      </c>
      <c r="E2102" s="1">
        <v>4</v>
      </c>
      <c r="F2102" s="1">
        <v>4</v>
      </c>
      <c r="G2102" s="1">
        <v>0</v>
      </c>
      <c r="H2102" s="1">
        <v>1</v>
      </c>
      <c r="I2102" s="1">
        <v>0</v>
      </c>
      <c r="J2102" s="1">
        <v>0</v>
      </c>
      <c r="K2102" s="1">
        <v>0</v>
      </c>
      <c r="L2102" s="1">
        <v>0</v>
      </c>
      <c r="M2102" s="1">
        <v>0</v>
      </c>
      <c r="N2102" s="1">
        <v>0</v>
      </c>
      <c r="O2102" s="1">
        <v>0.108</v>
      </c>
      <c r="P2102" s="1">
        <v>8.6000003000000005E-2</v>
      </c>
      <c r="Q2102" s="1">
        <v>5.4000000999999999E-2</v>
      </c>
      <c r="R2102" s="1">
        <v>7.9000003999999999E-2</v>
      </c>
      <c r="S2102" s="1">
        <v>0</v>
      </c>
      <c r="T2102" s="1"/>
      <c r="AE2102">
        <f t="shared" si="1000"/>
        <v>5.1764770565576579E-4</v>
      </c>
      <c r="AF2102">
        <f t="shared" si="1001"/>
        <v>0.14454899465170246</v>
      </c>
      <c r="AG2102">
        <f t="shared" si="1002"/>
        <v>1.355796658488579E-2</v>
      </c>
      <c r="AH2102">
        <f t="shared" si="1003"/>
        <v>0.31613113545344829</v>
      </c>
      <c r="AI2102">
        <f t="shared" si="1004"/>
        <v>2.6270662247886076E-2</v>
      </c>
      <c r="AJ2102">
        <f t="shared" si="1005"/>
        <v>0.97437115074749558</v>
      </c>
      <c r="AK2102">
        <f t="shared" si="1006"/>
        <v>0.20562373714022344</v>
      </c>
      <c r="AL2102">
        <f t="shared" si="1007"/>
        <v>0.87459458077912966</v>
      </c>
      <c r="AM2102">
        <f t="shared" si="1008"/>
        <v>0.23759621809038262</v>
      </c>
      <c r="AN2102">
        <f t="shared" si="1009"/>
        <v>0.79407103776307919</v>
      </c>
      <c r="AO2102">
        <f t="shared" si="1010"/>
        <v>4.145554654758298E-70</v>
      </c>
      <c r="AP2102">
        <f t="shared" si="1011"/>
        <v>1.9492271074554159E-17</v>
      </c>
      <c r="AQ2102">
        <f t="shared" si="1012"/>
        <v>6.176937060411431E-38</v>
      </c>
      <c r="AR2102">
        <f t="shared" si="1013"/>
        <v>2.0285416427527264E-12</v>
      </c>
      <c r="AS2102">
        <f t="shared" si="1014"/>
        <v>1.8843196077514531E-33</v>
      </c>
      <c r="AT2102">
        <f t="shared" si="1015"/>
        <v>4.7988785309265845E-7</v>
      </c>
      <c r="AU2102">
        <f t="shared" si="1016"/>
        <v>9.7376591915723997E-17</v>
      </c>
      <c r="AV2102">
        <f t="shared" si="1017"/>
        <v>1.3017351207422479E-6</v>
      </c>
      <c r="AW2102">
        <f t="shared" si="1018"/>
        <v>4.157092093839574E-12</v>
      </c>
      <c r="AX2102">
        <f t="shared" si="1019"/>
        <v>1.1006370957752322E-4</v>
      </c>
      <c r="AY2102">
        <f t="shared" si="1020"/>
        <v>1</v>
      </c>
      <c r="AZ2102">
        <f t="shared" si="1021"/>
        <v>1</v>
      </c>
      <c r="BA2102">
        <f t="shared" si="1022"/>
        <v>1</v>
      </c>
      <c r="BB2102">
        <f t="shared" si="1023"/>
        <v>1</v>
      </c>
      <c r="BC2102">
        <f t="shared" si="1024"/>
        <v>1</v>
      </c>
      <c r="BD2102">
        <f t="shared" si="1025"/>
        <v>1</v>
      </c>
      <c r="BE2102">
        <f t="shared" si="1026"/>
        <v>1</v>
      </c>
      <c r="BF2102">
        <f t="shared" si="1027"/>
        <v>1</v>
      </c>
      <c r="BG2102">
        <f t="shared" si="1028"/>
        <v>1</v>
      </c>
      <c r="BH2102">
        <f t="shared" si="1029"/>
        <v>1</v>
      </c>
      <c r="BI2102">
        <f t="shared" si="1030"/>
        <v>0</v>
      </c>
    </row>
    <row r="2103" spans="1:61" x14ac:dyDescent="0.25">
      <c r="A2103" s="1">
        <v>83</v>
      </c>
      <c r="B2103" s="1">
        <v>2.78</v>
      </c>
      <c r="C2103" s="1">
        <v>11</v>
      </c>
      <c r="D2103" s="1">
        <v>3</v>
      </c>
      <c r="E2103" s="1">
        <v>11</v>
      </c>
      <c r="F2103" s="1">
        <v>1</v>
      </c>
      <c r="G2103" s="1">
        <v>0</v>
      </c>
      <c r="H2103" s="1">
        <v>1</v>
      </c>
      <c r="I2103" s="1">
        <v>0</v>
      </c>
      <c r="J2103" s="1">
        <v>0</v>
      </c>
      <c r="K2103" s="1">
        <v>0</v>
      </c>
      <c r="L2103" s="1">
        <v>0</v>
      </c>
      <c r="M2103" s="1">
        <v>0</v>
      </c>
      <c r="N2103" s="1">
        <v>0</v>
      </c>
      <c r="O2103" s="1">
        <v>0.122</v>
      </c>
      <c r="P2103" s="1">
        <v>8.6000003000000005E-2</v>
      </c>
      <c r="Q2103" s="1">
        <v>5.4000000999999999E-2</v>
      </c>
      <c r="R2103" s="1">
        <v>7.9000003999999999E-2</v>
      </c>
      <c r="S2103" s="1">
        <v>0</v>
      </c>
      <c r="T2103" s="1"/>
      <c r="AE2103">
        <f t="shared" si="1000"/>
        <v>5.3419670140146904E-4</v>
      </c>
      <c r="AF2103">
        <f t="shared" si="1001"/>
        <v>0.17974248988077471</v>
      </c>
      <c r="AG2103">
        <f t="shared" si="1002"/>
        <v>1.9512175603267332E-2</v>
      </c>
      <c r="AH2103">
        <f t="shared" si="1003"/>
        <v>0.33609117527831367</v>
      </c>
      <c r="AI2103">
        <f t="shared" si="1004"/>
        <v>3.0446578598052939E-2</v>
      </c>
      <c r="AJ2103">
        <f t="shared" si="1005"/>
        <v>0.97903026450293618</v>
      </c>
      <c r="AK2103">
        <f t="shared" si="1006"/>
        <v>0.21629005173232108</v>
      </c>
      <c r="AL2103">
        <f t="shared" si="1007"/>
        <v>0.8886780863728726</v>
      </c>
      <c r="AM2103">
        <f t="shared" si="1008"/>
        <v>0.40778770504369122</v>
      </c>
      <c r="AN2103">
        <f t="shared" si="1009"/>
        <v>0.85395880044290673</v>
      </c>
      <c r="AO2103">
        <f t="shared" si="1010"/>
        <v>2.2145416220513887E-73</v>
      </c>
      <c r="AP2103">
        <f t="shared" si="1011"/>
        <v>3.5035893363713681E-18</v>
      </c>
      <c r="AQ2103">
        <f t="shared" si="1012"/>
        <v>1.2052548061307776E-39</v>
      </c>
      <c r="AR2103">
        <f t="shared" si="1013"/>
        <v>6.8177494481376493E-13</v>
      </c>
      <c r="AS2103">
        <f t="shared" si="1014"/>
        <v>5.7371085041256904E-35</v>
      </c>
      <c r="AT2103">
        <f t="shared" si="1015"/>
        <v>4.6982473174505157E-7</v>
      </c>
      <c r="AU2103">
        <f t="shared" si="1016"/>
        <v>2.106158810296906E-17</v>
      </c>
      <c r="AV2103">
        <f t="shared" si="1017"/>
        <v>1.156823476065581E-6</v>
      </c>
      <c r="AW2103">
        <f t="shared" si="1018"/>
        <v>1.695211044602113E-12</v>
      </c>
      <c r="AX2103">
        <f t="shared" si="1019"/>
        <v>9.3989873403118191E-5</v>
      </c>
      <c r="AY2103">
        <f t="shared" si="1020"/>
        <v>1</v>
      </c>
      <c r="AZ2103">
        <f t="shared" si="1021"/>
        <v>1</v>
      </c>
      <c r="BA2103">
        <f t="shared" si="1022"/>
        <v>1</v>
      </c>
      <c r="BB2103">
        <f t="shared" si="1023"/>
        <v>1</v>
      </c>
      <c r="BC2103">
        <f t="shared" si="1024"/>
        <v>1</v>
      </c>
      <c r="BD2103">
        <f t="shared" si="1025"/>
        <v>1</v>
      </c>
      <c r="BE2103">
        <f t="shared" si="1026"/>
        <v>1</v>
      </c>
      <c r="BF2103">
        <f t="shared" si="1027"/>
        <v>1</v>
      </c>
      <c r="BG2103">
        <f t="shared" si="1028"/>
        <v>1</v>
      </c>
      <c r="BH2103">
        <f t="shared" si="1029"/>
        <v>1</v>
      </c>
      <c r="BI2103">
        <f t="shared" si="1030"/>
        <v>0</v>
      </c>
    </row>
    <row r="2104" spans="1:61" x14ac:dyDescent="0.25">
      <c r="A2104" s="1">
        <v>83</v>
      </c>
      <c r="B2104" s="1">
        <v>3.1800001</v>
      </c>
      <c r="C2104" s="1">
        <v>11</v>
      </c>
      <c r="D2104" s="1">
        <v>3</v>
      </c>
      <c r="E2104" s="1">
        <v>1</v>
      </c>
      <c r="F2104" s="1">
        <v>1</v>
      </c>
      <c r="G2104" s="1">
        <v>0</v>
      </c>
      <c r="H2104" s="1">
        <v>1</v>
      </c>
      <c r="I2104" s="1">
        <v>0</v>
      </c>
      <c r="J2104" s="1">
        <v>0</v>
      </c>
      <c r="K2104" s="1">
        <v>0</v>
      </c>
      <c r="L2104" s="1">
        <v>0</v>
      </c>
      <c r="M2104" s="1">
        <v>0</v>
      </c>
      <c r="N2104" s="1">
        <v>0</v>
      </c>
      <c r="O2104" s="1">
        <v>0.122</v>
      </c>
      <c r="P2104" s="1">
        <v>8.6000003000000005E-2</v>
      </c>
      <c r="Q2104" s="1">
        <v>5.4000000999999999E-2</v>
      </c>
      <c r="R2104" s="1">
        <v>7.9000003999999999E-2</v>
      </c>
      <c r="S2104" s="1">
        <v>0</v>
      </c>
      <c r="T2104" s="1"/>
      <c r="AE2104">
        <f t="shared" si="1000"/>
        <v>5.3419670140146904E-4</v>
      </c>
      <c r="AF2104">
        <f t="shared" si="1001"/>
        <v>0.17974248988077471</v>
      </c>
      <c r="AG2104">
        <f t="shared" si="1002"/>
        <v>1.9512175603267332E-2</v>
      </c>
      <c r="AH2104">
        <f t="shared" si="1003"/>
        <v>0.33609117527831367</v>
      </c>
      <c r="AI2104">
        <f t="shared" si="1004"/>
        <v>3.0446578598052939E-2</v>
      </c>
      <c r="AJ2104">
        <f t="shared" si="1005"/>
        <v>0.97903026450293618</v>
      </c>
      <c r="AK2104">
        <f t="shared" si="1006"/>
        <v>0.21629005173232108</v>
      </c>
      <c r="AL2104">
        <f t="shared" si="1007"/>
        <v>0.8886780863728726</v>
      </c>
      <c r="AM2104">
        <f t="shared" si="1008"/>
        <v>0.40778770504369122</v>
      </c>
      <c r="AN2104">
        <f t="shared" si="1009"/>
        <v>0.85395880044290673</v>
      </c>
      <c r="AO2104">
        <f t="shared" si="1010"/>
        <v>1.1830008296161106E-76</v>
      </c>
      <c r="AP2104">
        <f t="shared" si="1011"/>
        <v>6.2974387083912077E-19</v>
      </c>
      <c r="AQ2104">
        <f t="shared" si="1012"/>
        <v>2.3517143423905654E-41</v>
      </c>
      <c r="AR2104">
        <f t="shared" si="1013"/>
        <v>2.2913854247776571E-13</v>
      </c>
      <c r="AS2104">
        <f t="shared" si="1014"/>
        <v>1.7467532499642075E-36</v>
      </c>
      <c r="AT2104">
        <f t="shared" si="1015"/>
        <v>4.5997263139037887E-7</v>
      </c>
      <c r="AU2104">
        <f t="shared" si="1016"/>
        <v>4.555411980356016E-18</v>
      </c>
      <c r="AV2104">
        <f t="shared" si="1017"/>
        <v>1.0280436729811752E-6</v>
      </c>
      <c r="AW2104">
        <f t="shared" si="1018"/>
        <v>6.9128622144301413E-13</v>
      </c>
      <c r="AX2104">
        <f t="shared" si="1019"/>
        <v>8.0263479545107468E-5</v>
      </c>
      <c r="AY2104">
        <f t="shared" si="1020"/>
        <v>1</v>
      </c>
      <c r="AZ2104">
        <f t="shared" si="1021"/>
        <v>1</v>
      </c>
      <c r="BA2104">
        <f t="shared" si="1022"/>
        <v>1</v>
      </c>
      <c r="BB2104">
        <f t="shared" si="1023"/>
        <v>1</v>
      </c>
      <c r="BC2104">
        <f t="shared" si="1024"/>
        <v>1</v>
      </c>
      <c r="BD2104">
        <f t="shared" si="1025"/>
        <v>1</v>
      </c>
      <c r="BE2104">
        <f t="shared" si="1026"/>
        <v>1</v>
      </c>
      <c r="BF2104">
        <f t="shared" si="1027"/>
        <v>1</v>
      </c>
      <c r="BG2104">
        <f t="shared" si="1028"/>
        <v>1</v>
      </c>
      <c r="BH2104">
        <f t="shared" si="1029"/>
        <v>1</v>
      </c>
      <c r="BI2104">
        <f t="shared" si="1030"/>
        <v>0</v>
      </c>
    </row>
    <row r="2105" spans="1:61" x14ac:dyDescent="0.25">
      <c r="A2105" s="1">
        <v>83</v>
      </c>
      <c r="B2105" s="1">
        <v>82.379997000000003</v>
      </c>
      <c r="C2105" s="1">
        <v>11</v>
      </c>
      <c r="D2105" s="1">
        <v>3</v>
      </c>
      <c r="E2105" s="1">
        <v>2</v>
      </c>
      <c r="F2105" s="1">
        <v>1</v>
      </c>
      <c r="G2105" s="1">
        <v>0</v>
      </c>
      <c r="H2105" s="1">
        <v>1</v>
      </c>
      <c r="I2105" s="1">
        <v>0</v>
      </c>
      <c r="J2105" s="1">
        <v>0</v>
      </c>
      <c r="K2105" s="1">
        <v>0</v>
      </c>
      <c r="L2105" s="1">
        <v>0</v>
      </c>
      <c r="M2105" s="1">
        <v>0</v>
      </c>
      <c r="N2105" s="1">
        <v>0</v>
      </c>
      <c r="O2105" s="1">
        <v>0.122</v>
      </c>
      <c r="P2105" s="1">
        <v>8.6000003000000005E-2</v>
      </c>
      <c r="Q2105" s="1">
        <v>5.4000000999999999E-2</v>
      </c>
      <c r="R2105" s="1">
        <v>7.9000003999999999E-2</v>
      </c>
      <c r="S2105" s="1">
        <v>0</v>
      </c>
      <c r="T2105" s="1"/>
      <c r="AE2105">
        <f t="shared" si="1000"/>
        <v>5.3419670140146904E-4</v>
      </c>
      <c r="AF2105">
        <f t="shared" si="1001"/>
        <v>0.17974248988077471</v>
      </c>
      <c r="AG2105">
        <f t="shared" si="1002"/>
        <v>1.9512175603267332E-2</v>
      </c>
      <c r="AH2105">
        <f t="shared" si="1003"/>
        <v>0.33609117527831367</v>
      </c>
      <c r="AI2105">
        <f t="shared" si="1004"/>
        <v>3.0446578598052939E-2</v>
      </c>
      <c r="AJ2105">
        <f t="shared" si="1005"/>
        <v>0.97903026450293618</v>
      </c>
      <c r="AK2105">
        <f t="shared" si="1006"/>
        <v>0.21629005173232108</v>
      </c>
      <c r="AL2105">
        <f t="shared" si="1007"/>
        <v>0.8886780863728726</v>
      </c>
      <c r="AM2105">
        <f t="shared" si="1008"/>
        <v>0.40778770504369122</v>
      </c>
      <c r="AN2105">
        <f t="shared" si="1009"/>
        <v>0.85395880044290673</v>
      </c>
      <c r="AO2105">
        <f t="shared" si="1010"/>
        <v>6.3195514093612759E-80</v>
      </c>
      <c r="AP2105">
        <f t="shared" si="1011"/>
        <v>1.1319173133178055E-19</v>
      </c>
      <c r="AQ2105">
        <f t="shared" si="1012"/>
        <v>4.5887063217447065E-43</v>
      </c>
      <c r="AR2105">
        <f t="shared" si="1013"/>
        <v>7.7011442042912074E-14</v>
      </c>
      <c r="AS2105">
        <f t="shared" si="1014"/>
        <v>5.3182660116439652E-38</v>
      </c>
      <c r="AT2105">
        <f t="shared" si="1015"/>
        <v>4.503271269742342E-7</v>
      </c>
      <c r="AU2105">
        <f t="shared" si="1016"/>
        <v>9.8529029289323783E-19</v>
      </c>
      <c r="AV2105">
        <f t="shared" si="1017"/>
        <v>9.1359988401265004E-7</v>
      </c>
      <c r="AW2105">
        <f t="shared" si="1018"/>
        <v>2.8189802177057164E-13</v>
      </c>
      <c r="AX2105">
        <f t="shared" si="1019"/>
        <v>6.8541704711713754E-5</v>
      </c>
      <c r="AY2105">
        <f t="shared" si="1020"/>
        <v>1</v>
      </c>
      <c r="AZ2105">
        <f t="shared" si="1021"/>
        <v>1</v>
      </c>
      <c r="BA2105">
        <f t="shared" si="1022"/>
        <v>1</v>
      </c>
      <c r="BB2105">
        <f t="shared" si="1023"/>
        <v>1</v>
      </c>
      <c r="BC2105">
        <f t="shared" si="1024"/>
        <v>1</v>
      </c>
      <c r="BD2105">
        <f t="shared" si="1025"/>
        <v>1</v>
      </c>
      <c r="BE2105">
        <f t="shared" si="1026"/>
        <v>1</v>
      </c>
      <c r="BF2105">
        <f t="shared" si="1027"/>
        <v>1</v>
      </c>
      <c r="BG2105">
        <f t="shared" si="1028"/>
        <v>1</v>
      </c>
      <c r="BH2105">
        <f t="shared" si="1029"/>
        <v>1</v>
      </c>
      <c r="BI2105">
        <f t="shared" si="1030"/>
        <v>0</v>
      </c>
    </row>
    <row r="2106" spans="1:61" x14ac:dyDescent="0.25">
      <c r="A2106" s="1">
        <v>83</v>
      </c>
      <c r="B2106" s="1">
        <v>41.75</v>
      </c>
      <c r="C2106" s="1">
        <v>11</v>
      </c>
      <c r="D2106" s="1">
        <v>3</v>
      </c>
      <c r="E2106" s="1">
        <v>2</v>
      </c>
      <c r="F2106" s="1">
        <v>3</v>
      </c>
      <c r="G2106" s="1">
        <v>0</v>
      </c>
      <c r="H2106" s="1">
        <v>1</v>
      </c>
      <c r="I2106" s="1">
        <v>0</v>
      </c>
      <c r="J2106" s="1">
        <v>0</v>
      </c>
      <c r="K2106" s="1">
        <v>1</v>
      </c>
      <c r="L2106" s="1">
        <v>0</v>
      </c>
      <c r="M2106" s="1">
        <v>0</v>
      </c>
      <c r="N2106" s="1">
        <v>0</v>
      </c>
      <c r="O2106" s="1">
        <v>8.2999997000000006E-2</v>
      </c>
      <c r="P2106" s="1">
        <v>4.8999999000000002E-2</v>
      </c>
      <c r="Q2106" s="1">
        <v>5.4000000999999999E-2</v>
      </c>
      <c r="R2106" s="1">
        <v>8.6000003000000005E-2</v>
      </c>
      <c r="S2106" s="1">
        <v>0</v>
      </c>
      <c r="T2106" s="1"/>
      <c r="AE2106">
        <f t="shared" si="1000"/>
        <v>3.7245194277699331E-3</v>
      </c>
      <c r="AF2106">
        <f t="shared" si="1001"/>
        <v>0.26723628828252438</v>
      </c>
      <c r="AG2106">
        <f t="shared" si="1002"/>
        <v>5.3172025182558784E-3</v>
      </c>
      <c r="AH2106">
        <f t="shared" si="1003"/>
        <v>0.27382692261976305</v>
      </c>
      <c r="AI2106">
        <f t="shared" si="1004"/>
        <v>9.9415611981780935E-2</v>
      </c>
      <c r="AJ2106">
        <f t="shared" si="1005"/>
        <v>0.98049820777769048</v>
      </c>
      <c r="AK2106">
        <f t="shared" si="1006"/>
        <v>0.41619062256840617</v>
      </c>
      <c r="AL2106">
        <f t="shared" si="1007"/>
        <v>0.97132045871959272</v>
      </c>
      <c r="AM2106">
        <f t="shared" si="1008"/>
        <v>0.3874597202316909</v>
      </c>
      <c r="AN2106">
        <f t="shared" si="1009"/>
        <v>0.61973483692888665</v>
      </c>
      <c r="AO2106">
        <f t="shared" si="1010"/>
        <v>2.3537291998956934E-82</v>
      </c>
      <c r="AP2106">
        <f t="shared" si="1011"/>
        <v>3.0248938145377752E-20</v>
      </c>
      <c r="AQ2106">
        <f t="shared" si="1012"/>
        <v>2.4399080809517623E-45</v>
      </c>
      <c r="AR2106">
        <f t="shared" si="1013"/>
        <v>2.108780618112085E-14</v>
      </c>
      <c r="AS2106">
        <f t="shared" si="1014"/>
        <v>5.2871867022949006E-39</v>
      </c>
      <c r="AT2106">
        <f t="shared" si="1015"/>
        <v>4.4154494091191307E-7</v>
      </c>
      <c r="AU2106">
        <f t="shared" si="1016"/>
        <v>4.1006858040984393E-19</v>
      </c>
      <c r="AV2106">
        <f t="shared" si="1017"/>
        <v>8.8739825842533399E-7</v>
      </c>
      <c r="AW2106">
        <f t="shared" si="1018"/>
        <v>1.0922412864909279E-13</v>
      </c>
      <c r="AX2106">
        <f t="shared" si="1019"/>
        <v>4.2477682192341828E-5</v>
      </c>
      <c r="AY2106">
        <f t="shared" si="1020"/>
        <v>1</v>
      </c>
      <c r="AZ2106">
        <f t="shared" si="1021"/>
        <v>1</v>
      </c>
      <c r="BA2106">
        <f t="shared" si="1022"/>
        <v>1</v>
      </c>
      <c r="BB2106">
        <f t="shared" si="1023"/>
        <v>1</v>
      </c>
      <c r="BC2106">
        <f t="shared" si="1024"/>
        <v>1</v>
      </c>
      <c r="BD2106">
        <f t="shared" si="1025"/>
        <v>1</v>
      </c>
      <c r="BE2106">
        <f t="shared" si="1026"/>
        <v>1</v>
      </c>
      <c r="BF2106">
        <f t="shared" si="1027"/>
        <v>1</v>
      </c>
      <c r="BG2106">
        <f t="shared" si="1028"/>
        <v>1</v>
      </c>
      <c r="BH2106">
        <f t="shared" si="1029"/>
        <v>1</v>
      </c>
      <c r="BI2106">
        <f t="shared" si="1030"/>
        <v>0</v>
      </c>
    </row>
    <row r="2107" spans="1:61" x14ac:dyDescent="0.25">
      <c r="A2107" s="1">
        <v>83</v>
      </c>
      <c r="B2107" s="1">
        <v>49.25</v>
      </c>
      <c r="C2107" s="1">
        <v>11</v>
      </c>
      <c r="D2107" s="1">
        <v>3</v>
      </c>
      <c r="E2107" s="1">
        <v>4</v>
      </c>
      <c r="F2107" s="1">
        <v>2</v>
      </c>
      <c r="G2107" s="1">
        <v>1</v>
      </c>
      <c r="H2107" s="1">
        <v>0</v>
      </c>
      <c r="I2107" s="1">
        <v>0</v>
      </c>
      <c r="J2107" s="1">
        <v>0</v>
      </c>
      <c r="K2107" s="1">
        <v>0</v>
      </c>
      <c r="L2107" s="1">
        <v>0</v>
      </c>
      <c r="M2107" s="1">
        <v>0</v>
      </c>
      <c r="N2107" s="1">
        <v>0</v>
      </c>
      <c r="O2107" s="1">
        <v>0.122</v>
      </c>
      <c r="P2107" s="1">
        <v>8.6000003000000005E-2</v>
      </c>
      <c r="Q2107" s="1">
        <v>5.4000000999999999E-2</v>
      </c>
      <c r="R2107" s="1">
        <v>7.9000003999999999E-2</v>
      </c>
      <c r="S2107" s="1">
        <v>0</v>
      </c>
      <c r="T2107" s="1"/>
      <c r="AE2107">
        <f t="shared" si="1000"/>
        <v>2.0481611613944309E-2</v>
      </c>
      <c r="AF2107">
        <f t="shared" si="1001"/>
        <v>0.81306837583056635</v>
      </c>
      <c r="AG2107">
        <f t="shared" si="1002"/>
        <v>0.94932138472023742</v>
      </c>
      <c r="AH2107">
        <f t="shared" si="1003"/>
        <v>0.20549186912406972</v>
      </c>
      <c r="AI2107">
        <f t="shared" si="1004"/>
        <v>0.18653000166106876</v>
      </c>
      <c r="AJ2107">
        <f t="shared" si="1005"/>
        <v>1.8829346574203307E-2</v>
      </c>
      <c r="AK2107">
        <f t="shared" si="1006"/>
        <v>3.5258374376561867E-2</v>
      </c>
      <c r="AL2107">
        <f t="shared" si="1007"/>
        <v>1.3469111850437001E-2</v>
      </c>
      <c r="AM2107">
        <f t="shared" si="1008"/>
        <v>0.49181146746446863</v>
      </c>
      <c r="AN2107">
        <f t="shared" si="1009"/>
        <v>0.1027847720753733</v>
      </c>
      <c r="AO2107">
        <f t="shared" si="1010"/>
        <v>4.8208167316663478E-84</v>
      </c>
      <c r="AP2107">
        <f t="shared" si="1011"/>
        <v>2.4594455008461553E-20</v>
      </c>
      <c r="AQ2107">
        <f t="shared" si="1012"/>
        <v>2.316256917999224E-45</v>
      </c>
      <c r="AR2107">
        <f t="shared" si="1013"/>
        <v>4.3333727078846339E-15</v>
      </c>
      <c r="AS2107">
        <f t="shared" si="1014"/>
        <v>9.8621894436144852E-40</v>
      </c>
      <c r="AT2107">
        <f t="shared" si="1015"/>
        <v>8.3140027205165327E-9</v>
      </c>
      <c r="AU2107">
        <f t="shared" si="1016"/>
        <v>1.445835152815554E-20</v>
      </c>
      <c r="AV2107">
        <f t="shared" si="1017"/>
        <v>1.1952466398613822E-8</v>
      </c>
      <c r="AW2107">
        <f t="shared" si="1018"/>
        <v>5.3717678993438235E-14</v>
      </c>
      <c r="AX2107">
        <f t="shared" si="1019"/>
        <v>4.3660588824299981E-6</v>
      </c>
      <c r="AY2107">
        <f t="shared" si="1020"/>
        <v>1</v>
      </c>
      <c r="AZ2107">
        <f t="shared" si="1021"/>
        <v>1</v>
      </c>
      <c r="BA2107">
        <f t="shared" si="1022"/>
        <v>1</v>
      </c>
      <c r="BB2107">
        <f t="shared" si="1023"/>
        <v>1</v>
      </c>
      <c r="BC2107">
        <f t="shared" si="1024"/>
        <v>1</v>
      </c>
      <c r="BD2107">
        <f t="shared" si="1025"/>
        <v>1</v>
      </c>
      <c r="BE2107">
        <f t="shared" si="1026"/>
        <v>1</v>
      </c>
      <c r="BF2107">
        <f t="shared" si="1027"/>
        <v>1</v>
      </c>
      <c r="BG2107">
        <f t="shared" si="1028"/>
        <v>1</v>
      </c>
      <c r="BH2107">
        <f t="shared" si="1029"/>
        <v>1</v>
      </c>
      <c r="BI2107">
        <f t="shared" si="1030"/>
        <v>0</v>
      </c>
    </row>
    <row r="2108" spans="1:61" x14ac:dyDescent="0.25">
      <c r="A2108" s="1">
        <v>83</v>
      </c>
      <c r="B2108" s="1">
        <v>35.340000000000003</v>
      </c>
      <c r="C2108" s="1">
        <v>11</v>
      </c>
      <c r="D2108" s="1">
        <v>3</v>
      </c>
      <c r="E2108" s="1">
        <v>6</v>
      </c>
      <c r="F2108" s="1">
        <v>1</v>
      </c>
      <c r="G2108" s="1">
        <v>0</v>
      </c>
      <c r="H2108" s="1">
        <v>1</v>
      </c>
      <c r="I2108" s="1">
        <v>0</v>
      </c>
      <c r="J2108" s="1">
        <v>0</v>
      </c>
      <c r="K2108" s="1">
        <v>1</v>
      </c>
      <c r="L2108" s="1">
        <v>0</v>
      </c>
      <c r="M2108" s="1">
        <v>0</v>
      </c>
      <c r="N2108" s="1">
        <v>0</v>
      </c>
      <c r="O2108" s="1">
        <v>0.115</v>
      </c>
      <c r="P2108" s="1">
        <v>8.6000003000000005E-2</v>
      </c>
      <c r="Q2108" s="1">
        <v>6.1000000999999998E-2</v>
      </c>
      <c r="R2108" s="1">
        <v>4.3000001000000003E-2</v>
      </c>
      <c r="S2108" s="1">
        <v>0</v>
      </c>
      <c r="T2108" s="1"/>
      <c r="AE2108">
        <f t="shared" si="1000"/>
        <v>4.8213379849312493E-5</v>
      </c>
      <c r="AF2108">
        <f t="shared" si="1001"/>
        <v>0.2472319874978007</v>
      </c>
      <c r="AG2108">
        <f t="shared" si="1002"/>
        <v>4.5744934106839259E-3</v>
      </c>
      <c r="AH2108">
        <f t="shared" si="1003"/>
        <v>0.16929897149398399</v>
      </c>
      <c r="AI2108">
        <f t="shared" si="1004"/>
        <v>7.5805258248866445E-3</v>
      </c>
      <c r="AJ2108">
        <f t="shared" si="1005"/>
        <v>0.97824424441793678</v>
      </c>
      <c r="AK2108">
        <f t="shared" si="1006"/>
        <v>3.1404137430913456E-2</v>
      </c>
      <c r="AL2108">
        <f t="shared" si="1007"/>
        <v>0.7431670450028478</v>
      </c>
      <c r="AM2108">
        <f t="shared" si="1008"/>
        <v>0.27198726042558025</v>
      </c>
      <c r="AN2108">
        <f t="shared" si="1009"/>
        <v>0.56250694653700439</v>
      </c>
      <c r="AO2108">
        <f t="shared" si="1010"/>
        <v>2.3242786826775081E-88</v>
      </c>
      <c r="AP2108">
        <f t="shared" si="1011"/>
        <v>6.0805359931671886E-21</v>
      </c>
      <c r="AQ2108">
        <f t="shared" si="1012"/>
        <v>1.0595702008838509E-47</v>
      </c>
      <c r="AR2108">
        <f t="shared" si="1013"/>
        <v>7.3363554254496886E-16</v>
      </c>
      <c r="AS2108">
        <f t="shared" si="1014"/>
        <v>7.4760581767244058E-42</v>
      </c>
      <c r="AT2108">
        <f t="shared" si="1015"/>
        <v>8.1331253094203656E-9</v>
      </c>
      <c r="AU2108">
        <f t="shared" si="1016"/>
        <v>4.5405205841465413E-22</v>
      </c>
      <c r="AV2108">
        <f t="shared" si="1017"/>
        <v>8.8826791339536642E-9</v>
      </c>
      <c r="AW2108">
        <f t="shared" si="1018"/>
        <v>1.4610524345846006E-14</v>
      </c>
      <c r="AX2108">
        <f t="shared" si="1019"/>
        <v>2.4559384503564641E-6</v>
      </c>
      <c r="AY2108">
        <f t="shared" si="1020"/>
        <v>1</v>
      </c>
      <c r="AZ2108">
        <f t="shared" si="1021"/>
        <v>1</v>
      </c>
      <c r="BA2108">
        <f t="shared" si="1022"/>
        <v>1</v>
      </c>
      <c r="BB2108">
        <f t="shared" si="1023"/>
        <v>1</v>
      </c>
      <c r="BC2108">
        <f t="shared" si="1024"/>
        <v>1</v>
      </c>
      <c r="BD2108">
        <f t="shared" si="1025"/>
        <v>1</v>
      </c>
      <c r="BE2108">
        <f t="shared" si="1026"/>
        <v>1</v>
      </c>
      <c r="BF2108">
        <f t="shared" si="1027"/>
        <v>1</v>
      </c>
      <c r="BG2108">
        <f t="shared" si="1028"/>
        <v>1</v>
      </c>
      <c r="BH2108">
        <f t="shared" si="1029"/>
        <v>1</v>
      </c>
      <c r="BI2108">
        <f t="shared" si="1030"/>
        <v>0</v>
      </c>
    </row>
    <row r="2109" spans="1:61" x14ac:dyDescent="0.25">
      <c r="A2109" s="1">
        <v>83</v>
      </c>
      <c r="B2109" s="1">
        <v>1.49</v>
      </c>
      <c r="C2109" s="1">
        <v>11</v>
      </c>
      <c r="D2109" s="1">
        <v>3</v>
      </c>
      <c r="E2109" s="1">
        <v>3</v>
      </c>
      <c r="F2109" s="1">
        <v>1</v>
      </c>
      <c r="G2109" s="1">
        <v>0</v>
      </c>
      <c r="H2109" s="1">
        <v>1</v>
      </c>
      <c r="I2109" s="1">
        <v>0</v>
      </c>
      <c r="J2109" s="1">
        <v>0</v>
      </c>
      <c r="K2109" s="1">
        <v>1</v>
      </c>
      <c r="L2109" s="1">
        <v>0</v>
      </c>
      <c r="M2109" s="1">
        <v>0</v>
      </c>
      <c r="N2109" s="1">
        <v>0</v>
      </c>
      <c r="O2109" s="1">
        <v>0.115</v>
      </c>
      <c r="P2109" s="1">
        <v>8.6000003000000005E-2</v>
      </c>
      <c r="Q2109" s="1">
        <v>6.1000000999999998E-2</v>
      </c>
      <c r="R2109" s="1">
        <v>4.3000001000000003E-2</v>
      </c>
      <c r="S2109" s="1">
        <v>0</v>
      </c>
      <c r="T2109" s="1"/>
      <c r="AE2109">
        <f t="shared" si="1000"/>
        <v>4.8213379849312493E-5</v>
      </c>
      <c r="AF2109">
        <f t="shared" si="1001"/>
        <v>0.2472319874978007</v>
      </c>
      <c r="AG2109">
        <f t="shared" si="1002"/>
        <v>4.5744934106839259E-3</v>
      </c>
      <c r="AH2109">
        <f t="shared" si="1003"/>
        <v>0.16929897149398399</v>
      </c>
      <c r="AI2109">
        <f t="shared" si="1004"/>
        <v>7.5805258248866445E-3</v>
      </c>
      <c r="AJ2109">
        <f t="shared" si="1005"/>
        <v>0.97824424441793678</v>
      </c>
      <c r="AK2109">
        <f t="shared" si="1006"/>
        <v>3.1404137430913456E-2</v>
      </c>
      <c r="AL2109">
        <f t="shared" si="1007"/>
        <v>0.7431670450028478</v>
      </c>
      <c r="AM2109">
        <f t="shared" si="1008"/>
        <v>0.27198726042558025</v>
      </c>
      <c r="AN2109">
        <f t="shared" si="1009"/>
        <v>0.56250694653700439</v>
      </c>
      <c r="AO2109">
        <f t="shared" si="1010"/>
        <v>1.1206133100359035E-92</v>
      </c>
      <c r="AP2109">
        <f t="shared" si="1011"/>
        <v>1.5033029986426376E-21</v>
      </c>
      <c r="AQ2109">
        <f t="shared" si="1012"/>
        <v>4.8469969021002191E-50</v>
      </c>
      <c r="AR2109">
        <f t="shared" si="1013"/>
        <v>1.2420374280429416E-16</v>
      </c>
      <c r="AS2109">
        <f t="shared" si="1014"/>
        <v>5.6672452077014316E-44</v>
      </c>
      <c r="AT2109">
        <f t="shared" si="1015"/>
        <v>7.9561830230703244E-9</v>
      </c>
      <c r="AU2109">
        <f t="shared" si="1016"/>
        <v>1.4259113243242943E-23</v>
      </c>
      <c r="AV2109">
        <f t="shared" si="1017"/>
        <v>6.6013144036888003E-9</v>
      </c>
      <c r="AW2109">
        <f t="shared" si="1018"/>
        <v>3.9738764902078984E-15</v>
      </c>
      <c r="AX2109">
        <f t="shared" si="1019"/>
        <v>1.3814824385928369E-6</v>
      </c>
      <c r="AY2109">
        <f t="shared" si="1020"/>
        <v>1.1206133100359035E-92</v>
      </c>
      <c r="AZ2109">
        <f t="shared" si="1021"/>
        <v>1.5033029986426376E-21</v>
      </c>
      <c r="BA2109">
        <f t="shared" si="1022"/>
        <v>4.8469969021002191E-50</v>
      </c>
      <c r="BB2109">
        <f t="shared" si="1023"/>
        <v>1.2420374280429416E-16</v>
      </c>
      <c r="BC2109">
        <f t="shared" si="1024"/>
        <v>5.6672452077014316E-44</v>
      </c>
      <c r="BD2109">
        <f t="shared" si="1025"/>
        <v>7.9561830230703244E-9</v>
      </c>
      <c r="BE2109">
        <f t="shared" si="1026"/>
        <v>1.4259113243242943E-23</v>
      </c>
      <c r="BF2109">
        <f t="shared" si="1027"/>
        <v>6.6013144036888003E-9</v>
      </c>
      <c r="BG2109">
        <f t="shared" si="1028"/>
        <v>3.9738764902078984E-15</v>
      </c>
      <c r="BH2109">
        <f t="shared" si="1029"/>
        <v>1.3814824385928369E-6</v>
      </c>
      <c r="BI2109">
        <f t="shared" si="1030"/>
        <v>-15.784456036627926</v>
      </c>
    </row>
    <row r="2110" spans="1:61" x14ac:dyDescent="0.25">
      <c r="A2110" s="1">
        <v>84</v>
      </c>
      <c r="B2110" s="1">
        <v>19.559999000000001</v>
      </c>
      <c r="C2110" s="1">
        <v>5</v>
      </c>
      <c r="D2110" s="1">
        <v>3</v>
      </c>
      <c r="E2110" s="1">
        <v>5</v>
      </c>
      <c r="F2110" s="1">
        <v>3</v>
      </c>
      <c r="G2110" s="1">
        <v>0</v>
      </c>
      <c r="H2110" s="1">
        <v>0</v>
      </c>
      <c r="I2110" s="1">
        <v>1</v>
      </c>
      <c r="J2110" s="1">
        <v>0</v>
      </c>
      <c r="K2110" s="1">
        <v>0</v>
      </c>
      <c r="L2110" s="1">
        <v>0</v>
      </c>
      <c r="M2110" s="1">
        <v>0</v>
      </c>
      <c r="N2110" s="1">
        <v>0</v>
      </c>
      <c r="O2110" s="1">
        <v>0.115</v>
      </c>
      <c r="P2110" s="1">
        <v>8.1000000000000003E-2</v>
      </c>
      <c r="Q2110" s="1">
        <v>4.8999999000000002E-2</v>
      </c>
      <c r="R2110" s="1">
        <v>7.9000003999999999E-2</v>
      </c>
      <c r="S2110" s="1">
        <v>1</v>
      </c>
      <c r="T2110" s="1"/>
      <c r="AE2110">
        <f t="shared" si="1000"/>
        <v>4.859401219777737E-3</v>
      </c>
      <c r="AF2110">
        <f t="shared" si="1001"/>
        <v>3.8286106782035555E-3</v>
      </c>
      <c r="AG2110">
        <f t="shared" si="1002"/>
        <v>3.5750194645380083E-3</v>
      </c>
      <c r="AH2110">
        <f t="shared" si="1003"/>
        <v>2.3854890547358853E-2</v>
      </c>
      <c r="AI2110">
        <f t="shared" si="1004"/>
        <v>1.0302182102136938E-2</v>
      </c>
      <c r="AJ2110">
        <f t="shared" si="1005"/>
        <v>2.1118825044694383E-3</v>
      </c>
      <c r="AK2110">
        <f t="shared" si="1006"/>
        <v>0.16749305041207452</v>
      </c>
      <c r="AL2110">
        <f t="shared" si="1007"/>
        <v>6.6173001643982252E-2</v>
      </c>
      <c r="AM2110">
        <f t="shared" si="1008"/>
        <v>7.9423189657242932E-2</v>
      </c>
      <c r="AN2110">
        <f t="shared" si="1009"/>
        <v>4.1218277552040924E-2</v>
      </c>
      <c r="AO2110">
        <f t="shared" si="1010"/>
        <v>4.859401219777737E-3</v>
      </c>
      <c r="AP2110">
        <f t="shared" si="1011"/>
        <v>3.8286106782035555E-3</v>
      </c>
      <c r="AQ2110">
        <f t="shared" si="1012"/>
        <v>3.5750194645380083E-3</v>
      </c>
      <c r="AR2110">
        <f t="shared" si="1013"/>
        <v>2.3854890547358853E-2</v>
      </c>
      <c r="AS2110">
        <f t="shared" si="1014"/>
        <v>1.0302182102136938E-2</v>
      </c>
      <c r="AT2110">
        <f t="shared" si="1015"/>
        <v>2.1118825044694383E-3</v>
      </c>
      <c r="AU2110">
        <f t="shared" si="1016"/>
        <v>0.16749305041207452</v>
      </c>
      <c r="AV2110">
        <f t="shared" si="1017"/>
        <v>6.6173001643982252E-2</v>
      </c>
      <c r="AW2110">
        <f t="shared" si="1018"/>
        <v>7.9423189657242932E-2</v>
      </c>
      <c r="AX2110">
        <f t="shared" si="1019"/>
        <v>4.1218277552040924E-2</v>
      </c>
      <c r="AY2110">
        <f t="shared" si="1020"/>
        <v>1</v>
      </c>
      <c r="AZ2110">
        <f t="shared" si="1021"/>
        <v>1</v>
      </c>
      <c r="BA2110">
        <f t="shared" si="1022"/>
        <v>1</v>
      </c>
      <c r="BB2110">
        <f t="shared" si="1023"/>
        <v>1</v>
      </c>
      <c r="BC2110">
        <f t="shared" si="1024"/>
        <v>1</v>
      </c>
      <c r="BD2110">
        <f t="shared" si="1025"/>
        <v>1</v>
      </c>
      <c r="BE2110">
        <f t="shared" si="1026"/>
        <v>1</v>
      </c>
      <c r="BF2110">
        <f t="shared" si="1027"/>
        <v>1</v>
      </c>
      <c r="BG2110">
        <f t="shared" si="1028"/>
        <v>1</v>
      </c>
      <c r="BH2110">
        <f t="shared" si="1029"/>
        <v>1</v>
      </c>
      <c r="BI2110">
        <f t="shared" si="1030"/>
        <v>0</v>
      </c>
    </row>
    <row r="2111" spans="1:61" x14ac:dyDescent="0.25">
      <c r="A2111" s="1">
        <v>84</v>
      </c>
      <c r="B2111" s="1">
        <v>37.880001</v>
      </c>
      <c r="C2111" s="1">
        <v>5</v>
      </c>
      <c r="D2111" s="1">
        <v>3</v>
      </c>
      <c r="E2111" s="1">
        <v>3</v>
      </c>
      <c r="F2111" s="1">
        <v>2</v>
      </c>
      <c r="G2111" s="1">
        <v>1</v>
      </c>
      <c r="H2111" s="1">
        <v>0</v>
      </c>
      <c r="I2111" s="1">
        <v>0</v>
      </c>
      <c r="J2111" s="1">
        <v>0</v>
      </c>
      <c r="K2111" s="1">
        <v>0</v>
      </c>
      <c r="L2111" s="1">
        <v>0</v>
      </c>
      <c r="M2111" s="1">
        <v>1</v>
      </c>
      <c r="N2111" s="1">
        <v>0</v>
      </c>
      <c r="O2111" s="1">
        <v>3.6999999999999998E-2</v>
      </c>
      <c r="P2111" s="1">
        <v>8.1000000000000003E-2</v>
      </c>
      <c r="Q2111" s="1">
        <v>6.6000000000000003E-2</v>
      </c>
      <c r="R2111" s="1">
        <v>7.9000003999999999E-2</v>
      </c>
      <c r="S2111" s="1">
        <v>0</v>
      </c>
      <c r="T2111" s="1"/>
      <c r="AE2111">
        <f t="shared" si="1000"/>
        <v>0.86281381236044796</v>
      </c>
      <c r="AF2111">
        <f t="shared" si="1001"/>
        <v>0.95169525486190587</v>
      </c>
      <c r="AG2111">
        <f t="shared" si="1002"/>
        <v>0.99379736521495932</v>
      </c>
      <c r="AH2111">
        <f t="shared" si="1003"/>
        <v>0.54729520379713681</v>
      </c>
      <c r="AI2111">
        <f t="shared" si="1004"/>
        <v>0.90602858337501591</v>
      </c>
      <c r="AJ2111">
        <f t="shared" si="1005"/>
        <v>6.540034844453145E-2</v>
      </c>
      <c r="AK2111">
        <f t="shared" si="1006"/>
        <v>0.86669867303006798</v>
      </c>
      <c r="AL2111">
        <f t="shared" si="1007"/>
        <v>0.56214799772494828</v>
      </c>
      <c r="AM2111">
        <f t="shared" si="1008"/>
        <v>0.99462618531076019</v>
      </c>
      <c r="AN2111">
        <f t="shared" si="1009"/>
        <v>0.71436244147913952</v>
      </c>
      <c r="AO2111">
        <f t="shared" si="1010"/>
        <v>4.1927584922254405E-3</v>
      </c>
      <c r="AP2111">
        <f t="shared" si="1011"/>
        <v>3.6436706151599472E-3</v>
      </c>
      <c r="AQ2111">
        <f t="shared" si="1012"/>
        <v>3.5528449244500676E-3</v>
      </c>
      <c r="AR2111">
        <f t="shared" si="1013"/>
        <v>1.3055667183675157E-2</v>
      </c>
      <c r="AS2111">
        <f t="shared" si="1014"/>
        <v>9.3340714556705735E-3</v>
      </c>
      <c r="AT2111">
        <f t="shared" si="1015"/>
        <v>1.3811785166621102E-4</v>
      </c>
      <c r="AU2111">
        <f t="shared" si="1016"/>
        <v>0.14516600453390327</v>
      </c>
      <c r="AV2111">
        <f t="shared" si="1017"/>
        <v>3.7199020377614335E-2</v>
      </c>
      <c r="AW2111">
        <f t="shared" si="1018"/>
        <v>7.8996384153996554E-2</v>
      </c>
      <c r="AX2111">
        <f t="shared" si="1019"/>
        <v>2.9444789385640765E-2</v>
      </c>
      <c r="AY2111">
        <f t="shared" si="1020"/>
        <v>1</v>
      </c>
      <c r="AZ2111">
        <f t="shared" si="1021"/>
        <v>1</v>
      </c>
      <c r="BA2111">
        <f t="shared" si="1022"/>
        <v>1</v>
      </c>
      <c r="BB2111">
        <f t="shared" si="1023"/>
        <v>1</v>
      </c>
      <c r="BC2111">
        <f t="shared" si="1024"/>
        <v>1</v>
      </c>
      <c r="BD2111">
        <f t="shared" si="1025"/>
        <v>1</v>
      </c>
      <c r="BE2111">
        <f t="shared" si="1026"/>
        <v>1</v>
      </c>
      <c r="BF2111">
        <f t="shared" si="1027"/>
        <v>1</v>
      </c>
      <c r="BG2111">
        <f t="shared" si="1028"/>
        <v>1</v>
      </c>
      <c r="BH2111">
        <f t="shared" si="1029"/>
        <v>1</v>
      </c>
      <c r="BI2111">
        <f t="shared" si="1030"/>
        <v>0</v>
      </c>
    </row>
    <row r="2112" spans="1:61" x14ac:dyDescent="0.25">
      <c r="A2112" s="1">
        <v>84</v>
      </c>
      <c r="B2112" s="1">
        <v>22.209999</v>
      </c>
      <c r="C2112" s="1">
        <v>5</v>
      </c>
      <c r="D2112" s="1">
        <v>3</v>
      </c>
      <c r="E2112" s="1">
        <v>1</v>
      </c>
      <c r="F2112" s="1">
        <v>2</v>
      </c>
      <c r="G2112" s="1">
        <v>1</v>
      </c>
      <c r="H2112" s="1">
        <v>0</v>
      </c>
      <c r="I2112" s="1">
        <v>0</v>
      </c>
      <c r="J2112" s="1">
        <v>0</v>
      </c>
      <c r="K2112" s="1">
        <v>0</v>
      </c>
      <c r="L2112" s="1">
        <v>0</v>
      </c>
      <c r="M2112" s="1">
        <v>0</v>
      </c>
      <c r="N2112" s="1">
        <v>0</v>
      </c>
      <c r="O2112" s="1">
        <v>3.2000002E-2</v>
      </c>
      <c r="P2112" s="1">
        <v>8.1000000000000003E-2</v>
      </c>
      <c r="Q2112" s="1">
        <v>4.8999999000000002E-2</v>
      </c>
      <c r="R2112" s="1">
        <v>7.9000003999999999E-2</v>
      </c>
      <c r="S2112" s="1">
        <v>0</v>
      </c>
      <c r="T2112" s="1"/>
      <c r="AE2112">
        <f t="shared" si="1000"/>
        <v>0.89807001354958105</v>
      </c>
      <c r="AF2112">
        <f t="shared" si="1001"/>
        <v>0.95529634437816313</v>
      </c>
      <c r="AG2112">
        <f t="shared" si="1002"/>
        <v>0.9950819040493657</v>
      </c>
      <c r="AH2112">
        <f t="shared" si="1003"/>
        <v>0.58071075533794203</v>
      </c>
      <c r="AI2112">
        <f t="shared" si="1004"/>
        <v>0.922569556130311</v>
      </c>
      <c r="AJ2112">
        <f t="shared" si="1005"/>
        <v>7.0477007020033289E-2</v>
      </c>
      <c r="AK2112">
        <f t="shared" si="1006"/>
        <v>0.91490193146864152</v>
      </c>
      <c r="AL2112">
        <f t="shared" si="1007"/>
        <v>0.6198592408347614</v>
      </c>
      <c r="AM2112">
        <f t="shared" si="1008"/>
        <v>0.9956466290358218</v>
      </c>
      <c r="AN2112">
        <f t="shared" si="1009"/>
        <v>0.76399665693895658</v>
      </c>
      <c r="AO2112">
        <f t="shared" si="1010"/>
        <v>3.7653906759230224E-3</v>
      </c>
      <c r="AP2112">
        <f t="shared" si="1011"/>
        <v>3.4807852187804305E-3</v>
      </c>
      <c r="AQ2112">
        <f t="shared" si="1012"/>
        <v>3.535371692213898E-3</v>
      </c>
      <c r="AR2112">
        <f t="shared" si="1013"/>
        <v>7.5815663516727826E-3</v>
      </c>
      <c r="AS2112">
        <f t="shared" si="1014"/>
        <v>8.6113301597466069E-3</v>
      </c>
      <c r="AT2112">
        <f t="shared" si="1015"/>
        <v>9.73413280147147E-6</v>
      </c>
      <c r="AU2112">
        <f t="shared" si="1016"/>
        <v>0.13281265793165367</v>
      </c>
      <c r="AV2112">
        <f t="shared" si="1017"/>
        <v>2.3058156531064841E-2</v>
      </c>
      <c r="AW2112">
        <f t="shared" si="1018"/>
        <v>7.8652483588945485E-2</v>
      </c>
      <c r="AX2112">
        <f t="shared" si="1019"/>
        <v>2.2495720654901217E-2</v>
      </c>
      <c r="AY2112">
        <f t="shared" si="1020"/>
        <v>1</v>
      </c>
      <c r="AZ2112">
        <f t="shared" si="1021"/>
        <v>1</v>
      </c>
      <c r="BA2112">
        <f t="shared" si="1022"/>
        <v>1</v>
      </c>
      <c r="BB2112">
        <f t="shared" si="1023"/>
        <v>1</v>
      </c>
      <c r="BC2112">
        <f t="shared" si="1024"/>
        <v>1</v>
      </c>
      <c r="BD2112">
        <f t="shared" si="1025"/>
        <v>1</v>
      </c>
      <c r="BE2112">
        <f t="shared" si="1026"/>
        <v>1</v>
      </c>
      <c r="BF2112">
        <f t="shared" si="1027"/>
        <v>1</v>
      </c>
      <c r="BG2112">
        <f t="shared" si="1028"/>
        <v>1</v>
      </c>
      <c r="BH2112">
        <f t="shared" si="1029"/>
        <v>1</v>
      </c>
      <c r="BI2112">
        <f t="shared" si="1030"/>
        <v>0</v>
      </c>
    </row>
    <row r="2113" spans="1:61" x14ac:dyDescent="0.25">
      <c r="A2113" s="1">
        <v>84</v>
      </c>
      <c r="B2113" s="1">
        <v>17.170000000000002</v>
      </c>
      <c r="C2113" s="1">
        <v>5</v>
      </c>
      <c r="D2113" s="1">
        <v>3</v>
      </c>
      <c r="E2113" s="1">
        <v>6</v>
      </c>
      <c r="F2113" s="1">
        <v>2</v>
      </c>
      <c r="G2113" s="1">
        <v>1</v>
      </c>
      <c r="H2113" s="1">
        <v>0</v>
      </c>
      <c r="I2113" s="1">
        <v>0</v>
      </c>
      <c r="J2113" s="1">
        <v>0</v>
      </c>
      <c r="K2113" s="1">
        <v>0</v>
      </c>
      <c r="L2113" s="1">
        <v>0</v>
      </c>
      <c r="M2113" s="1">
        <v>0</v>
      </c>
      <c r="N2113" s="1">
        <v>0</v>
      </c>
      <c r="O2113" s="1">
        <v>3.2000002E-2</v>
      </c>
      <c r="P2113" s="1">
        <v>8.1000000000000003E-2</v>
      </c>
      <c r="Q2113" s="1">
        <v>6.6000000000000003E-2</v>
      </c>
      <c r="R2113" s="1">
        <v>8.6000003000000005E-2</v>
      </c>
      <c r="S2113" s="1">
        <v>0</v>
      </c>
      <c r="T2113" s="1"/>
      <c r="AE2113">
        <f t="shared" si="1000"/>
        <v>0.9338963187955891</v>
      </c>
      <c r="AF2113">
        <f t="shared" si="1001"/>
        <v>0.95562540756095915</v>
      </c>
      <c r="AG2113">
        <f t="shared" si="1002"/>
        <v>0.99565575542670659</v>
      </c>
      <c r="AH2113">
        <f t="shared" si="1003"/>
        <v>0.59936070598290769</v>
      </c>
      <c r="AI2113">
        <f t="shared" si="1004"/>
        <v>0.94126542829027726</v>
      </c>
      <c r="AJ2113">
        <f t="shared" si="1005"/>
        <v>7.0511102446841487E-2</v>
      </c>
      <c r="AK2113">
        <f t="shared" si="1006"/>
        <v>0.9403790797993512</v>
      </c>
      <c r="AL2113">
        <f t="shared" si="1007"/>
        <v>0.63171872655815686</v>
      </c>
      <c r="AM2113">
        <f t="shared" si="1008"/>
        <v>0.99616544731524181</v>
      </c>
      <c r="AN2113">
        <f t="shared" si="1009"/>
        <v>0.76815804682383293</v>
      </c>
      <c r="AO2113">
        <f t="shared" si="1010"/>
        <v>3.5164844910717456E-3</v>
      </c>
      <c r="AP2113">
        <f t="shared" si="1011"/>
        <v>3.3263267933292115E-3</v>
      </c>
      <c r="AQ2113">
        <f t="shared" si="1012"/>
        <v>3.5200131729254225E-3</v>
      </c>
      <c r="AR2113">
        <f t="shared" si="1013"/>
        <v>4.5440929609948571E-3</v>
      </c>
      <c r="AS2113">
        <f t="shared" si="1014"/>
        <v>8.1055473709628709E-3</v>
      </c>
      <c r="AT2113">
        <f t="shared" si="1015"/>
        <v>6.8636443519571496E-7</v>
      </c>
      <c r="AU2113">
        <f t="shared" si="1016"/>
        <v>0.12489424505147448</v>
      </c>
      <c r="AV2113">
        <f t="shared" si="1017"/>
        <v>1.456626928058293E-2</v>
      </c>
      <c r="AW2113">
        <f t="shared" si="1018"/>
        <v>7.8350886496836594E-2</v>
      </c>
      <c r="AX2113">
        <f t="shared" si="1019"/>
        <v>1.7280268840163475E-2</v>
      </c>
      <c r="AY2113">
        <f t="shared" si="1020"/>
        <v>1</v>
      </c>
      <c r="AZ2113">
        <f t="shared" si="1021"/>
        <v>1</v>
      </c>
      <c r="BA2113">
        <f t="shared" si="1022"/>
        <v>1</v>
      </c>
      <c r="BB2113">
        <f t="shared" si="1023"/>
        <v>1</v>
      </c>
      <c r="BC2113">
        <f t="shared" si="1024"/>
        <v>1</v>
      </c>
      <c r="BD2113">
        <f t="shared" si="1025"/>
        <v>1</v>
      </c>
      <c r="BE2113">
        <f t="shared" si="1026"/>
        <v>1</v>
      </c>
      <c r="BF2113">
        <f t="shared" si="1027"/>
        <v>1</v>
      </c>
      <c r="BG2113">
        <f t="shared" si="1028"/>
        <v>1</v>
      </c>
      <c r="BH2113">
        <f t="shared" si="1029"/>
        <v>1</v>
      </c>
      <c r="BI2113">
        <f t="shared" si="1030"/>
        <v>0</v>
      </c>
    </row>
    <row r="2114" spans="1:61" x14ac:dyDescent="0.25">
      <c r="A2114" s="1">
        <v>84</v>
      </c>
      <c r="B2114" s="1">
        <v>29.84</v>
      </c>
      <c r="C2114" s="1">
        <v>5</v>
      </c>
      <c r="D2114" s="1">
        <v>3</v>
      </c>
      <c r="E2114" s="1">
        <v>1</v>
      </c>
      <c r="F2114" s="1">
        <v>2</v>
      </c>
      <c r="G2114" s="1">
        <v>1</v>
      </c>
      <c r="H2114" s="1">
        <v>0</v>
      </c>
      <c r="I2114" s="1">
        <v>0</v>
      </c>
      <c r="J2114" s="1">
        <v>0</v>
      </c>
      <c r="K2114" s="1">
        <v>1</v>
      </c>
      <c r="L2114" s="1">
        <v>0</v>
      </c>
      <c r="M2114" s="1">
        <v>0</v>
      </c>
      <c r="N2114" s="1">
        <v>0</v>
      </c>
      <c r="O2114" s="1">
        <v>8.2999997000000006E-2</v>
      </c>
      <c r="P2114" s="1">
        <v>8.6000003000000005E-2</v>
      </c>
      <c r="Q2114" s="1">
        <v>5.4000000999999999E-2</v>
      </c>
      <c r="R2114" s="1">
        <v>7.9000003999999999E-2</v>
      </c>
      <c r="S2114" s="1">
        <v>0</v>
      </c>
      <c r="T2114" s="1"/>
      <c r="AE2114">
        <f t="shared" si="1000"/>
        <v>0.52946286823441824</v>
      </c>
      <c r="AF2114">
        <f t="shared" si="1001"/>
        <v>0.8395414502782893</v>
      </c>
      <c r="AG2114">
        <f t="shared" si="1002"/>
        <v>0.99492950850614315</v>
      </c>
      <c r="AH2114">
        <f t="shared" si="1003"/>
        <v>0.63887883010259905</v>
      </c>
      <c r="AI2114">
        <f t="shared" si="1004"/>
        <v>0.50458343715679976</v>
      </c>
      <c r="AJ2114">
        <f t="shared" si="1005"/>
        <v>3.2801607072955409E-2</v>
      </c>
      <c r="AK2114">
        <f t="shared" si="1006"/>
        <v>0.74288545399312045</v>
      </c>
      <c r="AL2114">
        <f t="shared" si="1007"/>
        <v>0.11028227490624432</v>
      </c>
      <c r="AM2114">
        <f t="shared" si="1008"/>
        <v>0.93081975085876856</v>
      </c>
      <c r="AN2114">
        <f t="shared" si="1009"/>
        <v>0.71037695864292438</v>
      </c>
      <c r="AO2114">
        <f t="shared" si="1010"/>
        <v>1.861847964744695E-3</v>
      </c>
      <c r="AP2114">
        <f t="shared" si="1011"/>
        <v>2.7925892201711377E-3</v>
      </c>
      <c r="AQ2114">
        <f t="shared" si="1012"/>
        <v>3.5021649760738401E-3</v>
      </c>
      <c r="AR2114">
        <f t="shared" si="1013"/>
        <v>2.9031247947978495E-3</v>
      </c>
      <c r="AS2114">
        <f t="shared" si="1014"/>
        <v>4.0899249524777069E-3</v>
      </c>
      <c r="AT2114">
        <f t="shared" si="1015"/>
        <v>2.2513856512140809E-8</v>
      </c>
      <c r="AU2114">
        <f t="shared" si="1016"/>
        <v>9.2782117936192648E-2</v>
      </c>
      <c r="AV2114">
        <f t="shared" si="1017"/>
        <v>1.6064013131596284E-3</v>
      </c>
      <c r="AW2114">
        <f t="shared" si="1018"/>
        <v>7.2930552648549099E-2</v>
      </c>
      <c r="AX2114">
        <f t="shared" si="1019"/>
        <v>1.2275504823207424E-2</v>
      </c>
      <c r="AY2114">
        <f t="shared" si="1020"/>
        <v>1</v>
      </c>
      <c r="AZ2114">
        <f t="shared" si="1021"/>
        <v>1</v>
      </c>
      <c r="BA2114">
        <f t="shared" si="1022"/>
        <v>1</v>
      </c>
      <c r="BB2114">
        <f t="shared" si="1023"/>
        <v>1</v>
      </c>
      <c r="BC2114">
        <f t="shared" si="1024"/>
        <v>1</v>
      </c>
      <c r="BD2114">
        <f t="shared" si="1025"/>
        <v>1</v>
      </c>
      <c r="BE2114">
        <f t="shared" si="1026"/>
        <v>1</v>
      </c>
      <c r="BF2114">
        <f t="shared" si="1027"/>
        <v>1</v>
      </c>
      <c r="BG2114">
        <f t="shared" si="1028"/>
        <v>1</v>
      </c>
      <c r="BH2114">
        <f t="shared" si="1029"/>
        <v>1</v>
      </c>
      <c r="BI2114">
        <f t="shared" si="1030"/>
        <v>0</v>
      </c>
    </row>
    <row r="2115" spans="1:61" x14ac:dyDescent="0.25">
      <c r="A2115" s="1">
        <v>84</v>
      </c>
      <c r="B2115" s="1">
        <v>21.459999</v>
      </c>
      <c r="C2115" s="1">
        <v>5</v>
      </c>
      <c r="D2115" s="1">
        <v>3</v>
      </c>
      <c r="E2115" s="1">
        <v>6</v>
      </c>
      <c r="F2115" s="1">
        <v>2</v>
      </c>
      <c r="G2115" s="1">
        <v>0</v>
      </c>
      <c r="H2115" s="1">
        <v>0</v>
      </c>
      <c r="I2115" s="1">
        <v>0</v>
      </c>
      <c r="J2115" s="1">
        <v>1</v>
      </c>
      <c r="K2115" s="1">
        <v>0</v>
      </c>
      <c r="L2115" s="1">
        <v>0</v>
      </c>
      <c r="M2115" s="1">
        <v>0</v>
      </c>
      <c r="N2115" s="1">
        <v>0</v>
      </c>
      <c r="O2115" s="1">
        <v>0.108</v>
      </c>
      <c r="P2115" s="1">
        <v>8.6000003000000005E-2</v>
      </c>
      <c r="Q2115" s="1">
        <v>5.4000000999999999E-2</v>
      </c>
      <c r="R2115" s="1">
        <v>7.9000003999999999E-2</v>
      </c>
      <c r="S2115" s="1">
        <v>0</v>
      </c>
      <c r="T2115" s="1"/>
      <c r="AE2115">
        <f t="shared" ref="AE2115:AE2178" si="1031">($G2115*EXP(U$62+U$65*$K2115+U$66*$O2115)+$H2115*EXP(U$63+U$65*$L2115+U$66*$P2115)+$I2115*EXP(U$64+U$65*$M2115+U$66*$Q2115)+$J2115*EXP(U$65*$N2115+U$66*$R2115))/(EXP(U$62+U$65*$K2115+U$66*$O2115)+EXP(U$63+U$65*$L2115+U$66*$P2115)+EXP(U$64+U$65*$M2115+U$66*$Q2115)+EXP(U$65*$N2115+U$66*$R2115))</f>
        <v>0.94524360704876786</v>
      </c>
      <c r="AF2115">
        <f t="shared" ref="AF2115:AF2178" si="1032">($G2115*EXP(V$62+V$65*$K2115+V$66*$O2115)+$H2115*EXP(V$63+V$65*$L2115+V$66*$P2115)+$I2115*EXP(V$64+V$65*$M2115+V$66*$Q2115)+$J2115*EXP(V$65*$N2115+V$66*$R2115))/(EXP(V$62+V$65*$K2115+V$66*$O2115)+EXP(V$63+V$65*$L2115+V$66*$P2115)+EXP(V$64+V$65*$M2115+V$66*$Q2115)+EXP(V$65*$N2115+V$66*$R2115))</f>
        <v>2.6079743545035666E-3</v>
      </c>
      <c r="AG2115">
        <f t="shared" ref="AG2115:AG2178" si="1033">($G2115*EXP(W$62+W$65*$K2115+W$66*$O2115)+$H2115*EXP(W$63+W$65*$L2115+W$66*$P2115)+$I2115*EXP(W$64+W$65*$M2115+W$66*$Q2115)+$J2115*EXP(W$65*$N2115+W$66*$R2115))/(EXP(W$62+W$65*$K2115+W$66*$O2115)+EXP(W$63+W$65*$L2115+W$66*$P2115)+EXP(W$64+W$65*$M2115+W$66*$Q2115)+EXP(W$65*$N2115+W$66*$R2115))</f>
        <v>1.9048814099677056E-2</v>
      </c>
      <c r="AH2115">
        <f t="shared" ref="AH2115:AH2178" si="1034">($G2115*EXP(X$62+X$65*$K2115+X$66*$O2115)+$H2115*EXP(X$63+X$65*$L2115+X$66*$P2115)+$I2115*EXP(X$64+X$65*$M2115+X$66*$Q2115)+$J2115*EXP(X$65*$N2115+X$66*$R2115))/(EXP(X$62+X$65*$K2115+X$66*$O2115)+EXP(X$63+X$65*$L2115+X$66*$P2115)+EXP(X$64+X$65*$M2115+X$66*$Q2115)+EXP(X$65*$N2115+X$66*$R2115))</f>
        <v>0.40946539869163995</v>
      </c>
      <c r="AI2115">
        <f t="shared" ref="AI2115:AI2178" si="1035">($G2115*EXP(Y$62+Y$65*$K2115+Y$66*$O2115)+$H2115*EXP(Y$63+Y$65*$L2115+Y$66*$P2115)+$I2115*EXP(Y$64+Y$65*$M2115+Y$66*$Q2115)+$J2115*EXP(Y$65*$N2115+Y$66*$R2115))/(EXP(Y$62+Y$65*$K2115+Y$66*$O2115)+EXP(Y$63+Y$65*$L2115+Y$66*$P2115)+EXP(Y$64+Y$65*$M2115+Y$66*$Q2115)+EXP(Y$65*$N2115+Y$66*$R2115))</f>
        <v>0.66794527900988199</v>
      </c>
      <c r="AJ2115">
        <f t="shared" ref="AJ2115:AJ2178" si="1036">($G2115*EXP(Z$62+Z$65*$K2115+Z$66*$O2115)+$H2115*EXP(Z$63+Z$65*$L2115+Z$66*$P2115)+$I2115*EXP(Z$64+Z$65*$M2115+Z$66*$Q2115)+$J2115*EXP(Z$65*$N2115+Z$66*$R2115))/(EXP(Z$62+Z$65*$K2115+Z$66*$O2115)+EXP(Z$63+Z$65*$L2115+Z$66*$P2115)+EXP(Z$64+Z$65*$M2115+Z$66*$Q2115)+EXP(Z$65*$N2115+Z$66*$R2115))</f>
        <v>2.7074841672339547E-5</v>
      </c>
      <c r="AK2115">
        <f t="shared" ref="AK2115:AK2178" si="1037">($G2115*EXP(AA$62+AA$65*$K2115+AA$66*$O2115)+$H2115*EXP(AA$63+AA$65*$L2115+AA$66*$P2115)+$I2115*EXP(AA$64+AA$65*$M2115+AA$66*$Q2115)+$J2115*EXP(AA$65*$N2115+AA$66*$R2115))/(EXP(AA$62+AA$65*$K2115+AA$66*$O2115)+EXP(AA$63+AA$65*$L2115+AA$66*$P2115)+EXP(AA$64+AA$65*$M2115+AA$66*$Q2115)+EXP(AA$65*$N2115+AA$66*$R2115))</f>
        <v>0.57827706907265597</v>
      </c>
      <c r="AL2115">
        <f t="shared" ref="AL2115:AL2178" si="1038">($G2115*EXP(AB$62+AB$65*$K2115+AB$66*$O2115)+$H2115*EXP(AB$63+AB$65*$L2115+AB$66*$P2115)+$I2115*EXP(AB$64+AB$65*$M2115+AB$66*$Q2115)+$J2115*EXP(AB$65*$N2115+AB$66*$R2115))/(EXP(AB$62+AB$65*$K2115+AB$66*$O2115)+EXP(AB$63+AB$65*$L2115+AB$66*$P2115)+EXP(AB$64+AB$65*$M2115+AB$66*$Q2115)+EXP(AB$65*$N2115+AB$66*$R2115))</f>
        <v>3.158525313824178E-2</v>
      </c>
      <c r="AM2115">
        <f t="shared" ref="AM2115:AM2178" si="1039">($G2115*EXP(AC$62+AC$65*$K2115+AC$66*$O2115)+$H2115*EXP(AC$63+AC$65*$L2115+AC$66*$P2115)+$I2115*EXP(AC$64+AC$65*$M2115+AC$66*$Q2115)+$J2115*EXP(AC$65*$N2115+AC$66*$R2115))/(EXP(AC$62+AC$65*$K2115+AC$66*$O2115)+EXP(AC$63+AC$65*$L2115+AC$66*$P2115)+EXP(AC$64+AC$65*$M2115+AC$66*$Q2115)+EXP(AC$65*$N2115+AC$66*$R2115))</f>
        <v>9.3076608599860465E-3</v>
      </c>
      <c r="AN2115">
        <f t="shared" ref="AN2115:AN2178" si="1040">($G2115*EXP(AD$62+AD$65*$K2115+AD$66*$O2115)+$H2115*EXP(AD$63+AD$65*$L2115+AD$66*$P2115)+$I2115*EXP(AD$64+AD$65*$M2115+AD$66*$Q2115)+$J2115*EXP(AD$65*$N2115+AD$66*$R2115))/(EXP(AD$62+AD$65*$K2115+AD$66*$O2115)+EXP(AD$63+AD$65*$L2115+AD$66*$P2115)+EXP(AD$64+AD$65*$M2115+AD$66*$Q2115)+EXP(AD$65*$N2115+AD$66*$R2115))</f>
        <v>1.5846759126952872E-3</v>
      </c>
      <c r="AO2115">
        <f t="shared" ref="AO2115:AO2178" si="1041">IF($S2115=1,AE2115,AE2115*AO2114)</f>
        <v>1.7598998859716826E-3</v>
      </c>
      <c r="AP2115">
        <f t="shared" ref="AP2115:AP2178" si="1042">IF($S2115=1,AF2115,AF2115*AP2114)</f>
        <v>7.2830010688694408E-6</v>
      </c>
      <c r="AQ2115">
        <f t="shared" ref="AQ2115:AQ2178" si="1043">IF($S2115=1,AG2115,AG2115*AQ2114)</f>
        <v>6.6712089575630517E-5</v>
      </c>
      <c r="AR2115">
        <f t="shared" ref="AR2115:AR2178" si="1044">IF($S2115=1,AH2115,AH2115*AR2114)</f>
        <v>1.1887291515534869E-3</v>
      </c>
      <c r="AS2115">
        <f t="shared" ref="AS2115:AS2178" si="1045">IF($S2115=1,AI2115,AI2115*AS2114)</f>
        <v>2.7318460635122003E-3</v>
      </c>
      <c r="AT2115">
        <f t="shared" ref="AT2115:AT2178" si="1046">IF($S2115=1,AJ2115,AJ2115*AT2114)</f>
        <v>6.0955910049998309E-13</v>
      </c>
      <c r="AU2115">
        <f t="shared" ref="AU2115:AU2178" si="1047">IF($S2115=1,AK2115,AK2115*AU2114)</f>
        <v>5.3653771222494991E-2</v>
      </c>
      <c r="AV2115">
        <f t="shared" ref="AV2115:AV2178" si="1048">IF($S2115=1,AL2115,AL2115*AV2114)</f>
        <v>5.0738592117750868E-5</v>
      </c>
      <c r="AW2115">
        <f t="shared" ref="AW2115:AW2178" si="1049">IF($S2115=1,AM2115,AM2115*AW2114)</f>
        <v>6.7881285038405212E-4</v>
      </c>
      <c r="AX2115">
        <f t="shared" ref="AX2115:AX2178" si="1050">IF($S2115=1,AN2115,AN2115*AX2114)</f>
        <v>1.9452696809511624E-5</v>
      </c>
      <c r="AY2115">
        <f t="shared" ref="AY2115:AY2178" si="1051">IF($S2116=1,AO2115,1)</f>
        <v>1</v>
      </c>
      <c r="AZ2115">
        <f t="shared" ref="AZ2115:AZ2178" si="1052">IF($S2116=1,AP2115,1)</f>
        <v>1</v>
      </c>
      <c r="BA2115">
        <f t="shared" ref="BA2115:BA2178" si="1053">IF($S2116=1,AQ2115,1)</f>
        <v>1</v>
      </c>
      <c r="BB2115">
        <f t="shared" ref="BB2115:BB2178" si="1054">IF($S2116=1,AR2115,1)</f>
        <v>1</v>
      </c>
      <c r="BC2115">
        <f t="shared" ref="BC2115:BC2178" si="1055">IF($S2116=1,AS2115,1)</f>
        <v>1</v>
      </c>
      <c r="BD2115">
        <f t="shared" ref="BD2115:BD2178" si="1056">IF($S2116=1,AT2115,1)</f>
        <v>1</v>
      </c>
      <c r="BE2115">
        <f t="shared" ref="BE2115:BE2178" si="1057">IF($S2116=1,AU2115,1)</f>
        <v>1</v>
      </c>
      <c r="BF2115">
        <f t="shared" ref="BF2115:BF2178" si="1058">IF($S2116=1,AV2115,1)</f>
        <v>1</v>
      </c>
      <c r="BG2115">
        <f t="shared" ref="BG2115:BG2178" si="1059">IF($S2116=1,AW2115,1)</f>
        <v>1</v>
      </c>
      <c r="BH2115">
        <f t="shared" ref="BH2115:BH2178" si="1060">IF($S2116=1,AX2115,1)</f>
        <v>1</v>
      </c>
      <c r="BI2115">
        <f t="shared" ref="BI2115:BI2178" si="1061">LN(AVERAGE(AY2115:BH2115))</f>
        <v>0</v>
      </c>
    </row>
    <row r="2116" spans="1:61" x14ac:dyDescent="0.25">
      <c r="A2116" s="1">
        <v>84</v>
      </c>
      <c r="B2116" s="1">
        <v>16.57</v>
      </c>
      <c r="C2116" s="1">
        <v>5</v>
      </c>
      <c r="D2116" s="1">
        <v>3</v>
      </c>
      <c r="E2116" s="1">
        <v>6</v>
      </c>
      <c r="F2116" s="1">
        <v>2</v>
      </c>
      <c r="G2116" s="1">
        <v>1</v>
      </c>
      <c r="H2116" s="1">
        <v>0</v>
      </c>
      <c r="I2116" s="1">
        <v>0</v>
      </c>
      <c r="J2116" s="1">
        <v>0</v>
      </c>
      <c r="K2116" s="1">
        <v>1</v>
      </c>
      <c r="L2116" s="1">
        <v>0</v>
      </c>
      <c r="M2116" s="1">
        <v>0</v>
      </c>
      <c r="N2116" s="1">
        <v>0</v>
      </c>
      <c r="O2116" s="1">
        <v>3.3000000000000002E-2</v>
      </c>
      <c r="P2116" s="1">
        <v>8.6000003000000005E-2</v>
      </c>
      <c r="Q2116" s="1">
        <v>5.4000000999999999E-2</v>
      </c>
      <c r="R2116" s="1">
        <v>7.9000003999999999E-2</v>
      </c>
      <c r="S2116" s="1">
        <v>0</v>
      </c>
      <c r="T2116" s="1"/>
      <c r="AE2116">
        <f t="shared" si="1031"/>
        <v>0.97000884820054023</v>
      </c>
      <c r="AF2116">
        <f t="shared" si="1032"/>
        <v>0.93023575121740742</v>
      </c>
      <c r="AG2116">
        <f t="shared" si="1033"/>
        <v>0.99869099068384048</v>
      </c>
      <c r="AH2116">
        <f t="shared" si="1034"/>
        <v>0.82162461254554042</v>
      </c>
      <c r="AI2116">
        <f t="shared" si="1035"/>
        <v>0.90199889204653927</v>
      </c>
      <c r="AJ2116">
        <f t="shared" si="1036"/>
        <v>7.0717178369589878E-2</v>
      </c>
      <c r="AK2116">
        <f t="shared" si="1037"/>
        <v>0.98650887366025108</v>
      </c>
      <c r="AL2116">
        <f t="shared" si="1038"/>
        <v>0.67278633765639206</v>
      </c>
      <c r="AM2116">
        <f t="shared" si="1039"/>
        <v>0.99700876820252216</v>
      </c>
      <c r="AN2116">
        <f t="shared" si="1040"/>
        <v>0.94596284582891366</v>
      </c>
      <c r="AO2116">
        <f t="shared" si="1041"/>
        <v>1.7071184613396539E-3</v>
      </c>
      <c r="AP2116">
        <f t="shared" si="1042"/>
        <v>6.7749079704169452E-6</v>
      </c>
      <c r="AQ2116">
        <f t="shared" si="1043"/>
        <v>6.6624762828875551E-5</v>
      </c>
      <c r="AR2116">
        <f t="shared" si="1044"/>
        <v>9.7668912856672258E-4</v>
      </c>
      <c r="AS2116">
        <f t="shared" si="1045"/>
        <v>2.4641221225297043E-3</v>
      </c>
      <c r="AT2116">
        <f t="shared" si="1046"/>
        <v>4.3106299636864066E-14</v>
      </c>
      <c r="AU2116">
        <f t="shared" si="1047"/>
        <v>5.2929921416328324E-2</v>
      </c>
      <c r="AV2116">
        <f t="shared" si="1048"/>
        <v>3.413623156874309E-5</v>
      </c>
      <c r="AW2116">
        <f t="shared" si="1049"/>
        <v>6.7678236380144677E-4</v>
      </c>
      <c r="AX2116">
        <f t="shared" si="1050"/>
        <v>1.8401528432972644E-5</v>
      </c>
      <c r="AY2116">
        <f t="shared" si="1051"/>
        <v>1</v>
      </c>
      <c r="AZ2116">
        <f t="shared" si="1052"/>
        <v>1</v>
      </c>
      <c r="BA2116">
        <f t="shared" si="1053"/>
        <v>1</v>
      </c>
      <c r="BB2116">
        <f t="shared" si="1054"/>
        <v>1</v>
      </c>
      <c r="BC2116">
        <f t="shared" si="1055"/>
        <v>1</v>
      </c>
      <c r="BD2116">
        <f t="shared" si="1056"/>
        <v>1</v>
      </c>
      <c r="BE2116">
        <f t="shared" si="1057"/>
        <v>1</v>
      </c>
      <c r="BF2116">
        <f t="shared" si="1058"/>
        <v>1</v>
      </c>
      <c r="BG2116">
        <f t="shared" si="1059"/>
        <v>1</v>
      </c>
      <c r="BH2116">
        <f t="shared" si="1060"/>
        <v>1</v>
      </c>
      <c r="BI2116">
        <f t="shared" si="1061"/>
        <v>0</v>
      </c>
    </row>
    <row r="2117" spans="1:61" x14ac:dyDescent="0.25">
      <c r="A2117" s="1">
        <v>84</v>
      </c>
      <c r="B2117" s="1">
        <v>25.690000999999999</v>
      </c>
      <c r="C2117" s="1">
        <v>5</v>
      </c>
      <c r="D2117" s="1">
        <v>3</v>
      </c>
      <c r="E2117" s="1">
        <v>1</v>
      </c>
      <c r="F2117" s="1">
        <v>3</v>
      </c>
      <c r="G2117" s="1">
        <v>0</v>
      </c>
      <c r="H2117" s="1">
        <v>0</v>
      </c>
      <c r="I2117" s="1">
        <v>1</v>
      </c>
      <c r="J2117" s="1">
        <v>0</v>
      </c>
      <c r="K2117" s="1">
        <v>0</v>
      </c>
      <c r="L2117" s="1">
        <v>0</v>
      </c>
      <c r="M2117" s="1">
        <v>1</v>
      </c>
      <c r="N2117" s="1">
        <v>0</v>
      </c>
      <c r="O2117" s="1">
        <v>0.112</v>
      </c>
      <c r="P2117" s="1">
        <v>8.6000003000000005E-2</v>
      </c>
      <c r="Q2117" s="1">
        <v>2.5000000000000001E-2</v>
      </c>
      <c r="R2117" s="1">
        <v>8.6000003000000005E-2</v>
      </c>
      <c r="S2117" s="1">
        <v>0</v>
      </c>
      <c r="T2117" s="1"/>
      <c r="AE2117">
        <f t="shared" si="1031"/>
        <v>0.12959686300175005</v>
      </c>
      <c r="AF2117">
        <f t="shared" si="1032"/>
        <v>3.373893632005181E-3</v>
      </c>
      <c r="AG2117">
        <f t="shared" si="1033"/>
        <v>2.273298670756355E-2</v>
      </c>
      <c r="AH2117">
        <f t="shared" si="1034"/>
        <v>0.1190343325408811</v>
      </c>
      <c r="AI2117">
        <f t="shared" si="1035"/>
        <v>2.7845659435204922E-2</v>
      </c>
      <c r="AJ2117">
        <f t="shared" si="1036"/>
        <v>3.163264445907147E-3</v>
      </c>
      <c r="AK2117">
        <f t="shared" si="1037"/>
        <v>0.89648996483173227</v>
      </c>
      <c r="AL2117">
        <f t="shared" si="1038"/>
        <v>0.26712913155644075</v>
      </c>
      <c r="AM2117">
        <f t="shared" si="1039"/>
        <v>0.31352795319336907</v>
      </c>
      <c r="AN2117">
        <f t="shared" si="1040"/>
        <v>0.37343821310636621</v>
      </c>
      <c r="AO2117">
        <f t="shared" si="1041"/>
        <v>2.2123719736199347E-4</v>
      </c>
      <c r="AP2117">
        <f t="shared" si="1042"/>
        <v>2.2857818858810878E-8</v>
      </c>
      <c r="AQ2117">
        <f t="shared" si="1043"/>
        <v>1.5145798477834021E-6</v>
      </c>
      <c r="AR2117">
        <f t="shared" si="1044"/>
        <v>1.1625953851887462E-4</v>
      </c>
      <c r="AS2117">
        <f t="shared" si="1045"/>
        <v>6.8615105430716437E-5</v>
      </c>
      <c r="AT2117">
        <f t="shared" si="1046"/>
        <v>1.3635662503591225E-16</v>
      </c>
      <c r="AU2117">
        <f t="shared" si="1047"/>
        <v>4.7451143389070534E-2</v>
      </c>
      <c r="AV2117">
        <f t="shared" si="1048"/>
        <v>9.1187818935678984E-6</v>
      </c>
      <c r="AW2117">
        <f t="shared" si="1049"/>
        <v>2.1219018928003767E-4</v>
      </c>
      <c r="AX2117">
        <f t="shared" si="1050"/>
        <v>6.8718338964352955E-6</v>
      </c>
      <c r="AY2117">
        <f t="shared" si="1051"/>
        <v>1</v>
      </c>
      <c r="AZ2117">
        <f t="shared" si="1052"/>
        <v>1</v>
      </c>
      <c r="BA2117">
        <f t="shared" si="1053"/>
        <v>1</v>
      </c>
      <c r="BB2117">
        <f t="shared" si="1054"/>
        <v>1</v>
      </c>
      <c r="BC2117">
        <f t="shared" si="1055"/>
        <v>1</v>
      </c>
      <c r="BD2117">
        <f t="shared" si="1056"/>
        <v>1</v>
      </c>
      <c r="BE2117">
        <f t="shared" si="1057"/>
        <v>1</v>
      </c>
      <c r="BF2117">
        <f t="shared" si="1058"/>
        <v>1</v>
      </c>
      <c r="BG2117">
        <f t="shared" si="1059"/>
        <v>1</v>
      </c>
      <c r="BH2117">
        <f t="shared" si="1060"/>
        <v>1</v>
      </c>
      <c r="BI2117">
        <f t="shared" si="1061"/>
        <v>0</v>
      </c>
    </row>
    <row r="2118" spans="1:61" x14ac:dyDescent="0.25">
      <c r="A2118" s="1">
        <v>84</v>
      </c>
      <c r="B2118" s="1">
        <v>15.4</v>
      </c>
      <c r="C2118" s="1">
        <v>5</v>
      </c>
      <c r="D2118" s="1">
        <v>3</v>
      </c>
      <c r="E2118" s="1">
        <v>9</v>
      </c>
      <c r="F2118" s="1">
        <v>3</v>
      </c>
      <c r="G2118" s="1">
        <v>0</v>
      </c>
      <c r="H2118" s="1">
        <v>0</v>
      </c>
      <c r="I2118" s="1">
        <v>1</v>
      </c>
      <c r="J2118" s="1">
        <v>0</v>
      </c>
      <c r="K2118" s="1">
        <v>0</v>
      </c>
      <c r="L2118" s="1">
        <v>0</v>
      </c>
      <c r="M2118" s="1">
        <v>0</v>
      </c>
      <c r="N2118" s="1">
        <v>0</v>
      </c>
      <c r="O2118" s="1">
        <v>8.2999997000000006E-2</v>
      </c>
      <c r="P2118" s="1">
        <v>8.6000003000000005E-2</v>
      </c>
      <c r="Q2118" s="1">
        <v>5.4000000999999999E-2</v>
      </c>
      <c r="R2118" s="1">
        <v>7.9000003999999999E-2</v>
      </c>
      <c r="S2118" s="1">
        <v>0</v>
      </c>
      <c r="T2118" s="1"/>
      <c r="AE2118">
        <f t="shared" si="1031"/>
        <v>2.793244395252662E-3</v>
      </c>
      <c r="AF2118">
        <f t="shared" si="1032"/>
        <v>2.106224752692982E-3</v>
      </c>
      <c r="AG2118">
        <f t="shared" si="1033"/>
        <v>1.3455018713857761E-3</v>
      </c>
      <c r="AH2118">
        <f t="shared" si="1034"/>
        <v>1.881048240139007E-2</v>
      </c>
      <c r="AI2118">
        <f t="shared" si="1035"/>
        <v>4.8072713728695001E-3</v>
      </c>
      <c r="AJ2118">
        <f t="shared" si="1036"/>
        <v>2.07880353275399E-3</v>
      </c>
      <c r="AK2118">
        <f t="shared" si="1037"/>
        <v>9.9907470508385277E-2</v>
      </c>
      <c r="AL2118">
        <f t="shared" si="1038"/>
        <v>5.9404299964469255E-2</v>
      </c>
      <c r="AM2118">
        <f t="shared" si="1039"/>
        <v>1.2946401185292462E-2</v>
      </c>
      <c r="AN2118">
        <f t="shared" si="1040"/>
        <v>3.0257344942785404E-2</v>
      </c>
      <c r="AO2118">
        <f t="shared" si="1041"/>
        <v>6.1796956155279526E-7</v>
      </c>
      <c r="AP2118">
        <f t="shared" si="1042"/>
        <v>4.8143703872999924E-11</v>
      </c>
      <c r="AQ2118">
        <f t="shared" si="1043"/>
        <v>2.0378700195557513E-9</v>
      </c>
      <c r="AR2118">
        <f t="shared" si="1044"/>
        <v>2.1868980033030221E-6</v>
      </c>
      <c r="AS2118">
        <f t="shared" si="1045"/>
        <v>3.2985143208350571E-7</v>
      </c>
      <c r="AT2118">
        <f t="shared" si="1046"/>
        <v>2.8345863383906554E-19</v>
      </c>
      <c r="AU2118">
        <f t="shared" si="1047"/>
        <v>4.7407237087327249E-3</v>
      </c>
      <c r="AV2118">
        <f t="shared" si="1048"/>
        <v>5.4169485491607842E-7</v>
      </c>
      <c r="AW2118">
        <f t="shared" si="1049"/>
        <v>2.7470993180025117E-6</v>
      </c>
      <c r="AX2118">
        <f t="shared" si="1050"/>
        <v>2.0792344859396781E-7</v>
      </c>
      <c r="AY2118">
        <f t="shared" si="1051"/>
        <v>1</v>
      </c>
      <c r="AZ2118">
        <f t="shared" si="1052"/>
        <v>1</v>
      </c>
      <c r="BA2118">
        <f t="shared" si="1053"/>
        <v>1</v>
      </c>
      <c r="BB2118">
        <f t="shared" si="1054"/>
        <v>1</v>
      </c>
      <c r="BC2118">
        <f t="shared" si="1055"/>
        <v>1</v>
      </c>
      <c r="BD2118">
        <f t="shared" si="1056"/>
        <v>1</v>
      </c>
      <c r="BE2118">
        <f t="shared" si="1057"/>
        <v>1</v>
      </c>
      <c r="BF2118">
        <f t="shared" si="1058"/>
        <v>1</v>
      </c>
      <c r="BG2118">
        <f t="shared" si="1059"/>
        <v>1</v>
      </c>
      <c r="BH2118">
        <f t="shared" si="1060"/>
        <v>1</v>
      </c>
      <c r="BI2118">
        <f t="shared" si="1061"/>
        <v>0</v>
      </c>
    </row>
    <row r="2119" spans="1:61" x14ac:dyDescent="0.25">
      <c r="A2119" s="1">
        <v>84</v>
      </c>
      <c r="B2119" s="1">
        <v>2.1900000999999998</v>
      </c>
      <c r="C2119" s="1">
        <v>5</v>
      </c>
      <c r="D2119" s="1">
        <v>3</v>
      </c>
      <c r="E2119" s="1">
        <v>1</v>
      </c>
      <c r="F2119" s="1">
        <v>3</v>
      </c>
      <c r="G2119" s="1">
        <v>0</v>
      </c>
      <c r="H2119" s="1">
        <v>0</v>
      </c>
      <c r="I2119" s="1">
        <v>1</v>
      </c>
      <c r="J2119" s="1">
        <v>0</v>
      </c>
      <c r="K2119" s="1">
        <v>0</v>
      </c>
      <c r="L2119" s="1">
        <v>0</v>
      </c>
      <c r="M2119" s="1">
        <v>1</v>
      </c>
      <c r="N2119" s="1">
        <v>0</v>
      </c>
      <c r="O2119" s="1">
        <v>0.112</v>
      </c>
      <c r="P2119" s="1">
        <v>8.6000003000000005E-2</v>
      </c>
      <c r="Q2119" s="1">
        <v>4.1999999000000003E-2</v>
      </c>
      <c r="R2119" s="1">
        <v>7.9000003999999999E-2</v>
      </c>
      <c r="S2119" s="1">
        <v>0</v>
      </c>
      <c r="T2119" s="1"/>
      <c r="AE2119">
        <f t="shared" si="1031"/>
        <v>2.9516392356305692E-2</v>
      </c>
      <c r="AF2119">
        <f t="shared" si="1032"/>
        <v>2.4561055323575527E-3</v>
      </c>
      <c r="AG2119">
        <f t="shared" si="1033"/>
        <v>1.4395751828578737E-2</v>
      </c>
      <c r="AH2119">
        <f t="shared" si="1034"/>
        <v>8.4560960337941277E-2</v>
      </c>
      <c r="AI2119">
        <f t="shared" si="1035"/>
        <v>1.0888806396208069E-2</v>
      </c>
      <c r="AJ2119">
        <f t="shared" si="1036"/>
        <v>2.4050566262768889E-3</v>
      </c>
      <c r="AK2119">
        <f t="shared" si="1037"/>
        <v>0.684598516350446</v>
      </c>
      <c r="AL2119">
        <f t="shared" si="1038"/>
        <v>0.12182106291039074</v>
      </c>
      <c r="AM2119">
        <f t="shared" si="1039"/>
        <v>0.13247512439125456</v>
      </c>
      <c r="AN2119">
        <f t="shared" si="1040"/>
        <v>0.23395555807169835</v>
      </c>
      <c r="AO2119">
        <f t="shared" si="1041"/>
        <v>1.8240232043046507E-8</v>
      </c>
      <c r="AP2119">
        <f t="shared" si="1042"/>
        <v>1.1824601743065884E-13</v>
      </c>
      <c r="AQ2119">
        <f t="shared" si="1043"/>
        <v>2.9336671060425495E-11</v>
      </c>
      <c r="AR2119">
        <f t="shared" si="1044"/>
        <v>1.8492619532042983E-7</v>
      </c>
      <c r="AS2119">
        <f t="shared" si="1045"/>
        <v>3.5916883834692685E-9</v>
      </c>
      <c r="AT2119">
        <f t="shared" si="1046"/>
        <v>6.8173406559003897E-22</v>
      </c>
      <c r="AU2119">
        <f t="shared" si="1047"/>
        <v>3.2454924174258075E-3</v>
      </c>
      <c r="AV2119">
        <f t="shared" si="1048"/>
        <v>6.5989842998966577E-8</v>
      </c>
      <c r="AW2119">
        <f t="shared" si="1049"/>
        <v>3.6392232386751331E-7</v>
      </c>
      <c r="AX2119">
        <f t="shared" si="1050"/>
        <v>4.8644846451993821E-8</v>
      </c>
      <c r="AY2119">
        <f t="shared" si="1051"/>
        <v>1</v>
      </c>
      <c r="AZ2119">
        <f t="shared" si="1052"/>
        <v>1</v>
      </c>
      <c r="BA2119">
        <f t="shared" si="1053"/>
        <v>1</v>
      </c>
      <c r="BB2119">
        <f t="shared" si="1054"/>
        <v>1</v>
      </c>
      <c r="BC2119">
        <f t="shared" si="1055"/>
        <v>1</v>
      </c>
      <c r="BD2119">
        <f t="shared" si="1056"/>
        <v>1</v>
      </c>
      <c r="BE2119">
        <f t="shared" si="1057"/>
        <v>1</v>
      </c>
      <c r="BF2119">
        <f t="shared" si="1058"/>
        <v>1</v>
      </c>
      <c r="BG2119">
        <f t="shared" si="1059"/>
        <v>1</v>
      </c>
      <c r="BH2119">
        <f t="shared" si="1060"/>
        <v>1</v>
      </c>
      <c r="BI2119">
        <f t="shared" si="1061"/>
        <v>0</v>
      </c>
    </row>
    <row r="2120" spans="1:61" x14ac:dyDescent="0.25">
      <c r="A2120" s="1">
        <v>84</v>
      </c>
      <c r="B2120" s="1">
        <v>18.350000000000001</v>
      </c>
      <c r="C2120" s="1">
        <v>5</v>
      </c>
      <c r="D2120" s="1">
        <v>3</v>
      </c>
      <c r="E2120" s="1">
        <v>1</v>
      </c>
      <c r="F2120" s="1">
        <v>5</v>
      </c>
      <c r="G2120" s="1">
        <v>0</v>
      </c>
      <c r="H2120" s="1">
        <v>0</v>
      </c>
      <c r="I2120" s="1">
        <v>1</v>
      </c>
      <c r="J2120" s="1">
        <v>0</v>
      </c>
      <c r="K2120" s="1">
        <v>0</v>
      </c>
      <c r="L2120" s="1">
        <v>0</v>
      </c>
      <c r="M2120" s="1">
        <v>1</v>
      </c>
      <c r="N2120" s="1">
        <v>0</v>
      </c>
      <c r="O2120" s="1">
        <v>0.108</v>
      </c>
      <c r="P2120" s="1">
        <v>8.6000003000000005E-2</v>
      </c>
      <c r="Q2120" s="1">
        <v>2.5000000000000001E-2</v>
      </c>
      <c r="R2120" s="1">
        <v>7.9000003999999999E-2</v>
      </c>
      <c r="S2120" s="1">
        <v>0</v>
      </c>
      <c r="T2120" s="1"/>
      <c r="AE2120">
        <f t="shared" si="1031"/>
        <v>8.6031974109980966E-2</v>
      </c>
      <c r="AF2120">
        <f t="shared" si="1032"/>
        <v>3.1661009699218905E-3</v>
      </c>
      <c r="AG2120">
        <f t="shared" si="1033"/>
        <v>2.0441944599353116E-2</v>
      </c>
      <c r="AH2120">
        <f t="shared" si="1034"/>
        <v>0.11147071128985929</v>
      </c>
      <c r="AI2120">
        <f t="shared" si="1035"/>
        <v>2.1660800928735607E-2</v>
      </c>
      <c r="AJ2120">
        <f t="shared" si="1036"/>
        <v>3.1586062437141526E-3</v>
      </c>
      <c r="AK2120">
        <f t="shared" si="1037"/>
        <v>0.86430982739493478</v>
      </c>
      <c r="AL2120">
        <f t="shared" si="1038"/>
        <v>0.26373813963129272</v>
      </c>
      <c r="AM2120">
        <f t="shared" si="1039"/>
        <v>0.27459167796038503</v>
      </c>
      <c r="AN2120">
        <f t="shared" si="1040"/>
        <v>0.36742056393455552</v>
      </c>
      <c r="AO2120">
        <f t="shared" si="1041"/>
        <v>1.5692431708874222E-9</v>
      </c>
      <c r="AP2120">
        <f t="shared" si="1042"/>
        <v>3.7437883047660969E-16</v>
      </c>
      <c r="AQ2120">
        <f t="shared" si="1043"/>
        <v>5.9969860454666383E-13</v>
      </c>
      <c r="AR2120">
        <f t="shared" si="1044"/>
        <v>2.061385452849576E-8</v>
      </c>
      <c r="AS2120">
        <f t="shared" si="1045"/>
        <v>7.7798847072380028E-11</v>
      </c>
      <c r="AT2120">
        <f t="shared" si="1046"/>
        <v>2.1533294761253308E-24</v>
      </c>
      <c r="AU2120">
        <f t="shared" si="1047"/>
        <v>2.8051109911168691E-3</v>
      </c>
      <c r="AV2120">
        <f t="shared" si="1048"/>
        <v>1.7404038427108532E-8</v>
      </c>
      <c r="AW2120">
        <f t="shared" si="1049"/>
        <v>9.993004155802316E-8</v>
      </c>
      <c r="AX2120">
        <f t="shared" si="1050"/>
        <v>1.7873116915901432E-8</v>
      </c>
      <c r="AY2120">
        <f t="shared" si="1051"/>
        <v>1</v>
      </c>
      <c r="AZ2120">
        <f t="shared" si="1052"/>
        <v>1</v>
      </c>
      <c r="BA2120">
        <f t="shared" si="1053"/>
        <v>1</v>
      </c>
      <c r="BB2120">
        <f t="shared" si="1054"/>
        <v>1</v>
      </c>
      <c r="BC2120">
        <f t="shared" si="1055"/>
        <v>1</v>
      </c>
      <c r="BD2120">
        <f t="shared" si="1056"/>
        <v>1</v>
      </c>
      <c r="BE2120">
        <f t="shared" si="1057"/>
        <v>1</v>
      </c>
      <c r="BF2120">
        <f t="shared" si="1058"/>
        <v>1</v>
      </c>
      <c r="BG2120">
        <f t="shared" si="1059"/>
        <v>1</v>
      </c>
      <c r="BH2120">
        <f t="shared" si="1060"/>
        <v>1</v>
      </c>
      <c r="BI2120">
        <f t="shared" si="1061"/>
        <v>0</v>
      </c>
    </row>
    <row r="2121" spans="1:61" x14ac:dyDescent="0.25">
      <c r="A2121" s="1">
        <v>84</v>
      </c>
      <c r="B2121" s="1">
        <v>26</v>
      </c>
      <c r="C2121" s="1">
        <v>5</v>
      </c>
      <c r="D2121" s="1">
        <v>3</v>
      </c>
      <c r="E2121" s="1">
        <v>1</v>
      </c>
      <c r="F2121" s="1">
        <v>3</v>
      </c>
      <c r="G2121" s="1">
        <v>0</v>
      </c>
      <c r="H2121" s="1">
        <v>0</v>
      </c>
      <c r="I2121" s="1">
        <v>1</v>
      </c>
      <c r="J2121" s="1">
        <v>0</v>
      </c>
      <c r="K2121" s="1">
        <v>0</v>
      </c>
      <c r="L2121" s="1">
        <v>0</v>
      </c>
      <c r="M2121" s="1">
        <v>1</v>
      </c>
      <c r="N2121" s="1">
        <v>0</v>
      </c>
      <c r="O2121" s="1">
        <v>0.112</v>
      </c>
      <c r="P2121" s="1">
        <v>8.6000003000000005E-2</v>
      </c>
      <c r="Q2121" s="1">
        <v>4.1999999000000003E-2</v>
      </c>
      <c r="R2121" s="1">
        <v>7.9000003999999999E-2</v>
      </c>
      <c r="S2121" s="1">
        <v>0</v>
      </c>
      <c r="T2121" s="1"/>
      <c r="AE2121">
        <f t="shared" si="1031"/>
        <v>2.9516392356305692E-2</v>
      </c>
      <c r="AF2121">
        <f t="shared" si="1032"/>
        <v>2.4561055323575527E-3</v>
      </c>
      <c r="AG2121">
        <f t="shared" si="1033"/>
        <v>1.4395751828578737E-2</v>
      </c>
      <c r="AH2121">
        <f t="shared" si="1034"/>
        <v>8.4560960337941277E-2</v>
      </c>
      <c r="AI2121">
        <f t="shared" si="1035"/>
        <v>1.0888806396208069E-2</v>
      </c>
      <c r="AJ2121">
        <f t="shared" si="1036"/>
        <v>2.4050566262768889E-3</v>
      </c>
      <c r="AK2121">
        <f t="shared" si="1037"/>
        <v>0.684598516350446</v>
      </c>
      <c r="AL2121">
        <f t="shared" si="1038"/>
        <v>0.12182106291039074</v>
      </c>
      <c r="AM2121">
        <f t="shared" si="1039"/>
        <v>0.13247512439125456</v>
      </c>
      <c r="AN2121">
        <f t="shared" si="1040"/>
        <v>0.23395555807169835</v>
      </c>
      <c r="AO2121">
        <f t="shared" si="1041"/>
        <v>4.6318397134366417E-11</v>
      </c>
      <c r="AP2121">
        <f t="shared" si="1042"/>
        <v>9.1951391673115131E-19</v>
      </c>
      <c r="AQ2121">
        <f t="shared" si="1043"/>
        <v>8.6331122829987521E-15</v>
      </c>
      <c r="AR2121">
        <f t="shared" si="1044"/>
        <v>1.7431273351962211E-9</v>
      </c>
      <c r="AS2121">
        <f t="shared" si="1045"/>
        <v>8.4713658361934508E-13</v>
      </c>
      <c r="AT2121">
        <f t="shared" si="1046"/>
        <v>5.1788793251125688E-27</v>
      </c>
      <c r="AU2121">
        <f t="shared" si="1047"/>
        <v>1.9203748227169376E-3</v>
      </c>
      <c r="AV2121">
        <f t="shared" si="1048"/>
        <v>2.1201784601236463E-9</v>
      </c>
      <c r="AW2121">
        <f t="shared" si="1049"/>
        <v>1.3238244685822355E-8</v>
      </c>
      <c r="AX2121">
        <f t="shared" si="1050"/>
        <v>4.1815150425404314E-9</v>
      </c>
      <c r="AY2121">
        <f t="shared" si="1051"/>
        <v>1</v>
      </c>
      <c r="AZ2121">
        <f t="shared" si="1052"/>
        <v>1</v>
      </c>
      <c r="BA2121">
        <f t="shared" si="1053"/>
        <v>1</v>
      </c>
      <c r="BB2121">
        <f t="shared" si="1054"/>
        <v>1</v>
      </c>
      <c r="BC2121">
        <f t="shared" si="1055"/>
        <v>1</v>
      </c>
      <c r="BD2121">
        <f t="shared" si="1056"/>
        <v>1</v>
      </c>
      <c r="BE2121">
        <f t="shared" si="1057"/>
        <v>1</v>
      </c>
      <c r="BF2121">
        <f t="shared" si="1058"/>
        <v>1</v>
      </c>
      <c r="BG2121">
        <f t="shared" si="1059"/>
        <v>1</v>
      </c>
      <c r="BH2121">
        <f t="shared" si="1060"/>
        <v>1</v>
      </c>
      <c r="BI2121">
        <f t="shared" si="1061"/>
        <v>0</v>
      </c>
    </row>
    <row r="2122" spans="1:61" x14ac:dyDescent="0.25">
      <c r="A2122" s="1">
        <v>84</v>
      </c>
      <c r="B2122" s="1">
        <v>25.059999000000001</v>
      </c>
      <c r="C2122" s="1">
        <v>5</v>
      </c>
      <c r="D2122" s="1">
        <v>3</v>
      </c>
      <c r="E2122" s="1">
        <v>1</v>
      </c>
      <c r="F2122" s="1">
        <v>2</v>
      </c>
      <c r="G2122" s="1">
        <v>0</v>
      </c>
      <c r="H2122" s="1">
        <v>1</v>
      </c>
      <c r="I2122" s="1">
        <v>0</v>
      </c>
      <c r="J2122" s="1">
        <v>0</v>
      </c>
      <c r="K2122" s="1">
        <v>0</v>
      </c>
      <c r="L2122" s="1">
        <v>0</v>
      </c>
      <c r="M2122" s="1">
        <v>0</v>
      </c>
      <c r="N2122" s="1">
        <v>0</v>
      </c>
      <c r="O2122" s="1">
        <v>0.11799999999999999</v>
      </c>
      <c r="P2122" s="1">
        <v>8.6000003000000005E-2</v>
      </c>
      <c r="Q2122" s="1">
        <v>5.4000000999999999E-2</v>
      </c>
      <c r="R2122" s="1">
        <v>7.9000003999999999E-2</v>
      </c>
      <c r="S2122" s="1">
        <v>0</v>
      </c>
      <c r="T2122" s="1"/>
      <c r="AE2122">
        <f t="shared" si="1031"/>
        <v>5.3084547579156788E-4</v>
      </c>
      <c r="AF2122">
        <f t="shared" si="1032"/>
        <v>0.16906046148583223</v>
      </c>
      <c r="AG2122">
        <f t="shared" si="1033"/>
        <v>1.7595338992077929E-2</v>
      </c>
      <c r="AH2122">
        <f t="shared" si="1034"/>
        <v>0.33068498826630366</v>
      </c>
      <c r="AI2122">
        <f t="shared" si="1035"/>
        <v>2.9390898337066283E-2</v>
      </c>
      <c r="AJ2122">
        <f t="shared" si="1036"/>
        <v>0.97780053176091153</v>
      </c>
      <c r="AK2122">
        <f t="shared" si="1037"/>
        <v>0.21406373369434209</v>
      </c>
      <c r="AL2122">
        <f t="shared" si="1038"/>
        <v>0.88567264213676877</v>
      </c>
      <c r="AM2122">
        <f t="shared" si="1039"/>
        <v>0.35646346971494164</v>
      </c>
      <c r="AN2122">
        <f t="shared" si="1040"/>
        <v>0.83927150267098216</v>
      </c>
      <c r="AO2122">
        <f t="shared" si="1041"/>
        <v>2.4587911564695536E-14</v>
      </c>
      <c r="AP2122">
        <f t="shared" si="1042"/>
        <v>1.5545344710521354E-19</v>
      </c>
      <c r="AQ2122">
        <f t="shared" si="1043"/>
        <v>1.5190253717603484E-16</v>
      </c>
      <c r="AR2122">
        <f t="shared" si="1044"/>
        <v>5.7642604238603555E-10</v>
      </c>
      <c r="AS2122">
        <f t="shared" si="1045"/>
        <v>2.489810520676582E-14</v>
      </c>
      <c r="AT2122">
        <f t="shared" si="1046"/>
        <v>5.0639109580206607E-27</v>
      </c>
      <c r="AU2122">
        <f t="shared" si="1047"/>
        <v>4.1108260464339796E-4</v>
      </c>
      <c r="AV2122">
        <f t="shared" si="1048"/>
        <v>1.8777840585791758E-9</v>
      </c>
      <c r="AW2122">
        <f t="shared" si="1049"/>
        <v>4.7189506336436241E-9</v>
      </c>
      <c r="AX2122">
        <f t="shared" si="1050"/>
        <v>3.5094264131942236E-9</v>
      </c>
      <c r="AY2122">
        <f t="shared" si="1051"/>
        <v>1</v>
      </c>
      <c r="AZ2122">
        <f t="shared" si="1052"/>
        <v>1</v>
      </c>
      <c r="BA2122">
        <f t="shared" si="1053"/>
        <v>1</v>
      </c>
      <c r="BB2122">
        <f t="shared" si="1054"/>
        <v>1</v>
      </c>
      <c r="BC2122">
        <f t="shared" si="1055"/>
        <v>1</v>
      </c>
      <c r="BD2122">
        <f t="shared" si="1056"/>
        <v>1</v>
      </c>
      <c r="BE2122">
        <f t="shared" si="1057"/>
        <v>1</v>
      </c>
      <c r="BF2122">
        <f t="shared" si="1058"/>
        <v>1</v>
      </c>
      <c r="BG2122">
        <f t="shared" si="1059"/>
        <v>1</v>
      </c>
      <c r="BH2122">
        <f t="shared" si="1060"/>
        <v>1</v>
      </c>
      <c r="BI2122">
        <f t="shared" si="1061"/>
        <v>0</v>
      </c>
    </row>
    <row r="2123" spans="1:61" x14ac:dyDescent="0.25">
      <c r="A2123" s="1">
        <v>84</v>
      </c>
      <c r="B2123" s="1">
        <v>36.860000999999997</v>
      </c>
      <c r="C2123" s="1">
        <v>5</v>
      </c>
      <c r="D2123" s="1">
        <v>3</v>
      </c>
      <c r="E2123" s="1">
        <v>6</v>
      </c>
      <c r="F2123" s="1">
        <v>4</v>
      </c>
      <c r="G2123" s="1">
        <v>0</v>
      </c>
      <c r="H2123" s="1">
        <v>0</v>
      </c>
      <c r="I2123" s="1">
        <v>1</v>
      </c>
      <c r="J2123" s="1">
        <v>0</v>
      </c>
      <c r="K2123" s="1">
        <v>0</v>
      </c>
      <c r="L2123" s="1">
        <v>0</v>
      </c>
      <c r="M2123" s="1">
        <v>1</v>
      </c>
      <c r="N2123" s="1">
        <v>0</v>
      </c>
      <c r="O2123" s="1">
        <v>0.112</v>
      </c>
      <c r="P2123" s="1">
        <v>8.6000003000000005E-2</v>
      </c>
      <c r="Q2123" s="1">
        <v>3.0999999E-2</v>
      </c>
      <c r="R2123" s="1">
        <v>7.9000003999999999E-2</v>
      </c>
      <c r="S2123" s="1">
        <v>0</v>
      </c>
      <c r="T2123" s="1"/>
      <c r="AE2123">
        <f t="shared" si="1031"/>
        <v>5.9861284929551409E-2</v>
      </c>
      <c r="AF2123">
        <f t="shared" si="1032"/>
        <v>3.0156790817625965E-3</v>
      </c>
      <c r="AG2123">
        <f t="shared" si="1033"/>
        <v>1.9311108296399274E-2</v>
      </c>
      <c r="AH2123">
        <f t="shared" si="1034"/>
        <v>0.10234697966025448</v>
      </c>
      <c r="AI2123">
        <f t="shared" si="1035"/>
        <v>1.7553623855570206E-2</v>
      </c>
      <c r="AJ2123">
        <f t="shared" si="1036"/>
        <v>2.8717163968621316E-3</v>
      </c>
      <c r="AK2123">
        <f t="shared" si="1037"/>
        <v>0.81545194745938232</v>
      </c>
      <c r="AL2123">
        <f t="shared" si="1038"/>
        <v>0.20466507366888365</v>
      </c>
      <c r="AM2123">
        <f t="shared" si="1039"/>
        <v>0.23629330322390943</v>
      </c>
      <c r="AN2123">
        <f t="shared" si="1040"/>
        <v>0.32000703200609709</v>
      </c>
      <c r="AO2123">
        <f t="shared" si="1041"/>
        <v>1.4718639799968517E-15</v>
      </c>
      <c r="AP2123">
        <f t="shared" si="1042"/>
        <v>4.6879770862308077E-22</v>
      </c>
      <c r="AQ2123">
        <f t="shared" si="1043"/>
        <v>2.9334063459042255E-18</v>
      </c>
      <c r="AR2123">
        <f t="shared" si="1044"/>
        <v>5.8995464435724569E-11</v>
      </c>
      <c r="AS2123">
        <f t="shared" si="1045"/>
        <v>4.3705197351598127E-16</v>
      </c>
      <c r="AT2123">
        <f t="shared" si="1046"/>
        <v>1.4542116130397757E-29</v>
      </c>
      <c r="AU2123">
        <f t="shared" si="1047"/>
        <v>3.3521811052313418E-4</v>
      </c>
      <c r="AV2123">
        <f t="shared" si="1048"/>
        <v>3.8431681268336236E-10</v>
      </c>
      <c r="AW2123">
        <f t="shared" si="1049"/>
        <v>1.1150564329742124E-9</v>
      </c>
      <c r="AX2123">
        <f t="shared" si="1050"/>
        <v>1.1230411305300864E-9</v>
      </c>
      <c r="AY2123">
        <f t="shared" si="1051"/>
        <v>1</v>
      </c>
      <c r="AZ2123">
        <f t="shared" si="1052"/>
        <v>1</v>
      </c>
      <c r="BA2123">
        <f t="shared" si="1053"/>
        <v>1</v>
      </c>
      <c r="BB2123">
        <f t="shared" si="1054"/>
        <v>1</v>
      </c>
      <c r="BC2123">
        <f t="shared" si="1055"/>
        <v>1</v>
      </c>
      <c r="BD2123">
        <f t="shared" si="1056"/>
        <v>1</v>
      </c>
      <c r="BE2123">
        <f t="shared" si="1057"/>
        <v>1</v>
      </c>
      <c r="BF2123">
        <f t="shared" si="1058"/>
        <v>1</v>
      </c>
      <c r="BG2123">
        <f t="shared" si="1059"/>
        <v>1</v>
      </c>
      <c r="BH2123">
        <f t="shared" si="1060"/>
        <v>1</v>
      </c>
      <c r="BI2123">
        <f t="shared" si="1061"/>
        <v>0</v>
      </c>
    </row>
    <row r="2124" spans="1:61" x14ac:dyDescent="0.25">
      <c r="A2124" s="1">
        <v>84</v>
      </c>
      <c r="B2124" s="1">
        <v>29.040001</v>
      </c>
      <c r="C2124" s="1">
        <v>5</v>
      </c>
      <c r="D2124" s="1">
        <v>3</v>
      </c>
      <c r="E2124" s="1">
        <v>1</v>
      </c>
      <c r="F2124" s="1">
        <v>2</v>
      </c>
      <c r="G2124" s="1">
        <v>0</v>
      </c>
      <c r="H2124" s="1">
        <v>0</v>
      </c>
      <c r="I2124" s="1">
        <v>0</v>
      </c>
      <c r="J2124" s="1">
        <v>1</v>
      </c>
      <c r="K2124" s="1">
        <v>0</v>
      </c>
      <c r="L2124" s="1">
        <v>0</v>
      </c>
      <c r="M2124" s="1">
        <v>0</v>
      </c>
      <c r="N2124" s="1">
        <v>1</v>
      </c>
      <c r="O2124" s="1">
        <v>0.115</v>
      </c>
      <c r="P2124" s="1">
        <v>4.1000001000000001E-2</v>
      </c>
      <c r="Q2124" s="1">
        <v>6.1000000999999998E-2</v>
      </c>
      <c r="R2124" s="1">
        <v>6.3000001E-2</v>
      </c>
      <c r="S2124" s="1">
        <v>0</v>
      </c>
      <c r="T2124" s="1"/>
      <c r="AE2124">
        <f t="shared" si="1031"/>
        <v>0.9959135240273238</v>
      </c>
      <c r="AF2124">
        <f t="shared" si="1032"/>
        <v>1.8791009173861335E-3</v>
      </c>
      <c r="AG2124">
        <f t="shared" si="1033"/>
        <v>0.11213754554189198</v>
      </c>
      <c r="AH2124">
        <f t="shared" si="1034"/>
        <v>0.64607963243541577</v>
      </c>
      <c r="AI2124">
        <f t="shared" si="1035"/>
        <v>0.72190878569349104</v>
      </c>
      <c r="AJ2124">
        <f t="shared" si="1036"/>
        <v>1.6175985293617698E-5</v>
      </c>
      <c r="AK2124">
        <f t="shared" si="1037"/>
        <v>0.72591955028802435</v>
      </c>
      <c r="AL2124">
        <f t="shared" si="1038"/>
        <v>7.098854958776506E-3</v>
      </c>
      <c r="AM2124">
        <f t="shared" si="1039"/>
        <v>6.1845724569182048E-3</v>
      </c>
      <c r="AN2124">
        <f t="shared" si="1040"/>
        <v>2.8472923337600352E-3</v>
      </c>
      <c r="AO2124">
        <f t="shared" si="1041"/>
        <v>1.465849243207547E-15</v>
      </c>
      <c r="AP2124">
        <f t="shared" si="1042"/>
        <v>8.809182043421484E-25</v>
      </c>
      <c r="AQ2124">
        <f t="shared" si="1043"/>
        <v>3.2894498770671003E-19</v>
      </c>
      <c r="AR2124">
        <f t="shared" si="1044"/>
        <v>3.811576797798957E-11</v>
      </c>
      <c r="AS2124">
        <f t="shared" si="1045"/>
        <v>3.1551165948586584E-16</v>
      </c>
      <c r="AT2124">
        <f t="shared" si="1046"/>
        <v>2.352330566633948E-34</v>
      </c>
      <c r="AU2124">
        <f t="shared" si="1047"/>
        <v>2.433413800393548E-4</v>
      </c>
      <c r="AV2124">
        <f t="shared" si="1048"/>
        <v>2.7282093114584683E-12</v>
      </c>
      <c r="AW2124">
        <f t="shared" si="1049"/>
        <v>6.8961473032817744E-12</v>
      </c>
      <c r="AX2124">
        <f t="shared" si="1050"/>
        <v>3.1976264014555183E-12</v>
      </c>
      <c r="AY2124">
        <f t="shared" si="1051"/>
        <v>1</v>
      </c>
      <c r="AZ2124">
        <f t="shared" si="1052"/>
        <v>1</v>
      </c>
      <c r="BA2124">
        <f t="shared" si="1053"/>
        <v>1</v>
      </c>
      <c r="BB2124">
        <f t="shared" si="1054"/>
        <v>1</v>
      </c>
      <c r="BC2124">
        <f t="shared" si="1055"/>
        <v>1</v>
      </c>
      <c r="BD2124">
        <f t="shared" si="1056"/>
        <v>1</v>
      </c>
      <c r="BE2124">
        <f t="shared" si="1057"/>
        <v>1</v>
      </c>
      <c r="BF2124">
        <f t="shared" si="1058"/>
        <v>1</v>
      </c>
      <c r="BG2124">
        <f t="shared" si="1059"/>
        <v>1</v>
      </c>
      <c r="BH2124">
        <f t="shared" si="1060"/>
        <v>1</v>
      </c>
      <c r="BI2124">
        <f t="shared" si="1061"/>
        <v>0</v>
      </c>
    </row>
    <row r="2125" spans="1:61" x14ac:dyDescent="0.25">
      <c r="A2125" s="1">
        <v>84</v>
      </c>
      <c r="B2125" s="1">
        <v>27.15</v>
      </c>
      <c r="C2125" s="1">
        <v>5</v>
      </c>
      <c r="D2125" s="1">
        <v>3</v>
      </c>
      <c r="E2125" s="1">
        <v>1</v>
      </c>
      <c r="F2125" s="1">
        <v>2</v>
      </c>
      <c r="G2125" s="1">
        <v>1</v>
      </c>
      <c r="H2125" s="1">
        <v>0</v>
      </c>
      <c r="I2125" s="1">
        <v>0</v>
      </c>
      <c r="J2125" s="1">
        <v>0</v>
      </c>
      <c r="K2125" s="1">
        <v>1</v>
      </c>
      <c r="L2125" s="1">
        <v>0</v>
      </c>
      <c r="M2125" s="1">
        <v>0</v>
      </c>
      <c r="N2125" s="1">
        <v>0</v>
      </c>
      <c r="O2125" s="1">
        <v>8.2999997000000006E-2</v>
      </c>
      <c r="P2125" s="1">
        <v>8.6000003000000005E-2</v>
      </c>
      <c r="Q2125" s="1">
        <v>6.1000000999999998E-2</v>
      </c>
      <c r="R2125" s="1">
        <v>4.3000001000000003E-2</v>
      </c>
      <c r="S2125" s="1">
        <v>0</v>
      </c>
      <c r="T2125" s="1"/>
      <c r="AE2125">
        <f t="shared" si="1031"/>
        <v>9.1440544013144026E-2</v>
      </c>
      <c r="AF2125">
        <f t="shared" si="1032"/>
        <v>0.83764848025590899</v>
      </c>
      <c r="AG2125">
        <f t="shared" si="1033"/>
        <v>0.99048843352549132</v>
      </c>
      <c r="AH2125">
        <f t="shared" si="1034"/>
        <v>0.53467460821220836</v>
      </c>
      <c r="AI2125">
        <f t="shared" si="1035"/>
        <v>0.17846737551730904</v>
      </c>
      <c r="AJ2125">
        <f t="shared" si="1036"/>
        <v>3.2808223910917346E-2</v>
      </c>
      <c r="AK2125">
        <f t="shared" si="1037"/>
        <v>0.29900868709747708</v>
      </c>
      <c r="AL2125">
        <f t="shared" si="1038"/>
        <v>9.422155215053761E-2</v>
      </c>
      <c r="AM2125">
        <f t="shared" si="1039"/>
        <v>0.91652586035730754</v>
      </c>
      <c r="AN2125">
        <f t="shared" si="1040"/>
        <v>0.71145258452486082</v>
      </c>
      <c r="AO2125">
        <f t="shared" si="1041"/>
        <v>1.3403805224015357E-16</v>
      </c>
      <c r="AP2125">
        <f t="shared" si="1042"/>
        <v>7.378997950969649E-25</v>
      </c>
      <c r="AQ2125">
        <f t="shared" si="1043"/>
        <v>3.258162055896812E-19</v>
      </c>
      <c r="AR2125">
        <f t="shared" si="1044"/>
        <v>2.0379533310339012E-11</v>
      </c>
      <c r="AS2125">
        <f t="shared" si="1045"/>
        <v>5.6308537813553365E-17</v>
      </c>
      <c r="AT2125">
        <f t="shared" si="1046"/>
        <v>7.717578794262164E-36</v>
      </c>
      <c r="AU2125">
        <f t="shared" si="1047"/>
        <v>7.2761186562055697E-5</v>
      </c>
      <c r="AV2125">
        <f t="shared" si="1048"/>
        <v>2.5705611591716636E-13</v>
      </c>
      <c r="AW2125">
        <f t="shared" si="1049"/>
        <v>6.3204973402910549E-12</v>
      </c>
      <c r="AX2125">
        <f t="shared" si="1050"/>
        <v>2.2749595676604587E-12</v>
      </c>
      <c r="AY2125">
        <f t="shared" si="1051"/>
        <v>1</v>
      </c>
      <c r="AZ2125">
        <f t="shared" si="1052"/>
        <v>1</v>
      </c>
      <c r="BA2125">
        <f t="shared" si="1053"/>
        <v>1</v>
      </c>
      <c r="BB2125">
        <f t="shared" si="1054"/>
        <v>1</v>
      </c>
      <c r="BC2125">
        <f t="shared" si="1055"/>
        <v>1</v>
      </c>
      <c r="BD2125">
        <f t="shared" si="1056"/>
        <v>1</v>
      </c>
      <c r="BE2125">
        <f t="shared" si="1057"/>
        <v>1</v>
      </c>
      <c r="BF2125">
        <f t="shared" si="1058"/>
        <v>1</v>
      </c>
      <c r="BG2125">
        <f t="shared" si="1059"/>
        <v>1</v>
      </c>
      <c r="BH2125">
        <f t="shared" si="1060"/>
        <v>1</v>
      </c>
      <c r="BI2125">
        <f t="shared" si="1061"/>
        <v>0</v>
      </c>
    </row>
    <row r="2126" spans="1:61" x14ac:dyDescent="0.25">
      <c r="A2126" s="1">
        <v>84</v>
      </c>
      <c r="B2126" s="1">
        <v>32.799999</v>
      </c>
      <c r="C2126" s="1">
        <v>5</v>
      </c>
      <c r="D2126" s="1">
        <v>3</v>
      </c>
      <c r="E2126" s="1">
        <v>1</v>
      </c>
      <c r="F2126" s="1">
        <v>5</v>
      </c>
      <c r="G2126" s="1">
        <v>0</v>
      </c>
      <c r="H2126" s="1">
        <v>1</v>
      </c>
      <c r="I2126" s="1">
        <v>0</v>
      </c>
      <c r="J2126" s="1">
        <v>0</v>
      </c>
      <c r="K2126" s="1">
        <v>0</v>
      </c>
      <c r="L2126" s="1">
        <v>0</v>
      </c>
      <c r="M2126" s="1">
        <v>0</v>
      </c>
      <c r="N2126" s="1">
        <v>1</v>
      </c>
      <c r="O2126" s="1">
        <v>5.7000000000000002E-2</v>
      </c>
      <c r="P2126" s="1">
        <v>2.5000000000000001E-2</v>
      </c>
      <c r="Q2126" s="1">
        <v>6.1000000999999998E-2</v>
      </c>
      <c r="R2126" s="1">
        <v>6.3000001E-2</v>
      </c>
      <c r="S2126" s="1">
        <v>0</v>
      </c>
      <c r="T2126" s="1"/>
      <c r="AE2126">
        <f t="shared" si="1031"/>
        <v>2.5024713883956377E-3</v>
      </c>
      <c r="AF2126">
        <f t="shared" si="1032"/>
        <v>0.16990315460988539</v>
      </c>
      <c r="AG2126">
        <f t="shared" si="1033"/>
        <v>1.7615059627250993E-2</v>
      </c>
      <c r="AH2126">
        <f t="shared" si="1034"/>
        <v>0.28951920349584404</v>
      </c>
      <c r="AI2126">
        <f t="shared" si="1035"/>
        <v>8.994386427663445E-2</v>
      </c>
      <c r="AJ2126">
        <f t="shared" si="1036"/>
        <v>0.97919316118479038</v>
      </c>
      <c r="AK2126">
        <f t="shared" si="1037"/>
        <v>0.45552071980423425</v>
      </c>
      <c r="AL2126">
        <f t="shared" si="1038"/>
        <v>0.97701577822105856</v>
      </c>
      <c r="AM2126">
        <f t="shared" si="1039"/>
        <v>0.38997935617929474</v>
      </c>
      <c r="AN2126">
        <f t="shared" si="1040"/>
        <v>0.87276112434070674</v>
      </c>
      <c r="AO2126">
        <f t="shared" si="1041"/>
        <v>3.3542639068726412E-19</v>
      </c>
      <c r="AP2126">
        <f t="shared" si="1042"/>
        <v>1.2537150297296237E-25</v>
      </c>
      <c r="AQ2126">
        <f t="shared" si="1043"/>
        <v>5.7392718889869028E-21</v>
      </c>
      <c r="AR2126">
        <f t="shared" si="1044"/>
        <v>5.9002662516263725E-12</v>
      </c>
      <c r="AS2126">
        <f t="shared" si="1045"/>
        <v>5.0646074827179829E-18</v>
      </c>
      <c r="AT2126">
        <f t="shared" si="1046"/>
        <v>7.5570003762462719E-36</v>
      </c>
      <c r="AU2126">
        <f t="shared" si="1047"/>
        <v>3.3144228076557789E-5</v>
      </c>
      <c r="AV2126">
        <f t="shared" si="1048"/>
        <v>2.5114788113929294E-13</v>
      </c>
      <c r="AW2126">
        <f t="shared" si="1049"/>
        <v>2.4648634834996504E-12</v>
      </c>
      <c r="AX2126">
        <f t="shared" si="1050"/>
        <v>1.9854962701009899E-12</v>
      </c>
      <c r="AY2126">
        <f t="shared" si="1051"/>
        <v>1</v>
      </c>
      <c r="AZ2126">
        <f t="shared" si="1052"/>
        <v>1</v>
      </c>
      <c r="BA2126">
        <f t="shared" si="1053"/>
        <v>1</v>
      </c>
      <c r="BB2126">
        <f t="shared" si="1054"/>
        <v>1</v>
      </c>
      <c r="BC2126">
        <f t="shared" si="1055"/>
        <v>1</v>
      </c>
      <c r="BD2126">
        <f t="shared" si="1056"/>
        <v>1</v>
      </c>
      <c r="BE2126">
        <f t="shared" si="1057"/>
        <v>1</v>
      </c>
      <c r="BF2126">
        <f t="shared" si="1058"/>
        <v>1</v>
      </c>
      <c r="BG2126">
        <f t="shared" si="1059"/>
        <v>1</v>
      </c>
      <c r="BH2126">
        <f t="shared" si="1060"/>
        <v>1</v>
      </c>
      <c r="BI2126">
        <f t="shared" si="1061"/>
        <v>0</v>
      </c>
    </row>
    <row r="2127" spans="1:61" x14ac:dyDescent="0.25">
      <c r="A2127" s="1">
        <v>84</v>
      </c>
      <c r="B2127" s="1">
        <v>20.639999</v>
      </c>
      <c r="C2127" s="1">
        <v>5</v>
      </c>
      <c r="D2127" s="1">
        <v>3</v>
      </c>
      <c r="E2127" s="1">
        <v>1</v>
      </c>
      <c r="F2127" s="1">
        <v>2</v>
      </c>
      <c r="G2127" s="1">
        <v>1</v>
      </c>
      <c r="H2127" s="1">
        <v>0</v>
      </c>
      <c r="I2127" s="1">
        <v>0</v>
      </c>
      <c r="J2127" s="1">
        <v>0</v>
      </c>
      <c r="K2127" s="1">
        <v>0</v>
      </c>
      <c r="L2127" s="1">
        <v>0</v>
      </c>
      <c r="M2127" s="1">
        <v>0</v>
      </c>
      <c r="N2127" s="1">
        <v>0</v>
      </c>
      <c r="O2127" s="1">
        <v>8.2999997000000006E-2</v>
      </c>
      <c r="P2127" s="1">
        <v>6.3000001E-2</v>
      </c>
      <c r="Q2127" s="1">
        <v>6.1000000999999998E-2</v>
      </c>
      <c r="R2127" s="1">
        <v>6.3000001E-2</v>
      </c>
      <c r="S2127" s="1">
        <v>0</v>
      </c>
      <c r="T2127" s="1"/>
      <c r="AE2127">
        <f t="shared" si="1031"/>
        <v>8.9467124253187008E-2</v>
      </c>
      <c r="AF2127">
        <f t="shared" si="1032"/>
        <v>0.85578222374498103</v>
      </c>
      <c r="AG2127">
        <f t="shared" si="1033"/>
        <v>0.97096276532326553</v>
      </c>
      <c r="AH2127">
        <f t="shared" si="1034"/>
        <v>0.27663570749341154</v>
      </c>
      <c r="AI2127">
        <f t="shared" si="1035"/>
        <v>0.38541223997945712</v>
      </c>
      <c r="AJ2127">
        <f t="shared" si="1036"/>
        <v>2.4271670464634514E-2</v>
      </c>
      <c r="AK2127">
        <f t="shared" si="1037"/>
        <v>0.13722552210358371</v>
      </c>
      <c r="AL2127">
        <f t="shared" si="1038"/>
        <v>3.4624874683483901E-2</v>
      </c>
      <c r="AM2127">
        <f t="shared" si="1039"/>
        <v>0.76147042625902372</v>
      </c>
      <c r="AN2127">
        <f t="shared" si="1040"/>
        <v>0.18172711743914377</v>
      </c>
      <c r="AO2127">
        <f t="shared" si="1041"/>
        <v>3.0009634573415509E-20</v>
      </c>
      <c r="AP2127">
        <f t="shared" si="1042"/>
        <v>1.0729070360845224E-25</v>
      </c>
      <c r="AQ2127">
        <f t="shared" si="1043"/>
        <v>5.5726193042728051E-21</v>
      </c>
      <c r="AR2127">
        <f t="shared" si="1044"/>
        <v>1.6322243289181609E-12</v>
      </c>
      <c r="AS2127">
        <f t="shared" si="1045"/>
        <v>1.9519617145310575E-18</v>
      </c>
      <c r="AT2127">
        <f t="shared" si="1046"/>
        <v>1.8342102283336854E-37</v>
      </c>
      <c r="AU2127">
        <f t="shared" si="1047"/>
        <v>4.548234002525901E-6</v>
      </c>
      <c r="AV2127">
        <f t="shared" si="1048"/>
        <v>8.6959639114705277E-15</v>
      </c>
      <c r="AW2127">
        <f t="shared" si="1049"/>
        <v>1.8769206474507808E-12</v>
      </c>
      <c r="AX2127">
        <f t="shared" si="1050"/>
        <v>3.608185138516245E-13</v>
      </c>
      <c r="AY2127">
        <f t="shared" si="1051"/>
        <v>3.0009634573415509E-20</v>
      </c>
      <c r="AZ2127">
        <f t="shared" si="1052"/>
        <v>1.0729070360845224E-25</v>
      </c>
      <c r="BA2127">
        <f t="shared" si="1053"/>
        <v>5.5726193042728051E-21</v>
      </c>
      <c r="BB2127">
        <f t="shared" si="1054"/>
        <v>1.6322243289181609E-12</v>
      </c>
      <c r="BC2127">
        <f t="shared" si="1055"/>
        <v>1.9519617145310575E-18</v>
      </c>
      <c r="BD2127">
        <f t="shared" si="1056"/>
        <v>1.8342102283336854E-37</v>
      </c>
      <c r="BE2127">
        <f t="shared" si="1057"/>
        <v>4.548234002525901E-6</v>
      </c>
      <c r="BF2127">
        <f t="shared" si="1058"/>
        <v>8.6959639114705277E-15</v>
      </c>
      <c r="BG2127">
        <f t="shared" si="1059"/>
        <v>1.8769206474507808E-12</v>
      </c>
      <c r="BH2127">
        <f t="shared" si="1060"/>
        <v>3.608185138516245E-13</v>
      </c>
      <c r="BI2127">
        <f t="shared" si="1061"/>
        <v>-14.603355771867211</v>
      </c>
    </row>
    <row r="2128" spans="1:61" x14ac:dyDescent="0.25">
      <c r="A2128" s="1">
        <v>85</v>
      </c>
      <c r="B2128" s="1">
        <v>78.660004000000001</v>
      </c>
      <c r="C2128" s="1">
        <v>10</v>
      </c>
      <c r="D2128" s="1">
        <v>3</v>
      </c>
      <c r="E2128" s="1">
        <v>5</v>
      </c>
      <c r="F2128" s="1">
        <v>2</v>
      </c>
      <c r="G2128" s="1">
        <v>1</v>
      </c>
      <c r="H2128" s="1">
        <v>0</v>
      </c>
      <c r="I2128" s="1">
        <v>0</v>
      </c>
      <c r="J2128" s="1">
        <v>0</v>
      </c>
      <c r="K2128" s="1">
        <v>0</v>
      </c>
      <c r="L2128" s="1">
        <v>0</v>
      </c>
      <c r="M2128" s="1">
        <v>1</v>
      </c>
      <c r="N2128" s="1">
        <v>0</v>
      </c>
      <c r="O2128" s="1">
        <v>8.0000004000000003E-3</v>
      </c>
      <c r="P2128" s="1">
        <v>8.6000003000000005E-2</v>
      </c>
      <c r="Q2128" s="1">
        <v>2.5000000000000001E-2</v>
      </c>
      <c r="R2128" s="1">
        <v>7.9000003999999999E-2</v>
      </c>
      <c r="S2128" s="1">
        <v>1</v>
      </c>
      <c r="T2128" s="1"/>
      <c r="AE2128">
        <f t="shared" si="1031"/>
        <v>0.97584191299905265</v>
      </c>
      <c r="AF2128">
        <f t="shared" si="1032"/>
        <v>0.97348194021425871</v>
      </c>
      <c r="AG2128">
        <f t="shared" si="1033"/>
        <v>0.99635077900958724</v>
      </c>
      <c r="AH2128">
        <f t="shared" si="1034"/>
        <v>0.66877064406590969</v>
      </c>
      <c r="AI2128">
        <f t="shared" si="1035"/>
        <v>0.9714212253963056</v>
      </c>
      <c r="AJ2128">
        <f t="shared" si="1036"/>
        <v>0.10796349328903733</v>
      </c>
      <c r="AK2128">
        <f t="shared" si="1037"/>
        <v>0.89378717007535935</v>
      </c>
      <c r="AL2128">
        <f t="shared" si="1038"/>
        <v>0.86580467965996177</v>
      </c>
      <c r="AM2128">
        <f t="shared" si="1039"/>
        <v>0.99859717653540436</v>
      </c>
      <c r="AN2128">
        <f t="shared" si="1040"/>
        <v>0.86176145887101108</v>
      </c>
      <c r="AO2128">
        <f t="shared" si="1041"/>
        <v>0.97584191299905265</v>
      </c>
      <c r="AP2128">
        <f t="shared" si="1042"/>
        <v>0.97348194021425871</v>
      </c>
      <c r="AQ2128">
        <f t="shared" si="1043"/>
        <v>0.99635077900958724</v>
      </c>
      <c r="AR2128">
        <f t="shared" si="1044"/>
        <v>0.66877064406590969</v>
      </c>
      <c r="AS2128">
        <f t="shared" si="1045"/>
        <v>0.9714212253963056</v>
      </c>
      <c r="AT2128">
        <f t="shared" si="1046"/>
        <v>0.10796349328903733</v>
      </c>
      <c r="AU2128">
        <f t="shared" si="1047"/>
        <v>0.89378717007535935</v>
      </c>
      <c r="AV2128">
        <f t="shared" si="1048"/>
        <v>0.86580467965996177</v>
      </c>
      <c r="AW2128">
        <f t="shared" si="1049"/>
        <v>0.99859717653540436</v>
      </c>
      <c r="AX2128">
        <f t="shared" si="1050"/>
        <v>0.86176145887101108</v>
      </c>
      <c r="AY2128">
        <f t="shared" si="1051"/>
        <v>1</v>
      </c>
      <c r="AZ2128">
        <f t="shared" si="1052"/>
        <v>1</v>
      </c>
      <c r="BA2128">
        <f t="shared" si="1053"/>
        <v>1</v>
      </c>
      <c r="BB2128">
        <f t="shared" si="1054"/>
        <v>1</v>
      </c>
      <c r="BC2128">
        <f t="shared" si="1055"/>
        <v>1</v>
      </c>
      <c r="BD2128">
        <f t="shared" si="1056"/>
        <v>1</v>
      </c>
      <c r="BE2128">
        <f t="shared" si="1057"/>
        <v>1</v>
      </c>
      <c r="BF2128">
        <f t="shared" si="1058"/>
        <v>1</v>
      </c>
      <c r="BG2128">
        <f t="shared" si="1059"/>
        <v>1</v>
      </c>
      <c r="BH2128">
        <f t="shared" si="1060"/>
        <v>1</v>
      </c>
      <c r="BI2128">
        <f t="shared" si="1061"/>
        <v>0</v>
      </c>
    </row>
    <row r="2129" spans="1:61" x14ac:dyDescent="0.25">
      <c r="A2129" s="1">
        <v>85</v>
      </c>
      <c r="B2129" s="1">
        <v>77.550003000000004</v>
      </c>
      <c r="C2129" s="1">
        <v>10</v>
      </c>
      <c r="D2129" s="1">
        <v>3</v>
      </c>
      <c r="E2129" s="1">
        <v>8</v>
      </c>
      <c r="F2129" s="1">
        <v>5</v>
      </c>
      <c r="G2129" s="1">
        <v>0</v>
      </c>
      <c r="H2129" s="1">
        <v>0</v>
      </c>
      <c r="I2129" s="1">
        <v>1</v>
      </c>
      <c r="J2129" s="1">
        <v>0</v>
      </c>
      <c r="K2129" s="1">
        <v>0</v>
      </c>
      <c r="L2129" s="1">
        <v>0</v>
      </c>
      <c r="M2129" s="1">
        <v>1</v>
      </c>
      <c r="N2129" s="1">
        <v>0</v>
      </c>
      <c r="O2129" s="1">
        <v>0.13200000000000001</v>
      </c>
      <c r="P2129" s="1">
        <v>8.6000003000000005E-2</v>
      </c>
      <c r="Q2129" s="1">
        <v>2.5000000000000001E-2</v>
      </c>
      <c r="R2129" s="1">
        <v>7.9000003999999999E-2</v>
      </c>
      <c r="S2129" s="1">
        <v>0</v>
      </c>
      <c r="T2129" s="1"/>
      <c r="AE2129">
        <f t="shared" si="1031"/>
        <v>8.936663435903193E-2</v>
      </c>
      <c r="AF2129">
        <f t="shared" si="1032"/>
        <v>4.5711767794701322E-3</v>
      </c>
      <c r="AG2129">
        <f t="shared" si="1033"/>
        <v>3.7423922252156391E-2</v>
      </c>
      <c r="AH2129">
        <f t="shared" si="1034"/>
        <v>0.12176190601715477</v>
      </c>
      <c r="AI2129">
        <f t="shared" si="1035"/>
        <v>2.6799099598914265E-2</v>
      </c>
      <c r="AJ2129">
        <f t="shared" si="1036"/>
        <v>3.1826283225469612E-3</v>
      </c>
      <c r="AK2129">
        <f t="shared" si="1037"/>
        <v>0.8732326488686023</v>
      </c>
      <c r="AL2129">
        <f t="shared" si="1038"/>
        <v>0.26828835700760578</v>
      </c>
      <c r="AM2129">
        <f t="shared" si="1039"/>
        <v>0.47505773516314553</v>
      </c>
      <c r="AN2129">
        <f t="shared" si="1040"/>
        <v>0.39363066874164948</v>
      </c>
      <c r="AO2129">
        <f t="shared" si="1041"/>
        <v>8.7207707431204581E-2</v>
      </c>
      <c r="AP2129">
        <f t="shared" si="1042"/>
        <v>4.4499580403409506E-3</v>
      </c>
      <c r="AQ2129">
        <f t="shared" si="1043"/>
        <v>3.7287354089530246E-2</v>
      </c>
      <c r="AR2129">
        <f t="shared" si="1044"/>
        <v>8.1430788309785354E-2</v>
      </c>
      <c r="AS2129">
        <f t="shared" si="1045"/>
        <v>2.6033214171894938E-2</v>
      </c>
      <c r="AT2129">
        <f t="shared" si="1046"/>
        <v>3.4360767154279897E-4</v>
      </c>
      <c r="AU2129">
        <f t="shared" si="1047"/>
        <v>0.78048413804967798</v>
      </c>
      <c r="AV2129">
        <f t="shared" si="1048"/>
        <v>0.23228531499546759</v>
      </c>
      <c r="AW2129">
        <f t="shared" si="1049"/>
        <v>0.47439131302522103</v>
      </c>
      <c r="AX2129">
        <f t="shared" si="1050"/>
        <v>0.33921573935117555</v>
      </c>
      <c r="AY2129">
        <f t="shared" si="1051"/>
        <v>1</v>
      </c>
      <c r="AZ2129">
        <f t="shared" si="1052"/>
        <v>1</v>
      </c>
      <c r="BA2129">
        <f t="shared" si="1053"/>
        <v>1</v>
      </c>
      <c r="BB2129">
        <f t="shared" si="1054"/>
        <v>1</v>
      </c>
      <c r="BC2129">
        <f t="shared" si="1055"/>
        <v>1</v>
      </c>
      <c r="BD2129">
        <f t="shared" si="1056"/>
        <v>1</v>
      </c>
      <c r="BE2129">
        <f t="shared" si="1057"/>
        <v>1</v>
      </c>
      <c r="BF2129">
        <f t="shared" si="1058"/>
        <v>1</v>
      </c>
      <c r="BG2129">
        <f t="shared" si="1059"/>
        <v>1</v>
      </c>
      <c r="BH2129">
        <f t="shared" si="1060"/>
        <v>1</v>
      </c>
      <c r="BI2129">
        <f t="shared" si="1061"/>
        <v>0</v>
      </c>
    </row>
    <row r="2130" spans="1:61" x14ac:dyDescent="0.25">
      <c r="A2130" s="1">
        <v>85</v>
      </c>
      <c r="B2130" s="1">
        <v>54.209999000000003</v>
      </c>
      <c r="C2130" s="1">
        <v>10</v>
      </c>
      <c r="D2130" s="1">
        <v>3</v>
      </c>
      <c r="E2130" s="1">
        <v>7</v>
      </c>
      <c r="F2130" s="1">
        <v>2</v>
      </c>
      <c r="G2130" s="1">
        <v>1</v>
      </c>
      <c r="H2130" s="1">
        <v>0</v>
      </c>
      <c r="I2130" s="1">
        <v>0</v>
      </c>
      <c r="J2130" s="1">
        <v>0</v>
      </c>
      <c r="K2130" s="1">
        <v>0</v>
      </c>
      <c r="L2130" s="1">
        <v>0</v>
      </c>
      <c r="M2130" s="1">
        <v>0</v>
      </c>
      <c r="N2130" s="1">
        <v>0</v>
      </c>
      <c r="O2130" s="1">
        <v>0.108</v>
      </c>
      <c r="P2130" s="1">
        <v>8.6000003000000005E-2</v>
      </c>
      <c r="Q2130" s="1">
        <v>4.5000001999999997E-2</v>
      </c>
      <c r="R2130" s="1">
        <v>7.9000003999999999E-2</v>
      </c>
      <c r="S2130" s="1">
        <v>0</v>
      </c>
      <c r="T2130" s="1"/>
      <c r="AE2130">
        <f t="shared" si="1031"/>
        <v>5.0682712732319758E-2</v>
      </c>
      <c r="AF2130">
        <f t="shared" si="1032"/>
        <v>0.84917526597316473</v>
      </c>
      <c r="AG2130">
        <f t="shared" si="1033"/>
        <v>0.96409018524117485</v>
      </c>
      <c r="AH2130">
        <f t="shared" si="1034"/>
        <v>0.25164903241190484</v>
      </c>
      <c r="AI2130">
        <f t="shared" si="1035"/>
        <v>0.29699257780520033</v>
      </c>
      <c r="AJ2130">
        <f t="shared" si="1036"/>
        <v>2.3490909992842951E-2</v>
      </c>
      <c r="AK2130">
        <f t="shared" si="1037"/>
        <v>7.4954326707618424E-2</v>
      </c>
      <c r="AL2130">
        <f t="shared" si="1038"/>
        <v>2.7914796574493007E-2</v>
      </c>
      <c r="AM2130">
        <f t="shared" si="1039"/>
        <v>0.67783060281096752</v>
      </c>
      <c r="AN2130">
        <f t="shared" si="1040"/>
        <v>0.16303261685772658</v>
      </c>
      <c r="AO2130">
        <f t="shared" si="1041"/>
        <v>4.4199231837799289E-3</v>
      </c>
      <c r="AP2130">
        <f t="shared" si="1042"/>
        <v>3.7787943024759495E-3</v>
      </c>
      <c r="AQ2130">
        <f t="shared" si="1043"/>
        <v>3.5948372111328494E-2</v>
      </c>
      <c r="AR2130">
        <f t="shared" si="1044"/>
        <v>2.0491979086696137E-2</v>
      </c>
      <c r="AS2130">
        <f t="shared" si="1045"/>
        <v>7.7316713854659515E-3</v>
      </c>
      <c r="AT2130">
        <f t="shared" si="1046"/>
        <v>8.0716568850622352E-6</v>
      </c>
      <c r="AU2130">
        <f t="shared" si="1047"/>
        <v>5.8500663073489521E-2</v>
      </c>
      <c r="AV2130">
        <f t="shared" si="1048"/>
        <v>6.4841973153405078E-3</v>
      </c>
      <c r="AW2130">
        <f t="shared" si="1049"/>
        <v>0.32155694967617193</v>
      </c>
      <c r="AX2130">
        <f t="shared" si="1050"/>
        <v>5.5303229665750644E-2</v>
      </c>
      <c r="AY2130">
        <f t="shared" si="1051"/>
        <v>1</v>
      </c>
      <c r="AZ2130">
        <f t="shared" si="1052"/>
        <v>1</v>
      </c>
      <c r="BA2130">
        <f t="shared" si="1053"/>
        <v>1</v>
      </c>
      <c r="BB2130">
        <f t="shared" si="1054"/>
        <v>1</v>
      </c>
      <c r="BC2130">
        <f t="shared" si="1055"/>
        <v>1</v>
      </c>
      <c r="BD2130">
        <f t="shared" si="1056"/>
        <v>1</v>
      </c>
      <c r="BE2130">
        <f t="shared" si="1057"/>
        <v>1</v>
      </c>
      <c r="BF2130">
        <f t="shared" si="1058"/>
        <v>1</v>
      </c>
      <c r="BG2130">
        <f t="shared" si="1059"/>
        <v>1</v>
      </c>
      <c r="BH2130">
        <f t="shared" si="1060"/>
        <v>1</v>
      </c>
      <c r="BI2130">
        <f t="shared" si="1061"/>
        <v>0</v>
      </c>
    </row>
    <row r="2131" spans="1:61" x14ac:dyDescent="0.25">
      <c r="A2131" s="1">
        <v>85</v>
      </c>
      <c r="B2131" s="1">
        <v>50.959999000000003</v>
      </c>
      <c r="C2131" s="1">
        <v>10</v>
      </c>
      <c r="D2131" s="1">
        <v>3</v>
      </c>
      <c r="E2131" s="1">
        <v>8</v>
      </c>
      <c r="F2131" s="1">
        <v>4</v>
      </c>
      <c r="G2131" s="1">
        <v>1</v>
      </c>
      <c r="H2131" s="1">
        <v>0</v>
      </c>
      <c r="I2131" s="1">
        <v>0</v>
      </c>
      <c r="J2131" s="1">
        <v>0</v>
      </c>
      <c r="K2131" s="1">
        <v>1</v>
      </c>
      <c r="L2131" s="1">
        <v>0</v>
      </c>
      <c r="M2131" s="1">
        <v>0</v>
      </c>
      <c r="N2131" s="1">
        <v>0</v>
      </c>
      <c r="O2131" s="1">
        <v>8.2999997000000006E-2</v>
      </c>
      <c r="P2131" s="1">
        <v>8.6000003000000005E-2</v>
      </c>
      <c r="Q2131" s="1">
        <v>5.4000000999999999E-2</v>
      </c>
      <c r="R2131" s="1">
        <v>7.9000003999999999E-2</v>
      </c>
      <c r="S2131" s="1">
        <v>0</v>
      </c>
      <c r="T2131" s="1"/>
      <c r="AE2131">
        <f t="shared" si="1031"/>
        <v>0.52946286823441824</v>
      </c>
      <c r="AF2131">
        <f t="shared" si="1032"/>
        <v>0.8395414502782893</v>
      </c>
      <c r="AG2131">
        <f t="shared" si="1033"/>
        <v>0.99492950850614315</v>
      </c>
      <c r="AH2131">
        <f t="shared" si="1034"/>
        <v>0.63887883010259905</v>
      </c>
      <c r="AI2131">
        <f t="shared" si="1035"/>
        <v>0.50458343715679976</v>
      </c>
      <c r="AJ2131">
        <f t="shared" si="1036"/>
        <v>3.2801607072955409E-2</v>
      </c>
      <c r="AK2131">
        <f t="shared" si="1037"/>
        <v>0.74288545399312045</v>
      </c>
      <c r="AL2131">
        <f t="shared" si="1038"/>
        <v>0.11028227490624432</v>
      </c>
      <c r="AM2131">
        <f t="shared" si="1039"/>
        <v>0.93081975085876856</v>
      </c>
      <c r="AN2131">
        <f t="shared" si="1040"/>
        <v>0.71037695864292438</v>
      </c>
      <c r="AO2131">
        <f t="shared" si="1041"/>
        <v>2.3401852062599226E-3</v>
      </c>
      <c r="AP2131">
        <f t="shared" si="1042"/>
        <v>3.1724544490039953E-3</v>
      </c>
      <c r="AQ2131">
        <f t="shared" si="1043"/>
        <v>3.5766096196319999E-2</v>
      </c>
      <c r="AR2131">
        <f t="shared" si="1044"/>
        <v>1.3091891625395355E-2</v>
      </c>
      <c r="AS2131">
        <f t="shared" si="1045"/>
        <v>3.9012733226452857E-3</v>
      </c>
      <c r="AT2131">
        <f t="shared" si="1046"/>
        <v>2.6476331757152665E-7</v>
      </c>
      <c r="AU2131">
        <f t="shared" si="1047"/>
        <v>4.3459291646247837E-2</v>
      </c>
      <c r="AV2131">
        <f t="shared" si="1048"/>
        <v>7.1509203087671326E-4</v>
      </c>
      <c r="AW2131">
        <f t="shared" si="1049"/>
        <v>0.29931155978447993</v>
      </c>
      <c r="AX2131">
        <f t="shared" si="1050"/>
        <v>3.9286140093087098E-2</v>
      </c>
      <c r="AY2131">
        <f t="shared" si="1051"/>
        <v>1</v>
      </c>
      <c r="AZ2131">
        <f t="shared" si="1052"/>
        <v>1</v>
      </c>
      <c r="BA2131">
        <f t="shared" si="1053"/>
        <v>1</v>
      </c>
      <c r="BB2131">
        <f t="shared" si="1054"/>
        <v>1</v>
      </c>
      <c r="BC2131">
        <f t="shared" si="1055"/>
        <v>1</v>
      </c>
      <c r="BD2131">
        <f t="shared" si="1056"/>
        <v>1</v>
      </c>
      <c r="BE2131">
        <f t="shared" si="1057"/>
        <v>1</v>
      </c>
      <c r="BF2131">
        <f t="shared" si="1058"/>
        <v>1</v>
      </c>
      <c r="BG2131">
        <f t="shared" si="1059"/>
        <v>1</v>
      </c>
      <c r="BH2131">
        <f t="shared" si="1060"/>
        <v>1</v>
      </c>
      <c r="BI2131">
        <f t="shared" si="1061"/>
        <v>0</v>
      </c>
    </row>
    <row r="2132" spans="1:61" x14ac:dyDescent="0.25">
      <c r="A2132" s="1">
        <v>85</v>
      </c>
      <c r="B2132" s="1">
        <v>71.889999000000003</v>
      </c>
      <c r="C2132" s="1">
        <v>10</v>
      </c>
      <c r="D2132" s="1">
        <v>3</v>
      </c>
      <c r="E2132" s="1">
        <v>5</v>
      </c>
      <c r="F2132" s="1">
        <v>1</v>
      </c>
      <c r="G2132" s="1">
        <v>1</v>
      </c>
      <c r="H2132" s="1">
        <v>0</v>
      </c>
      <c r="I2132" s="1">
        <v>0</v>
      </c>
      <c r="J2132" s="1">
        <v>0</v>
      </c>
      <c r="K2132" s="1">
        <v>0</v>
      </c>
      <c r="L2132" s="1">
        <v>0</v>
      </c>
      <c r="M2132" s="1">
        <v>0</v>
      </c>
      <c r="N2132" s="1">
        <v>0</v>
      </c>
      <c r="O2132" s="1">
        <v>8.2999997000000006E-2</v>
      </c>
      <c r="P2132" s="1">
        <v>8.6000003000000005E-2</v>
      </c>
      <c r="Q2132" s="1">
        <v>5.4000000999999999E-2</v>
      </c>
      <c r="R2132" s="1">
        <v>7.9000003999999999E-2</v>
      </c>
      <c r="S2132" s="1">
        <v>0</v>
      </c>
      <c r="T2132" s="1"/>
      <c r="AE2132">
        <f t="shared" si="1031"/>
        <v>0.22305178305439735</v>
      </c>
      <c r="AF2132">
        <f t="shared" si="1032"/>
        <v>0.90022790431762467</v>
      </c>
      <c r="AG2132">
        <f t="shared" si="1033"/>
        <v>0.98182627004179368</v>
      </c>
      <c r="AH2132">
        <f t="shared" si="1034"/>
        <v>0.35298570986469058</v>
      </c>
      <c r="AI2132">
        <f t="shared" si="1035"/>
        <v>0.56077242063662036</v>
      </c>
      <c r="AJ2132">
        <f t="shared" si="1036"/>
        <v>3.4792794355081223E-2</v>
      </c>
      <c r="AK2132">
        <f t="shared" si="1037"/>
        <v>0.31240849341901727</v>
      </c>
      <c r="AL2132">
        <f t="shared" si="1038"/>
        <v>0.1088028240118344</v>
      </c>
      <c r="AM2132">
        <f t="shared" si="1039"/>
        <v>0.92207128503894176</v>
      </c>
      <c r="AN2132">
        <f t="shared" si="1040"/>
        <v>0.34666934199762783</v>
      </c>
      <c r="AO2132">
        <f t="shared" si="1041"/>
        <v>5.2198248293379836E-4</v>
      </c>
      <c r="AP2132">
        <f t="shared" si="1042"/>
        <v>2.8559320201699914E-3</v>
      </c>
      <c r="AQ2132">
        <f t="shared" si="1043"/>
        <v>3.5116092822388846E-2</v>
      </c>
      <c r="AR2132">
        <f t="shared" si="1044"/>
        <v>4.6212506588617771E-3</v>
      </c>
      <c r="AS2132">
        <f t="shared" si="1045"/>
        <v>2.1877264847048679E-3</v>
      </c>
      <c r="AT2132">
        <f t="shared" si="1046"/>
        <v>9.2118556610351894E-9</v>
      </c>
      <c r="AU2132">
        <f t="shared" si="1047"/>
        <v>1.3577051828261969E-2</v>
      </c>
      <c r="AV2132">
        <f t="shared" si="1048"/>
        <v>7.780403238774429E-5</v>
      </c>
      <c r="AW2132">
        <f t="shared" si="1049"/>
        <v>0.27598659455748548</v>
      </c>
      <c r="AX2132">
        <f t="shared" si="1050"/>
        <v>1.3619300335697129E-2</v>
      </c>
      <c r="AY2132">
        <f t="shared" si="1051"/>
        <v>1</v>
      </c>
      <c r="AZ2132">
        <f t="shared" si="1052"/>
        <v>1</v>
      </c>
      <c r="BA2132">
        <f t="shared" si="1053"/>
        <v>1</v>
      </c>
      <c r="BB2132">
        <f t="shared" si="1054"/>
        <v>1</v>
      </c>
      <c r="BC2132">
        <f t="shared" si="1055"/>
        <v>1</v>
      </c>
      <c r="BD2132">
        <f t="shared" si="1056"/>
        <v>1</v>
      </c>
      <c r="BE2132">
        <f t="shared" si="1057"/>
        <v>1</v>
      </c>
      <c r="BF2132">
        <f t="shared" si="1058"/>
        <v>1</v>
      </c>
      <c r="BG2132">
        <f t="shared" si="1059"/>
        <v>1</v>
      </c>
      <c r="BH2132">
        <f t="shared" si="1060"/>
        <v>1</v>
      </c>
      <c r="BI2132">
        <f t="shared" si="1061"/>
        <v>0</v>
      </c>
    </row>
    <row r="2133" spans="1:61" x14ac:dyDescent="0.25">
      <c r="A2133" s="1">
        <v>85</v>
      </c>
      <c r="B2133" s="1">
        <v>11.39</v>
      </c>
      <c r="C2133" s="1">
        <v>10</v>
      </c>
      <c r="D2133" s="1">
        <v>3</v>
      </c>
      <c r="E2133" s="1">
        <v>2</v>
      </c>
      <c r="F2133" s="1">
        <v>3</v>
      </c>
      <c r="G2133" s="1">
        <v>1</v>
      </c>
      <c r="H2133" s="1">
        <v>0</v>
      </c>
      <c r="I2133" s="1">
        <v>0</v>
      </c>
      <c r="J2133" s="1">
        <v>0</v>
      </c>
      <c r="K2133" s="1">
        <v>0</v>
      </c>
      <c r="L2133" s="1">
        <v>0</v>
      </c>
      <c r="M2133" s="1">
        <v>0</v>
      </c>
      <c r="N2133" s="1">
        <v>0</v>
      </c>
      <c r="O2133" s="1">
        <v>8.2999997000000006E-2</v>
      </c>
      <c r="P2133" s="1">
        <v>8.6000003000000005E-2</v>
      </c>
      <c r="Q2133" s="1">
        <v>5.4000000999999999E-2</v>
      </c>
      <c r="R2133" s="1">
        <v>7.9000003999999999E-2</v>
      </c>
      <c r="S2133" s="1">
        <v>0</v>
      </c>
      <c r="T2133" s="1"/>
      <c r="AE2133">
        <f t="shared" si="1031"/>
        <v>0.22305178305439735</v>
      </c>
      <c r="AF2133">
        <f t="shared" si="1032"/>
        <v>0.90022790431762467</v>
      </c>
      <c r="AG2133">
        <f t="shared" si="1033"/>
        <v>0.98182627004179368</v>
      </c>
      <c r="AH2133">
        <f t="shared" si="1034"/>
        <v>0.35298570986469058</v>
      </c>
      <c r="AI2133">
        <f t="shared" si="1035"/>
        <v>0.56077242063662036</v>
      </c>
      <c r="AJ2133">
        <f t="shared" si="1036"/>
        <v>3.4792794355081223E-2</v>
      </c>
      <c r="AK2133">
        <f t="shared" si="1037"/>
        <v>0.31240849341901727</v>
      </c>
      <c r="AL2133">
        <f t="shared" si="1038"/>
        <v>0.1088028240118344</v>
      </c>
      <c r="AM2133">
        <f t="shared" si="1039"/>
        <v>0.92207128503894176</v>
      </c>
      <c r="AN2133">
        <f t="shared" si="1040"/>
        <v>0.34666934199762783</v>
      </c>
      <c r="AO2133">
        <f t="shared" si="1041"/>
        <v>1.1642912354154526E-4</v>
      </c>
      <c r="AP2133">
        <f t="shared" si="1042"/>
        <v>2.5709896973912317E-3</v>
      </c>
      <c r="AQ2133">
        <f t="shared" si="1043"/>
        <v>3.4477902434247441E-2</v>
      </c>
      <c r="AR2133">
        <f t="shared" si="1044"/>
        <v>1.6312354442809935E-3</v>
      </c>
      <c r="AS2133">
        <f t="shared" si="1045"/>
        <v>1.226816676518793E-3</v>
      </c>
      <c r="AT2133">
        <f t="shared" si="1046"/>
        <v>3.2050619964308815E-10</v>
      </c>
      <c r="AU2133">
        <f t="shared" si="1047"/>
        <v>4.2415863067392359E-3</v>
      </c>
      <c r="AV2133">
        <f t="shared" si="1048"/>
        <v>8.465298443294806E-6</v>
      </c>
      <c r="AW2133">
        <f t="shared" si="1049"/>
        <v>0.25447931389714207</v>
      </c>
      <c r="AX2133">
        <f t="shared" si="1050"/>
        <v>4.7213938858441957E-3</v>
      </c>
      <c r="AY2133">
        <f t="shared" si="1051"/>
        <v>1</v>
      </c>
      <c r="AZ2133">
        <f t="shared" si="1052"/>
        <v>1</v>
      </c>
      <c r="BA2133">
        <f t="shared" si="1053"/>
        <v>1</v>
      </c>
      <c r="BB2133">
        <f t="shared" si="1054"/>
        <v>1</v>
      </c>
      <c r="BC2133">
        <f t="shared" si="1055"/>
        <v>1</v>
      </c>
      <c r="BD2133">
        <f t="shared" si="1056"/>
        <v>1</v>
      </c>
      <c r="BE2133">
        <f t="shared" si="1057"/>
        <v>1</v>
      </c>
      <c r="BF2133">
        <f t="shared" si="1058"/>
        <v>1</v>
      </c>
      <c r="BG2133">
        <f t="shared" si="1059"/>
        <v>1</v>
      </c>
      <c r="BH2133">
        <f t="shared" si="1060"/>
        <v>1</v>
      </c>
      <c r="BI2133">
        <f t="shared" si="1061"/>
        <v>0</v>
      </c>
    </row>
    <row r="2134" spans="1:61" x14ac:dyDescent="0.25">
      <c r="A2134" s="1">
        <v>85</v>
      </c>
      <c r="B2134" s="1">
        <v>72.669998000000007</v>
      </c>
      <c r="C2134" s="1">
        <v>10</v>
      </c>
      <c r="D2134" s="1">
        <v>3</v>
      </c>
      <c r="E2134" s="1">
        <v>14</v>
      </c>
      <c r="F2134" s="1">
        <v>2</v>
      </c>
      <c r="G2134" s="1">
        <v>1</v>
      </c>
      <c r="H2134" s="1">
        <v>0</v>
      </c>
      <c r="I2134" s="1">
        <v>0</v>
      </c>
      <c r="J2134" s="1">
        <v>0</v>
      </c>
      <c r="K2134" s="1">
        <v>0</v>
      </c>
      <c r="L2134" s="1">
        <v>0</v>
      </c>
      <c r="M2134" s="1">
        <v>0</v>
      </c>
      <c r="N2134" s="1">
        <v>0</v>
      </c>
      <c r="O2134" s="1">
        <v>0.122</v>
      </c>
      <c r="P2134" s="1">
        <v>8.6000003000000005E-2</v>
      </c>
      <c r="Q2134" s="1">
        <v>5.4000000999999999E-2</v>
      </c>
      <c r="R2134" s="1">
        <v>7.9000003999999999E-2</v>
      </c>
      <c r="S2134" s="1">
        <v>0</v>
      </c>
      <c r="T2134" s="1"/>
      <c r="AE2134">
        <f t="shared" si="1031"/>
        <v>2.0481611613944309E-2</v>
      </c>
      <c r="AF2134">
        <f t="shared" si="1032"/>
        <v>0.81306837583056635</v>
      </c>
      <c r="AG2134">
        <f t="shared" si="1033"/>
        <v>0.94932138472023742</v>
      </c>
      <c r="AH2134">
        <f t="shared" si="1034"/>
        <v>0.20549186912406972</v>
      </c>
      <c r="AI2134">
        <f t="shared" si="1035"/>
        <v>0.18653000166106876</v>
      </c>
      <c r="AJ2134">
        <f t="shared" si="1036"/>
        <v>1.8829346574203307E-2</v>
      </c>
      <c r="AK2134">
        <f t="shared" si="1037"/>
        <v>3.5258374376561867E-2</v>
      </c>
      <c r="AL2134">
        <f t="shared" si="1038"/>
        <v>1.3469111850437001E-2</v>
      </c>
      <c r="AM2134">
        <f t="shared" si="1039"/>
        <v>0.49181146746446863</v>
      </c>
      <c r="AN2134">
        <f t="shared" si="1040"/>
        <v>0.1027847720753733</v>
      </c>
      <c r="AO2134">
        <f t="shared" si="1041"/>
        <v>2.38465608892987E-6</v>
      </c>
      <c r="AP2134">
        <f t="shared" si="1042"/>
        <v>2.090390417535008E-3</v>
      </c>
      <c r="AQ2134">
        <f t="shared" si="1043"/>
        <v>3.2730610081129027E-2</v>
      </c>
      <c r="AR2134">
        <f t="shared" si="1044"/>
        <v>3.3520562042673363E-4</v>
      </c>
      <c r="AS2134">
        <f t="shared" si="1045"/>
        <v>2.288381167088773E-4</v>
      </c>
      <c r="AT2134">
        <f t="shared" si="1046"/>
        <v>6.034922312260503E-12</v>
      </c>
      <c r="AU2134">
        <f t="shared" si="1047"/>
        <v>1.4955143795351036E-4</v>
      </c>
      <c r="AV2134">
        <f t="shared" si="1048"/>
        <v>1.1402005158006797E-7</v>
      </c>
      <c r="AW2134">
        <f t="shared" si="1049"/>
        <v>0.12515584480710459</v>
      </c>
      <c r="AX2134">
        <f t="shared" si="1050"/>
        <v>4.8528739443455673E-4</v>
      </c>
      <c r="AY2134">
        <f t="shared" si="1051"/>
        <v>1</v>
      </c>
      <c r="AZ2134">
        <f t="shared" si="1052"/>
        <v>1</v>
      </c>
      <c r="BA2134">
        <f t="shared" si="1053"/>
        <v>1</v>
      </c>
      <c r="BB2134">
        <f t="shared" si="1054"/>
        <v>1</v>
      </c>
      <c r="BC2134">
        <f t="shared" si="1055"/>
        <v>1</v>
      </c>
      <c r="BD2134">
        <f t="shared" si="1056"/>
        <v>1</v>
      </c>
      <c r="BE2134">
        <f t="shared" si="1057"/>
        <v>1</v>
      </c>
      <c r="BF2134">
        <f t="shared" si="1058"/>
        <v>1</v>
      </c>
      <c r="BG2134">
        <f t="shared" si="1059"/>
        <v>1</v>
      </c>
      <c r="BH2134">
        <f t="shared" si="1060"/>
        <v>1</v>
      </c>
      <c r="BI2134">
        <f t="shared" si="1061"/>
        <v>0</v>
      </c>
    </row>
    <row r="2135" spans="1:61" x14ac:dyDescent="0.25">
      <c r="A2135" s="1">
        <v>85</v>
      </c>
      <c r="B2135" s="1">
        <v>84.18</v>
      </c>
      <c r="C2135" s="1">
        <v>10</v>
      </c>
      <c r="D2135" s="1">
        <v>3</v>
      </c>
      <c r="E2135" s="1">
        <v>5</v>
      </c>
      <c r="F2135" s="1">
        <v>2</v>
      </c>
      <c r="G2135" s="1">
        <v>1</v>
      </c>
      <c r="H2135" s="1">
        <v>0</v>
      </c>
      <c r="I2135" s="1">
        <v>0</v>
      </c>
      <c r="J2135" s="1">
        <v>0</v>
      </c>
      <c r="K2135" s="1">
        <v>0</v>
      </c>
      <c r="L2135" s="1">
        <v>0</v>
      </c>
      <c r="M2135" s="1">
        <v>0</v>
      </c>
      <c r="N2135" s="1">
        <v>0</v>
      </c>
      <c r="O2135" s="1">
        <v>0.122</v>
      </c>
      <c r="P2135" s="1">
        <v>8.6000003000000005E-2</v>
      </c>
      <c r="Q2135" s="1">
        <v>5.4000000999999999E-2</v>
      </c>
      <c r="R2135" s="1">
        <v>8.3999999000000006E-2</v>
      </c>
      <c r="S2135" s="1">
        <v>0</v>
      </c>
      <c r="T2135" s="1"/>
      <c r="AE2135">
        <f t="shared" si="1031"/>
        <v>2.8378250476769541E-2</v>
      </c>
      <c r="AF2135">
        <f t="shared" si="1032"/>
        <v>0.81330392294950982</v>
      </c>
      <c r="AG2135">
        <f t="shared" si="1033"/>
        <v>0.95263752968654125</v>
      </c>
      <c r="AH2135">
        <f t="shared" si="1034"/>
        <v>0.21399258264478591</v>
      </c>
      <c r="AI2135">
        <f t="shared" si="1035"/>
        <v>0.22021257589416493</v>
      </c>
      <c r="AJ2135">
        <f t="shared" si="1036"/>
        <v>1.8829386344733533E-2</v>
      </c>
      <c r="AK2135">
        <f t="shared" si="1037"/>
        <v>4.2375241930353941E-2</v>
      </c>
      <c r="AL2135">
        <f t="shared" si="1038"/>
        <v>1.357580234199989E-2</v>
      </c>
      <c r="AM2135">
        <f t="shared" si="1039"/>
        <v>0.49397804657190886</v>
      </c>
      <c r="AN2135">
        <f t="shared" si="1040"/>
        <v>0.10281603526541273</v>
      </c>
      <c r="AO2135">
        <f t="shared" si="1041"/>
        <v>6.7672367792605475E-8</v>
      </c>
      <c r="AP2135">
        <f t="shared" si="1042"/>
        <v>1.7001227270772858E-3</v>
      </c>
      <c r="AQ2135">
        <f t="shared" si="1043"/>
        <v>3.118040753282016E-2</v>
      </c>
      <c r="AR2135">
        <f t="shared" si="1044"/>
        <v>7.1731516432164537E-5</v>
      </c>
      <c r="AS2135">
        <f t="shared" si="1045"/>
        <v>5.0393031143231416E-5</v>
      </c>
      <c r="AT2135">
        <f t="shared" si="1046"/>
        <v>1.1363388377800563E-13</v>
      </c>
      <c r="AU2135">
        <f t="shared" si="1047"/>
        <v>6.3372783643123181E-6</v>
      </c>
      <c r="AV2135">
        <f t="shared" si="1048"/>
        <v>1.547913683275635E-9</v>
      </c>
      <c r="AW2135">
        <f t="shared" si="1049"/>
        <v>6.1824239734870508E-2</v>
      </c>
      <c r="AX2135">
        <f t="shared" si="1050"/>
        <v>4.9895325860043643E-5</v>
      </c>
      <c r="AY2135">
        <f t="shared" si="1051"/>
        <v>1</v>
      </c>
      <c r="AZ2135">
        <f t="shared" si="1052"/>
        <v>1</v>
      </c>
      <c r="BA2135">
        <f t="shared" si="1053"/>
        <v>1</v>
      </c>
      <c r="BB2135">
        <f t="shared" si="1054"/>
        <v>1</v>
      </c>
      <c r="BC2135">
        <f t="shared" si="1055"/>
        <v>1</v>
      </c>
      <c r="BD2135">
        <f t="shared" si="1056"/>
        <v>1</v>
      </c>
      <c r="BE2135">
        <f t="shared" si="1057"/>
        <v>1</v>
      </c>
      <c r="BF2135">
        <f t="shared" si="1058"/>
        <v>1</v>
      </c>
      <c r="BG2135">
        <f t="shared" si="1059"/>
        <v>1</v>
      </c>
      <c r="BH2135">
        <f t="shared" si="1060"/>
        <v>1</v>
      </c>
      <c r="BI2135">
        <f t="shared" si="1061"/>
        <v>0</v>
      </c>
    </row>
    <row r="2136" spans="1:61" x14ac:dyDescent="0.25">
      <c r="A2136" s="1">
        <v>85</v>
      </c>
      <c r="B2136" s="1">
        <v>67.940002000000007</v>
      </c>
      <c r="C2136" s="1">
        <v>10</v>
      </c>
      <c r="D2136" s="1">
        <v>3</v>
      </c>
      <c r="E2136" s="1">
        <v>6</v>
      </c>
      <c r="F2136" s="1">
        <v>2</v>
      </c>
      <c r="G2136" s="1">
        <v>1</v>
      </c>
      <c r="H2136" s="1">
        <v>0</v>
      </c>
      <c r="I2136" s="1">
        <v>0</v>
      </c>
      <c r="J2136" s="1">
        <v>0</v>
      </c>
      <c r="K2136" s="1">
        <v>1</v>
      </c>
      <c r="L2136" s="1">
        <v>0</v>
      </c>
      <c r="M2136" s="1">
        <v>0</v>
      </c>
      <c r="N2136" s="1">
        <v>0</v>
      </c>
      <c r="O2136" s="1">
        <v>0.122</v>
      </c>
      <c r="P2136" s="1">
        <v>8.6000003000000005E-2</v>
      </c>
      <c r="Q2136" s="1">
        <v>5.4000000999999999E-2</v>
      </c>
      <c r="R2136" s="1">
        <v>8.6000003000000005E-2</v>
      </c>
      <c r="S2136" s="1">
        <v>0</v>
      </c>
      <c r="T2136" s="1"/>
      <c r="AE2136">
        <f t="shared" si="1031"/>
        <v>0.11569138073215905</v>
      </c>
      <c r="AF2136">
        <f t="shared" si="1032"/>
        <v>0.71652007434163834</v>
      </c>
      <c r="AG2136">
        <f t="shared" si="1033"/>
        <v>0.98685363460014985</v>
      </c>
      <c r="AH2136">
        <f t="shared" si="1034"/>
        <v>0.47384771739269754</v>
      </c>
      <c r="AI2136">
        <f t="shared" si="1035"/>
        <v>0.19658008599504162</v>
      </c>
      <c r="AJ2136">
        <f t="shared" si="1036"/>
        <v>1.7735010630442222E-2</v>
      </c>
      <c r="AK2136">
        <f t="shared" si="1037"/>
        <v>0.2317176970229988</v>
      </c>
      <c r="AL2136">
        <f t="shared" si="1038"/>
        <v>1.3816278253443195E-2</v>
      </c>
      <c r="AM2136">
        <f t="shared" si="1039"/>
        <v>0.52677651983621876</v>
      </c>
      <c r="AN2136">
        <f t="shared" si="1040"/>
        <v>0.3463156168498121</v>
      </c>
      <c r="AO2136">
        <f t="shared" si="1041"/>
        <v>7.8291096673410172E-9</v>
      </c>
      <c r="AP2136">
        <f t="shared" si="1042"/>
        <v>1.2181720627953258E-3</v>
      </c>
      <c r="AQ2136">
        <f t="shared" si="1043"/>
        <v>3.0770498502077467E-2</v>
      </c>
      <c r="AR2136">
        <f t="shared" si="1044"/>
        <v>3.3989815326497942E-5</v>
      </c>
      <c r="AS2136">
        <f t="shared" si="1045"/>
        <v>9.9062663956872424E-6</v>
      </c>
      <c r="AT2136">
        <f t="shared" si="1046"/>
        <v>2.0152981367813656E-15</v>
      </c>
      <c r="AU2136">
        <f t="shared" si="1047"/>
        <v>1.4684595479721271E-6</v>
      </c>
      <c r="AV2136">
        <f t="shared" si="1048"/>
        <v>2.1386406160448314E-11</v>
      </c>
      <c r="AW2136">
        <f t="shared" si="1049"/>
        <v>3.2567557849055156E-2</v>
      </c>
      <c r="AX2136">
        <f t="shared" si="1050"/>
        <v>1.7279530553143396E-5</v>
      </c>
      <c r="AY2136">
        <f t="shared" si="1051"/>
        <v>1</v>
      </c>
      <c r="AZ2136">
        <f t="shared" si="1052"/>
        <v>1</v>
      </c>
      <c r="BA2136">
        <f t="shared" si="1053"/>
        <v>1</v>
      </c>
      <c r="BB2136">
        <f t="shared" si="1054"/>
        <v>1</v>
      </c>
      <c r="BC2136">
        <f t="shared" si="1055"/>
        <v>1</v>
      </c>
      <c r="BD2136">
        <f t="shared" si="1056"/>
        <v>1</v>
      </c>
      <c r="BE2136">
        <f t="shared" si="1057"/>
        <v>1</v>
      </c>
      <c r="BF2136">
        <f t="shared" si="1058"/>
        <v>1</v>
      </c>
      <c r="BG2136">
        <f t="shared" si="1059"/>
        <v>1</v>
      </c>
      <c r="BH2136">
        <f t="shared" si="1060"/>
        <v>1</v>
      </c>
      <c r="BI2136">
        <f t="shared" si="1061"/>
        <v>0</v>
      </c>
    </row>
    <row r="2137" spans="1:61" x14ac:dyDescent="0.25">
      <c r="A2137" s="1">
        <v>85</v>
      </c>
      <c r="B2137" s="1">
        <v>55.299999</v>
      </c>
      <c r="C2137" s="1">
        <v>10</v>
      </c>
      <c r="D2137" s="1">
        <v>3</v>
      </c>
      <c r="E2137" s="1">
        <v>10</v>
      </c>
      <c r="F2137" s="1">
        <v>4</v>
      </c>
      <c r="G2137" s="1">
        <v>1</v>
      </c>
      <c r="H2137" s="1">
        <v>0</v>
      </c>
      <c r="I2137" s="1">
        <v>0</v>
      </c>
      <c r="J2137" s="1">
        <v>0</v>
      </c>
      <c r="K2137" s="1">
        <v>0</v>
      </c>
      <c r="L2137" s="1">
        <v>0</v>
      </c>
      <c r="M2137" s="1">
        <v>0</v>
      </c>
      <c r="N2137" s="1">
        <v>0</v>
      </c>
      <c r="O2137" s="1">
        <v>0.122</v>
      </c>
      <c r="P2137" s="1">
        <v>5.6000002E-2</v>
      </c>
      <c r="Q2137" s="1">
        <v>5.4000000999999999E-2</v>
      </c>
      <c r="R2137" s="1">
        <v>8.6000003000000005E-2</v>
      </c>
      <c r="S2137" s="1">
        <v>0</v>
      </c>
      <c r="T2137" s="1"/>
      <c r="AE2137">
        <f t="shared" si="1031"/>
        <v>3.2124588824917033E-2</v>
      </c>
      <c r="AF2137">
        <f t="shared" si="1032"/>
        <v>0.71639875617609372</v>
      </c>
      <c r="AG2137">
        <f t="shared" si="1033"/>
        <v>0.9308783306529187</v>
      </c>
      <c r="AH2137">
        <f t="shared" si="1034"/>
        <v>0.17037846911538615</v>
      </c>
      <c r="AI2137">
        <f t="shared" si="1035"/>
        <v>0.21237477239901531</v>
      </c>
      <c r="AJ2137">
        <f t="shared" si="1036"/>
        <v>1.1688294116360805E-2</v>
      </c>
      <c r="AK2137">
        <f t="shared" si="1037"/>
        <v>1.7070247746954613E-2</v>
      </c>
      <c r="AL2137">
        <f t="shared" si="1038"/>
        <v>2.7521541239544072E-3</v>
      </c>
      <c r="AM2137">
        <f t="shared" si="1039"/>
        <v>0.14532536533554163</v>
      </c>
      <c r="AN2137">
        <f t="shared" si="1040"/>
        <v>3.5170373847926963E-2</v>
      </c>
      <c r="AO2137">
        <f t="shared" si="1041"/>
        <v>2.5150692892851316E-10</v>
      </c>
      <c r="AP2137">
        <f t="shared" si="1042"/>
        <v>8.7269695059503775E-4</v>
      </c>
      <c r="AQ2137">
        <f t="shared" si="1043"/>
        <v>2.8643590278972009E-2</v>
      </c>
      <c r="AR2137">
        <f t="shared" si="1044"/>
        <v>5.7911327008434084E-6</v>
      </c>
      <c r="AS2137">
        <f t="shared" si="1045"/>
        <v>2.1038410711080917E-6</v>
      </c>
      <c r="AT2137">
        <f t="shared" si="1046"/>
        <v>2.3555397354854528E-17</v>
      </c>
      <c r="AU2137">
        <f t="shared" si="1047"/>
        <v>2.5066968290265193E-8</v>
      </c>
      <c r="AV2137">
        <f t="shared" si="1048"/>
        <v>5.8858685911041769E-14</v>
      </c>
      <c r="AW2137">
        <f t="shared" si="1049"/>
        <v>4.7328922425003269E-3</v>
      </c>
      <c r="AX2137">
        <f t="shared" si="1050"/>
        <v>6.0772754947072935E-7</v>
      </c>
      <c r="AY2137">
        <f t="shared" si="1051"/>
        <v>1</v>
      </c>
      <c r="AZ2137">
        <f t="shared" si="1052"/>
        <v>1</v>
      </c>
      <c r="BA2137">
        <f t="shared" si="1053"/>
        <v>1</v>
      </c>
      <c r="BB2137">
        <f t="shared" si="1054"/>
        <v>1</v>
      </c>
      <c r="BC2137">
        <f t="shared" si="1055"/>
        <v>1</v>
      </c>
      <c r="BD2137">
        <f t="shared" si="1056"/>
        <v>1</v>
      </c>
      <c r="BE2137">
        <f t="shared" si="1057"/>
        <v>1</v>
      </c>
      <c r="BF2137">
        <f t="shared" si="1058"/>
        <v>1</v>
      </c>
      <c r="BG2137">
        <f t="shared" si="1059"/>
        <v>1</v>
      </c>
      <c r="BH2137">
        <f t="shared" si="1060"/>
        <v>1</v>
      </c>
      <c r="BI2137">
        <f t="shared" si="1061"/>
        <v>0</v>
      </c>
    </row>
    <row r="2138" spans="1:61" x14ac:dyDescent="0.25">
      <c r="A2138" s="1">
        <v>85</v>
      </c>
      <c r="B2138" s="1">
        <v>58.509998000000003</v>
      </c>
      <c r="C2138" s="1">
        <v>10</v>
      </c>
      <c r="D2138" s="1">
        <v>3</v>
      </c>
      <c r="E2138" s="1">
        <v>8</v>
      </c>
      <c r="F2138" s="1">
        <v>3</v>
      </c>
      <c r="G2138" s="1">
        <v>1</v>
      </c>
      <c r="H2138" s="1">
        <v>0</v>
      </c>
      <c r="I2138" s="1">
        <v>0</v>
      </c>
      <c r="J2138" s="1">
        <v>0</v>
      </c>
      <c r="K2138" s="1">
        <v>0</v>
      </c>
      <c r="L2138" s="1">
        <v>0</v>
      </c>
      <c r="M2138" s="1">
        <v>0</v>
      </c>
      <c r="N2138" s="1">
        <v>0</v>
      </c>
      <c r="O2138" s="1">
        <v>0.115</v>
      </c>
      <c r="P2138" s="1">
        <v>8.6000003000000005E-2</v>
      </c>
      <c r="Q2138" s="1">
        <v>6.1000000999999998E-2</v>
      </c>
      <c r="R2138" s="1">
        <v>6.4999998000000003E-2</v>
      </c>
      <c r="S2138" s="1">
        <v>0</v>
      </c>
      <c r="T2138" s="1"/>
      <c r="AE2138">
        <f t="shared" si="1031"/>
        <v>1.2936813542174106E-2</v>
      </c>
      <c r="AF2138">
        <f t="shared" si="1032"/>
        <v>0.83180047537086321</v>
      </c>
      <c r="AG2138">
        <f t="shared" si="1033"/>
        <v>0.94820702509275745</v>
      </c>
      <c r="AH2138">
        <f t="shared" si="1034"/>
        <v>0.20248771618186243</v>
      </c>
      <c r="AI2138">
        <f t="shared" si="1035"/>
        <v>0.14719313733747447</v>
      </c>
      <c r="AJ2138">
        <f t="shared" si="1036"/>
        <v>2.104220911774958E-2</v>
      </c>
      <c r="AK2138">
        <f t="shared" si="1037"/>
        <v>2.9734200458814242E-2</v>
      </c>
      <c r="AL2138">
        <f t="shared" si="1038"/>
        <v>1.9499837907148904E-2</v>
      </c>
      <c r="AM2138">
        <f t="shared" si="1039"/>
        <v>0.60612635444266683</v>
      </c>
      <c r="AN2138">
        <f t="shared" si="1040"/>
        <v>0.13219139604946009</v>
      </c>
      <c r="AO2138">
        <f t="shared" si="1041"/>
        <v>3.2536982441130097E-12</v>
      </c>
      <c r="AP2138">
        <f t="shared" si="1042"/>
        <v>7.2590973835965516E-4</v>
      </c>
      <c r="AQ2138">
        <f t="shared" si="1043"/>
        <v>2.7160053526399875E-2</v>
      </c>
      <c r="AR2138">
        <f t="shared" si="1044"/>
        <v>1.1726332346998824E-6</v>
      </c>
      <c r="AS2138">
        <f t="shared" si="1045"/>
        <v>3.0967096771583274E-7</v>
      </c>
      <c r="AT2138">
        <f t="shared" si="1046"/>
        <v>4.9565759699253431E-19</v>
      </c>
      <c r="AU2138">
        <f t="shared" si="1047"/>
        <v>7.4534626003748535E-10</v>
      </c>
      <c r="AV2138">
        <f t="shared" si="1048"/>
        <v>1.1477348346931035E-15</v>
      </c>
      <c r="AW2138">
        <f t="shared" si="1049"/>
        <v>2.8687307209167012E-3</v>
      </c>
      <c r="AX2138">
        <f t="shared" si="1050"/>
        <v>8.0336353182253031E-8</v>
      </c>
      <c r="AY2138">
        <f t="shared" si="1051"/>
        <v>1</v>
      </c>
      <c r="AZ2138">
        <f t="shared" si="1052"/>
        <v>1</v>
      </c>
      <c r="BA2138">
        <f t="shared" si="1053"/>
        <v>1</v>
      </c>
      <c r="BB2138">
        <f t="shared" si="1054"/>
        <v>1</v>
      </c>
      <c r="BC2138">
        <f t="shared" si="1055"/>
        <v>1</v>
      </c>
      <c r="BD2138">
        <f t="shared" si="1056"/>
        <v>1</v>
      </c>
      <c r="BE2138">
        <f t="shared" si="1057"/>
        <v>1</v>
      </c>
      <c r="BF2138">
        <f t="shared" si="1058"/>
        <v>1</v>
      </c>
      <c r="BG2138">
        <f t="shared" si="1059"/>
        <v>1</v>
      </c>
      <c r="BH2138">
        <f t="shared" si="1060"/>
        <v>1</v>
      </c>
      <c r="BI2138">
        <f t="shared" si="1061"/>
        <v>0</v>
      </c>
    </row>
    <row r="2139" spans="1:61" x14ac:dyDescent="0.25">
      <c r="A2139" s="1">
        <v>85</v>
      </c>
      <c r="B2139" s="1">
        <v>56.470001000000003</v>
      </c>
      <c r="C2139" s="1">
        <v>10</v>
      </c>
      <c r="D2139" s="1">
        <v>3</v>
      </c>
      <c r="E2139" s="1">
        <v>9</v>
      </c>
      <c r="F2139" s="1">
        <v>2</v>
      </c>
      <c r="G2139" s="1">
        <v>0</v>
      </c>
      <c r="H2139" s="1">
        <v>0</v>
      </c>
      <c r="I2139" s="1">
        <v>0</v>
      </c>
      <c r="J2139" s="1">
        <v>1</v>
      </c>
      <c r="K2139" s="1">
        <v>0</v>
      </c>
      <c r="L2139" s="1">
        <v>0</v>
      </c>
      <c r="M2139" s="1">
        <v>1</v>
      </c>
      <c r="N2139" s="1">
        <v>0</v>
      </c>
      <c r="O2139" s="1">
        <v>0.115</v>
      </c>
      <c r="P2139" s="1">
        <v>6.3000001E-2</v>
      </c>
      <c r="Q2139" s="1">
        <v>6.1000000999999998E-2</v>
      </c>
      <c r="R2139" s="1">
        <v>7.9000003999999999E-2</v>
      </c>
      <c r="S2139" s="1">
        <v>0</v>
      </c>
      <c r="T2139" s="1"/>
      <c r="AE2139">
        <f t="shared" si="1031"/>
        <v>0.95692887840627983</v>
      </c>
      <c r="AF2139">
        <f t="shared" si="1032"/>
        <v>2.6834538305340523E-3</v>
      </c>
      <c r="AG2139">
        <f t="shared" si="1033"/>
        <v>2.2411717958420962E-2</v>
      </c>
      <c r="AH2139">
        <f t="shared" si="1034"/>
        <v>0.34611681694547797</v>
      </c>
      <c r="AI2139">
        <f t="shared" si="1035"/>
        <v>0.69302983097227955</v>
      </c>
      <c r="AJ2139">
        <f t="shared" si="1036"/>
        <v>1.8855494746797501E-5</v>
      </c>
      <c r="AK2139">
        <f t="shared" si="1037"/>
        <v>0.27814113416214259</v>
      </c>
      <c r="AL2139">
        <f t="shared" si="1038"/>
        <v>9.6322411768117507E-3</v>
      </c>
      <c r="AM2139">
        <f t="shared" si="1039"/>
        <v>6.0668365467577484E-3</v>
      </c>
      <c r="AN2139">
        <f t="shared" si="1040"/>
        <v>7.1250473548910797E-4</v>
      </c>
      <c r="AO2139">
        <f t="shared" si="1041"/>
        <v>3.1135578114115445E-12</v>
      </c>
      <c r="AP2139">
        <f t="shared" si="1042"/>
        <v>1.9479452680231883E-6</v>
      </c>
      <c r="AQ2139">
        <f t="shared" si="1043"/>
        <v>6.087034593692907E-4</v>
      </c>
      <c r="AR2139">
        <f t="shared" si="1044"/>
        <v>4.0586808263880292E-7</v>
      </c>
      <c r="AS2139">
        <f t="shared" si="1045"/>
        <v>2.146112184131258E-7</v>
      </c>
      <c r="AT2139">
        <f t="shared" si="1046"/>
        <v>9.3458692163030028E-24</v>
      </c>
      <c r="AU2139">
        <f t="shared" si="1047"/>
        <v>2.0731145411033742E-10</v>
      </c>
      <c r="AV2139">
        <f t="shared" si="1048"/>
        <v>1.1055258734792139E-17</v>
      </c>
      <c r="AW2139">
        <f t="shared" si="1049"/>
        <v>1.7404120380464147E-5</v>
      </c>
      <c r="AX2139">
        <f t="shared" si="1050"/>
        <v>5.7240032074280754E-11</v>
      </c>
      <c r="AY2139">
        <f t="shared" si="1051"/>
        <v>1</v>
      </c>
      <c r="AZ2139">
        <f t="shared" si="1052"/>
        <v>1</v>
      </c>
      <c r="BA2139">
        <f t="shared" si="1053"/>
        <v>1</v>
      </c>
      <c r="BB2139">
        <f t="shared" si="1054"/>
        <v>1</v>
      </c>
      <c r="BC2139">
        <f t="shared" si="1055"/>
        <v>1</v>
      </c>
      <c r="BD2139">
        <f t="shared" si="1056"/>
        <v>1</v>
      </c>
      <c r="BE2139">
        <f t="shared" si="1057"/>
        <v>1</v>
      </c>
      <c r="BF2139">
        <f t="shared" si="1058"/>
        <v>1</v>
      </c>
      <c r="BG2139">
        <f t="shared" si="1059"/>
        <v>1</v>
      </c>
      <c r="BH2139">
        <f t="shared" si="1060"/>
        <v>1</v>
      </c>
      <c r="BI2139">
        <f t="shared" si="1061"/>
        <v>0</v>
      </c>
    </row>
    <row r="2140" spans="1:61" x14ac:dyDescent="0.25">
      <c r="A2140" s="1">
        <v>85</v>
      </c>
      <c r="B2140" s="1">
        <v>49.400002000000001</v>
      </c>
      <c r="C2140" s="1">
        <v>10</v>
      </c>
      <c r="D2140" s="1">
        <v>3</v>
      </c>
      <c r="E2140" s="1">
        <v>4</v>
      </c>
      <c r="F2140" s="1">
        <v>2</v>
      </c>
      <c r="G2140" s="1">
        <v>0</v>
      </c>
      <c r="H2140" s="1">
        <v>0</v>
      </c>
      <c r="I2140" s="1">
        <v>0</v>
      </c>
      <c r="J2140" s="1">
        <v>1</v>
      </c>
      <c r="K2140" s="1">
        <v>0</v>
      </c>
      <c r="L2140" s="1">
        <v>0</v>
      </c>
      <c r="M2140" s="1">
        <v>1</v>
      </c>
      <c r="N2140" s="1">
        <v>0</v>
      </c>
      <c r="O2140" s="1">
        <v>0.115</v>
      </c>
      <c r="P2140" s="1">
        <v>6.3000001E-2</v>
      </c>
      <c r="Q2140" s="1">
        <v>6.1000000999999998E-2</v>
      </c>
      <c r="R2140" s="1">
        <v>7.9000003999999999E-2</v>
      </c>
      <c r="S2140" s="1">
        <v>0</v>
      </c>
      <c r="T2140" s="1"/>
      <c r="AE2140">
        <f t="shared" si="1031"/>
        <v>0.95692887840627983</v>
      </c>
      <c r="AF2140">
        <f t="shared" si="1032"/>
        <v>2.6834538305340523E-3</v>
      </c>
      <c r="AG2140">
        <f t="shared" si="1033"/>
        <v>2.2411717958420962E-2</v>
      </c>
      <c r="AH2140">
        <f t="shared" si="1034"/>
        <v>0.34611681694547797</v>
      </c>
      <c r="AI2140">
        <f t="shared" si="1035"/>
        <v>0.69302983097227955</v>
      </c>
      <c r="AJ2140">
        <f t="shared" si="1036"/>
        <v>1.8855494746797501E-5</v>
      </c>
      <c r="AK2140">
        <f t="shared" si="1037"/>
        <v>0.27814113416214259</v>
      </c>
      <c r="AL2140">
        <f t="shared" si="1038"/>
        <v>9.6322411768117507E-3</v>
      </c>
      <c r="AM2140">
        <f t="shared" si="1039"/>
        <v>6.0668365467577484E-3</v>
      </c>
      <c r="AN2140">
        <f t="shared" si="1040"/>
        <v>7.1250473548910797E-4</v>
      </c>
      <c r="AO2140">
        <f t="shared" si="1041"/>
        <v>2.9794533843271607E-12</v>
      </c>
      <c r="AP2140">
        <f t="shared" si="1042"/>
        <v>5.2272211911475061E-9</v>
      </c>
      <c r="AQ2140">
        <f t="shared" si="1043"/>
        <v>1.3642090251699696E-5</v>
      </c>
      <c r="AR2140">
        <f t="shared" si="1044"/>
        <v>1.4047776886270668E-7</v>
      </c>
      <c r="AS2140">
        <f t="shared" si="1045"/>
        <v>1.4873197642160353E-7</v>
      </c>
      <c r="AT2140">
        <f t="shared" si="1046"/>
        <v>1.7622098791225775E-28</v>
      </c>
      <c r="AU2140">
        <f t="shared" si="1047"/>
        <v>5.7661842971052228E-11</v>
      </c>
      <c r="AV2140">
        <f t="shared" si="1048"/>
        <v>1.0648691840557262E-19</v>
      </c>
      <c r="AW2140">
        <f t="shared" si="1049"/>
        <v>1.0558795358837125E-7</v>
      </c>
      <c r="AX2140">
        <f t="shared" si="1050"/>
        <v>4.0783793912473468E-14</v>
      </c>
      <c r="AY2140">
        <f t="shared" si="1051"/>
        <v>1</v>
      </c>
      <c r="AZ2140">
        <f t="shared" si="1052"/>
        <v>1</v>
      </c>
      <c r="BA2140">
        <f t="shared" si="1053"/>
        <v>1</v>
      </c>
      <c r="BB2140">
        <f t="shared" si="1054"/>
        <v>1</v>
      </c>
      <c r="BC2140">
        <f t="shared" si="1055"/>
        <v>1</v>
      </c>
      <c r="BD2140">
        <f t="shared" si="1056"/>
        <v>1</v>
      </c>
      <c r="BE2140">
        <f t="shared" si="1057"/>
        <v>1</v>
      </c>
      <c r="BF2140">
        <f t="shared" si="1058"/>
        <v>1</v>
      </c>
      <c r="BG2140">
        <f t="shared" si="1059"/>
        <v>1</v>
      </c>
      <c r="BH2140">
        <f t="shared" si="1060"/>
        <v>1</v>
      </c>
      <c r="BI2140">
        <f t="shared" si="1061"/>
        <v>0</v>
      </c>
    </row>
    <row r="2141" spans="1:61" x14ac:dyDescent="0.25">
      <c r="A2141" s="1">
        <v>85</v>
      </c>
      <c r="B2141" s="1">
        <v>52.540000999999997</v>
      </c>
      <c r="C2141" s="1">
        <v>10</v>
      </c>
      <c r="D2141" s="1">
        <v>3</v>
      </c>
      <c r="E2141" s="1">
        <v>7</v>
      </c>
      <c r="F2141" s="1">
        <v>1</v>
      </c>
      <c r="G2141" s="1">
        <v>1</v>
      </c>
      <c r="H2141" s="1">
        <v>0</v>
      </c>
      <c r="I2141" s="1">
        <v>0</v>
      </c>
      <c r="J2141" s="1">
        <v>0</v>
      </c>
      <c r="K2141" s="1">
        <v>0</v>
      </c>
      <c r="L2141" s="1">
        <v>0</v>
      </c>
      <c r="M2141" s="1">
        <v>0</v>
      </c>
      <c r="N2141" s="1">
        <v>0</v>
      </c>
      <c r="O2141" s="1">
        <v>0.115</v>
      </c>
      <c r="P2141" s="1">
        <v>8.6000003000000005E-2</v>
      </c>
      <c r="Q2141" s="1">
        <v>6.1000000999999998E-2</v>
      </c>
      <c r="R2141" s="1">
        <v>7.9000003999999999E-2</v>
      </c>
      <c r="S2141" s="1">
        <v>0</v>
      </c>
      <c r="T2141" s="1"/>
      <c r="AE2141">
        <f t="shared" si="1031"/>
        <v>3.2420521704694588E-2</v>
      </c>
      <c r="AF2141">
        <f t="shared" si="1032"/>
        <v>0.83252602990219127</v>
      </c>
      <c r="AG2141">
        <f t="shared" si="1033"/>
        <v>0.9582438660988527</v>
      </c>
      <c r="AH2141">
        <f t="shared" si="1034"/>
        <v>0.22887048416497666</v>
      </c>
      <c r="AI2141">
        <f t="shared" si="1035"/>
        <v>0.23837161161558507</v>
      </c>
      <c r="AJ2141">
        <f t="shared" si="1036"/>
        <v>2.1042354192637801E-2</v>
      </c>
      <c r="AK2141">
        <f t="shared" si="1037"/>
        <v>5.719028146177637E-2</v>
      </c>
      <c r="AL2141">
        <f t="shared" si="1038"/>
        <v>2.02593486888848E-2</v>
      </c>
      <c r="AM2141">
        <f t="shared" si="1039"/>
        <v>0.61742241019263033</v>
      </c>
      <c r="AN2141">
        <f t="shared" si="1040"/>
        <v>0.13235304874516876</v>
      </c>
      <c r="AO2141">
        <f t="shared" si="1041"/>
        <v>9.659543311470446E-14</v>
      </c>
      <c r="AP2141">
        <f t="shared" si="1042"/>
        <v>4.3517977056866366E-9</v>
      </c>
      <c r="AQ2141">
        <f t="shared" si="1043"/>
        <v>1.3072449304458188E-5</v>
      </c>
      <c r="AR2141">
        <f t="shared" si="1044"/>
        <v>3.2151214974023359E-8</v>
      </c>
      <c r="AS2141">
        <f t="shared" si="1045"/>
        <v>3.545348091838883E-8</v>
      </c>
      <c r="AT2141">
        <f t="shared" si="1046"/>
        <v>3.7081044438262718E-30</v>
      </c>
      <c r="AU2141">
        <f t="shared" si="1047"/>
        <v>3.2976970291192285E-12</v>
      </c>
      <c r="AV2141">
        <f t="shared" si="1048"/>
        <v>2.1573556107833204E-21</v>
      </c>
      <c r="AW2141">
        <f t="shared" si="1049"/>
        <v>6.5192368791839768E-8</v>
      </c>
      <c r="AX2141">
        <f t="shared" si="1050"/>
        <v>5.3978594637105175E-15</v>
      </c>
      <c r="AY2141">
        <f t="shared" si="1051"/>
        <v>1</v>
      </c>
      <c r="AZ2141">
        <f t="shared" si="1052"/>
        <v>1</v>
      </c>
      <c r="BA2141">
        <f t="shared" si="1053"/>
        <v>1</v>
      </c>
      <c r="BB2141">
        <f t="shared" si="1054"/>
        <v>1</v>
      </c>
      <c r="BC2141">
        <f t="shared" si="1055"/>
        <v>1</v>
      </c>
      <c r="BD2141">
        <f t="shared" si="1056"/>
        <v>1</v>
      </c>
      <c r="BE2141">
        <f t="shared" si="1057"/>
        <v>1</v>
      </c>
      <c r="BF2141">
        <f t="shared" si="1058"/>
        <v>1</v>
      </c>
      <c r="BG2141">
        <f t="shared" si="1059"/>
        <v>1</v>
      </c>
      <c r="BH2141">
        <f t="shared" si="1060"/>
        <v>1</v>
      </c>
      <c r="BI2141">
        <f t="shared" si="1061"/>
        <v>0</v>
      </c>
    </row>
    <row r="2142" spans="1:61" x14ac:dyDescent="0.25">
      <c r="A2142" s="1">
        <v>85</v>
      </c>
      <c r="B2142" s="1">
        <v>58.119999</v>
      </c>
      <c r="C2142" s="1">
        <v>10</v>
      </c>
      <c r="D2142" s="1">
        <v>3</v>
      </c>
      <c r="E2142" s="1">
        <v>7</v>
      </c>
      <c r="F2142" s="1">
        <v>2</v>
      </c>
      <c r="G2142" s="1">
        <v>1</v>
      </c>
      <c r="H2142" s="1">
        <v>0</v>
      </c>
      <c r="I2142" s="1">
        <v>0</v>
      </c>
      <c r="J2142" s="1">
        <v>0</v>
      </c>
      <c r="K2142" s="1">
        <v>1</v>
      </c>
      <c r="L2142" s="1">
        <v>0</v>
      </c>
      <c r="M2142" s="1">
        <v>0</v>
      </c>
      <c r="N2142" s="1">
        <v>0</v>
      </c>
      <c r="O2142" s="1">
        <v>8.2999997000000006E-2</v>
      </c>
      <c r="P2142" s="1">
        <v>8.6000003000000005E-2</v>
      </c>
      <c r="Q2142" s="1">
        <v>6.1000000999999998E-2</v>
      </c>
      <c r="R2142" s="1">
        <v>7.9000003999999999E-2</v>
      </c>
      <c r="S2142" s="1">
        <v>0</v>
      </c>
      <c r="T2142" s="1"/>
      <c r="AE2142">
        <f t="shared" si="1031"/>
        <v>0.52979905409901162</v>
      </c>
      <c r="AF2142">
        <f t="shared" si="1032"/>
        <v>0.83989068869600236</v>
      </c>
      <c r="AG2142">
        <f t="shared" si="1033"/>
        <v>0.99499417678195479</v>
      </c>
      <c r="AH2142">
        <f t="shared" si="1034"/>
        <v>0.63972091366369011</v>
      </c>
      <c r="AI2142">
        <f t="shared" si="1035"/>
        <v>0.50531011397193426</v>
      </c>
      <c r="AJ2142">
        <f t="shared" si="1036"/>
        <v>3.2808918630755517E-2</v>
      </c>
      <c r="AK2142">
        <f t="shared" si="1037"/>
        <v>0.75312333008049226</v>
      </c>
      <c r="AL2142">
        <f t="shared" si="1038"/>
        <v>0.1124504583248961</v>
      </c>
      <c r="AM2142">
        <f t="shared" si="1039"/>
        <v>0.93470819375843595</v>
      </c>
      <c r="AN2142">
        <f t="shared" si="1040"/>
        <v>0.71267631287547228</v>
      </c>
      <c r="AO2142">
        <f t="shared" si="1041"/>
        <v>5.117616909445477E-14</v>
      </c>
      <c r="AP2142">
        <f t="shared" si="1042"/>
        <v>3.6550343720948322E-9</v>
      </c>
      <c r="AQ2142">
        <f t="shared" si="1043"/>
        <v>1.3007010934213212E-5</v>
      </c>
      <c r="AR2142">
        <f t="shared" si="1044"/>
        <v>2.0567804618579939E-8</v>
      </c>
      <c r="AS2142">
        <f t="shared" si="1045"/>
        <v>1.7915002483572856E-8</v>
      </c>
      <c r="AT2142">
        <f t="shared" si="1046"/>
        <v>1.2165889697183909E-31</v>
      </c>
      <c r="AU2142">
        <f t="shared" si="1047"/>
        <v>2.4835725681668192E-12</v>
      </c>
      <c r="AV2142">
        <f t="shared" si="1048"/>
        <v>2.4259562720237055E-22</v>
      </c>
      <c r="AW2142">
        <f t="shared" si="1049"/>
        <v>6.0935841280254379E-8</v>
      </c>
      <c r="AX2142">
        <f t="shared" si="1050"/>
        <v>3.8469265800171855E-15</v>
      </c>
      <c r="AY2142">
        <f t="shared" si="1051"/>
        <v>5.117616909445477E-14</v>
      </c>
      <c r="AZ2142">
        <f t="shared" si="1052"/>
        <v>3.6550343720948322E-9</v>
      </c>
      <c r="BA2142">
        <f t="shared" si="1053"/>
        <v>1.3007010934213212E-5</v>
      </c>
      <c r="BB2142">
        <f t="shared" si="1054"/>
        <v>2.0567804618579939E-8</v>
      </c>
      <c r="BC2142">
        <f t="shared" si="1055"/>
        <v>1.7915002483572856E-8</v>
      </c>
      <c r="BD2142">
        <f t="shared" si="1056"/>
        <v>1.2165889697183909E-31</v>
      </c>
      <c r="BE2142">
        <f t="shared" si="1057"/>
        <v>2.4835725681668192E-12</v>
      </c>
      <c r="BF2142">
        <f t="shared" si="1058"/>
        <v>2.4259562720237055E-22</v>
      </c>
      <c r="BG2142">
        <f t="shared" si="1059"/>
        <v>6.0935841280254379E-8</v>
      </c>
      <c r="BH2142">
        <f t="shared" si="1060"/>
        <v>3.8469265800171855E-15</v>
      </c>
      <c r="BI2142">
        <f t="shared" si="1061"/>
        <v>-13.544713705183193</v>
      </c>
    </row>
    <row r="2143" spans="1:61" x14ac:dyDescent="0.25">
      <c r="A2143" s="1">
        <v>86</v>
      </c>
      <c r="B2143" s="1">
        <v>6.04</v>
      </c>
      <c r="C2143" s="1">
        <v>4</v>
      </c>
      <c r="D2143" s="1">
        <v>3</v>
      </c>
      <c r="E2143" s="1">
        <v>5</v>
      </c>
      <c r="F2143" s="1">
        <v>1</v>
      </c>
      <c r="G2143" s="1">
        <v>0</v>
      </c>
      <c r="H2143" s="1">
        <v>1</v>
      </c>
      <c r="I2143" s="1">
        <v>0</v>
      </c>
      <c r="J2143" s="1">
        <v>0</v>
      </c>
      <c r="K2143" s="1">
        <v>0</v>
      </c>
      <c r="L2143" s="1">
        <v>0</v>
      </c>
      <c r="M2143" s="1">
        <v>0</v>
      </c>
      <c r="N2143" s="1">
        <v>0</v>
      </c>
      <c r="O2143" s="1">
        <v>0.11</v>
      </c>
      <c r="P2143" s="1">
        <v>8.1000000000000003E-2</v>
      </c>
      <c r="Q2143" s="1">
        <v>4.1999999000000003E-2</v>
      </c>
      <c r="R2143" s="1">
        <v>7.9000003999999999E-2</v>
      </c>
      <c r="S2143" s="1">
        <v>1</v>
      </c>
      <c r="T2143" s="1"/>
      <c r="AE2143">
        <f t="shared" si="1031"/>
        <v>7.2566833528956755E-4</v>
      </c>
      <c r="AF2143">
        <f t="shared" si="1032"/>
        <v>0.16134328653398886</v>
      </c>
      <c r="AG2143">
        <f t="shared" si="1033"/>
        <v>1.6313466065732724E-2</v>
      </c>
      <c r="AH2143">
        <f t="shared" si="1034"/>
        <v>0.33844518422240283</v>
      </c>
      <c r="AI2143">
        <f t="shared" si="1035"/>
        <v>3.318115977446201E-2</v>
      </c>
      <c r="AJ2143">
        <f t="shared" si="1036"/>
        <v>0.97658220927457762</v>
      </c>
      <c r="AK2143">
        <f t="shared" si="1037"/>
        <v>0.23197065992545934</v>
      </c>
      <c r="AL2143">
        <f t="shared" si="1038"/>
        <v>0.86253622123878082</v>
      </c>
      <c r="AM2143">
        <f t="shared" si="1039"/>
        <v>0.30834149476195666</v>
      </c>
      <c r="AN2143">
        <f t="shared" si="1040"/>
        <v>0.81686463823855504</v>
      </c>
      <c r="AO2143">
        <f t="shared" si="1041"/>
        <v>7.2566833528956755E-4</v>
      </c>
      <c r="AP2143">
        <f t="shared" si="1042"/>
        <v>0.16134328653398886</v>
      </c>
      <c r="AQ2143">
        <f t="shared" si="1043"/>
        <v>1.6313466065732724E-2</v>
      </c>
      <c r="AR2143">
        <f t="shared" si="1044"/>
        <v>0.33844518422240283</v>
      </c>
      <c r="AS2143">
        <f t="shared" si="1045"/>
        <v>3.318115977446201E-2</v>
      </c>
      <c r="AT2143">
        <f t="shared" si="1046"/>
        <v>0.97658220927457762</v>
      </c>
      <c r="AU2143">
        <f t="shared" si="1047"/>
        <v>0.23197065992545934</v>
      </c>
      <c r="AV2143">
        <f t="shared" si="1048"/>
        <v>0.86253622123878082</v>
      </c>
      <c r="AW2143">
        <f t="shared" si="1049"/>
        <v>0.30834149476195666</v>
      </c>
      <c r="AX2143">
        <f t="shared" si="1050"/>
        <v>0.81686463823855504</v>
      </c>
      <c r="AY2143">
        <f t="shared" si="1051"/>
        <v>1</v>
      </c>
      <c r="AZ2143">
        <f t="shared" si="1052"/>
        <v>1</v>
      </c>
      <c r="BA2143">
        <f t="shared" si="1053"/>
        <v>1</v>
      </c>
      <c r="BB2143">
        <f t="shared" si="1054"/>
        <v>1</v>
      </c>
      <c r="BC2143">
        <f t="shared" si="1055"/>
        <v>1</v>
      </c>
      <c r="BD2143">
        <f t="shared" si="1056"/>
        <v>1</v>
      </c>
      <c r="BE2143">
        <f t="shared" si="1057"/>
        <v>1</v>
      </c>
      <c r="BF2143">
        <f t="shared" si="1058"/>
        <v>1</v>
      </c>
      <c r="BG2143">
        <f t="shared" si="1059"/>
        <v>1</v>
      </c>
      <c r="BH2143">
        <f t="shared" si="1060"/>
        <v>1</v>
      </c>
      <c r="BI2143">
        <f t="shared" si="1061"/>
        <v>0</v>
      </c>
    </row>
    <row r="2144" spans="1:61" x14ac:dyDescent="0.25">
      <c r="A2144" s="1">
        <v>86</v>
      </c>
      <c r="B2144" s="1">
        <v>34.860000999999997</v>
      </c>
      <c r="C2144" s="1">
        <v>4</v>
      </c>
      <c r="D2144" s="1">
        <v>3</v>
      </c>
      <c r="E2144" s="1">
        <v>2</v>
      </c>
      <c r="F2144" s="1">
        <v>1</v>
      </c>
      <c r="G2144" s="1">
        <v>0</v>
      </c>
      <c r="H2144" s="1">
        <v>1</v>
      </c>
      <c r="I2144" s="1">
        <v>0</v>
      </c>
      <c r="J2144" s="1">
        <v>0</v>
      </c>
      <c r="K2144" s="1">
        <v>0</v>
      </c>
      <c r="L2144" s="1">
        <v>0</v>
      </c>
      <c r="M2144" s="1">
        <v>0</v>
      </c>
      <c r="N2144" s="1">
        <v>0</v>
      </c>
      <c r="O2144" s="1">
        <v>0.11</v>
      </c>
      <c r="P2144" s="1">
        <v>8.1000000000000003E-2</v>
      </c>
      <c r="Q2144" s="1">
        <v>4.1999999000000003E-2</v>
      </c>
      <c r="R2144" s="1">
        <v>7.9000003999999999E-2</v>
      </c>
      <c r="S2144" s="1">
        <v>0</v>
      </c>
      <c r="T2144" s="1"/>
      <c r="AE2144">
        <f t="shared" si="1031"/>
        <v>7.2566833528956755E-4</v>
      </c>
      <c r="AF2144">
        <f t="shared" si="1032"/>
        <v>0.16134328653398886</v>
      </c>
      <c r="AG2144">
        <f t="shared" si="1033"/>
        <v>1.6313466065732724E-2</v>
      </c>
      <c r="AH2144">
        <f t="shared" si="1034"/>
        <v>0.33844518422240283</v>
      </c>
      <c r="AI2144">
        <f t="shared" si="1035"/>
        <v>3.318115977446201E-2</v>
      </c>
      <c r="AJ2144">
        <f t="shared" si="1036"/>
        <v>0.97658220927457762</v>
      </c>
      <c r="AK2144">
        <f t="shared" si="1037"/>
        <v>0.23197065992545934</v>
      </c>
      <c r="AL2144">
        <f t="shared" si="1038"/>
        <v>0.86253622123878082</v>
      </c>
      <c r="AM2144">
        <f t="shared" si="1039"/>
        <v>0.30834149476195666</v>
      </c>
      <c r="AN2144">
        <f t="shared" si="1040"/>
        <v>0.81686463823855504</v>
      </c>
      <c r="AO2144">
        <f t="shared" si="1041"/>
        <v>5.2659453284193225E-7</v>
      </c>
      <c r="AP2144">
        <f t="shared" si="1042"/>
        <v>2.6031656109588831E-2</v>
      </c>
      <c r="AQ2144">
        <f t="shared" si="1043"/>
        <v>2.6612917507781313E-4</v>
      </c>
      <c r="AR2144">
        <f t="shared" si="1044"/>
        <v>0.11454514272333619</v>
      </c>
      <c r="AS2144">
        <f t="shared" si="1045"/>
        <v>1.1009893639783758E-3</v>
      </c>
      <c r="AT2144">
        <f t="shared" si="1046"/>
        <v>0.95371281147161491</v>
      </c>
      <c r="AU2144">
        <f t="shared" si="1047"/>
        <v>5.3810387066253108E-2</v>
      </c>
      <c r="AV2144">
        <f t="shared" si="1048"/>
        <v>0.743968732948875</v>
      </c>
      <c r="AW2144">
        <f t="shared" si="1049"/>
        <v>9.507447739203774E-2</v>
      </c>
      <c r="AX2144">
        <f t="shared" si="1050"/>
        <v>0.66726783720460536</v>
      </c>
      <c r="AY2144">
        <f t="shared" si="1051"/>
        <v>1</v>
      </c>
      <c r="AZ2144">
        <f t="shared" si="1052"/>
        <v>1</v>
      </c>
      <c r="BA2144">
        <f t="shared" si="1053"/>
        <v>1</v>
      </c>
      <c r="BB2144">
        <f t="shared" si="1054"/>
        <v>1</v>
      </c>
      <c r="BC2144">
        <f t="shared" si="1055"/>
        <v>1</v>
      </c>
      <c r="BD2144">
        <f t="shared" si="1056"/>
        <v>1</v>
      </c>
      <c r="BE2144">
        <f t="shared" si="1057"/>
        <v>1</v>
      </c>
      <c r="BF2144">
        <f t="shared" si="1058"/>
        <v>1</v>
      </c>
      <c r="BG2144">
        <f t="shared" si="1059"/>
        <v>1</v>
      </c>
      <c r="BH2144">
        <f t="shared" si="1060"/>
        <v>1</v>
      </c>
      <c r="BI2144">
        <f t="shared" si="1061"/>
        <v>0</v>
      </c>
    </row>
    <row r="2145" spans="1:61" x14ac:dyDescent="0.25">
      <c r="A2145" s="1">
        <v>86</v>
      </c>
      <c r="B2145" s="1">
        <v>11.32</v>
      </c>
      <c r="C2145" s="1">
        <v>4</v>
      </c>
      <c r="D2145" s="1">
        <v>3</v>
      </c>
      <c r="E2145" s="1">
        <v>2</v>
      </c>
      <c r="F2145" s="1">
        <v>1</v>
      </c>
      <c r="G2145" s="1">
        <v>0</v>
      </c>
      <c r="H2145" s="1">
        <v>1</v>
      </c>
      <c r="I2145" s="1">
        <v>0</v>
      </c>
      <c r="J2145" s="1">
        <v>0</v>
      </c>
      <c r="K2145" s="1">
        <v>0</v>
      </c>
      <c r="L2145" s="1">
        <v>0</v>
      </c>
      <c r="M2145" s="1">
        <v>0</v>
      </c>
      <c r="N2145" s="1">
        <v>0</v>
      </c>
      <c r="O2145" s="1">
        <v>0.11</v>
      </c>
      <c r="P2145" s="1">
        <v>8.1000000000000003E-2</v>
      </c>
      <c r="Q2145" s="1">
        <v>4.1999999000000003E-2</v>
      </c>
      <c r="R2145" s="1">
        <v>7.9000003999999999E-2</v>
      </c>
      <c r="S2145" s="1">
        <v>0</v>
      </c>
      <c r="T2145" s="1"/>
      <c r="AE2145">
        <f t="shared" si="1031"/>
        <v>7.2566833528956755E-4</v>
      </c>
      <c r="AF2145">
        <f t="shared" si="1032"/>
        <v>0.16134328653398886</v>
      </c>
      <c r="AG2145">
        <f t="shared" si="1033"/>
        <v>1.6313466065732724E-2</v>
      </c>
      <c r="AH2145">
        <f t="shared" si="1034"/>
        <v>0.33844518422240283</v>
      </c>
      <c r="AI2145">
        <f t="shared" si="1035"/>
        <v>3.318115977446201E-2</v>
      </c>
      <c r="AJ2145">
        <f t="shared" si="1036"/>
        <v>0.97658220927457762</v>
      </c>
      <c r="AK2145">
        <f t="shared" si="1037"/>
        <v>0.23197065992545934</v>
      </c>
      <c r="AL2145">
        <f t="shared" si="1038"/>
        <v>0.86253622123878082</v>
      </c>
      <c r="AM2145">
        <f t="shared" si="1039"/>
        <v>0.30834149476195666</v>
      </c>
      <c r="AN2145">
        <f t="shared" si="1040"/>
        <v>0.81686463823855504</v>
      </c>
      <c r="AO2145">
        <f t="shared" si="1041"/>
        <v>3.8213297801999249E-10</v>
      </c>
      <c r="AP2145">
        <f t="shared" si="1042"/>
        <v>4.2000329506436526E-3</v>
      </c>
      <c r="AQ2145">
        <f t="shared" si="1043"/>
        <v>4.3414892667333472E-6</v>
      </c>
      <c r="AR2145">
        <f t="shared" si="1044"/>
        <v>3.8767251930780941E-2</v>
      </c>
      <c r="AS2145">
        <f t="shared" si="1045"/>
        <v>3.6532103996149795E-5</v>
      </c>
      <c r="AT2145">
        <f t="shared" si="1046"/>
        <v>0.93137896444041846</v>
      </c>
      <c r="AU2145">
        <f t="shared" si="1047"/>
        <v>1.2482430998603135E-2</v>
      </c>
      <c r="AV2145">
        <f t="shared" si="1048"/>
        <v>0.64169997963752634</v>
      </c>
      <c r="AW2145">
        <f t="shared" si="1049"/>
        <v>2.9315406472772771E-2</v>
      </c>
      <c r="AX2145">
        <f t="shared" si="1050"/>
        <v>0.54506750044636298</v>
      </c>
      <c r="AY2145">
        <f t="shared" si="1051"/>
        <v>1</v>
      </c>
      <c r="AZ2145">
        <f t="shared" si="1052"/>
        <v>1</v>
      </c>
      <c r="BA2145">
        <f t="shared" si="1053"/>
        <v>1</v>
      </c>
      <c r="BB2145">
        <f t="shared" si="1054"/>
        <v>1</v>
      </c>
      <c r="BC2145">
        <f t="shared" si="1055"/>
        <v>1</v>
      </c>
      <c r="BD2145">
        <f t="shared" si="1056"/>
        <v>1</v>
      </c>
      <c r="BE2145">
        <f t="shared" si="1057"/>
        <v>1</v>
      </c>
      <c r="BF2145">
        <f t="shared" si="1058"/>
        <v>1</v>
      </c>
      <c r="BG2145">
        <f t="shared" si="1059"/>
        <v>1</v>
      </c>
      <c r="BH2145">
        <f t="shared" si="1060"/>
        <v>1</v>
      </c>
      <c r="BI2145">
        <f t="shared" si="1061"/>
        <v>0</v>
      </c>
    </row>
    <row r="2146" spans="1:61" x14ac:dyDescent="0.25">
      <c r="A2146" s="1">
        <v>86</v>
      </c>
      <c r="B2146" s="1">
        <v>13.2</v>
      </c>
      <c r="C2146" s="1">
        <v>4</v>
      </c>
      <c r="D2146" s="1">
        <v>3</v>
      </c>
      <c r="E2146" s="1">
        <v>1</v>
      </c>
      <c r="F2146" s="1">
        <v>1</v>
      </c>
      <c r="G2146" s="1">
        <v>0</v>
      </c>
      <c r="H2146" s="1">
        <v>1</v>
      </c>
      <c r="I2146" s="1">
        <v>0</v>
      </c>
      <c r="J2146" s="1">
        <v>0</v>
      </c>
      <c r="K2146" s="1">
        <v>0</v>
      </c>
      <c r="L2146" s="1">
        <v>0</v>
      </c>
      <c r="M2146" s="1">
        <v>0</v>
      </c>
      <c r="N2146" s="1">
        <v>0</v>
      </c>
      <c r="O2146" s="1">
        <v>0.104</v>
      </c>
      <c r="P2146" s="1">
        <v>8.1000000000000003E-2</v>
      </c>
      <c r="Q2146" s="1">
        <v>4.8999999000000002E-2</v>
      </c>
      <c r="R2146" s="1">
        <v>8.7999999999999995E-2</v>
      </c>
      <c r="S2146" s="1">
        <v>0</v>
      </c>
      <c r="T2146" s="1"/>
      <c r="AE2146">
        <f t="shared" si="1031"/>
        <v>1.2308487136324057E-3</v>
      </c>
      <c r="AF2146">
        <f t="shared" si="1032"/>
        <v>0.14695172752139157</v>
      </c>
      <c r="AG2146">
        <f t="shared" si="1033"/>
        <v>1.4004353758910166E-2</v>
      </c>
      <c r="AH2146">
        <f t="shared" si="1034"/>
        <v>0.35165921735277678</v>
      </c>
      <c r="AI2146">
        <f t="shared" si="1035"/>
        <v>3.8642337419179933E-2</v>
      </c>
      <c r="AJ2146">
        <f t="shared" si="1036"/>
        <v>0.97474376001972496</v>
      </c>
      <c r="AK2146">
        <f t="shared" si="1037"/>
        <v>0.31607989669535297</v>
      </c>
      <c r="AL2146">
        <f t="shared" si="1038"/>
        <v>0.89134195835759678</v>
      </c>
      <c r="AM2146">
        <f t="shared" si="1039"/>
        <v>0.24991339119528017</v>
      </c>
      <c r="AN2146">
        <f t="shared" si="1040"/>
        <v>0.79971513290313256</v>
      </c>
      <c r="AO2146">
        <f t="shared" si="1041"/>
        <v>4.7034788443242806E-13</v>
      </c>
      <c r="AP2146">
        <f t="shared" si="1042"/>
        <v>6.1720209774385225E-4</v>
      </c>
      <c r="AQ2146">
        <f t="shared" si="1043"/>
        <v>6.0799751531845289E-8</v>
      </c>
      <c r="AR2146">
        <f t="shared" si="1044"/>
        <v>1.363286147289635E-2</v>
      </c>
      <c r="AS2146">
        <f t="shared" si="1045"/>
        <v>1.4116858892517919E-6</v>
      </c>
      <c r="AT2146">
        <f t="shared" si="1046"/>
        <v>0.90785583380193124</v>
      </c>
      <c r="AU2146">
        <f t="shared" si="1047"/>
        <v>3.9454455005453505E-3</v>
      </c>
      <c r="AV2146">
        <f t="shared" si="1048"/>
        <v>0.57197411652814267</v>
      </c>
      <c r="AW2146">
        <f t="shared" si="1049"/>
        <v>7.3263126458787096E-3</v>
      </c>
      <c r="AX2146">
        <f t="shared" si="1050"/>
        <v>0.43589872856064144</v>
      </c>
      <c r="AY2146">
        <f t="shared" si="1051"/>
        <v>1</v>
      </c>
      <c r="AZ2146">
        <f t="shared" si="1052"/>
        <v>1</v>
      </c>
      <c r="BA2146">
        <f t="shared" si="1053"/>
        <v>1</v>
      </c>
      <c r="BB2146">
        <f t="shared" si="1054"/>
        <v>1</v>
      </c>
      <c r="BC2146">
        <f t="shared" si="1055"/>
        <v>1</v>
      </c>
      <c r="BD2146">
        <f t="shared" si="1056"/>
        <v>1</v>
      </c>
      <c r="BE2146">
        <f t="shared" si="1057"/>
        <v>1</v>
      </c>
      <c r="BF2146">
        <f t="shared" si="1058"/>
        <v>1</v>
      </c>
      <c r="BG2146">
        <f t="shared" si="1059"/>
        <v>1</v>
      </c>
      <c r="BH2146">
        <f t="shared" si="1060"/>
        <v>1</v>
      </c>
      <c r="BI2146">
        <f t="shared" si="1061"/>
        <v>0</v>
      </c>
    </row>
    <row r="2147" spans="1:61" x14ac:dyDescent="0.25">
      <c r="A2147" s="1">
        <v>86</v>
      </c>
      <c r="B2147" s="1">
        <v>29.629999000000002</v>
      </c>
      <c r="C2147" s="1">
        <v>4</v>
      </c>
      <c r="D2147" s="1">
        <v>3</v>
      </c>
      <c r="E2147" s="1">
        <v>4</v>
      </c>
      <c r="F2147" s="1">
        <v>1</v>
      </c>
      <c r="G2147" s="1">
        <v>0</v>
      </c>
      <c r="H2147" s="1">
        <v>1</v>
      </c>
      <c r="I2147" s="1">
        <v>0</v>
      </c>
      <c r="J2147" s="1">
        <v>0</v>
      </c>
      <c r="K2147" s="1">
        <v>0</v>
      </c>
      <c r="L2147" s="1">
        <v>0</v>
      </c>
      <c r="M2147" s="1">
        <v>0</v>
      </c>
      <c r="N2147" s="1">
        <v>0</v>
      </c>
      <c r="O2147" s="1">
        <v>0.112</v>
      </c>
      <c r="P2147" s="1">
        <v>8.1000000000000003E-2</v>
      </c>
      <c r="Q2147" s="1">
        <v>6.6000000000000003E-2</v>
      </c>
      <c r="R2147" s="1">
        <v>7.9000003999999999E-2</v>
      </c>
      <c r="S2147" s="1">
        <v>0</v>
      </c>
      <c r="T2147" s="1"/>
      <c r="AE2147">
        <f t="shared" si="1031"/>
        <v>7.3427782096937612E-4</v>
      </c>
      <c r="AF2147">
        <f t="shared" si="1032"/>
        <v>0.16667997581092306</v>
      </c>
      <c r="AG2147">
        <f t="shared" si="1033"/>
        <v>1.7218553545303918E-2</v>
      </c>
      <c r="AH2147">
        <f t="shared" si="1034"/>
        <v>0.34488734444486374</v>
      </c>
      <c r="AI2147">
        <f t="shared" si="1035"/>
        <v>3.4275697169903974E-2</v>
      </c>
      <c r="AJ2147">
        <f t="shared" si="1036"/>
        <v>0.97797880534046699</v>
      </c>
      <c r="AK2147">
        <f t="shared" si="1037"/>
        <v>0.28760098786910443</v>
      </c>
      <c r="AL2147">
        <f t="shared" si="1038"/>
        <v>0.92952511451406272</v>
      </c>
      <c r="AM2147">
        <f t="shared" si="1039"/>
        <v>0.36226192259287976</v>
      </c>
      <c r="AN2147">
        <f t="shared" si="1040"/>
        <v>0.85245284067636862</v>
      </c>
      <c r="AO2147">
        <f t="shared" si="1041"/>
        <v>3.4536601967859924E-16</v>
      </c>
      <c r="AP2147">
        <f t="shared" si="1042"/>
        <v>1.0287523072239626E-4</v>
      </c>
      <c r="AQ2147">
        <f t="shared" si="1043"/>
        <v>1.0468837772922521E-9</v>
      </c>
      <c r="AR2147">
        <f t="shared" si="1044"/>
        <v>4.7018013905719162E-3</v>
      </c>
      <c r="AS2147">
        <f t="shared" si="1045"/>
        <v>4.8386518039021015E-8</v>
      </c>
      <c r="AT2147">
        <f t="shared" si="1046"/>
        <v>0.88786376376298626</v>
      </c>
      <c r="AU2147">
        <f t="shared" si="1047"/>
        <v>1.134714023540556E-3</v>
      </c>
      <c r="AV2147">
        <f t="shared" si="1048"/>
        <v>0.53166430616490168</v>
      </c>
      <c r="AW2147">
        <f t="shared" si="1049"/>
        <v>2.654044104612549E-3</v>
      </c>
      <c r="AX2147">
        <f t="shared" si="1050"/>
        <v>0.37158310940873612</v>
      </c>
      <c r="AY2147">
        <f t="shared" si="1051"/>
        <v>1</v>
      </c>
      <c r="AZ2147">
        <f t="shared" si="1052"/>
        <v>1</v>
      </c>
      <c r="BA2147">
        <f t="shared" si="1053"/>
        <v>1</v>
      </c>
      <c r="BB2147">
        <f t="shared" si="1054"/>
        <v>1</v>
      </c>
      <c r="BC2147">
        <f t="shared" si="1055"/>
        <v>1</v>
      </c>
      <c r="BD2147">
        <f t="shared" si="1056"/>
        <v>1</v>
      </c>
      <c r="BE2147">
        <f t="shared" si="1057"/>
        <v>1</v>
      </c>
      <c r="BF2147">
        <f t="shared" si="1058"/>
        <v>1</v>
      </c>
      <c r="BG2147">
        <f t="shared" si="1059"/>
        <v>1</v>
      </c>
      <c r="BH2147">
        <f t="shared" si="1060"/>
        <v>1</v>
      </c>
      <c r="BI2147">
        <f t="shared" si="1061"/>
        <v>0</v>
      </c>
    </row>
    <row r="2148" spans="1:61" x14ac:dyDescent="0.25">
      <c r="A2148" s="1">
        <v>86</v>
      </c>
      <c r="B2148" s="1">
        <v>2.1900000999999998</v>
      </c>
      <c r="C2148" s="1">
        <v>4</v>
      </c>
      <c r="D2148" s="1">
        <v>3</v>
      </c>
      <c r="E2148" s="1">
        <v>4</v>
      </c>
      <c r="F2148" s="1">
        <v>1</v>
      </c>
      <c r="G2148" s="1">
        <v>0</v>
      </c>
      <c r="H2148" s="1">
        <v>1</v>
      </c>
      <c r="I2148" s="1">
        <v>0</v>
      </c>
      <c r="J2148" s="1">
        <v>0</v>
      </c>
      <c r="K2148" s="1">
        <v>0</v>
      </c>
      <c r="L2148" s="1">
        <v>0</v>
      </c>
      <c r="M2148" s="1">
        <v>0</v>
      </c>
      <c r="N2148" s="1">
        <v>0</v>
      </c>
      <c r="O2148" s="1">
        <v>0.112</v>
      </c>
      <c r="P2148" s="1">
        <v>8.1000000000000003E-2</v>
      </c>
      <c r="Q2148" s="1">
        <v>6.6000000000000003E-2</v>
      </c>
      <c r="R2148" s="1">
        <v>7.9000003999999999E-2</v>
      </c>
      <c r="S2148" s="1">
        <v>0</v>
      </c>
      <c r="T2148" s="1"/>
      <c r="AE2148">
        <f t="shared" si="1031"/>
        <v>7.3427782096937612E-4</v>
      </c>
      <c r="AF2148">
        <f t="shared" si="1032"/>
        <v>0.16667997581092306</v>
      </c>
      <c r="AG2148">
        <f t="shared" si="1033"/>
        <v>1.7218553545303918E-2</v>
      </c>
      <c r="AH2148">
        <f t="shared" si="1034"/>
        <v>0.34488734444486374</v>
      </c>
      <c r="AI2148">
        <f t="shared" si="1035"/>
        <v>3.4275697169903974E-2</v>
      </c>
      <c r="AJ2148">
        <f t="shared" si="1036"/>
        <v>0.97797880534046699</v>
      </c>
      <c r="AK2148">
        <f t="shared" si="1037"/>
        <v>0.28760098786910443</v>
      </c>
      <c r="AL2148">
        <f t="shared" si="1038"/>
        <v>0.92952511451406272</v>
      </c>
      <c r="AM2148">
        <f t="shared" si="1039"/>
        <v>0.36226192259287976</v>
      </c>
      <c r="AN2148">
        <f t="shared" si="1040"/>
        <v>0.85245284067636862</v>
      </c>
      <c r="AO2148">
        <f t="shared" si="1041"/>
        <v>2.5359460836646854E-19</v>
      </c>
      <c r="AP2148">
        <f t="shared" si="1042"/>
        <v>1.7147240968352138E-5</v>
      </c>
      <c r="AQ2148">
        <f t="shared" si="1043"/>
        <v>1.8025824375016665E-11</v>
      </c>
      <c r="AR2148">
        <f t="shared" si="1044"/>
        <v>1.6215917957015159E-3</v>
      </c>
      <c r="AS2148">
        <f t="shared" si="1045"/>
        <v>1.6584816394115802E-9</v>
      </c>
      <c r="AT2148">
        <f t="shared" si="1046"/>
        <v>0.86831194299001591</v>
      </c>
      <c r="AU2148">
        <f t="shared" si="1047"/>
        <v>3.2634487411919012E-4</v>
      </c>
      <c r="AV2148">
        <f t="shared" si="1048"/>
        <v>0.49419532507096992</v>
      </c>
      <c r="AW2148">
        <f t="shared" si="1049"/>
        <v>9.6145911998324015E-4</v>
      </c>
      <c r="AX2148">
        <f t="shared" si="1050"/>
        <v>0.31675707716283497</v>
      </c>
      <c r="AY2148">
        <f t="shared" si="1051"/>
        <v>1</v>
      </c>
      <c r="AZ2148">
        <f t="shared" si="1052"/>
        <v>1</v>
      </c>
      <c r="BA2148">
        <f t="shared" si="1053"/>
        <v>1</v>
      </c>
      <c r="BB2148">
        <f t="shared" si="1054"/>
        <v>1</v>
      </c>
      <c r="BC2148">
        <f t="shared" si="1055"/>
        <v>1</v>
      </c>
      <c r="BD2148">
        <f t="shared" si="1056"/>
        <v>1</v>
      </c>
      <c r="BE2148">
        <f t="shared" si="1057"/>
        <v>1</v>
      </c>
      <c r="BF2148">
        <f t="shared" si="1058"/>
        <v>1</v>
      </c>
      <c r="BG2148">
        <f t="shared" si="1059"/>
        <v>1</v>
      </c>
      <c r="BH2148">
        <f t="shared" si="1060"/>
        <v>1</v>
      </c>
      <c r="BI2148">
        <f t="shared" si="1061"/>
        <v>0</v>
      </c>
    </row>
    <row r="2149" spans="1:61" x14ac:dyDescent="0.25">
      <c r="A2149" s="1">
        <v>86</v>
      </c>
      <c r="B2149" s="1">
        <v>16.489999999999998</v>
      </c>
      <c r="C2149" s="1">
        <v>4</v>
      </c>
      <c r="D2149" s="1">
        <v>3</v>
      </c>
      <c r="E2149" s="1">
        <v>2</v>
      </c>
      <c r="F2149" s="1">
        <v>1</v>
      </c>
      <c r="G2149" s="1">
        <v>0</v>
      </c>
      <c r="H2149" s="1">
        <v>1</v>
      </c>
      <c r="I2149" s="1">
        <v>0</v>
      </c>
      <c r="J2149" s="1">
        <v>0</v>
      </c>
      <c r="K2149" s="1">
        <v>0</v>
      </c>
      <c r="L2149" s="1">
        <v>0</v>
      </c>
      <c r="M2149" s="1">
        <v>0</v>
      </c>
      <c r="N2149" s="1">
        <v>0</v>
      </c>
      <c r="O2149" s="1">
        <v>0.115</v>
      </c>
      <c r="P2149" s="1">
        <v>8.1000000000000003E-2</v>
      </c>
      <c r="Q2149" s="1">
        <v>6.6000000000000003E-2</v>
      </c>
      <c r="R2149" s="1">
        <v>7.9000003999999999E-2</v>
      </c>
      <c r="S2149" s="1">
        <v>0</v>
      </c>
      <c r="T2149" s="1"/>
      <c r="AE2149">
        <f t="shared" si="1031"/>
        <v>7.3959443155762839E-4</v>
      </c>
      <c r="AF2149">
        <f t="shared" si="1032"/>
        <v>0.17456887663147511</v>
      </c>
      <c r="AG2149">
        <f t="shared" si="1033"/>
        <v>1.8616312502151827E-2</v>
      </c>
      <c r="AH2149">
        <f t="shared" si="1034"/>
        <v>0.34941127243557335</v>
      </c>
      <c r="AI2149">
        <f t="shared" si="1035"/>
        <v>3.542264725395506E-2</v>
      </c>
      <c r="AJ2149">
        <f t="shared" si="1036"/>
        <v>0.97892373770833863</v>
      </c>
      <c r="AK2149">
        <f t="shared" si="1037"/>
        <v>0.29092149285298641</v>
      </c>
      <c r="AL2149">
        <f t="shared" si="1038"/>
        <v>0.93222240151404645</v>
      </c>
      <c r="AM2149">
        <f t="shared" si="1039"/>
        <v>0.4049884121775979</v>
      </c>
      <c r="AN2149">
        <f t="shared" si="1040"/>
        <v>0.86446136956994912</v>
      </c>
      <c r="AO2149">
        <f t="shared" si="1041"/>
        <v>1.8755716022087768E-22</v>
      </c>
      <c r="AP2149">
        <f t="shared" si="1042"/>
        <v>2.9933745931744401E-6</v>
      </c>
      <c r="AQ2149">
        <f t="shared" si="1043"/>
        <v>3.3557437967421589E-13</v>
      </c>
      <c r="AR2149">
        <f t="shared" si="1044"/>
        <v>5.6660245270715294E-4</v>
      </c>
      <c r="AS2149">
        <f t="shared" si="1045"/>
        <v>5.8747810090037504E-11</v>
      </c>
      <c r="AT2149">
        <f t="shared" si="1046"/>
        <v>0.85001117272857618</v>
      </c>
      <c r="AU2149">
        <f t="shared" si="1047"/>
        <v>9.4940737963674715E-5</v>
      </c>
      <c r="AV2149">
        <f t="shared" si="1048"/>
        <v>0.4606999527546744</v>
      </c>
      <c r="AW2149">
        <f t="shared" si="1049"/>
        <v>3.8937980237568301E-4</v>
      </c>
      <c r="AX2149">
        <f t="shared" si="1050"/>
        <v>0.27382425674515837</v>
      </c>
      <c r="AY2149">
        <f t="shared" si="1051"/>
        <v>1</v>
      </c>
      <c r="AZ2149">
        <f t="shared" si="1052"/>
        <v>1</v>
      </c>
      <c r="BA2149">
        <f t="shared" si="1053"/>
        <v>1</v>
      </c>
      <c r="BB2149">
        <f t="shared" si="1054"/>
        <v>1</v>
      </c>
      <c r="BC2149">
        <f t="shared" si="1055"/>
        <v>1</v>
      </c>
      <c r="BD2149">
        <f t="shared" si="1056"/>
        <v>1</v>
      </c>
      <c r="BE2149">
        <f t="shared" si="1057"/>
        <v>1</v>
      </c>
      <c r="BF2149">
        <f t="shared" si="1058"/>
        <v>1</v>
      </c>
      <c r="BG2149">
        <f t="shared" si="1059"/>
        <v>1</v>
      </c>
      <c r="BH2149">
        <f t="shared" si="1060"/>
        <v>1</v>
      </c>
      <c r="BI2149">
        <f t="shared" si="1061"/>
        <v>0</v>
      </c>
    </row>
    <row r="2150" spans="1:61" x14ac:dyDescent="0.25">
      <c r="A2150" s="1">
        <v>86</v>
      </c>
      <c r="B2150" s="1">
        <v>33.049999</v>
      </c>
      <c r="C2150" s="1">
        <v>4</v>
      </c>
      <c r="D2150" s="1">
        <v>3</v>
      </c>
      <c r="E2150" s="1">
        <v>6</v>
      </c>
      <c r="F2150" s="1">
        <v>1</v>
      </c>
      <c r="G2150" s="1">
        <v>0</v>
      </c>
      <c r="H2150" s="1">
        <v>1</v>
      </c>
      <c r="I2150" s="1">
        <v>0</v>
      </c>
      <c r="J2150" s="1">
        <v>0</v>
      </c>
      <c r="K2150" s="1">
        <v>0</v>
      </c>
      <c r="L2150" s="1">
        <v>0</v>
      </c>
      <c r="M2150" s="1">
        <v>0</v>
      </c>
      <c r="N2150" s="1">
        <v>0</v>
      </c>
      <c r="O2150" s="1">
        <v>0.115</v>
      </c>
      <c r="P2150" s="1">
        <v>8.1000000000000003E-2</v>
      </c>
      <c r="Q2150" s="1">
        <v>6.6000000000000003E-2</v>
      </c>
      <c r="R2150" s="1">
        <v>7.9000003999999999E-2</v>
      </c>
      <c r="S2150" s="1">
        <v>0</v>
      </c>
      <c r="T2150" s="1"/>
      <c r="AE2150">
        <f t="shared" si="1031"/>
        <v>7.3959443155762839E-4</v>
      </c>
      <c r="AF2150">
        <f t="shared" si="1032"/>
        <v>0.17456887663147511</v>
      </c>
      <c r="AG2150">
        <f t="shared" si="1033"/>
        <v>1.8616312502151827E-2</v>
      </c>
      <c r="AH2150">
        <f t="shared" si="1034"/>
        <v>0.34941127243557335</v>
      </c>
      <c r="AI2150">
        <f t="shared" si="1035"/>
        <v>3.542264725395506E-2</v>
      </c>
      <c r="AJ2150">
        <f t="shared" si="1036"/>
        <v>0.97892373770833863</v>
      </c>
      <c r="AK2150">
        <f t="shared" si="1037"/>
        <v>0.29092149285298641</v>
      </c>
      <c r="AL2150">
        <f t="shared" si="1038"/>
        <v>0.93222240151404645</v>
      </c>
      <c r="AM2150">
        <f t="shared" si="1039"/>
        <v>0.4049884121775979</v>
      </c>
      <c r="AN2150">
        <f t="shared" si="1040"/>
        <v>0.86446136956994912</v>
      </c>
      <c r="AO2150">
        <f t="shared" si="1041"/>
        <v>1.3871623129812306E-25</v>
      </c>
      <c r="AP2150">
        <f t="shared" si="1042"/>
        <v>5.225500400676608E-7</v>
      </c>
      <c r="AQ2150">
        <f t="shared" si="1043"/>
        <v>6.2471575197309487E-15</v>
      </c>
      <c r="AR2150">
        <f t="shared" si="1044"/>
        <v>1.9797728396552308E-4</v>
      </c>
      <c r="AS2150">
        <f t="shared" si="1045"/>
        <v>2.0810029537617406E-12</v>
      </c>
      <c r="AT2150">
        <f t="shared" si="1046"/>
        <v>0.83209611430130603</v>
      </c>
      <c r="AU2150">
        <f t="shared" si="1047"/>
        <v>2.7620301220956449E-5</v>
      </c>
      <c r="AV2150">
        <f t="shared" si="1048"/>
        <v>0.42947481633437029</v>
      </c>
      <c r="AW2150">
        <f t="shared" si="1049"/>
        <v>1.5769430789815472E-4</v>
      </c>
      <c r="AX2150">
        <f t="shared" si="1050"/>
        <v>0.23671049200739297</v>
      </c>
      <c r="AY2150">
        <f t="shared" si="1051"/>
        <v>1</v>
      </c>
      <c r="AZ2150">
        <f t="shared" si="1052"/>
        <v>1</v>
      </c>
      <c r="BA2150">
        <f t="shared" si="1053"/>
        <v>1</v>
      </c>
      <c r="BB2150">
        <f t="shared" si="1054"/>
        <v>1</v>
      </c>
      <c r="BC2150">
        <f t="shared" si="1055"/>
        <v>1</v>
      </c>
      <c r="BD2150">
        <f t="shared" si="1056"/>
        <v>1</v>
      </c>
      <c r="BE2150">
        <f t="shared" si="1057"/>
        <v>1</v>
      </c>
      <c r="BF2150">
        <f t="shared" si="1058"/>
        <v>1</v>
      </c>
      <c r="BG2150">
        <f t="shared" si="1059"/>
        <v>1</v>
      </c>
      <c r="BH2150">
        <f t="shared" si="1060"/>
        <v>1</v>
      </c>
      <c r="BI2150">
        <f t="shared" si="1061"/>
        <v>0</v>
      </c>
    </row>
    <row r="2151" spans="1:61" x14ac:dyDescent="0.25">
      <c r="A2151" s="1">
        <v>86</v>
      </c>
      <c r="B2151" s="1">
        <v>23.9</v>
      </c>
      <c r="C2151" s="1">
        <v>4</v>
      </c>
      <c r="D2151" s="1">
        <v>3</v>
      </c>
      <c r="E2151" s="1">
        <v>4</v>
      </c>
      <c r="F2151" s="1">
        <v>1</v>
      </c>
      <c r="G2151" s="1">
        <v>0</v>
      </c>
      <c r="H2151" s="1">
        <v>1</v>
      </c>
      <c r="I2151" s="1">
        <v>0</v>
      </c>
      <c r="J2151" s="1">
        <v>0</v>
      </c>
      <c r="K2151" s="1">
        <v>0</v>
      </c>
      <c r="L2151" s="1">
        <v>0</v>
      </c>
      <c r="M2151" s="1">
        <v>0</v>
      </c>
      <c r="N2151" s="1">
        <v>0</v>
      </c>
      <c r="O2151" s="1">
        <v>0.115</v>
      </c>
      <c r="P2151" s="1">
        <v>8.1000000000000003E-2</v>
      </c>
      <c r="Q2151" s="1">
        <v>6.6000000000000003E-2</v>
      </c>
      <c r="R2151" s="1">
        <v>7.9000003999999999E-2</v>
      </c>
      <c r="S2151" s="1">
        <v>0</v>
      </c>
      <c r="T2151" s="1"/>
      <c r="AE2151">
        <f t="shared" si="1031"/>
        <v>7.3959443155762839E-4</v>
      </c>
      <c r="AF2151">
        <f t="shared" si="1032"/>
        <v>0.17456887663147511</v>
      </c>
      <c r="AG2151">
        <f t="shared" si="1033"/>
        <v>1.8616312502151827E-2</v>
      </c>
      <c r="AH2151">
        <f t="shared" si="1034"/>
        <v>0.34941127243557335</v>
      </c>
      <c r="AI2151">
        <f t="shared" si="1035"/>
        <v>3.542264725395506E-2</v>
      </c>
      <c r="AJ2151">
        <f t="shared" si="1036"/>
        <v>0.97892373770833863</v>
      </c>
      <c r="AK2151">
        <f t="shared" si="1037"/>
        <v>0.29092149285298641</v>
      </c>
      <c r="AL2151">
        <f t="shared" si="1038"/>
        <v>0.93222240151404645</v>
      </c>
      <c r="AM2151">
        <f t="shared" si="1039"/>
        <v>0.4049884121775979</v>
      </c>
      <c r="AN2151">
        <f t="shared" si="1040"/>
        <v>0.86446136956994912</v>
      </c>
      <c r="AO2151">
        <f t="shared" si="1041"/>
        <v>1.0259375223475182E-28</v>
      </c>
      <c r="AP2151">
        <f t="shared" si="1042"/>
        <v>9.1220973478343846E-8</v>
      </c>
      <c r="AQ2151">
        <f t="shared" si="1043"/>
        <v>1.1629903663747905E-16</v>
      </c>
      <c r="AR2151">
        <f t="shared" si="1044"/>
        <v>6.9175494703732258E-5</v>
      </c>
      <c r="AS2151">
        <f t="shared" si="1045"/>
        <v>7.3714633565540682E-14</v>
      </c>
      <c r="AT2151">
        <f t="shared" si="1046"/>
        <v>0.81455863834441944</v>
      </c>
      <c r="AU2151">
        <f t="shared" si="1047"/>
        <v>8.035339264249813E-6</v>
      </c>
      <c r="AV2151">
        <f t="shared" si="1048"/>
        <v>0.40036604467303072</v>
      </c>
      <c r="AW2151">
        <f t="shared" si="1049"/>
        <v>6.3864367365118913E-5</v>
      </c>
      <c r="AX2151">
        <f t="shared" si="1050"/>
        <v>0.20462707611228742</v>
      </c>
      <c r="AY2151">
        <f t="shared" si="1051"/>
        <v>1</v>
      </c>
      <c r="AZ2151">
        <f t="shared" si="1052"/>
        <v>1</v>
      </c>
      <c r="BA2151">
        <f t="shared" si="1053"/>
        <v>1</v>
      </c>
      <c r="BB2151">
        <f t="shared" si="1054"/>
        <v>1</v>
      </c>
      <c r="BC2151">
        <f t="shared" si="1055"/>
        <v>1</v>
      </c>
      <c r="BD2151">
        <f t="shared" si="1056"/>
        <v>1</v>
      </c>
      <c r="BE2151">
        <f t="shared" si="1057"/>
        <v>1</v>
      </c>
      <c r="BF2151">
        <f t="shared" si="1058"/>
        <v>1</v>
      </c>
      <c r="BG2151">
        <f t="shared" si="1059"/>
        <v>1</v>
      </c>
      <c r="BH2151">
        <f t="shared" si="1060"/>
        <v>1</v>
      </c>
      <c r="BI2151">
        <f t="shared" si="1061"/>
        <v>0</v>
      </c>
    </row>
    <row r="2152" spans="1:61" x14ac:dyDescent="0.25">
      <c r="A2152" s="1">
        <v>86</v>
      </c>
      <c r="B2152" s="1">
        <v>17.360001</v>
      </c>
      <c r="C2152" s="1">
        <v>4</v>
      </c>
      <c r="D2152" s="1">
        <v>3</v>
      </c>
      <c r="E2152" s="1">
        <v>1</v>
      </c>
      <c r="F2152" s="1">
        <v>1</v>
      </c>
      <c r="G2152" s="1">
        <v>0</v>
      </c>
      <c r="H2152" s="1">
        <v>1</v>
      </c>
      <c r="I2152" s="1">
        <v>0</v>
      </c>
      <c r="J2152" s="1">
        <v>0</v>
      </c>
      <c r="K2152" s="1">
        <v>0</v>
      </c>
      <c r="L2152" s="1">
        <v>0</v>
      </c>
      <c r="M2152" s="1">
        <v>0</v>
      </c>
      <c r="N2152" s="1">
        <v>0</v>
      </c>
      <c r="O2152" s="1">
        <v>0.115</v>
      </c>
      <c r="P2152" s="1">
        <v>8.1000000000000003E-2</v>
      </c>
      <c r="Q2152" s="1">
        <v>6.6000000000000003E-2</v>
      </c>
      <c r="R2152" s="1">
        <v>7.9000003999999999E-2</v>
      </c>
      <c r="S2152" s="1">
        <v>0</v>
      </c>
      <c r="T2152" s="1"/>
      <c r="AE2152">
        <f t="shared" si="1031"/>
        <v>7.3959443155762839E-4</v>
      </c>
      <c r="AF2152">
        <f t="shared" si="1032"/>
        <v>0.17456887663147511</v>
      </c>
      <c r="AG2152">
        <f t="shared" si="1033"/>
        <v>1.8616312502151827E-2</v>
      </c>
      <c r="AH2152">
        <f t="shared" si="1034"/>
        <v>0.34941127243557335</v>
      </c>
      <c r="AI2152">
        <f t="shared" si="1035"/>
        <v>3.542264725395506E-2</v>
      </c>
      <c r="AJ2152">
        <f t="shared" si="1036"/>
        <v>0.97892373770833863</v>
      </c>
      <c r="AK2152">
        <f t="shared" si="1037"/>
        <v>0.29092149285298641</v>
      </c>
      <c r="AL2152">
        <f t="shared" si="1038"/>
        <v>0.93222240151404645</v>
      </c>
      <c r="AM2152">
        <f t="shared" si="1039"/>
        <v>0.4049884121775979</v>
      </c>
      <c r="AN2152">
        <f t="shared" si="1040"/>
        <v>0.86446136956994912</v>
      </c>
      <c r="AO2152">
        <f t="shared" si="1041"/>
        <v>7.5877767865425432E-32</v>
      </c>
      <c r="AP2152">
        <f t="shared" si="1042"/>
        <v>1.592434286534407E-8</v>
      </c>
      <c r="AQ2152">
        <f t="shared" si="1043"/>
        <v>2.1650592097425144E-18</v>
      </c>
      <c r="AR2152">
        <f t="shared" si="1044"/>
        <v>2.4170697625791354E-5</v>
      </c>
      <c r="AS2152">
        <f t="shared" si="1045"/>
        <v>2.6111674622467033E-15</v>
      </c>
      <c r="AT2152">
        <f t="shared" si="1046"/>
        <v>0.79739078683073394</v>
      </c>
      <c r="AU2152">
        <f t="shared" si="1047"/>
        <v>2.3376528943357728E-6</v>
      </c>
      <c r="AV2152">
        <f t="shared" si="1048"/>
        <v>0.37323019564977272</v>
      </c>
      <c r="AW2152">
        <f t="shared" si="1049"/>
        <v>2.5864328733926309E-5</v>
      </c>
      <c r="AX2152">
        <f t="shared" si="1050"/>
        <v>0.1768922024671222</v>
      </c>
      <c r="AY2152">
        <f t="shared" si="1051"/>
        <v>1</v>
      </c>
      <c r="AZ2152">
        <f t="shared" si="1052"/>
        <v>1</v>
      </c>
      <c r="BA2152">
        <f t="shared" si="1053"/>
        <v>1</v>
      </c>
      <c r="BB2152">
        <f t="shared" si="1054"/>
        <v>1</v>
      </c>
      <c r="BC2152">
        <f t="shared" si="1055"/>
        <v>1</v>
      </c>
      <c r="BD2152">
        <f t="shared" si="1056"/>
        <v>1</v>
      </c>
      <c r="BE2152">
        <f t="shared" si="1057"/>
        <v>1</v>
      </c>
      <c r="BF2152">
        <f t="shared" si="1058"/>
        <v>1</v>
      </c>
      <c r="BG2152">
        <f t="shared" si="1059"/>
        <v>1</v>
      </c>
      <c r="BH2152">
        <f t="shared" si="1060"/>
        <v>1</v>
      </c>
      <c r="BI2152">
        <f t="shared" si="1061"/>
        <v>0</v>
      </c>
    </row>
    <row r="2153" spans="1:61" x14ac:dyDescent="0.25">
      <c r="A2153" s="1">
        <v>86</v>
      </c>
      <c r="B2153" s="1">
        <v>32.909999999999997</v>
      </c>
      <c r="C2153" s="1">
        <v>4</v>
      </c>
      <c r="D2153" s="1">
        <v>3</v>
      </c>
      <c r="E2153" s="1">
        <v>5</v>
      </c>
      <c r="F2153" s="1">
        <v>1</v>
      </c>
      <c r="G2153" s="1">
        <v>0</v>
      </c>
      <c r="H2153" s="1">
        <v>1</v>
      </c>
      <c r="I2153" s="1">
        <v>0</v>
      </c>
      <c r="J2153" s="1">
        <v>0</v>
      </c>
      <c r="K2153" s="1">
        <v>0</v>
      </c>
      <c r="L2153" s="1">
        <v>0</v>
      </c>
      <c r="M2153" s="1">
        <v>0</v>
      </c>
      <c r="N2153" s="1">
        <v>0</v>
      </c>
      <c r="O2153" s="1">
        <v>0.112</v>
      </c>
      <c r="P2153" s="1">
        <v>8.1000000000000003E-2</v>
      </c>
      <c r="Q2153" s="1">
        <v>6.6000000000000003E-2</v>
      </c>
      <c r="R2153" s="1">
        <v>7.9000003999999999E-2</v>
      </c>
      <c r="S2153" s="1">
        <v>0</v>
      </c>
      <c r="T2153" s="1"/>
      <c r="AE2153">
        <f t="shared" si="1031"/>
        <v>7.3427782096937612E-4</v>
      </c>
      <c r="AF2153">
        <f t="shared" si="1032"/>
        <v>0.16667997581092306</v>
      </c>
      <c r="AG2153">
        <f t="shared" si="1033"/>
        <v>1.7218553545303918E-2</v>
      </c>
      <c r="AH2153">
        <f t="shared" si="1034"/>
        <v>0.34488734444486374</v>
      </c>
      <c r="AI2153">
        <f t="shared" si="1035"/>
        <v>3.4275697169903974E-2</v>
      </c>
      <c r="AJ2153">
        <f t="shared" si="1036"/>
        <v>0.97797880534046699</v>
      </c>
      <c r="AK2153">
        <f t="shared" si="1037"/>
        <v>0.28760098786910443</v>
      </c>
      <c r="AL2153">
        <f t="shared" si="1038"/>
        <v>0.92952511451406272</v>
      </c>
      <c r="AM2153">
        <f t="shared" si="1039"/>
        <v>0.36226192259287976</v>
      </c>
      <c r="AN2153">
        <f t="shared" si="1040"/>
        <v>0.85245284067636862</v>
      </c>
      <c r="AO2153">
        <f t="shared" si="1041"/>
        <v>5.5715362048244739E-35</v>
      </c>
      <c r="AP2153">
        <f t="shared" si="1042"/>
        <v>2.6542690836003948E-9</v>
      </c>
      <c r="AQ2153">
        <f t="shared" si="1043"/>
        <v>3.727918793170487E-20</v>
      </c>
      <c r="AR2153">
        <f t="shared" si="1044"/>
        <v>8.3361677175389531E-6</v>
      </c>
      <c r="AS2153">
        <f t="shared" si="1045"/>
        <v>8.9499585195874669E-17</v>
      </c>
      <c r="AT2153">
        <f t="shared" si="1046"/>
        <v>0.77983128909421617</v>
      </c>
      <c r="AU2153">
        <f t="shared" si="1047"/>
        <v>6.723112817060395E-7</v>
      </c>
      <c r="AV2153">
        <f t="shared" si="1048"/>
        <v>0.34692684035146104</v>
      </c>
      <c r="AW2153">
        <f t="shared" si="1049"/>
        <v>9.3696614537264079E-6</v>
      </c>
      <c r="AX2153">
        <f t="shared" si="1050"/>
        <v>0.15079226048659766</v>
      </c>
      <c r="AY2153">
        <f t="shared" si="1051"/>
        <v>1</v>
      </c>
      <c r="AZ2153">
        <f t="shared" si="1052"/>
        <v>1</v>
      </c>
      <c r="BA2153">
        <f t="shared" si="1053"/>
        <v>1</v>
      </c>
      <c r="BB2153">
        <f t="shared" si="1054"/>
        <v>1</v>
      </c>
      <c r="BC2153">
        <f t="shared" si="1055"/>
        <v>1</v>
      </c>
      <c r="BD2153">
        <f t="shared" si="1056"/>
        <v>1</v>
      </c>
      <c r="BE2153">
        <f t="shared" si="1057"/>
        <v>1</v>
      </c>
      <c r="BF2153">
        <f t="shared" si="1058"/>
        <v>1</v>
      </c>
      <c r="BG2153">
        <f t="shared" si="1059"/>
        <v>1</v>
      </c>
      <c r="BH2153">
        <f t="shared" si="1060"/>
        <v>1</v>
      </c>
      <c r="BI2153">
        <f t="shared" si="1061"/>
        <v>0</v>
      </c>
    </row>
    <row r="2154" spans="1:61" x14ac:dyDescent="0.25">
      <c r="A2154" s="1">
        <v>86</v>
      </c>
      <c r="B2154" s="1">
        <v>22.65</v>
      </c>
      <c r="C2154" s="1">
        <v>4</v>
      </c>
      <c r="D2154" s="1">
        <v>3</v>
      </c>
      <c r="E2154" s="1">
        <v>5</v>
      </c>
      <c r="F2154" s="1">
        <v>1</v>
      </c>
      <c r="G2154" s="1">
        <v>0</v>
      </c>
      <c r="H2154" s="1">
        <v>1</v>
      </c>
      <c r="I2154" s="1">
        <v>0</v>
      </c>
      <c r="J2154" s="1">
        <v>0</v>
      </c>
      <c r="K2154" s="1">
        <v>0</v>
      </c>
      <c r="L2154" s="1">
        <v>0</v>
      </c>
      <c r="M2154" s="1">
        <v>0</v>
      </c>
      <c r="N2154" s="1">
        <v>0</v>
      </c>
      <c r="O2154" s="1">
        <v>0.112</v>
      </c>
      <c r="P2154" s="1">
        <v>8.1000000000000003E-2</v>
      </c>
      <c r="Q2154" s="1">
        <v>6.6000000000000003E-2</v>
      </c>
      <c r="R2154" s="1">
        <v>7.9000003999999999E-2</v>
      </c>
      <c r="S2154" s="1">
        <v>0</v>
      </c>
      <c r="T2154" s="1"/>
      <c r="AE2154">
        <f t="shared" si="1031"/>
        <v>7.3427782096937612E-4</v>
      </c>
      <c r="AF2154">
        <f t="shared" si="1032"/>
        <v>0.16667997581092306</v>
      </c>
      <c r="AG2154">
        <f t="shared" si="1033"/>
        <v>1.7218553545303918E-2</v>
      </c>
      <c r="AH2154">
        <f t="shared" si="1034"/>
        <v>0.34488734444486374</v>
      </c>
      <c r="AI2154">
        <f t="shared" si="1035"/>
        <v>3.4275697169903974E-2</v>
      </c>
      <c r="AJ2154">
        <f t="shared" si="1036"/>
        <v>0.97797880534046699</v>
      </c>
      <c r="AK2154">
        <f t="shared" si="1037"/>
        <v>0.28760098786910443</v>
      </c>
      <c r="AL2154">
        <f t="shared" si="1038"/>
        <v>0.92952511451406272</v>
      </c>
      <c r="AM2154">
        <f t="shared" si="1039"/>
        <v>0.36226192259287976</v>
      </c>
      <c r="AN2154">
        <f t="shared" si="1040"/>
        <v>0.85245284067636862</v>
      </c>
      <c r="AO2154">
        <f t="shared" si="1041"/>
        <v>4.0910554639305022E-38</v>
      </c>
      <c r="AP2154">
        <f t="shared" si="1042"/>
        <v>4.4241350665019474E-10</v>
      </c>
      <c r="AQ2154">
        <f t="shared" si="1043"/>
        <v>6.4189369352750792E-22</v>
      </c>
      <c r="AR2154">
        <f t="shared" si="1044"/>
        <v>2.8750387469490104E-6</v>
      </c>
      <c r="AS2154">
        <f t="shared" si="1045"/>
        <v>3.0676606790058209E-18</v>
      </c>
      <c r="AT2154">
        <f t="shared" si="1046"/>
        <v>0.76265847247547791</v>
      </c>
      <c r="AU2154">
        <f t="shared" si="1047"/>
        <v>1.9335738877420072E-7</v>
      </c>
      <c r="AV2154">
        <f t="shared" si="1048"/>
        <v>0.32247721100569376</v>
      </c>
      <c r="AW2154">
        <f t="shared" si="1049"/>
        <v>3.394271572271325E-6</v>
      </c>
      <c r="AX2154">
        <f t="shared" si="1050"/>
        <v>0.12854329080381111</v>
      </c>
      <c r="AY2154">
        <f t="shared" si="1051"/>
        <v>1</v>
      </c>
      <c r="AZ2154">
        <f t="shared" si="1052"/>
        <v>1</v>
      </c>
      <c r="BA2154">
        <f t="shared" si="1053"/>
        <v>1</v>
      </c>
      <c r="BB2154">
        <f t="shared" si="1054"/>
        <v>1</v>
      </c>
      <c r="BC2154">
        <f t="shared" si="1055"/>
        <v>1</v>
      </c>
      <c r="BD2154">
        <f t="shared" si="1056"/>
        <v>1</v>
      </c>
      <c r="BE2154">
        <f t="shared" si="1057"/>
        <v>1</v>
      </c>
      <c r="BF2154">
        <f t="shared" si="1058"/>
        <v>1</v>
      </c>
      <c r="BG2154">
        <f t="shared" si="1059"/>
        <v>1</v>
      </c>
      <c r="BH2154">
        <f t="shared" si="1060"/>
        <v>1</v>
      </c>
      <c r="BI2154">
        <f t="shared" si="1061"/>
        <v>0</v>
      </c>
    </row>
    <row r="2155" spans="1:61" x14ac:dyDescent="0.25">
      <c r="A2155" s="1">
        <v>86</v>
      </c>
      <c r="B2155" s="1">
        <v>33.540000999999997</v>
      </c>
      <c r="C2155" s="1">
        <v>4</v>
      </c>
      <c r="D2155" s="1">
        <v>3</v>
      </c>
      <c r="E2155" s="1">
        <v>9</v>
      </c>
      <c r="F2155" s="1">
        <v>1</v>
      </c>
      <c r="G2155" s="1">
        <v>0</v>
      </c>
      <c r="H2155" s="1">
        <v>1</v>
      </c>
      <c r="I2155" s="1">
        <v>0</v>
      </c>
      <c r="J2155" s="1">
        <v>0</v>
      </c>
      <c r="K2155" s="1">
        <v>0</v>
      </c>
      <c r="L2155" s="1">
        <v>0</v>
      </c>
      <c r="M2155" s="1">
        <v>1</v>
      </c>
      <c r="N2155" s="1">
        <v>0</v>
      </c>
      <c r="O2155" s="1">
        <v>0.112</v>
      </c>
      <c r="P2155" s="1">
        <v>8.1000000000000003E-2</v>
      </c>
      <c r="Q2155" s="1">
        <v>6.6000000000000003E-2</v>
      </c>
      <c r="R2155" s="1">
        <v>8.6000003000000005E-2</v>
      </c>
      <c r="S2155" s="1">
        <v>0</v>
      </c>
      <c r="T2155" s="1"/>
      <c r="AE2155">
        <f t="shared" si="1031"/>
        <v>1.1383578730713533E-3</v>
      </c>
      <c r="AF2155">
        <f t="shared" si="1032"/>
        <v>0.16692280355845787</v>
      </c>
      <c r="AG2155">
        <f t="shared" si="1033"/>
        <v>1.7187007047650176E-2</v>
      </c>
      <c r="AH2155">
        <f t="shared" si="1034"/>
        <v>0.3492529526222064</v>
      </c>
      <c r="AI2155">
        <f t="shared" si="1035"/>
        <v>4.2129608523416101E-2</v>
      </c>
      <c r="AJ2155">
        <f t="shared" si="1036"/>
        <v>0.97807424145994848</v>
      </c>
      <c r="AK2155">
        <f t="shared" si="1037"/>
        <v>0.25680090176150355</v>
      </c>
      <c r="AL2155">
        <f t="shared" si="1038"/>
        <v>0.936867164739147</v>
      </c>
      <c r="AM2155">
        <f t="shared" si="1039"/>
        <v>0.36236069958433209</v>
      </c>
      <c r="AN2155">
        <f t="shared" si="1040"/>
        <v>0.79173542801405228</v>
      </c>
      <c r="AO2155">
        <f t="shared" si="1041"/>
        <v>4.6570851965368652E-41</v>
      </c>
      <c r="AP2155">
        <f t="shared" si="1042"/>
        <v>7.3848902862178956E-11</v>
      </c>
      <c r="AQ2155">
        <f t="shared" si="1043"/>
        <v>1.103223143449948E-23</v>
      </c>
      <c r="AR2155">
        <f t="shared" si="1044"/>
        <v>1.0041157712751904E-6</v>
      </c>
      <c r="AS2155">
        <f t="shared" si="1045"/>
        <v>1.2923934348919207E-19</v>
      </c>
      <c r="AT2155">
        <f t="shared" si="1046"/>
        <v>0.74593660695945607</v>
      </c>
      <c r="AU2155">
        <f t="shared" si="1047"/>
        <v>4.965435179946437E-8</v>
      </c>
      <c r="AV2155">
        <f t="shared" si="1048"/>
        <v>0.30211831036789194</v>
      </c>
      <c r="AW2155">
        <f t="shared" si="1049"/>
        <v>1.2299506215074481E-6</v>
      </c>
      <c r="AX2155">
        <f t="shared" si="1050"/>
        <v>0.10177227736289017</v>
      </c>
      <c r="AY2155">
        <f t="shared" si="1051"/>
        <v>1</v>
      </c>
      <c r="AZ2155">
        <f t="shared" si="1052"/>
        <v>1</v>
      </c>
      <c r="BA2155">
        <f t="shared" si="1053"/>
        <v>1</v>
      </c>
      <c r="BB2155">
        <f t="shared" si="1054"/>
        <v>1</v>
      </c>
      <c r="BC2155">
        <f t="shared" si="1055"/>
        <v>1</v>
      </c>
      <c r="BD2155">
        <f t="shared" si="1056"/>
        <v>1</v>
      </c>
      <c r="BE2155">
        <f t="shared" si="1057"/>
        <v>1</v>
      </c>
      <c r="BF2155">
        <f t="shared" si="1058"/>
        <v>1</v>
      </c>
      <c r="BG2155">
        <f t="shared" si="1059"/>
        <v>1</v>
      </c>
      <c r="BH2155">
        <f t="shared" si="1060"/>
        <v>1</v>
      </c>
      <c r="BI2155">
        <f t="shared" si="1061"/>
        <v>0</v>
      </c>
    </row>
    <row r="2156" spans="1:61" x14ac:dyDescent="0.25">
      <c r="A2156" s="1">
        <v>86</v>
      </c>
      <c r="B2156" s="1">
        <v>36.349997999999999</v>
      </c>
      <c r="C2156" s="1">
        <v>4</v>
      </c>
      <c r="D2156" s="1">
        <v>3</v>
      </c>
      <c r="E2156" s="1">
        <v>26</v>
      </c>
      <c r="F2156" s="1">
        <v>1</v>
      </c>
      <c r="G2156" s="1">
        <v>0</v>
      </c>
      <c r="H2156" s="1">
        <v>1</v>
      </c>
      <c r="I2156" s="1">
        <v>0</v>
      </c>
      <c r="J2156" s="1">
        <v>0</v>
      </c>
      <c r="K2156" s="1">
        <v>0</v>
      </c>
      <c r="L2156" s="1">
        <v>0</v>
      </c>
      <c r="M2156" s="1">
        <v>0</v>
      </c>
      <c r="N2156" s="1">
        <v>0</v>
      </c>
      <c r="O2156" s="1">
        <v>0.112</v>
      </c>
      <c r="P2156" s="1">
        <v>8.6000003000000005E-2</v>
      </c>
      <c r="Q2156" s="1">
        <v>5.4000000999999999E-2</v>
      </c>
      <c r="R2156" s="1">
        <v>8.6000003000000005E-2</v>
      </c>
      <c r="S2156" s="1">
        <v>0</v>
      </c>
      <c r="T2156" s="1"/>
      <c r="AE2156">
        <f t="shared" si="1031"/>
        <v>8.1718072398043336E-4</v>
      </c>
      <c r="AF2156">
        <f t="shared" si="1032"/>
        <v>0.1540357362684511</v>
      </c>
      <c r="AG2156">
        <f t="shared" si="1033"/>
        <v>1.5108312600539348E-2</v>
      </c>
      <c r="AH2156">
        <f t="shared" si="1034"/>
        <v>0.33991110654068529</v>
      </c>
      <c r="AI2156">
        <f t="shared" si="1035"/>
        <v>3.3910129102183911E-2</v>
      </c>
      <c r="AJ2156">
        <f t="shared" si="1036"/>
        <v>0.97580964303741902</v>
      </c>
      <c r="AK2156">
        <f t="shared" si="1037"/>
        <v>0.26679697070526648</v>
      </c>
      <c r="AL2156">
        <f t="shared" si="1038"/>
        <v>0.88892911080413861</v>
      </c>
      <c r="AM2156">
        <f t="shared" si="1039"/>
        <v>0.28379033714983143</v>
      </c>
      <c r="AN2156">
        <f t="shared" si="1040"/>
        <v>0.8140056278162604</v>
      </c>
      <c r="AO2156">
        <f t="shared" si="1041"/>
        <v>3.8056802525445544E-44</v>
      </c>
      <c r="AP2156">
        <f t="shared" si="1042"/>
        <v>1.1375370124993062E-11</v>
      </c>
      <c r="AQ2156">
        <f t="shared" si="1043"/>
        <v>1.6667840119391479E-25</v>
      </c>
      <c r="AR2156">
        <f t="shared" si="1044"/>
        <v>3.413101029091036E-7</v>
      </c>
      <c r="AS2156">
        <f t="shared" si="1045"/>
        <v>4.3825228227999947E-21</v>
      </c>
      <c r="AT2156">
        <f t="shared" si="1046"/>
        <v>0.72789213416565035</v>
      </c>
      <c r="AU2156">
        <f t="shared" si="1047"/>
        <v>1.3247630642430691E-8</v>
      </c>
      <c r="AV2156">
        <f t="shared" si="1048"/>
        <v>0.26856176099297896</v>
      </c>
      <c r="AW2156">
        <f t="shared" si="1049"/>
        <v>3.490481015552434E-7</v>
      </c>
      <c r="AX2156">
        <f t="shared" si="1050"/>
        <v>8.2843206529069999E-2</v>
      </c>
      <c r="AY2156">
        <f t="shared" si="1051"/>
        <v>1</v>
      </c>
      <c r="AZ2156">
        <f t="shared" si="1052"/>
        <v>1</v>
      </c>
      <c r="BA2156">
        <f t="shared" si="1053"/>
        <v>1</v>
      </c>
      <c r="BB2156">
        <f t="shared" si="1054"/>
        <v>1</v>
      </c>
      <c r="BC2156">
        <f t="shared" si="1055"/>
        <v>1</v>
      </c>
      <c r="BD2156">
        <f t="shared" si="1056"/>
        <v>1</v>
      </c>
      <c r="BE2156">
        <f t="shared" si="1057"/>
        <v>1</v>
      </c>
      <c r="BF2156">
        <f t="shared" si="1058"/>
        <v>1</v>
      </c>
      <c r="BG2156">
        <f t="shared" si="1059"/>
        <v>1</v>
      </c>
      <c r="BH2156">
        <f t="shared" si="1060"/>
        <v>1</v>
      </c>
      <c r="BI2156">
        <f t="shared" si="1061"/>
        <v>0</v>
      </c>
    </row>
    <row r="2157" spans="1:61" x14ac:dyDescent="0.25">
      <c r="A2157" s="1">
        <v>86</v>
      </c>
      <c r="B2157" s="1">
        <v>20.809999000000001</v>
      </c>
      <c r="C2157" s="1">
        <v>4</v>
      </c>
      <c r="D2157" s="1">
        <v>3</v>
      </c>
      <c r="E2157" s="1">
        <v>5</v>
      </c>
      <c r="F2157" s="1">
        <v>1</v>
      </c>
      <c r="G2157" s="1">
        <v>0</v>
      </c>
      <c r="H2157" s="1">
        <v>1</v>
      </c>
      <c r="I2157" s="1">
        <v>0</v>
      </c>
      <c r="J2157" s="1">
        <v>0</v>
      </c>
      <c r="K2157" s="1">
        <v>0</v>
      </c>
      <c r="L2157" s="1">
        <v>0</v>
      </c>
      <c r="M2157" s="1">
        <v>0</v>
      </c>
      <c r="N2157" s="1">
        <v>0</v>
      </c>
      <c r="O2157" s="1">
        <v>0.112</v>
      </c>
      <c r="P2157" s="1">
        <v>8.6000003000000005E-2</v>
      </c>
      <c r="Q2157" s="1">
        <v>5.4000000999999999E-2</v>
      </c>
      <c r="R2157" s="1">
        <v>7.9000003999999999E-2</v>
      </c>
      <c r="S2157" s="1">
        <v>0</v>
      </c>
      <c r="T2157" s="1"/>
      <c r="AE2157">
        <f t="shared" si="1031"/>
        <v>5.2392168694739415E-4</v>
      </c>
      <c r="AF2157">
        <f t="shared" si="1032"/>
        <v>0.15398320428613479</v>
      </c>
      <c r="AG2157">
        <f t="shared" si="1033"/>
        <v>1.5052991278652091E-2</v>
      </c>
      <c r="AH2157">
        <f t="shared" si="1034"/>
        <v>0.32212948573184141</v>
      </c>
      <c r="AI2157">
        <f t="shared" si="1035"/>
        <v>2.75991266648472E-2</v>
      </c>
      <c r="AJ2157">
        <f t="shared" si="1036"/>
        <v>0.97580681242801237</v>
      </c>
      <c r="AK2157">
        <f t="shared" si="1037"/>
        <v>0.20957811601273441</v>
      </c>
      <c r="AL2157">
        <f t="shared" si="1038"/>
        <v>0.87974703371508767</v>
      </c>
      <c r="AM2157">
        <f t="shared" si="1039"/>
        <v>0.2826529244489201</v>
      </c>
      <c r="AN2157">
        <f t="shared" si="1040"/>
        <v>0.81368768510931777</v>
      </c>
      <c r="AO2157">
        <f t="shared" si="1041"/>
        <v>1.9938784178955278E-47</v>
      </c>
      <c r="AP2157">
        <f t="shared" si="1042"/>
        <v>1.7516159417872014E-12</v>
      </c>
      <c r="AQ2157">
        <f t="shared" si="1043"/>
        <v>2.5090085195116737E-27</v>
      </c>
      <c r="AR2157">
        <f t="shared" si="1044"/>
        <v>1.0994604792519141E-7</v>
      </c>
      <c r="AS2157">
        <f t="shared" si="1045"/>
        <v>1.2095380249804074E-22</v>
      </c>
      <c r="AT2157">
        <f t="shared" si="1046"/>
        <v>0.71028210323160634</v>
      </c>
      <c r="AU2157">
        <f t="shared" si="1047"/>
        <v>2.7764134716731948E-9</v>
      </c>
      <c r="AV2157">
        <f t="shared" si="1048"/>
        <v>0.23626641260287357</v>
      </c>
      <c r="AW2157">
        <f t="shared" si="1049"/>
        <v>9.8659466677933202E-8</v>
      </c>
      <c r="AX2157">
        <f t="shared" si="1050"/>
        <v>6.7408496947672092E-2</v>
      </c>
      <c r="AY2157">
        <f t="shared" si="1051"/>
        <v>1</v>
      </c>
      <c r="AZ2157">
        <f t="shared" si="1052"/>
        <v>1</v>
      </c>
      <c r="BA2157">
        <f t="shared" si="1053"/>
        <v>1</v>
      </c>
      <c r="BB2157">
        <f t="shared" si="1054"/>
        <v>1</v>
      </c>
      <c r="BC2157">
        <f t="shared" si="1055"/>
        <v>1</v>
      </c>
      <c r="BD2157">
        <f t="shared" si="1056"/>
        <v>1</v>
      </c>
      <c r="BE2157">
        <f t="shared" si="1057"/>
        <v>1</v>
      </c>
      <c r="BF2157">
        <f t="shared" si="1058"/>
        <v>1</v>
      </c>
      <c r="BG2157">
        <f t="shared" si="1059"/>
        <v>1</v>
      </c>
      <c r="BH2157">
        <f t="shared" si="1060"/>
        <v>1</v>
      </c>
      <c r="BI2157">
        <f t="shared" si="1061"/>
        <v>0</v>
      </c>
    </row>
    <row r="2158" spans="1:61" x14ac:dyDescent="0.25">
      <c r="A2158" s="1">
        <v>86</v>
      </c>
      <c r="B2158" s="1">
        <v>15.26</v>
      </c>
      <c r="C2158" s="1">
        <v>4</v>
      </c>
      <c r="D2158" s="1">
        <v>3</v>
      </c>
      <c r="E2158" s="1">
        <v>3</v>
      </c>
      <c r="F2158" s="1">
        <v>2</v>
      </c>
      <c r="G2158" s="1">
        <v>0</v>
      </c>
      <c r="H2158" s="1">
        <v>1</v>
      </c>
      <c r="I2158" s="1">
        <v>0</v>
      </c>
      <c r="J2158" s="1">
        <v>0</v>
      </c>
      <c r="K2158" s="1">
        <v>0</v>
      </c>
      <c r="L2158" s="1">
        <v>0</v>
      </c>
      <c r="M2158" s="1">
        <v>0</v>
      </c>
      <c r="N2158" s="1">
        <v>0</v>
      </c>
      <c r="O2158" s="1">
        <v>0.112</v>
      </c>
      <c r="P2158" s="1">
        <v>8.6000003000000005E-2</v>
      </c>
      <c r="Q2158" s="1">
        <v>5.4000000999999999E-2</v>
      </c>
      <c r="R2158" s="1">
        <v>7.9000003999999999E-2</v>
      </c>
      <c r="S2158" s="1">
        <v>0</v>
      </c>
      <c r="T2158" s="1"/>
      <c r="AE2158">
        <f t="shared" si="1031"/>
        <v>5.2392168694739415E-4</v>
      </c>
      <c r="AF2158">
        <f t="shared" si="1032"/>
        <v>0.15398320428613479</v>
      </c>
      <c r="AG2158">
        <f t="shared" si="1033"/>
        <v>1.5052991278652091E-2</v>
      </c>
      <c r="AH2158">
        <f t="shared" si="1034"/>
        <v>0.32212948573184141</v>
      </c>
      <c r="AI2158">
        <f t="shared" si="1035"/>
        <v>2.75991266648472E-2</v>
      </c>
      <c r="AJ2158">
        <f t="shared" si="1036"/>
        <v>0.97580681242801237</v>
      </c>
      <c r="AK2158">
        <f t="shared" si="1037"/>
        <v>0.20957811601273441</v>
      </c>
      <c r="AL2158">
        <f t="shared" si="1038"/>
        <v>0.87974703371508767</v>
      </c>
      <c r="AM2158">
        <f t="shared" si="1039"/>
        <v>0.2826529244489201</v>
      </c>
      <c r="AN2158">
        <f t="shared" si="1040"/>
        <v>0.81368768510931777</v>
      </c>
      <c r="AO2158">
        <f t="shared" si="1041"/>
        <v>1.0446361442718262E-50</v>
      </c>
      <c r="AP2158">
        <f t="shared" si="1042"/>
        <v>2.6971943539506901E-13</v>
      </c>
      <c r="AQ2158">
        <f t="shared" si="1043"/>
        <v>3.776808336227302E-29</v>
      </c>
      <c r="AR2158">
        <f t="shared" si="1044"/>
        <v>3.54168638763903E-8</v>
      </c>
      <c r="AS2158">
        <f t="shared" si="1045"/>
        <v>3.338219315738338E-24</v>
      </c>
      <c r="AT2158">
        <f t="shared" si="1046"/>
        <v>0.69309811507909824</v>
      </c>
      <c r="AU2158">
        <f t="shared" si="1047"/>
        <v>5.8187550466564346E-10</v>
      </c>
      <c r="AV2158">
        <f t="shared" si="1048"/>
        <v>0.20785467565388302</v>
      </c>
      <c r="AW2158">
        <f t="shared" si="1049"/>
        <v>2.7886386781088603E-8</v>
      </c>
      <c r="AX2158">
        <f t="shared" si="1050"/>
        <v>5.4849463838049818E-2</v>
      </c>
      <c r="AY2158">
        <f t="shared" si="1051"/>
        <v>1</v>
      </c>
      <c r="AZ2158">
        <f t="shared" si="1052"/>
        <v>1</v>
      </c>
      <c r="BA2158">
        <f t="shared" si="1053"/>
        <v>1</v>
      </c>
      <c r="BB2158">
        <f t="shared" si="1054"/>
        <v>1</v>
      </c>
      <c r="BC2158">
        <f t="shared" si="1055"/>
        <v>1</v>
      </c>
      <c r="BD2158">
        <f t="shared" si="1056"/>
        <v>1</v>
      </c>
      <c r="BE2158">
        <f t="shared" si="1057"/>
        <v>1</v>
      </c>
      <c r="BF2158">
        <f t="shared" si="1058"/>
        <v>1</v>
      </c>
      <c r="BG2158">
        <f t="shared" si="1059"/>
        <v>1</v>
      </c>
      <c r="BH2158">
        <f t="shared" si="1060"/>
        <v>1</v>
      </c>
      <c r="BI2158">
        <f t="shared" si="1061"/>
        <v>0</v>
      </c>
    </row>
    <row r="2159" spans="1:61" x14ac:dyDescent="0.25">
      <c r="A2159" s="1">
        <v>86</v>
      </c>
      <c r="B2159" s="1">
        <v>20.239999999999998</v>
      </c>
      <c r="C2159" s="1">
        <v>4</v>
      </c>
      <c r="D2159" s="1">
        <v>3</v>
      </c>
      <c r="E2159" s="1">
        <v>1</v>
      </c>
      <c r="F2159" s="1">
        <v>2</v>
      </c>
      <c r="G2159" s="1">
        <v>0</v>
      </c>
      <c r="H2159" s="1">
        <v>1</v>
      </c>
      <c r="I2159" s="1">
        <v>0</v>
      </c>
      <c r="J2159" s="1">
        <v>0</v>
      </c>
      <c r="K2159" s="1">
        <v>0</v>
      </c>
      <c r="L2159" s="1">
        <v>0</v>
      </c>
      <c r="M2159" s="1">
        <v>0</v>
      </c>
      <c r="N2159" s="1">
        <v>0</v>
      </c>
      <c r="O2159" s="1">
        <v>0.112</v>
      </c>
      <c r="P2159" s="1">
        <v>8.6000003000000005E-2</v>
      </c>
      <c r="Q2159" s="1">
        <v>5.4000000999999999E-2</v>
      </c>
      <c r="R2159" s="1">
        <v>7.9000003999999999E-2</v>
      </c>
      <c r="S2159" s="1">
        <v>0</v>
      </c>
      <c r="T2159" s="1"/>
      <c r="AE2159">
        <f t="shared" si="1031"/>
        <v>5.2392168694739415E-4</v>
      </c>
      <c r="AF2159">
        <f t="shared" si="1032"/>
        <v>0.15398320428613479</v>
      </c>
      <c r="AG2159">
        <f t="shared" si="1033"/>
        <v>1.5052991278652091E-2</v>
      </c>
      <c r="AH2159">
        <f t="shared" si="1034"/>
        <v>0.32212948573184141</v>
      </c>
      <c r="AI2159">
        <f t="shared" si="1035"/>
        <v>2.75991266648472E-2</v>
      </c>
      <c r="AJ2159">
        <f t="shared" si="1036"/>
        <v>0.97580681242801237</v>
      </c>
      <c r="AK2159">
        <f t="shared" si="1037"/>
        <v>0.20957811601273441</v>
      </c>
      <c r="AL2159">
        <f t="shared" si="1038"/>
        <v>0.87974703371508767</v>
      </c>
      <c r="AM2159">
        <f t="shared" si="1039"/>
        <v>0.2826529244489201</v>
      </c>
      <c r="AN2159">
        <f t="shared" si="1040"/>
        <v>0.81368768510931777</v>
      </c>
      <c r="AO2159">
        <f t="shared" si="1041"/>
        <v>5.4730753095311661E-54</v>
      </c>
      <c r="AP2159">
        <f t="shared" si="1042"/>
        <v>4.153226292037985E-14</v>
      </c>
      <c r="AQ2159">
        <f t="shared" si="1043"/>
        <v>5.6852262946370092E-31</v>
      </c>
      <c r="AR2159">
        <f t="shared" si="1044"/>
        <v>1.1408816146736238E-8</v>
      </c>
      <c r="AS2159">
        <f t="shared" si="1045"/>
        <v>9.2131937730101937E-26</v>
      </c>
      <c r="AT2159">
        <f t="shared" si="1046"/>
        <v>0.67632986237519854</v>
      </c>
      <c r="AU2159">
        <f t="shared" si="1047"/>
        <v>1.219483720217846E-10</v>
      </c>
      <c r="AV2159">
        <f t="shared" si="1048"/>
        <v>0.18285953435031524</v>
      </c>
      <c r="AW2159">
        <f t="shared" si="1049"/>
        <v>7.8821687759884009E-9</v>
      </c>
      <c r="AX2159">
        <f t="shared" si="1050"/>
        <v>4.4630333259869995E-2</v>
      </c>
      <c r="AY2159">
        <f t="shared" si="1051"/>
        <v>1</v>
      </c>
      <c r="AZ2159">
        <f t="shared" si="1052"/>
        <v>1</v>
      </c>
      <c r="BA2159">
        <f t="shared" si="1053"/>
        <v>1</v>
      </c>
      <c r="BB2159">
        <f t="shared" si="1054"/>
        <v>1</v>
      </c>
      <c r="BC2159">
        <f t="shared" si="1055"/>
        <v>1</v>
      </c>
      <c r="BD2159">
        <f t="shared" si="1056"/>
        <v>1</v>
      </c>
      <c r="BE2159">
        <f t="shared" si="1057"/>
        <v>1</v>
      </c>
      <c r="BF2159">
        <f t="shared" si="1058"/>
        <v>1</v>
      </c>
      <c r="BG2159">
        <f t="shared" si="1059"/>
        <v>1</v>
      </c>
      <c r="BH2159">
        <f t="shared" si="1060"/>
        <v>1</v>
      </c>
      <c r="BI2159">
        <f t="shared" si="1061"/>
        <v>0</v>
      </c>
    </row>
    <row r="2160" spans="1:61" x14ac:dyDescent="0.25">
      <c r="A2160" s="1">
        <v>86</v>
      </c>
      <c r="B2160" s="1">
        <v>18.93</v>
      </c>
      <c r="C2160" s="1">
        <v>4</v>
      </c>
      <c r="D2160" s="1">
        <v>3</v>
      </c>
      <c r="E2160" s="1">
        <v>12</v>
      </c>
      <c r="F2160" s="1">
        <v>1</v>
      </c>
      <c r="G2160" s="1">
        <v>0</v>
      </c>
      <c r="H2160" s="1">
        <v>1</v>
      </c>
      <c r="I2160" s="1">
        <v>0</v>
      </c>
      <c r="J2160" s="1">
        <v>0</v>
      </c>
      <c r="K2160" s="1">
        <v>0</v>
      </c>
      <c r="L2160" s="1">
        <v>0</v>
      </c>
      <c r="M2160" s="1">
        <v>1</v>
      </c>
      <c r="N2160" s="1">
        <v>0</v>
      </c>
      <c r="O2160" s="1">
        <v>0.115</v>
      </c>
      <c r="P2160" s="1">
        <v>8.6000003000000005E-2</v>
      </c>
      <c r="Q2160" s="1">
        <v>3.0999999E-2</v>
      </c>
      <c r="R2160" s="1">
        <v>7.9000003999999999E-2</v>
      </c>
      <c r="S2160" s="1">
        <v>0</v>
      </c>
      <c r="T2160" s="1"/>
      <c r="AE2160">
        <f t="shared" si="1031"/>
        <v>4.9763519403594548E-4</v>
      </c>
      <c r="AF2160">
        <f t="shared" si="1032"/>
        <v>0.16144325825538894</v>
      </c>
      <c r="AG2160">
        <f t="shared" si="1033"/>
        <v>1.5987400593362913E-2</v>
      </c>
      <c r="AH2160">
        <f t="shared" si="1034"/>
        <v>0.2993641252350262</v>
      </c>
      <c r="AI2160">
        <f t="shared" si="1035"/>
        <v>2.8244206769327974E-2</v>
      </c>
      <c r="AJ2160">
        <f t="shared" si="1036"/>
        <v>0.97607670898039911</v>
      </c>
      <c r="AK2160">
        <f t="shared" si="1037"/>
        <v>4.4866471163152843E-2</v>
      </c>
      <c r="AL2160">
        <f t="shared" si="1038"/>
        <v>0.75072990626547331</v>
      </c>
      <c r="AM2160">
        <f t="shared" si="1039"/>
        <v>0.25252466523368178</v>
      </c>
      <c r="AN2160">
        <f t="shared" si="1040"/>
        <v>0.58277106928310651</v>
      </c>
      <c r="AO2160">
        <f t="shared" si="1041"/>
        <v>2.7235948936318839E-57</v>
      </c>
      <c r="AP2160">
        <f t="shared" si="1042"/>
        <v>6.7051038485855978E-15</v>
      </c>
      <c r="AQ2160">
        <f t="shared" si="1043"/>
        <v>9.0891990236282161E-33</v>
      </c>
      <c r="AR2160">
        <f t="shared" si="1044"/>
        <v>3.4153902657349363E-9</v>
      </c>
      <c r="AS2160">
        <f t="shared" si="1045"/>
        <v>2.6021934993078486E-27</v>
      </c>
      <c r="AT2160">
        <f t="shared" si="1046"/>
        <v>0.66014982625235008</v>
      </c>
      <c r="AU2160">
        <f t="shared" si="1047"/>
        <v>5.4713931167088339E-12</v>
      </c>
      <c r="AV2160">
        <f t="shared" si="1048"/>
        <v>0.13727812108256027</v>
      </c>
      <c r="AW2160">
        <f t="shared" si="1049"/>
        <v>1.9904420314718502E-9</v>
      </c>
      <c r="AX2160">
        <f t="shared" si="1050"/>
        <v>2.6009267036315831E-2</v>
      </c>
      <c r="AY2160">
        <f t="shared" si="1051"/>
        <v>1</v>
      </c>
      <c r="AZ2160">
        <f t="shared" si="1052"/>
        <v>1</v>
      </c>
      <c r="BA2160">
        <f t="shared" si="1053"/>
        <v>1</v>
      </c>
      <c r="BB2160">
        <f t="shared" si="1054"/>
        <v>1</v>
      </c>
      <c r="BC2160">
        <f t="shared" si="1055"/>
        <v>1</v>
      </c>
      <c r="BD2160">
        <f t="shared" si="1056"/>
        <v>1</v>
      </c>
      <c r="BE2160">
        <f t="shared" si="1057"/>
        <v>1</v>
      </c>
      <c r="BF2160">
        <f t="shared" si="1058"/>
        <v>1</v>
      </c>
      <c r="BG2160">
        <f t="shared" si="1059"/>
        <v>1</v>
      </c>
      <c r="BH2160">
        <f t="shared" si="1060"/>
        <v>1</v>
      </c>
      <c r="BI2160">
        <f t="shared" si="1061"/>
        <v>0</v>
      </c>
    </row>
    <row r="2161" spans="1:61" x14ac:dyDescent="0.25">
      <c r="A2161" s="1">
        <v>86</v>
      </c>
      <c r="B2161" s="1">
        <v>22.530000999999999</v>
      </c>
      <c r="C2161" s="1">
        <v>4</v>
      </c>
      <c r="D2161" s="1">
        <v>3</v>
      </c>
      <c r="E2161" s="1">
        <v>4</v>
      </c>
      <c r="F2161" s="1">
        <v>1</v>
      </c>
      <c r="G2161" s="1">
        <v>0</v>
      </c>
      <c r="H2161" s="1">
        <v>1</v>
      </c>
      <c r="I2161" s="1">
        <v>0</v>
      </c>
      <c r="J2161" s="1">
        <v>0</v>
      </c>
      <c r="K2161" s="1">
        <v>0</v>
      </c>
      <c r="L2161" s="1">
        <v>0</v>
      </c>
      <c r="M2161" s="1">
        <v>0</v>
      </c>
      <c r="N2161" s="1">
        <v>0</v>
      </c>
      <c r="O2161" s="1">
        <v>0.112</v>
      </c>
      <c r="P2161" s="1">
        <v>8.6000003000000005E-2</v>
      </c>
      <c r="Q2161" s="1">
        <v>5.4000000999999999E-2</v>
      </c>
      <c r="R2161" s="1">
        <v>7.9000003999999999E-2</v>
      </c>
      <c r="S2161" s="1">
        <v>0</v>
      </c>
      <c r="T2161" s="1"/>
      <c r="AE2161">
        <f t="shared" si="1031"/>
        <v>5.2392168694739415E-4</v>
      </c>
      <c r="AF2161">
        <f t="shared" si="1032"/>
        <v>0.15398320428613479</v>
      </c>
      <c r="AG2161">
        <f t="shared" si="1033"/>
        <v>1.5052991278652091E-2</v>
      </c>
      <c r="AH2161">
        <f t="shared" si="1034"/>
        <v>0.32212948573184141</v>
      </c>
      <c r="AI2161">
        <f t="shared" si="1035"/>
        <v>2.75991266648472E-2</v>
      </c>
      <c r="AJ2161">
        <f t="shared" si="1036"/>
        <v>0.97580681242801237</v>
      </c>
      <c r="AK2161">
        <f t="shared" si="1037"/>
        <v>0.20957811601273441</v>
      </c>
      <c r="AL2161">
        <f t="shared" si="1038"/>
        <v>0.87974703371508767</v>
      </c>
      <c r="AM2161">
        <f t="shared" si="1039"/>
        <v>0.2826529244489201</v>
      </c>
      <c r="AN2161">
        <f t="shared" si="1040"/>
        <v>0.81368768510931777</v>
      </c>
      <c r="AO2161">
        <f t="shared" si="1041"/>
        <v>1.4269504312329251E-60</v>
      </c>
      <c r="AP2161">
        <f t="shared" si="1042"/>
        <v>1.0324733756765048E-15</v>
      </c>
      <c r="AQ2161">
        <f t="shared" si="1043"/>
        <v>1.3681963363260863E-34</v>
      </c>
      <c r="AR2161">
        <f t="shared" si="1044"/>
        <v>1.1001979098747322E-9</v>
      </c>
      <c r="AS2161">
        <f t="shared" si="1045"/>
        <v>7.1818267993839287E-29</v>
      </c>
      <c r="AT2161">
        <f t="shared" si="1046"/>
        <v>0.64417869768021196</v>
      </c>
      <c r="AU2161">
        <f t="shared" si="1047"/>
        <v>1.1466842613648806E-12</v>
      </c>
      <c r="AV2161">
        <f t="shared" si="1048"/>
        <v>0.12077001981636304</v>
      </c>
      <c r="AW2161">
        <f t="shared" si="1049"/>
        <v>5.6260426114156793E-10</v>
      </c>
      <c r="AX2161">
        <f t="shared" si="1050"/>
        <v>2.1163420286169916E-2</v>
      </c>
      <c r="AY2161">
        <f t="shared" si="1051"/>
        <v>1</v>
      </c>
      <c r="AZ2161">
        <f t="shared" si="1052"/>
        <v>1</v>
      </c>
      <c r="BA2161">
        <f t="shared" si="1053"/>
        <v>1</v>
      </c>
      <c r="BB2161">
        <f t="shared" si="1054"/>
        <v>1</v>
      </c>
      <c r="BC2161">
        <f t="shared" si="1055"/>
        <v>1</v>
      </c>
      <c r="BD2161">
        <f t="shared" si="1056"/>
        <v>1</v>
      </c>
      <c r="BE2161">
        <f t="shared" si="1057"/>
        <v>1</v>
      </c>
      <c r="BF2161">
        <f t="shared" si="1058"/>
        <v>1</v>
      </c>
      <c r="BG2161">
        <f t="shared" si="1059"/>
        <v>1</v>
      </c>
      <c r="BH2161">
        <f t="shared" si="1060"/>
        <v>1</v>
      </c>
      <c r="BI2161">
        <f t="shared" si="1061"/>
        <v>0</v>
      </c>
    </row>
    <row r="2162" spans="1:61" x14ac:dyDescent="0.25">
      <c r="A2162" s="1">
        <v>86</v>
      </c>
      <c r="B2162" s="1">
        <v>4.9400000999999998</v>
      </c>
      <c r="C2162" s="1">
        <v>4</v>
      </c>
      <c r="D2162" s="1">
        <v>3</v>
      </c>
      <c r="E2162" s="1">
        <v>3</v>
      </c>
      <c r="F2162" s="1">
        <v>1</v>
      </c>
      <c r="G2162" s="1">
        <v>0</v>
      </c>
      <c r="H2162" s="1">
        <v>1</v>
      </c>
      <c r="I2162" s="1">
        <v>0</v>
      </c>
      <c r="J2162" s="1">
        <v>0</v>
      </c>
      <c r="K2162" s="1">
        <v>0</v>
      </c>
      <c r="L2162" s="1">
        <v>0</v>
      </c>
      <c r="M2162" s="1">
        <v>0</v>
      </c>
      <c r="N2162" s="1">
        <v>0</v>
      </c>
      <c r="O2162" s="1">
        <v>0.112</v>
      </c>
      <c r="P2162" s="1">
        <v>8.6000003000000005E-2</v>
      </c>
      <c r="Q2162" s="1">
        <v>5.4000000999999999E-2</v>
      </c>
      <c r="R2162" s="1">
        <v>7.9000003999999999E-2</v>
      </c>
      <c r="S2162" s="1">
        <v>0</v>
      </c>
      <c r="T2162" s="1"/>
      <c r="AE2162">
        <f t="shared" si="1031"/>
        <v>5.2392168694739415E-4</v>
      </c>
      <c r="AF2162">
        <f t="shared" si="1032"/>
        <v>0.15398320428613479</v>
      </c>
      <c r="AG2162">
        <f t="shared" si="1033"/>
        <v>1.5052991278652091E-2</v>
      </c>
      <c r="AH2162">
        <f t="shared" si="1034"/>
        <v>0.32212948573184141</v>
      </c>
      <c r="AI2162">
        <f t="shared" si="1035"/>
        <v>2.75991266648472E-2</v>
      </c>
      <c r="AJ2162">
        <f t="shared" si="1036"/>
        <v>0.97580681242801237</v>
      </c>
      <c r="AK2162">
        <f t="shared" si="1037"/>
        <v>0.20957811601273441</v>
      </c>
      <c r="AL2162">
        <f t="shared" si="1038"/>
        <v>0.87974703371508767</v>
      </c>
      <c r="AM2162">
        <f t="shared" si="1039"/>
        <v>0.2826529244489201</v>
      </c>
      <c r="AN2162">
        <f t="shared" si="1040"/>
        <v>0.81368768510931777</v>
      </c>
      <c r="AO2162">
        <f t="shared" si="1041"/>
        <v>7.4761027712186572E-64</v>
      </c>
      <c r="AP2162">
        <f t="shared" si="1042"/>
        <v>1.5898355872679043E-16</v>
      </c>
      <c r="AQ2162">
        <f t="shared" si="1043"/>
        <v>2.0595447518200318E-36</v>
      </c>
      <c r="AR2162">
        <f t="shared" si="1044"/>
        <v>3.5440618691119427E-10</v>
      </c>
      <c r="AS2162">
        <f t="shared" si="1045"/>
        <v>1.9821214752119121E-30</v>
      </c>
      <c r="AT2162">
        <f t="shared" si="1046"/>
        <v>0.62859396161735592</v>
      </c>
      <c r="AU2162">
        <f t="shared" si="1047"/>
        <v>2.403199271583056E-13</v>
      </c>
      <c r="AV2162">
        <f t="shared" si="1048"/>
        <v>0.10624706669515774</v>
      </c>
      <c r="AW2162">
        <f t="shared" si="1049"/>
        <v>1.590217397190881E-10</v>
      </c>
      <c r="AX2162">
        <f t="shared" si="1050"/>
        <v>1.7220414461649174E-2</v>
      </c>
      <c r="AY2162">
        <f t="shared" si="1051"/>
        <v>1</v>
      </c>
      <c r="AZ2162">
        <f t="shared" si="1052"/>
        <v>1</v>
      </c>
      <c r="BA2162">
        <f t="shared" si="1053"/>
        <v>1</v>
      </c>
      <c r="BB2162">
        <f t="shared" si="1054"/>
        <v>1</v>
      </c>
      <c r="BC2162">
        <f t="shared" si="1055"/>
        <v>1</v>
      </c>
      <c r="BD2162">
        <f t="shared" si="1056"/>
        <v>1</v>
      </c>
      <c r="BE2162">
        <f t="shared" si="1057"/>
        <v>1</v>
      </c>
      <c r="BF2162">
        <f t="shared" si="1058"/>
        <v>1</v>
      </c>
      <c r="BG2162">
        <f t="shared" si="1059"/>
        <v>1</v>
      </c>
      <c r="BH2162">
        <f t="shared" si="1060"/>
        <v>1</v>
      </c>
      <c r="BI2162">
        <f t="shared" si="1061"/>
        <v>0</v>
      </c>
    </row>
    <row r="2163" spans="1:61" x14ac:dyDescent="0.25">
      <c r="A2163" s="1">
        <v>86</v>
      </c>
      <c r="B2163" s="1">
        <v>31</v>
      </c>
      <c r="C2163" s="1">
        <v>4</v>
      </c>
      <c r="D2163" s="1">
        <v>3</v>
      </c>
      <c r="E2163" s="1">
        <v>3</v>
      </c>
      <c r="F2163" s="1">
        <v>1</v>
      </c>
      <c r="G2163" s="1">
        <v>0</v>
      </c>
      <c r="H2163" s="1">
        <v>1</v>
      </c>
      <c r="I2163" s="1">
        <v>0</v>
      </c>
      <c r="J2163" s="1">
        <v>0</v>
      </c>
      <c r="K2163" s="1">
        <v>0</v>
      </c>
      <c r="L2163" s="1">
        <v>0</v>
      </c>
      <c r="M2163" s="1">
        <v>0</v>
      </c>
      <c r="N2163" s="1">
        <v>0</v>
      </c>
      <c r="O2163" s="1">
        <v>0.112</v>
      </c>
      <c r="P2163" s="1">
        <v>8.6000003000000005E-2</v>
      </c>
      <c r="Q2163" s="1">
        <v>5.4000000999999999E-2</v>
      </c>
      <c r="R2163" s="1">
        <v>7.9000003999999999E-2</v>
      </c>
      <c r="S2163" s="1">
        <v>0</v>
      </c>
      <c r="T2163" s="1"/>
      <c r="AE2163">
        <f t="shared" si="1031"/>
        <v>5.2392168694739415E-4</v>
      </c>
      <c r="AF2163">
        <f t="shared" si="1032"/>
        <v>0.15398320428613479</v>
      </c>
      <c r="AG2163">
        <f t="shared" si="1033"/>
        <v>1.5052991278652091E-2</v>
      </c>
      <c r="AH2163">
        <f t="shared" si="1034"/>
        <v>0.32212948573184141</v>
      </c>
      <c r="AI2163">
        <f t="shared" si="1035"/>
        <v>2.75991266648472E-2</v>
      </c>
      <c r="AJ2163">
        <f t="shared" si="1036"/>
        <v>0.97580681242801237</v>
      </c>
      <c r="AK2163">
        <f t="shared" si="1037"/>
        <v>0.20957811601273441</v>
      </c>
      <c r="AL2163">
        <f t="shared" si="1038"/>
        <v>0.87974703371508767</v>
      </c>
      <c r="AM2163">
        <f t="shared" si="1039"/>
        <v>0.2826529244489201</v>
      </c>
      <c r="AN2163">
        <f t="shared" si="1040"/>
        <v>0.81368768510931777</v>
      </c>
      <c r="AO2163">
        <f t="shared" si="1041"/>
        <v>3.9168923756889671E-67</v>
      </c>
      <c r="AP2163">
        <f t="shared" si="1042"/>
        <v>2.4480797801564077E-17</v>
      </c>
      <c r="AQ2163">
        <f t="shared" si="1043"/>
        <v>3.1002309187140623E-38</v>
      </c>
      <c r="AR2163">
        <f t="shared" si="1044"/>
        <v>1.1416468272988588E-10</v>
      </c>
      <c r="AS2163">
        <f t="shared" si="1045"/>
        <v>5.4704821659487353E-32</v>
      </c>
      <c r="AT2163">
        <f t="shared" si="1046"/>
        <v>0.61338626999732848</v>
      </c>
      <c r="AU2163">
        <f t="shared" si="1047"/>
        <v>5.0365797574155254E-14</v>
      </c>
      <c r="AV2163">
        <f t="shared" si="1048"/>
        <v>9.3470541765994106E-2</v>
      </c>
      <c r="AW2163">
        <f t="shared" si="1049"/>
        <v>4.4947959782555248E-11</v>
      </c>
      <c r="AX2163">
        <f t="shared" si="1050"/>
        <v>1.4012039179922334E-2</v>
      </c>
      <c r="AY2163">
        <f t="shared" si="1051"/>
        <v>1</v>
      </c>
      <c r="AZ2163">
        <f t="shared" si="1052"/>
        <v>1</v>
      </c>
      <c r="BA2163">
        <f t="shared" si="1053"/>
        <v>1</v>
      </c>
      <c r="BB2163">
        <f t="shared" si="1054"/>
        <v>1</v>
      </c>
      <c r="BC2163">
        <f t="shared" si="1055"/>
        <v>1</v>
      </c>
      <c r="BD2163">
        <f t="shared" si="1056"/>
        <v>1</v>
      </c>
      <c r="BE2163">
        <f t="shared" si="1057"/>
        <v>1</v>
      </c>
      <c r="BF2163">
        <f t="shared" si="1058"/>
        <v>1</v>
      </c>
      <c r="BG2163">
        <f t="shared" si="1059"/>
        <v>1</v>
      </c>
      <c r="BH2163">
        <f t="shared" si="1060"/>
        <v>1</v>
      </c>
      <c r="BI2163">
        <f t="shared" si="1061"/>
        <v>0</v>
      </c>
    </row>
    <row r="2164" spans="1:61" x14ac:dyDescent="0.25">
      <c r="A2164" s="1">
        <v>86</v>
      </c>
      <c r="B2164" s="1">
        <v>28.809999000000001</v>
      </c>
      <c r="C2164" s="1">
        <v>4</v>
      </c>
      <c r="D2164" s="1">
        <v>3</v>
      </c>
      <c r="E2164" s="1">
        <v>4</v>
      </c>
      <c r="F2164" s="1">
        <v>2</v>
      </c>
      <c r="G2164" s="1">
        <v>0</v>
      </c>
      <c r="H2164" s="1">
        <v>1</v>
      </c>
      <c r="I2164" s="1">
        <v>0</v>
      </c>
      <c r="J2164" s="1">
        <v>0</v>
      </c>
      <c r="K2164" s="1">
        <v>0</v>
      </c>
      <c r="L2164" s="1">
        <v>0</v>
      </c>
      <c r="M2164" s="1">
        <v>1</v>
      </c>
      <c r="N2164" s="1">
        <v>0</v>
      </c>
      <c r="O2164" s="1">
        <v>0.112</v>
      </c>
      <c r="P2164" s="1">
        <v>8.6000003000000005E-2</v>
      </c>
      <c r="Q2164" s="1">
        <v>3.3000000000000002E-2</v>
      </c>
      <c r="R2164" s="1">
        <v>7.9000003999999999E-2</v>
      </c>
      <c r="S2164" s="1">
        <v>0</v>
      </c>
      <c r="T2164" s="1"/>
      <c r="AE2164">
        <f t="shared" si="1031"/>
        <v>4.9801361195395382E-4</v>
      </c>
      <c r="AF2164">
        <f t="shared" si="1032"/>
        <v>0.15405665873655672</v>
      </c>
      <c r="AG2164">
        <f t="shared" si="1033"/>
        <v>1.4820286548066578E-2</v>
      </c>
      <c r="AH2164">
        <f t="shared" si="1034"/>
        <v>0.29684806312384399</v>
      </c>
      <c r="AI2164">
        <f t="shared" si="1035"/>
        <v>2.737577838123708E-2</v>
      </c>
      <c r="AJ2164">
        <f t="shared" si="1036"/>
        <v>0.97514734816188198</v>
      </c>
      <c r="AK2164">
        <f t="shared" si="1037"/>
        <v>4.9666756853023748E-2</v>
      </c>
      <c r="AL2164">
        <f t="shared" si="1038"/>
        <v>0.7650529266354672</v>
      </c>
      <c r="AM2164">
        <f t="shared" si="1039"/>
        <v>0.23600029845970841</v>
      </c>
      <c r="AN2164">
        <f t="shared" si="1040"/>
        <v>0.59039528387238394</v>
      </c>
      <c r="AO2164">
        <f t="shared" si="1041"/>
        <v>1.9506657196517656E-70</v>
      </c>
      <c r="AP2164">
        <f t="shared" si="1042"/>
        <v>3.7714299125142053E-18</v>
      </c>
      <c r="AQ2164">
        <f t="shared" si="1043"/>
        <v>4.594631058051811E-40</v>
      </c>
      <c r="AR2164">
        <f t="shared" si="1044"/>
        <v>3.3889564945514789E-11</v>
      </c>
      <c r="AS2164">
        <f t="shared" si="1045"/>
        <v>1.4975870741352239E-33</v>
      </c>
      <c r="AT2164">
        <f t="shared" si="1046"/>
        <v>0.59814199458680306</v>
      </c>
      <c r="AU2164">
        <f t="shared" si="1047"/>
        <v>2.5015058218241823E-15</v>
      </c>
      <c r="AV2164">
        <f t="shared" si="1048"/>
        <v>7.1509911532276454E-2</v>
      </c>
      <c r="AW2164">
        <f t="shared" si="1049"/>
        <v>1.0607731923838008E-11</v>
      </c>
      <c r="AX2164">
        <f t="shared" si="1050"/>
        <v>8.2726418492612124E-3</v>
      </c>
      <c r="AY2164">
        <f t="shared" si="1051"/>
        <v>1</v>
      </c>
      <c r="AZ2164">
        <f t="shared" si="1052"/>
        <v>1</v>
      </c>
      <c r="BA2164">
        <f t="shared" si="1053"/>
        <v>1</v>
      </c>
      <c r="BB2164">
        <f t="shared" si="1054"/>
        <v>1</v>
      </c>
      <c r="BC2164">
        <f t="shared" si="1055"/>
        <v>1</v>
      </c>
      <c r="BD2164">
        <f t="shared" si="1056"/>
        <v>1</v>
      </c>
      <c r="BE2164">
        <f t="shared" si="1057"/>
        <v>1</v>
      </c>
      <c r="BF2164">
        <f t="shared" si="1058"/>
        <v>1</v>
      </c>
      <c r="BG2164">
        <f t="shared" si="1059"/>
        <v>1</v>
      </c>
      <c r="BH2164">
        <f t="shared" si="1060"/>
        <v>1</v>
      </c>
      <c r="BI2164">
        <f t="shared" si="1061"/>
        <v>0</v>
      </c>
    </row>
    <row r="2165" spans="1:61" x14ac:dyDescent="0.25">
      <c r="A2165" s="1">
        <v>86</v>
      </c>
      <c r="B2165" s="1">
        <v>37</v>
      </c>
      <c r="C2165" s="1">
        <v>4</v>
      </c>
      <c r="D2165" s="1">
        <v>3</v>
      </c>
      <c r="E2165" s="1">
        <v>5</v>
      </c>
      <c r="F2165" s="1">
        <v>2</v>
      </c>
      <c r="G2165" s="1">
        <v>0</v>
      </c>
      <c r="H2165" s="1">
        <v>1</v>
      </c>
      <c r="I2165" s="1">
        <v>0</v>
      </c>
      <c r="J2165" s="1">
        <v>0</v>
      </c>
      <c r="K2165" s="1">
        <v>0</v>
      </c>
      <c r="L2165" s="1">
        <v>0</v>
      </c>
      <c r="M2165" s="1">
        <v>1</v>
      </c>
      <c r="N2165" s="1">
        <v>0</v>
      </c>
      <c r="O2165" s="1">
        <v>0.112</v>
      </c>
      <c r="P2165" s="1">
        <v>8.6000003000000005E-2</v>
      </c>
      <c r="Q2165" s="1">
        <v>3.3000000000000002E-2</v>
      </c>
      <c r="R2165" s="1">
        <v>7.9000003999999999E-2</v>
      </c>
      <c r="S2165" s="1">
        <v>0</v>
      </c>
      <c r="T2165" s="1"/>
      <c r="AE2165">
        <f t="shared" si="1031"/>
        <v>4.9801361195395382E-4</v>
      </c>
      <c r="AF2165">
        <f t="shared" si="1032"/>
        <v>0.15405665873655672</v>
      </c>
      <c r="AG2165">
        <f t="shared" si="1033"/>
        <v>1.4820286548066578E-2</v>
      </c>
      <c r="AH2165">
        <f t="shared" si="1034"/>
        <v>0.29684806312384399</v>
      </c>
      <c r="AI2165">
        <f t="shared" si="1035"/>
        <v>2.737577838123708E-2</v>
      </c>
      <c r="AJ2165">
        <f t="shared" si="1036"/>
        <v>0.97514734816188198</v>
      </c>
      <c r="AK2165">
        <f t="shared" si="1037"/>
        <v>4.9666756853023748E-2</v>
      </c>
      <c r="AL2165">
        <f t="shared" si="1038"/>
        <v>0.7650529266354672</v>
      </c>
      <c r="AM2165">
        <f t="shared" si="1039"/>
        <v>0.23600029845970841</v>
      </c>
      <c r="AN2165">
        <f t="shared" si="1040"/>
        <v>0.59039528387238394</v>
      </c>
      <c r="AO2165">
        <f t="shared" si="1041"/>
        <v>9.7145808075853442E-74</v>
      </c>
      <c r="AP2165">
        <f t="shared" si="1042"/>
        <v>5.8101389098104293E-19</v>
      </c>
      <c r="AQ2165">
        <f t="shared" si="1043"/>
        <v>6.809374886297416E-42</v>
      </c>
      <c r="AR2165">
        <f t="shared" si="1044"/>
        <v>1.0060051714185785E-11</v>
      </c>
      <c r="AS2165">
        <f t="shared" si="1045"/>
        <v>4.0997611848131155E-35</v>
      </c>
      <c r="AT2165">
        <f t="shared" si="1046"/>
        <v>0.58327657984557979</v>
      </c>
      <c r="AU2165">
        <f t="shared" si="1047"/>
        <v>1.24241681418965E-16</v>
      </c>
      <c r="AV2165">
        <f t="shared" si="1048"/>
        <v>5.470886710121145E-2</v>
      </c>
      <c r="AW2165">
        <f t="shared" si="1049"/>
        <v>2.5034279000063468E-12</v>
      </c>
      <c r="AX2165">
        <f t="shared" si="1050"/>
        <v>4.8841287329691365E-3</v>
      </c>
      <c r="AY2165">
        <f t="shared" si="1051"/>
        <v>9.7145808075853442E-74</v>
      </c>
      <c r="AZ2165">
        <f t="shared" si="1052"/>
        <v>5.8101389098104293E-19</v>
      </c>
      <c r="BA2165">
        <f t="shared" si="1053"/>
        <v>6.809374886297416E-42</v>
      </c>
      <c r="BB2165">
        <f t="shared" si="1054"/>
        <v>1.0060051714185785E-11</v>
      </c>
      <c r="BC2165">
        <f t="shared" si="1055"/>
        <v>4.0997611848131155E-35</v>
      </c>
      <c r="BD2165">
        <f t="shared" si="1056"/>
        <v>0.58327657984557979</v>
      </c>
      <c r="BE2165">
        <f t="shared" si="1057"/>
        <v>1.24241681418965E-16</v>
      </c>
      <c r="BF2165">
        <f t="shared" si="1058"/>
        <v>5.470886710121145E-2</v>
      </c>
      <c r="BG2165">
        <f t="shared" si="1059"/>
        <v>2.5034279000063468E-12</v>
      </c>
      <c r="BH2165">
        <f t="shared" si="1060"/>
        <v>4.8841287329691365E-3</v>
      </c>
      <c r="BI2165">
        <f t="shared" si="1061"/>
        <v>-2.7443985054942623</v>
      </c>
    </row>
    <row r="2166" spans="1:61" x14ac:dyDescent="0.25">
      <c r="A2166" s="1">
        <v>87</v>
      </c>
      <c r="B2166" s="1">
        <v>2.97</v>
      </c>
      <c r="C2166" s="1">
        <v>10</v>
      </c>
      <c r="D2166" s="1">
        <v>4</v>
      </c>
      <c r="E2166" s="1">
        <v>5</v>
      </c>
      <c r="F2166" s="1">
        <v>1</v>
      </c>
      <c r="G2166" s="1">
        <v>0</v>
      </c>
      <c r="H2166" s="1">
        <v>0</v>
      </c>
      <c r="I2166" s="1">
        <v>0</v>
      </c>
      <c r="J2166" s="1">
        <v>1</v>
      </c>
      <c r="K2166" s="1">
        <v>0</v>
      </c>
      <c r="L2166" s="1">
        <v>0</v>
      </c>
      <c r="M2166" s="1">
        <v>0</v>
      </c>
      <c r="N2166" s="1">
        <v>0</v>
      </c>
      <c r="O2166" s="1">
        <v>0.108</v>
      </c>
      <c r="P2166" s="1">
        <v>7.4000000999999996E-2</v>
      </c>
      <c r="Q2166" s="1">
        <v>5.0000001000000002E-2</v>
      </c>
      <c r="R2166" s="1">
        <v>7.9000003999999999E-2</v>
      </c>
      <c r="S2166" s="1">
        <v>1</v>
      </c>
      <c r="T2166" s="1"/>
      <c r="AE2166">
        <f t="shared" si="1031"/>
        <v>0.94364586713464071</v>
      </c>
      <c r="AF2166">
        <f t="shared" si="1032"/>
        <v>2.515813592884488E-3</v>
      </c>
      <c r="AG2166">
        <f t="shared" si="1033"/>
        <v>1.8944188059392367E-2</v>
      </c>
      <c r="AH2166">
        <f t="shared" si="1034"/>
        <v>0.3779648753026808</v>
      </c>
      <c r="AI2166">
        <f t="shared" si="1035"/>
        <v>0.6549989372651972</v>
      </c>
      <c r="AJ2166">
        <f t="shared" si="1036"/>
        <v>2.239973956768173E-5</v>
      </c>
      <c r="AK2166">
        <f t="shared" si="1037"/>
        <v>0.45170120256631729</v>
      </c>
      <c r="AL2166">
        <f t="shared" si="1038"/>
        <v>1.7000814541371052E-2</v>
      </c>
      <c r="AM2166">
        <f t="shared" si="1039"/>
        <v>7.2145228720020427E-3</v>
      </c>
      <c r="AN2166">
        <f t="shared" si="1040"/>
        <v>1.0670157837317526E-3</v>
      </c>
      <c r="AO2166">
        <f t="shared" si="1041"/>
        <v>0.94364586713464071</v>
      </c>
      <c r="AP2166">
        <f t="shared" si="1042"/>
        <v>2.515813592884488E-3</v>
      </c>
      <c r="AQ2166">
        <f t="shared" si="1043"/>
        <v>1.8944188059392367E-2</v>
      </c>
      <c r="AR2166">
        <f t="shared" si="1044"/>
        <v>0.3779648753026808</v>
      </c>
      <c r="AS2166">
        <f t="shared" si="1045"/>
        <v>0.6549989372651972</v>
      </c>
      <c r="AT2166">
        <f t="shared" si="1046"/>
        <v>2.239973956768173E-5</v>
      </c>
      <c r="AU2166">
        <f t="shared" si="1047"/>
        <v>0.45170120256631729</v>
      </c>
      <c r="AV2166">
        <f t="shared" si="1048"/>
        <v>1.7000814541371052E-2</v>
      </c>
      <c r="AW2166">
        <f t="shared" si="1049"/>
        <v>7.2145228720020427E-3</v>
      </c>
      <c r="AX2166">
        <f t="shared" si="1050"/>
        <v>1.0670157837317526E-3</v>
      </c>
      <c r="AY2166">
        <f t="shared" si="1051"/>
        <v>1</v>
      </c>
      <c r="AZ2166">
        <f t="shared" si="1052"/>
        <v>1</v>
      </c>
      <c r="BA2166">
        <f t="shared" si="1053"/>
        <v>1</v>
      </c>
      <c r="BB2166">
        <f t="shared" si="1054"/>
        <v>1</v>
      </c>
      <c r="BC2166">
        <f t="shared" si="1055"/>
        <v>1</v>
      </c>
      <c r="BD2166">
        <f t="shared" si="1056"/>
        <v>1</v>
      </c>
      <c r="BE2166">
        <f t="shared" si="1057"/>
        <v>1</v>
      </c>
      <c r="BF2166">
        <f t="shared" si="1058"/>
        <v>1</v>
      </c>
      <c r="BG2166">
        <f t="shared" si="1059"/>
        <v>1</v>
      </c>
      <c r="BH2166">
        <f t="shared" si="1060"/>
        <v>1</v>
      </c>
      <c r="BI2166">
        <f t="shared" si="1061"/>
        <v>0</v>
      </c>
    </row>
    <row r="2167" spans="1:61" x14ac:dyDescent="0.25">
      <c r="A2167" s="1">
        <v>87</v>
      </c>
      <c r="B2167" s="1">
        <v>26.879999000000002</v>
      </c>
      <c r="C2167" s="1">
        <v>10</v>
      </c>
      <c r="D2167" s="1">
        <v>4</v>
      </c>
      <c r="E2167" s="1">
        <v>1</v>
      </c>
      <c r="F2167" s="1">
        <v>1</v>
      </c>
      <c r="G2167" s="1">
        <v>0</v>
      </c>
      <c r="H2167" s="1">
        <v>0</v>
      </c>
      <c r="I2167" s="1">
        <v>0</v>
      </c>
      <c r="J2167" s="1">
        <v>1</v>
      </c>
      <c r="K2167" s="1">
        <v>0</v>
      </c>
      <c r="L2167" s="1">
        <v>0</v>
      </c>
      <c r="M2167" s="1">
        <v>0</v>
      </c>
      <c r="N2167" s="1">
        <v>0</v>
      </c>
      <c r="O2167" s="1">
        <v>0.108</v>
      </c>
      <c r="P2167" s="1">
        <v>7.4000000999999996E-2</v>
      </c>
      <c r="Q2167" s="1">
        <v>5.0000001000000002E-2</v>
      </c>
      <c r="R2167" s="1">
        <v>7.9000003999999999E-2</v>
      </c>
      <c r="S2167" s="1">
        <v>0</v>
      </c>
      <c r="T2167" s="1"/>
      <c r="AE2167">
        <f t="shared" si="1031"/>
        <v>0.94364586713464071</v>
      </c>
      <c r="AF2167">
        <f t="shared" si="1032"/>
        <v>2.515813592884488E-3</v>
      </c>
      <c r="AG2167">
        <f t="shared" si="1033"/>
        <v>1.8944188059392367E-2</v>
      </c>
      <c r="AH2167">
        <f t="shared" si="1034"/>
        <v>0.3779648753026808</v>
      </c>
      <c r="AI2167">
        <f t="shared" si="1035"/>
        <v>0.6549989372651972</v>
      </c>
      <c r="AJ2167">
        <f t="shared" si="1036"/>
        <v>2.239973956768173E-5</v>
      </c>
      <c r="AK2167">
        <f t="shared" si="1037"/>
        <v>0.45170120256631729</v>
      </c>
      <c r="AL2167">
        <f t="shared" si="1038"/>
        <v>1.7000814541371052E-2</v>
      </c>
      <c r="AM2167">
        <f t="shared" si="1039"/>
        <v>7.2145228720020427E-3</v>
      </c>
      <c r="AN2167">
        <f t="shared" si="1040"/>
        <v>1.0670157837317526E-3</v>
      </c>
      <c r="AO2167">
        <f t="shared" si="1041"/>
        <v>0.89046752256028805</v>
      </c>
      <c r="AP2167">
        <f t="shared" si="1042"/>
        <v>6.3293180341423563E-6</v>
      </c>
      <c r="AQ2167">
        <f t="shared" si="1043"/>
        <v>3.5888226122962434E-4</v>
      </c>
      <c r="AR2167">
        <f t="shared" si="1044"/>
        <v>0.14285744696257105</v>
      </c>
      <c r="AS2167">
        <f t="shared" si="1045"/>
        <v>0.42902360781853771</v>
      </c>
      <c r="AT2167">
        <f t="shared" si="1046"/>
        <v>5.0174833269996648E-10</v>
      </c>
      <c r="AU2167">
        <f t="shared" si="1047"/>
        <v>0.20403397639985721</v>
      </c>
      <c r="AV2167">
        <f t="shared" si="1048"/>
        <v>2.8902769507009341E-4</v>
      </c>
      <c r="AW2167">
        <f t="shared" si="1049"/>
        <v>5.2049340270640606E-5</v>
      </c>
      <c r="AX2167">
        <f t="shared" si="1050"/>
        <v>1.1385226827326864E-6</v>
      </c>
      <c r="AY2167">
        <f t="shared" si="1051"/>
        <v>1</v>
      </c>
      <c r="AZ2167">
        <f t="shared" si="1052"/>
        <v>1</v>
      </c>
      <c r="BA2167">
        <f t="shared" si="1053"/>
        <v>1</v>
      </c>
      <c r="BB2167">
        <f t="shared" si="1054"/>
        <v>1</v>
      </c>
      <c r="BC2167">
        <f t="shared" si="1055"/>
        <v>1</v>
      </c>
      <c r="BD2167">
        <f t="shared" si="1056"/>
        <v>1</v>
      </c>
      <c r="BE2167">
        <f t="shared" si="1057"/>
        <v>1</v>
      </c>
      <c r="BF2167">
        <f t="shared" si="1058"/>
        <v>1</v>
      </c>
      <c r="BG2167">
        <f t="shared" si="1059"/>
        <v>1</v>
      </c>
      <c r="BH2167">
        <f t="shared" si="1060"/>
        <v>1</v>
      </c>
      <c r="BI2167">
        <f t="shared" si="1061"/>
        <v>0</v>
      </c>
    </row>
    <row r="2168" spans="1:61" x14ac:dyDescent="0.25">
      <c r="A2168" s="1">
        <v>87</v>
      </c>
      <c r="B2168" s="1">
        <v>24.01</v>
      </c>
      <c r="C2168" s="1">
        <v>10</v>
      </c>
      <c r="D2168" s="1">
        <v>4</v>
      </c>
      <c r="E2168" s="1">
        <v>1</v>
      </c>
      <c r="F2168" s="1">
        <v>1</v>
      </c>
      <c r="G2168" s="1">
        <v>0</v>
      </c>
      <c r="H2168" s="1">
        <v>0</v>
      </c>
      <c r="I2168" s="1">
        <v>0</v>
      </c>
      <c r="J2168" s="1">
        <v>1</v>
      </c>
      <c r="K2168" s="1">
        <v>0</v>
      </c>
      <c r="L2168" s="1">
        <v>0</v>
      </c>
      <c r="M2168" s="1">
        <v>0</v>
      </c>
      <c r="N2168" s="1">
        <v>0</v>
      </c>
      <c r="O2168" s="1">
        <v>0.108</v>
      </c>
      <c r="P2168" s="1">
        <v>7.4000000999999996E-2</v>
      </c>
      <c r="Q2168" s="1">
        <v>5.0000001000000002E-2</v>
      </c>
      <c r="R2168" s="1">
        <v>7.9000003999999999E-2</v>
      </c>
      <c r="S2168" s="1">
        <v>0</v>
      </c>
      <c r="T2168" s="1"/>
      <c r="AE2168">
        <f t="shared" si="1031"/>
        <v>0.94364586713464071</v>
      </c>
      <c r="AF2168">
        <f t="shared" si="1032"/>
        <v>2.515813592884488E-3</v>
      </c>
      <c r="AG2168">
        <f t="shared" si="1033"/>
        <v>1.8944188059392367E-2</v>
      </c>
      <c r="AH2168">
        <f t="shared" si="1034"/>
        <v>0.3779648753026808</v>
      </c>
      <c r="AI2168">
        <f t="shared" si="1035"/>
        <v>0.6549989372651972</v>
      </c>
      <c r="AJ2168">
        <f t="shared" si="1036"/>
        <v>2.239973956768173E-5</v>
      </c>
      <c r="AK2168">
        <f t="shared" si="1037"/>
        <v>0.45170120256631729</v>
      </c>
      <c r="AL2168">
        <f t="shared" si="1038"/>
        <v>1.7000814541371052E-2</v>
      </c>
      <c r="AM2168">
        <f t="shared" si="1039"/>
        <v>7.2145228720020427E-3</v>
      </c>
      <c r="AN2168">
        <f t="shared" si="1040"/>
        <v>1.0670157837317526E-3</v>
      </c>
      <c r="AO2168">
        <f t="shared" si="1041"/>
        <v>0.84028599748163824</v>
      </c>
      <c r="AP2168">
        <f t="shared" si="1042"/>
        <v>1.5923384343984265E-8</v>
      </c>
      <c r="AQ2168">
        <f t="shared" si="1043"/>
        <v>6.7987330479139815E-6</v>
      </c>
      <c r="AR2168">
        <f t="shared" si="1044"/>
        <v>5.3995097127267501E-2</v>
      </c>
      <c r="AS2168">
        <f t="shared" si="1045"/>
        <v>0.28101000718282293</v>
      </c>
      <c r="AT2168">
        <f t="shared" si="1046"/>
        <v>1.1239031980997777E-14</v>
      </c>
      <c r="AU2168">
        <f t="shared" si="1047"/>
        <v>9.2162392504203106E-2</v>
      </c>
      <c r="AV2168">
        <f t="shared" si="1048"/>
        <v>4.9137062412066025E-6</v>
      </c>
      <c r="AW2168">
        <f t="shared" si="1049"/>
        <v>3.7551115585515362E-7</v>
      </c>
      <c r="AX2168">
        <f t="shared" si="1050"/>
        <v>1.2148216726123949E-9</v>
      </c>
      <c r="AY2168">
        <f t="shared" si="1051"/>
        <v>1</v>
      </c>
      <c r="AZ2168">
        <f t="shared" si="1052"/>
        <v>1</v>
      </c>
      <c r="BA2168">
        <f t="shared" si="1053"/>
        <v>1</v>
      </c>
      <c r="BB2168">
        <f t="shared" si="1054"/>
        <v>1</v>
      </c>
      <c r="BC2168">
        <f t="shared" si="1055"/>
        <v>1</v>
      </c>
      <c r="BD2168">
        <f t="shared" si="1056"/>
        <v>1</v>
      </c>
      <c r="BE2168">
        <f t="shared" si="1057"/>
        <v>1</v>
      </c>
      <c r="BF2168">
        <f t="shared" si="1058"/>
        <v>1</v>
      </c>
      <c r="BG2168">
        <f t="shared" si="1059"/>
        <v>1</v>
      </c>
      <c r="BH2168">
        <f t="shared" si="1060"/>
        <v>1</v>
      </c>
      <c r="BI2168">
        <f t="shared" si="1061"/>
        <v>0</v>
      </c>
    </row>
    <row r="2169" spans="1:61" x14ac:dyDescent="0.25">
      <c r="A2169" s="1">
        <v>87</v>
      </c>
      <c r="B2169" s="1">
        <v>3.5799998999999998</v>
      </c>
      <c r="C2169" s="1">
        <v>10</v>
      </c>
      <c r="D2169" s="1">
        <v>4</v>
      </c>
      <c r="E2169" s="1">
        <v>1</v>
      </c>
      <c r="F2169" s="1">
        <v>1</v>
      </c>
      <c r="G2169" s="1">
        <v>0</v>
      </c>
      <c r="H2169" s="1">
        <v>0</v>
      </c>
      <c r="I2169" s="1">
        <v>0</v>
      </c>
      <c r="J2169" s="1">
        <v>1</v>
      </c>
      <c r="K2169" s="1">
        <v>0</v>
      </c>
      <c r="L2169" s="1">
        <v>0</v>
      </c>
      <c r="M2169" s="1">
        <v>0</v>
      </c>
      <c r="N2169" s="1">
        <v>0</v>
      </c>
      <c r="O2169" s="1">
        <v>0.108</v>
      </c>
      <c r="P2169" s="1">
        <v>7.4000000999999996E-2</v>
      </c>
      <c r="Q2169" s="1">
        <v>5.0000001000000002E-2</v>
      </c>
      <c r="R2169" s="1">
        <v>7.9000003999999999E-2</v>
      </c>
      <c r="S2169" s="1">
        <v>0</v>
      </c>
      <c r="T2169" s="1"/>
      <c r="AE2169">
        <f t="shared" si="1031"/>
        <v>0.94364586713464071</v>
      </c>
      <c r="AF2169">
        <f t="shared" si="1032"/>
        <v>2.515813592884488E-3</v>
      </c>
      <c r="AG2169">
        <f t="shared" si="1033"/>
        <v>1.8944188059392367E-2</v>
      </c>
      <c r="AH2169">
        <f t="shared" si="1034"/>
        <v>0.3779648753026808</v>
      </c>
      <c r="AI2169">
        <f t="shared" si="1035"/>
        <v>0.6549989372651972</v>
      </c>
      <c r="AJ2169">
        <f t="shared" si="1036"/>
        <v>2.239973956768173E-5</v>
      </c>
      <c r="AK2169">
        <f t="shared" si="1037"/>
        <v>0.45170120256631729</v>
      </c>
      <c r="AL2169">
        <f t="shared" si="1038"/>
        <v>1.7000814541371052E-2</v>
      </c>
      <c r="AM2169">
        <f t="shared" si="1039"/>
        <v>7.2145228720020427E-3</v>
      </c>
      <c r="AN2169">
        <f t="shared" si="1040"/>
        <v>1.0670157837317526E-3</v>
      </c>
      <c r="AO2169">
        <f t="shared" si="1041"/>
        <v>0.79293240873465709</v>
      </c>
      <c r="AP2169">
        <f t="shared" si="1042"/>
        <v>4.0060266777319658E-11</v>
      </c>
      <c r="AQ2169">
        <f t="shared" si="1043"/>
        <v>1.2879647742528833E-7</v>
      </c>
      <c r="AR2169">
        <f t="shared" si="1044"/>
        <v>2.0408250152663801E-2</v>
      </c>
      <c r="AS2169">
        <f t="shared" si="1045"/>
        <v>0.18406125606563445</v>
      </c>
      <c r="AT2169">
        <f t="shared" si="1046"/>
        <v>2.5175138936719629E-19</v>
      </c>
      <c r="AU2169">
        <f t="shared" si="1047"/>
        <v>4.1629863525537492E-2</v>
      </c>
      <c r="AV2169">
        <f t="shared" si="1048"/>
        <v>8.3537008517530902E-8</v>
      </c>
      <c r="AW2169">
        <f t="shared" si="1049"/>
        <v>2.7091338226089295E-9</v>
      </c>
      <c r="AX2169">
        <f t="shared" si="1050"/>
        <v>1.2962338990968331E-12</v>
      </c>
      <c r="AY2169">
        <f t="shared" si="1051"/>
        <v>1</v>
      </c>
      <c r="AZ2169">
        <f t="shared" si="1052"/>
        <v>1</v>
      </c>
      <c r="BA2169">
        <f t="shared" si="1053"/>
        <v>1</v>
      </c>
      <c r="BB2169">
        <f t="shared" si="1054"/>
        <v>1</v>
      </c>
      <c r="BC2169">
        <f t="shared" si="1055"/>
        <v>1</v>
      </c>
      <c r="BD2169">
        <f t="shared" si="1056"/>
        <v>1</v>
      </c>
      <c r="BE2169">
        <f t="shared" si="1057"/>
        <v>1</v>
      </c>
      <c r="BF2169">
        <f t="shared" si="1058"/>
        <v>1</v>
      </c>
      <c r="BG2169">
        <f t="shared" si="1059"/>
        <v>1</v>
      </c>
      <c r="BH2169">
        <f t="shared" si="1060"/>
        <v>1</v>
      </c>
      <c r="BI2169">
        <f t="shared" si="1061"/>
        <v>0</v>
      </c>
    </row>
    <row r="2170" spans="1:61" x14ac:dyDescent="0.25">
      <c r="A2170" s="1">
        <v>87</v>
      </c>
      <c r="B2170" s="1">
        <v>8.9399996000000002</v>
      </c>
      <c r="C2170" s="1">
        <v>10</v>
      </c>
      <c r="D2170" s="1">
        <v>4</v>
      </c>
      <c r="E2170" s="1">
        <v>2</v>
      </c>
      <c r="F2170" s="1">
        <v>1</v>
      </c>
      <c r="G2170" s="1">
        <v>0</v>
      </c>
      <c r="H2170" s="1">
        <v>0</v>
      </c>
      <c r="I2170" s="1">
        <v>0</v>
      </c>
      <c r="J2170" s="1">
        <v>1</v>
      </c>
      <c r="K2170" s="1">
        <v>0</v>
      </c>
      <c r="L2170" s="1">
        <v>0</v>
      </c>
      <c r="M2170" s="1">
        <v>0</v>
      </c>
      <c r="N2170" s="1">
        <v>0</v>
      </c>
      <c r="O2170" s="1">
        <v>0.108</v>
      </c>
      <c r="P2170" s="1">
        <v>7.4000000999999996E-2</v>
      </c>
      <c r="Q2170" s="1">
        <v>5.0000001000000002E-2</v>
      </c>
      <c r="R2170" s="1">
        <v>7.9000003999999999E-2</v>
      </c>
      <c r="S2170" s="1">
        <v>0</v>
      </c>
      <c r="T2170" s="1"/>
      <c r="AE2170">
        <f t="shared" si="1031"/>
        <v>0.94364586713464071</v>
      </c>
      <c r="AF2170">
        <f t="shared" si="1032"/>
        <v>2.515813592884488E-3</v>
      </c>
      <c r="AG2170">
        <f t="shared" si="1033"/>
        <v>1.8944188059392367E-2</v>
      </c>
      <c r="AH2170">
        <f t="shared" si="1034"/>
        <v>0.3779648753026808</v>
      </c>
      <c r="AI2170">
        <f t="shared" si="1035"/>
        <v>0.6549989372651972</v>
      </c>
      <c r="AJ2170">
        <f t="shared" si="1036"/>
        <v>2.239973956768173E-5</v>
      </c>
      <c r="AK2170">
        <f t="shared" si="1037"/>
        <v>0.45170120256631729</v>
      </c>
      <c r="AL2170">
        <f t="shared" si="1038"/>
        <v>1.7000814541371052E-2</v>
      </c>
      <c r="AM2170">
        <f t="shared" si="1039"/>
        <v>7.2145228720020427E-3</v>
      </c>
      <c r="AN2170">
        <f t="shared" si="1040"/>
        <v>1.0670157837317526E-3</v>
      </c>
      <c r="AO2170">
        <f t="shared" si="1041"/>
        <v>0.74824739041957489</v>
      </c>
      <c r="AP2170">
        <f t="shared" si="1042"/>
        <v>1.0078416369295966E-13</v>
      </c>
      <c r="AQ2170">
        <f t="shared" si="1043"/>
        <v>2.4399446897319457E-9</v>
      </c>
      <c r="AR2170">
        <f t="shared" si="1044"/>
        <v>7.7136017240974899E-3</v>
      </c>
      <c r="AS2170">
        <f t="shared" si="1045"/>
        <v>0.1205599271146879</v>
      </c>
      <c r="AT2170">
        <f t="shared" si="1046"/>
        <v>5.6391655576272362E-24</v>
      </c>
      <c r="AU2170">
        <f t="shared" si="1047"/>
        <v>1.8804259417156955E-2</v>
      </c>
      <c r="AV2170">
        <f t="shared" si="1048"/>
        <v>1.4201971891474769E-9</v>
      </c>
      <c r="AW2170">
        <f t="shared" si="1049"/>
        <v>1.9545107926526448E-11</v>
      </c>
      <c r="AX2170">
        <f t="shared" si="1050"/>
        <v>1.3831020297444729E-15</v>
      </c>
      <c r="AY2170">
        <f t="shared" si="1051"/>
        <v>1</v>
      </c>
      <c r="AZ2170">
        <f t="shared" si="1052"/>
        <v>1</v>
      </c>
      <c r="BA2170">
        <f t="shared" si="1053"/>
        <v>1</v>
      </c>
      <c r="BB2170">
        <f t="shared" si="1054"/>
        <v>1</v>
      </c>
      <c r="BC2170">
        <f t="shared" si="1055"/>
        <v>1</v>
      </c>
      <c r="BD2170">
        <f t="shared" si="1056"/>
        <v>1</v>
      </c>
      <c r="BE2170">
        <f t="shared" si="1057"/>
        <v>1</v>
      </c>
      <c r="BF2170">
        <f t="shared" si="1058"/>
        <v>1</v>
      </c>
      <c r="BG2170">
        <f t="shared" si="1059"/>
        <v>1</v>
      </c>
      <c r="BH2170">
        <f t="shared" si="1060"/>
        <v>1</v>
      </c>
      <c r="BI2170">
        <f t="shared" si="1061"/>
        <v>0</v>
      </c>
    </row>
    <row r="2171" spans="1:61" x14ac:dyDescent="0.25">
      <c r="A2171" s="1">
        <v>87</v>
      </c>
      <c r="B2171" s="1">
        <v>14.57</v>
      </c>
      <c r="C2171" s="1">
        <v>10</v>
      </c>
      <c r="D2171" s="1">
        <v>4</v>
      </c>
      <c r="E2171" s="1">
        <v>1</v>
      </c>
      <c r="F2171" s="1">
        <v>1</v>
      </c>
      <c r="G2171" s="1">
        <v>0</v>
      </c>
      <c r="H2171" s="1">
        <v>0</v>
      </c>
      <c r="I2171" s="1">
        <v>0</v>
      </c>
      <c r="J2171" s="1">
        <v>1</v>
      </c>
      <c r="K2171" s="1">
        <v>0</v>
      </c>
      <c r="L2171" s="1">
        <v>0</v>
      </c>
      <c r="M2171" s="1">
        <v>0</v>
      </c>
      <c r="N2171" s="1">
        <v>0</v>
      </c>
      <c r="O2171" s="1">
        <v>0.108</v>
      </c>
      <c r="P2171" s="1">
        <v>7.4000000999999996E-2</v>
      </c>
      <c r="Q2171" s="1">
        <v>5.0000001000000002E-2</v>
      </c>
      <c r="R2171" s="1">
        <v>7.9000003999999999E-2</v>
      </c>
      <c r="S2171" s="1">
        <v>0</v>
      </c>
      <c r="T2171" s="1"/>
      <c r="AE2171">
        <f t="shared" si="1031"/>
        <v>0.94364586713464071</v>
      </c>
      <c r="AF2171">
        <f t="shared" si="1032"/>
        <v>2.515813592884488E-3</v>
      </c>
      <c r="AG2171">
        <f t="shared" si="1033"/>
        <v>1.8944188059392367E-2</v>
      </c>
      <c r="AH2171">
        <f t="shared" si="1034"/>
        <v>0.3779648753026808</v>
      </c>
      <c r="AI2171">
        <f t="shared" si="1035"/>
        <v>0.6549989372651972</v>
      </c>
      <c r="AJ2171">
        <f t="shared" si="1036"/>
        <v>2.239973956768173E-5</v>
      </c>
      <c r="AK2171">
        <f t="shared" si="1037"/>
        <v>0.45170120256631729</v>
      </c>
      <c r="AL2171">
        <f t="shared" si="1038"/>
        <v>1.7000814541371052E-2</v>
      </c>
      <c r="AM2171">
        <f t="shared" si="1039"/>
        <v>7.2145228720020427E-3</v>
      </c>
      <c r="AN2171">
        <f t="shared" si="1040"/>
        <v>1.0670157837317526E-3</v>
      </c>
      <c r="AO2171">
        <f t="shared" si="1041"/>
        <v>0.7060805575637118</v>
      </c>
      <c r="AP2171">
        <f t="shared" si="1042"/>
        <v>2.5355416896624318E-16</v>
      </c>
      <c r="AQ2171">
        <f t="shared" si="1043"/>
        <v>4.6222771056797736E-11</v>
      </c>
      <c r="AR2171">
        <f t="shared" si="1044"/>
        <v>2.9154705137830516E-3</v>
      </c>
      <c r="AS2171">
        <f t="shared" si="1045"/>
        <v>7.8966624136890207E-2</v>
      </c>
      <c r="AT2171">
        <f t="shared" si="1046"/>
        <v>1.2631583986989081E-28</v>
      </c>
      <c r="AU2171">
        <f t="shared" si="1047"/>
        <v>8.4939065920987926E-3</v>
      </c>
      <c r="AV2171">
        <f t="shared" si="1048"/>
        <v>2.4144509024872719E-11</v>
      </c>
      <c r="AW2171">
        <f t="shared" si="1049"/>
        <v>1.4100862817167347E-13</v>
      </c>
      <c r="AX2171">
        <f t="shared" si="1050"/>
        <v>1.4757916962487765E-18</v>
      </c>
      <c r="AY2171">
        <f t="shared" si="1051"/>
        <v>1</v>
      </c>
      <c r="AZ2171">
        <f t="shared" si="1052"/>
        <v>1</v>
      </c>
      <c r="BA2171">
        <f t="shared" si="1053"/>
        <v>1</v>
      </c>
      <c r="BB2171">
        <f t="shared" si="1054"/>
        <v>1</v>
      </c>
      <c r="BC2171">
        <f t="shared" si="1055"/>
        <v>1</v>
      </c>
      <c r="BD2171">
        <f t="shared" si="1056"/>
        <v>1</v>
      </c>
      <c r="BE2171">
        <f t="shared" si="1057"/>
        <v>1</v>
      </c>
      <c r="BF2171">
        <f t="shared" si="1058"/>
        <v>1</v>
      </c>
      <c r="BG2171">
        <f t="shared" si="1059"/>
        <v>1</v>
      </c>
      <c r="BH2171">
        <f t="shared" si="1060"/>
        <v>1</v>
      </c>
      <c r="BI2171">
        <f t="shared" si="1061"/>
        <v>0</v>
      </c>
    </row>
    <row r="2172" spans="1:61" x14ac:dyDescent="0.25">
      <c r="A2172" s="1">
        <v>87</v>
      </c>
      <c r="B2172" s="1">
        <v>57.459999000000003</v>
      </c>
      <c r="C2172" s="1">
        <v>10</v>
      </c>
      <c r="D2172" s="1">
        <v>4</v>
      </c>
      <c r="E2172" s="1">
        <v>2</v>
      </c>
      <c r="F2172" s="1">
        <v>4</v>
      </c>
      <c r="G2172" s="1">
        <v>0</v>
      </c>
      <c r="H2172" s="1">
        <v>0</v>
      </c>
      <c r="I2172" s="1">
        <v>0</v>
      </c>
      <c r="J2172" s="1">
        <v>1</v>
      </c>
      <c r="K2172" s="1">
        <v>0</v>
      </c>
      <c r="L2172" s="1">
        <v>1</v>
      </c>
      <c r="M2172" s="1">
        <v>0</v>
      </c>
      <c r="N2172" s="1">
        <v>0</v>
      </c>
      <c r="O2172" s="1">
        <v>0.108</v>
      </c>
      <c r="P2172" s="1">
        <v>5.2000000999999997E-2</v>
      </c>
      <c r="Q2172" s="1">
        <v>5.0000001000000002E-2</v>
      </c>
      <c r="R2172" s="1">
        <v>3.0999999E-2</v>
      </c>
      <c r="S2172" s="1">
        <v>0</v>
      </c>
      <c r="T2172" s="1"/>
      <c r="AE2172">
        <f t="shared" si="1031"/>
        <v>0.99684423433974656</v>
      </c>
      <c r="AF2172">
        <f t="shared" si="1032"/>
        <v>6.2900201467104046E-3</v>
      </c>
      <c r="AG2172">
        <f t="shared" si="1033"/>
        <v>6.037851666936201E-2</v>
      </c>
      <c r="AH2172">
        <f t="shared" si="1034"/>
        <v>0.31403955141677442</v>
      </c>
      <c r="AI2172">
        <f t="shared" si="1035"/>
        <v>0.93237478867095591</v>
      </c>
      <c r="AJ2172">
        <f t="shared" si="1036"/>
        <v>3.6442782642500606E-5</v>
      </c>
      <c r="AK2172">
        <f t="shared" si="1037"/>
        <v>0.51682950156332874</v>
      </c>
      <c r="AL2172">
        <f t="shared" si="1038"/>
        <v>7.1225950338458452E-2</v>
      </c>
      <c r="AM2172">
        <f t="shared" si="1039"/>
        <v>6.0235087064786218E-2</v>
      </c>
      <c r="AN2172">
        <f t="shared" si="1040"/>
        <v>7.3682755567052967E-4</v>
      </c>
      <c r="AO2172">
        <f t="shared" si="1041"/>
        <v>0.70385233278677961</v>
      </c>
      <c r="AP2172">
        <f t="shared" si="1042"/>
        <v>1.5948608310800837E-18</v>
      </c>
      <c r="AQ2172">
        <f t="shared" si="1043"/>
        <v>2.7908623527569662E-12</v>
      </c>
      <c r="AR2172">
        <f t="shared" si="1044"/>
        <v>9.1557305231726232E-4</v>
      </c>
      <c r="AS2172">
        <f t="shared" si="1045"/>
        <v>7.3626489491691816E-2</v>
      </c>
      <c r="AT2172">
        <f t="shared" si="1046"/>
        <v>4.6033006966833431E-33</v>
      </c>
      <c r="AU2172">
        <f t="shared" si="1047"/>
        <v>4.3899015103198913E-3</v>
      </c>
      <c r="AV2172">
        <f t="shared" si="1048"/>
        <v>1.7197156007520461E-12</v>
      </c>
      <c r="AW2172">
        <f t="shared" si="1049"/>
        <v>8.4936669948068178E-15</v>
      </c>
      <c r="AX2172">
        <f t="shared" si="1050"/>
        <v>1.0874039882258509E-21</v>
      </c>
      <c r="AY2172">
        <f t="shared" si="1051"/>
        <v>1</v>
      </c>
      <c r="AZ2172">
        <f t="shared" si="1052"/>
        <v>1</v>
      </c>
      <c r="BA2172">
        <f t="shared" si="1053"/>
        <v>1</v>
      </c>
      <c r="BB2172">
        <f t="shared" si="1054"/>
        <v>1</v>
      </c>
      <c r="BC2172">
        <f t="shared" si="1055"/>
        <v>1</v>
      </c>
      <c r="BD2172">
        <f t="shared" si="1056"/>
        <v>1</v>
      </c>
      <c r="BE2172">
        <f t="shared" si="1057"/>
        <v>1</v>
      </c>
      <c r="BF2172">
        <f t="shared" si="1058"/>
        <v>1</v>
      </c>
      <c r="BG2172">
        <f t="shared" si="1059"/>
        <v>1</v>
      </c>
      <c r="BH2172">
        <f t="shared" si="1060"/>
        <v>1</v>
      </c>
      <c r="BI2172">
        <f t="shared" si="1061"/>
        <v>0</v>
      </c>
    </row>
    <row r="2173" spans="1:61" x14ac:dyDescent="0.25">
      <c r="A2173" s="1">
        <v>87</v>
      </c>
      <c r="B2173" s="1">
        <v>4.5199999999999996</v>
      </c>
      <c r="C2173" s="1">
        <v>10</v>
      </c>
      <c r="D2173" s="1">
        <v>4</v>
      </c>
      <c r="E2173" s="1">
        <v>4</v>
      </c>
      <c r="F2173" s="1">
        <v>4</v>
      </c>
      <c r="G2173" s="1">
        <v>0</v>
      </c>
      <c r="H2173" s="1">
        <v>0</v>
      </c>
      <c r="I2173" s="1">
        <v>0</v>
      </c>
      <c r="J2173" s="1">
        <v>1</v>
      </c>
      <c r="K2173" s="1">
        <v>0</v>
      </c>
      <c r="L2173" s="1">
        <v>1</v>
      </c>
      <c r="M2173" s="1">
        <v>0</v>
      </c>
      <c r="N2173" s="1">
        <v>0</v>
      </c>
      <c r="O2173" s="1">
        <v>0.108</v>
      </c>
      <c r="P2173" s="1">
        <v>5.2000000999999997E-2</v>
      </c>
      <c r="Q2173" s="1">
        <v>5.0000001000000002E-2</v>
      </c>
      <c r="R2173" s="1">
        <v>3.0999999E-2</v>
      </c>
      <c r="S2173" s="1">
        <v>0</v>
      </c>
      <c r="T2173" s="1"/>
      <c r="AE2173">
        <f t="shared" si="1031"/>
        <v>0.99684423433974656</v>
      </c>
      <c r="AF2173">
        <f t="shared" si="1032"/>
        <v>6.2900201467104046E-3</v>
      </c>
      <c r="AG2173">
        <f t="shared" si="1033"/>
        <v>6.037851666936201E-2</v>
      </c>
      <c r="AH2173">
        <f t="shared" si="1034"/>
        <v>0.31403955141677442</v>
      </c>
      <c r="AI2173">
        <f t="shared" si="1035"/>
        <v>0.93237478867095591</v>
      </c>
      <c r="AJ2173">
        <f t="shared" si="1036"/>
        <v>3.6442782642500606E-5</v>
      </c>
      <c r="AK2173">
        <f t="shared" si="1037"/>
        <v>0.51682950156332874</v>
      </c>
      <c r="AL2173">
        <f t="shared" si="1038"/>
        <v>7.1225950338458452E-2</v>
      </c>
      <c r="AM2173">
        <f t="shared" si="1039"/>
        <v>6.0235087064786218E-2</v>
      </c>
      <c r="AN2173">
        <f t="shared" si="1040"/>
        <v>7.3682755567052967E-4</v>
      </c>
      <c r="AO2173">
        <f t="shared" si="1041"/>
        <v>0.70163113976508185</v>
      </c>
      <c r="AP2173">
        <f t="shared" si="1042"/>
        <v>1.0031706758693026E-20</v>
      </c>
      <c r="AQ2173">
        <f t="shared" si="1043"/>
        <v>1.6850812908783135E-13</v>
      </c>
      <c r="AR2173">
        <f t="shared" si="1044"/>
        <v>2.87526150639E-4</v>
      </c>
      <c r="AS2173">
        <f t="shared" si="1045"/>
        <v>6.8647482580400515E-2</v>
      </c>
      <c r="AT2173">
        <f t="shared" si="1046"/>
        <v>1.6775708672730268E-37</v>
      </c>
      <c r="AU2173">
        <f t="shared" si="1047"/>
        <v>2.2688306094907334E-3</v>
      </c>
      <c r="AV2173">
        <f t="shared" si="1048"/>
        <v>1.2248837797543746E-13</v>
      </c>
      <c r="AW2173">
        <f t="shared" si="1049"/>
        <v>5.1161677093148983E-16</v>
      </c>
      <c r="AX2173">
        <f t="shared" si="1050"/>
        <v>8.0122922267083911E-25</v>
      </c>
      <c r="AY2173">
        <f t="shared" si="1051"/>
        <v>1</v>
      </c>
      <c r="AZ2173">
        <f t="shared" si="1052"/>
        <v>1</v>
      </c>
      <c r="BA2173">
        <f t="shared" si="1053"/>
        <v>1</v>
      </c>
      <c r="BB2173">
        <f t="shared" si="1054"/>
        <v>1</v>
      </c>
      <c r="BC2173">
        <f t="shared" si="1055"/>
        <v>1</v>
      </c>
      <c r="BD2173">
        <f t="shared" si="1056"/>
        <v>1</v>
      </c>
      <c r="BE2173">
        <f t="shared" si="1057"/>
        <v>1</v>
      </c>
      <c r="BF2173">
        <f t="shared" si="1058"/>
        <v>1</v>
      </c>
      <c r="BG2173">
        <f t="shared" si="1059"/>
        <v>1</v>
      </c>
      <c r="BH2173">
        <f t="shared" si="1060"/>
        <v>1</v>
      </c>
      <c r="BI2173">
        <f t="shared" si="1061"/>
        <v>0</v>
      </c>
    </row>
    <row r="2174" spans="1:61" x14ac:dyDescent="0.25">
      <c r="A2174" s="1">
        <v>87</v>
      </c>
      <c r="B2174" s="1">
        <v>41.43</v>
      </c>
      <c r="C2174" s="1">
        <v>10</v>
      </c>
      <c r="D2174" s="1">
        <v>4</v>
      </c>
      <c r="E2174" s="1">
        <v>1</v>
      </c>
      <c r="F2174" s="1">
        <v>4</v>
      </c>
      <c r="G2174" s="1">
        <v>0</v>
      </c>
      <c r="H2174" s="1">
        <v>0</v>
      </c>
      <c r="I2174" s="1">
        <v>0</v>
      </c>
      <c r="J2174" s="1">
        <v>1</v>
      </c>
      <c r="K2174" s="1">
        <v>0</v>
      </c>
      <c r="L2174" s="1">
        <v>1</v>
      </c>
      <c r="M2174" s="1">
        <v>0</v>
      </c>
      <c r="N2174" s="1">
        <v>0</v>
      </c>
      <c r="O2174" s="1">
        <v>0.108</v>
      </c>
      <c r="P2174" s="1">
        <v>5.2000000999999997E-2</v>
      </c>
      <c r="Q2174" s="1">
        <v>5.0000001000000002E-2</v>
      </c>
      <c r="R2174" s="1">
        <v>3.0999999E-2</v>
      </c>
      <c r="S2174" s="1">
        <v>0</v>
      </c>
      <c r="T2174" s="1"/>
      <c r="AE2174">
        <f t="shared" si="1031"/>
        <v>0.99684423433974656</v>
      </c>
      <c r="AF2174">
        <f t="shared" si="1032"/>
        <v>6.2900201467104046E-3</v>
      </c>
      <c r="AG2174">
        <f t="shared" si="1033"/>
        <v>6.037851666936201E-2</v>
      </c>
      <c r="AH2174">
        <f t="shared" si="1034"/>
        <v>0.31403955141677442</v>
      </c>
      <c r="AI2174">
        <f t="shared" si="1035"/>
        <v>0.93237478867095591</v>
      </c>
      <c r="AJ2174">
        <f t="shared" si="1036"/>
        <v>3.6442782642500606E-5</v>
      </c>
      <c r="AK2174">
        <f t="shared" si="1037"/>
        <v>0.51682950156332874</v>
      </c>
      <c r="AL2174">
        <f t="shared" si="1038"/>
        <v>7.1225950338458452E-2</v>
      </c>
      <c r="AM2174">
        <f t="shared" si="1039"/>
        <v>6.0235087064786218E-2</v>
      </c>
      <c r="AN2174">
        <f t="shared" si="1040"/>
        <v>7.3682755567052967E-4</v>
      </c>
      <c r="AO2174">
        <f t="shared" si="1041"/>
        <v>0.69941695630804668</v>
      </c>
      <c r="AP2174">
        <f t="shared" si="1042"/>
        <v>6.3099637618070061E-23</v>
      </c>
      <c r="AQ2174">
        <f t="shared" si="1043"/>
        <v>1.0174270881052631E-14</v>
      </c>
      <c r="AR2174">
        <f t="shared" si="1044"/>
        <v>9.0294583367263472E-5</v>
      </c>
      <c r="AS2174">
        <f t="shared" si="1045"/>
        <v>6.4005182063694058E-2</v>
      </c>
      <c r="AT2174">
        <f t="shared" si="1046"/>
        <v>6.1135350483422155E-42</v>
      </c>
      <c r="AU2174">
        <f t="shared" si="1047"/>
        <v>1.1725985930347192E-3</v>
      </c>
      <c r="AV2174">
        <f t="shared" si="1048"/>
        <v>8.7243511267168371E-15</v>
      </c>
      <c r="AW2174">
        <f t="shared" si="1049"/>
        <v>3.0817280740863074E-17</v>
      </c>
      <c r="AX2174">
        <f t="shared" si="1050"/>
        <v>5.9036776967235296E-28</v>
      </c>
      <c r="AY2174">
        <f t="shared" si="1051"/>
        <v>1</v>
      </c>
      <c r="AZ2174">
        <f t="shared" si="1052"/>
        <v>1</v>
      </c>
      <c r="BA2174">
        <f t="shared" si="1053"/>
        <v>1</v>
      </c>
      <c r="BB2174">
        <f t="shared" si="1054"/>
        <v>1</v>
      </c>
      <c r="BC2174">
        <f t="shared" si="1055"/>
        <v>1</v>
      </c>
      <c r="BD2174">
        <f t="shared" si="1056"/>
        <v>1</v>
      </c>
      <c r="BE2174">
        <f t="shared" si="1057"/>
        <v>1</v>
      </c>
      <c r="BF2174">
        <f t="shared" si="1058"/>
        <v>1</v>
      </c>
      <c r="BG2174">
        <f t="shared" si="1059"/>
        <v>1</v>
      </c>
      <c r="BH2174">
        <f t="shared" si="1060"/>
        <v>1</v>
      </c>
      <c r="BI2174">
        <f t="shared" si="1061"/>
        <v>0</v>
      </c>
    </row>
    <row r="2175" spans="1:61" x14ac:dyDescent="0.25">
      <c r="A2175" s="1">
        <v>87</v>
      </c>
      <c r="B2175" s="1">
        <v>21.91</v>
      </c>
      <c r="C2175" s="1">
        <v>10</v>
      </c>
      <c r="D2175" s="1">
        <v>4</v>
      </c>
      <c r="E2175" s="1">
        <v>3</v>
      </c>
      <c r="F2175" s="1">
        <v>1</v>
      </c>
      <c r="G2175" s="1">
        <v>0</v>
      </c>
      <c r="H2175" s="1">
        <v>0</v>
      </c>
      <c r="I2175" s="1">
        <v>0</v>
      </c>
      <c r="J2175" s="1">
        <v>1</v>
      </c>
      <c r="K2175" s="1">
        <v>0</v>
      </c>
      <c r="L2175" s="1">
        <v>0</v>
      </c>
      <c r="M2175" s="1">
        <v>0</v>
      </c>
      <c r="N2175" s="1">
        <v>0</v>
      </c>
      <c r="O2175" s="1">
        <v>0.108</v>
      </c>
      <c r="P2175" s="1">
        <v>8.1000000000000003E-2</v>
      </c>
      <c r="Q2175" s="1">
        <v>5.0000001000000002E-2</v>
      </c>
      <c r="R2175" s="1">
        <v>7.9000003999999999E-2</v>
      </c>
      <c r="S2175" s="1">
        <v>0</v>
      </c>
      <c r="T2175" s="1"/>
      <c r="AE2175">
        <f t="shared" si="1031"/>
        <v>0.94405560351479567</v>
      </c>
      <c r="AF2175">
        <f t="shared" si="1032"/>
        <v>2.5708972886827578E-3</v>
      </c>
      <c r="AG2175">
        <f t="shared" si="1033"/>
        <v>1.9005649796857746E-2</v>
      </c>
      <c r="AH2175">
        <f t="shared" si="1034"/>
        <v>0.3962030964429985</v>
      </c>
      <c r="AI2175">
        <f t="shared" si="1035"/>
        <v>0.66267821170210139</v>
      </c>
      <c r="AJ2175">
        <f t="shared" si="1036"/>
        <v>2.5019280379998677E-5</v>
      </c>
      <c r="AK2175">
        <f t="shared" si="1037"/>
        <v>0.51736345536304695</v>
      </c>
      <c r="AL2175">
        <f t="shared" si="1038"/>
        <v>2.429790196162749E-2</v>
      </c>
      <c r="AM2175">
        <f t="shared" si="1039"/>
        <v>8.4283828185369222E-3</v>
      </c>
      <c r="AN2175">
        <f t="shared" si="1040"/>
        <v>1.3440505017732419E-3</v>
      </c>
      <c r="AO2175">
        <f t="shared" si="1041"/>
        <v>0.66028849679587454</v>
      </c>
      <c r="AP2175">
        <f t="shared" si="1042"/>
        <v>1.6222268726916086E-25</v>
      </c>
      <c r="AQ2175">
        <f t="shared" si="1043"/>
        <v>1.9336862930365362E-16</v>
      </c>
      <c r="AR2175">
        <f t="shared" si="1044"/>
        <v>3.5774993522140256E-5</v>
      </c>
      <c r="AS2175">
        <f t="shared" si="1045"/>
        <v>4.2414839589636197E-2</v>
      </c>
      <c r="AT2175">
        <f t="shared" si="1046"/>
        <v>1.5295624748742266E-46</v>
      </c>
      <c r="AU2175">
        <f t="shared" si="1047"/>
        <v>6.0665965984628954E-4</v>
      </c>
      <c r="AV2175">
        <f t="shared" si="1048"/>
        <v>2.1198342835578004E-16</v>
      </c>
      <c r="AW2175">
        <f t="shared" si="1049"/>
        <v>2.5973983951031912E-19</v>
      </c>
      <c r="AX2175">
        <f t="shared" si="1050"/>
        <v>7.9348409705887569E-31</v>
      </c>
      <c r="AY2175">
        <f t="shared" si="1051"/>
        <v>1</v>
      </c>
      <c r="AZ2175">
        <f t="shared" si="1052"/>
        <v>1</v>
      </c>
      <c r="BA2175">
        <f t="shared" si="1053"/>
        <v>1</v>
      </c>
      <c r="BB2175">
        <f t="shared" si="1054"/>
        <v>1</v>
      </c>
      <c r="BC2175">
        <f t="shared" si="1055"/>
        <v>1</v>
      </c>
      <c r="BD2175">
        <f t="shared" si="1056"/>
        <v>1</v>
      </c>
      <c r="BE2175">
        <f t="shared" si="1057"/>
        <v>1</v>
      </c>
      <c r="BF2175">
        <f t="shared" si="1058"/>
        <v>1</v>
      </c>
      <c r="BG2175">
        <f t="shared" si="1059"/>
        <v>1</v>
      </c>
      <c r="BH2175">
        <f t="shared" si="1060"/>
        <v>1</v>
      </c>
      <c r="BI2175">
        <f t="shared" si="1061"/>
        <v>0</v>
      </c>
    </row>
    <row r="2176" spans="1:61" x14ac:dyDescent="0.25">
      <c r="A2176" s="1">
        <v>87</v>
      </c>
      <c r="B2176" s="1">
        <v>6.0900002000000004</v>
      </c>
      <c r="C2176" s="1">
        <v>10</v>
      </c>
      <c r="D2176" s="1">
        <v>4</v>
      </c>
      <c r="E2176" s="1">
        <v>1</v>
      </c>
      <c r="F2176" s="1">
        <v>1</v>
      </c>
      <c r="G2176" s="1">
        <v>0</v>
      </c>
      <c r="H2176" s="1">
        <v>0</v>
      </c>
      <c r="I2176" s="1">
        <v>0</v>
      </c>
      <c r="J2176" s="1">
        <v>1</v>
      </c>
      <c r="K2176" s="1">
        <v>0</v>
      </c>
      <c r="L2176" s="1">
        <v>0</v>
      </c>
      <c r="M2176" s="1">
        <v>0</v>
      </c>
      <c r="N2176" s="1">
        <v>0</v>
      </c>
      <c r="O2176" s="1">
        <v>0.108</v>
      </c>
      <c r="P2176" s="1">
        <v>8.1000000000000003E-2</v>
      </c>
      <c r="Q2176" s="1">
        <v>5.0000001000000002E-2</v>
      </c>
      <c r="R2176" s="1">
        <v>7.9000003999999999E-2</v>
      </c>
      <c r="S2176" s="1">
        <v>0</v>
      </c>
      <c r="T2176" s="1"/>
      <c r="AE2176">
        <f t="shared" si="1031"/>
        <v>0.94405560351479567</v>
      </c>
      <c r="AF2176">
        <f t="shared" si="1032"/>
        <v>2.5708972886827578E-3</v>
      </c>
      <c r="AG2176">
        <f t="shared" si="1033"/>
        <v>1.9005649796857746E-2</v>
      </c>
      <c r="AH2176">
        <f t="shared" si="1034"/>
        <v>0.3962030964429985</v>
      </c>
      <c r="AI2176">
        <f t="shared" si="1035"/>
        <v>0.66267821170210139</v>
      </c>
      <c r="AJ2176">
        <f t="shared" si="1036"/>
        <v>2.5019280379998677E-5</v>
      </c>
      <c r="AK2176">
        <f t="shared" si="1037"/>
        <v>0.51736345536304695</v>
      </c>
      <c r="AL2176">
        <f t="shared" si="1038"/>
        <v>2.429790196162749E-2</v>
      </c>
      <c r="AM2176">
        <f t="shared" si="1039"/>
        <v>8.4283828185369222E-3</v>
      </c>
      <c r="AN2176">
        <f t="shared" si="1040"/>
        <v>1.3440505017732419E-3</v>
      </c>
      <c r="AO2176">
        <f t="shared" si="1041"/>
        <v>0.62334905533650653</v>
      </c>
      <c r="AP2176">
        <f t="shared" si="1042"/>
        <v>4.1705786686311663E-28</v>
      </c>
      <c r="AQ2176">
        <f t="shared" si="1043"/>
        <v>3.6750964502436453E-18</v>
      </c>
      <c r="AR2176">
        <f t="shared" si="1044"/>
        <v>1.4174163208700183E-5</v>
      </c>
      <c r="AS2176">
        <f t="shared" si="1045"/>
        <v>2.8107390048891605E-2</v>
      </c>
      <c r="AT2176">
        <f t="shared" si="1046"/>
        <v>3.8268552417602957E-51</v>
      </c>
      <c r="AU2176">
        <f t="shared" si="1047"/>
        <v>3.1386353784744708E-4</v>
      </c>
      <c r="AV2176">
        <f t="shared" si="1048"/>
        <v>5.150752559678428E-18</v>
      </c>
      <c r="AW2176">
        <f t="shared" si="1049"/>
        <v>2.1891868006183112E-21</v>
      </c>
      <c r="AX2176">
        <f t="shared" si="1050"/>
        <v>1.0664826988010697E-33</v>
      </c>
      <c r="AY2176">
        <f t="shared" si="1051"/>
        <v>1</v>
      </c>
      <c r="AZ2176">
        <f t="shared" si="1052"/>
        <v>1</v>
      </c>
      <c r="BA2176">
        <f t="shared" si="1053"/>
        <v>1</v>
      </c>
      <c r="BB2176">
        <f t="shared" si="1054"/>
        <v>1</v>
      </c>
      <c r="BC2176">
        <f t="shared" si="1055"/>
        <v>1</v>
      </c>
      <c r="BD2176">
        <f t="shared" si="1056"/>
        <v>1</v>
      </c>
      <c r="BE2176">
        <f t="shared" si="1057"/>
        <v>1</v>
      </c>
      <c r="BF2176">
        <f t="shared" si="1058"/>
        <v>1</v>
      </c>
      <c r="BG2176">
        <f t="shared" si="1059"/>
        <v>1</v>
      </c>
      <c r="BH2176">
        <f t="shared" si="1060"/>
        <v>1</v>
      </c>
      <c r="BI2176">
        <f t="shared" si="1061"/>
        <v>0</v>
      </c>
    </row>
    <row r="2177" spans="1:61" x14ac:dyDescent="0.25">
      <c r="A2177" s="1">
        <v>87</v>
      </c>
      <c r="B2177" s="1">
        <v>7.5700002</v>
      </c>
      <c r="C2177" s="1">
        <v>10</v>
      </c>
      <c r="D2177" s="1">
        <v>4</v>
      </c>
      <c r="E2177" s="1">
        <v>1</v>
      </c>
      <c r="F2177" s="1">
        <v>1</v>
      </c>
      <c r="G2177" s="1">
        <v>0</v>
      </c>
      <c r="H2177" s="1">
        <v>0</v>
      </c>
      <c r="I2177" s="1">
        <v>0</v>
      </c>
      <c r="J2177" s="1">
        <v>1</v>
      </c>
      <c r="K2177" s="1">
        <v>0</v>
      </c>
      <c r="L2177" s="1">
        <v>0</v>
      </c>
      <c r="M2177" s="1">
        <v>0</v>
      </c>
      <c r="N2177" s="1">
        <v>0</v>
      </c>
      <c r="O2177" s="1">
        <v>0.108</v>
      </c>
      <c r="P2177" s="1">
        <v>8.1000000000000003E-2</v>
      </c>
      <c r="Q2177" s="1">
        <v>5.0000001000000002E-2</v>
      </c>
      <c r="R2177" s="1">
        <v>7.9000003999999999E-2</v>
      </c>
      <c r="S2177" s="1">
        <v>0</v>
      </c>
      <c r="T2177" s="1"/>
      <c r="AE2177">
        <f t="shared" si="1031"/>
        <v>0.94405560351479567</v>
      </c>
      <c r="AF2177">
        <f t="shared" si="1032"/>
        <v>2.5708972886827578E-3</v>
      </c>
      <c r="AG2177">
        <f t="shared" si="1033"/>
        <v>1.9005649796857746E-2</v>
      </c>
      <c r="AH2177">
        <f t="shared" si="1034"/>
        <v>0.3962030964429985</v>
      </c>
      <c r="AI2177">
        <f t="shared" si="1035"/>
        <v>0.66267821170210139</v>
      </c>
      <c r="AJ2177">
        <f t="shared" si="1036"/>
        <v>2.5019280379998677E-5</v>
      </c>
      <c r="AK2177">
        <f t="shared" si="1037"/>
        <v>0.51736345536304695</v>
      </c>
      <c r="AL2177">
        <f t="shared" si="1038"/>
        <v>2.429790196162749E-2</v>
      </c>
      <c r="AM2177">
        <f t="shared" si="1039"/>
        <v>8.4283828185369222E-3</v>
      </c>
      <c r="AN2177">
        <f t="shared" si="1040"/>
        <v>1.3440505017732419E-3</v>
      </c>
      <c r="AO2177">
        <f t="shared" si="1041"/>
        <v>0.58847616863608343</v>
      </c>
      <c r="AP2177">
        <f t="shared" si="1042"/>
        <v>1.0722129391422011E-30</v>
      </c>
      <c r="AQ2177">
        <f t="shared" si="1043"/>
        <v>6.9847596103005755E-20</v>
      </c>
      <c r="AR2177">
        <f t="shared" si="1044"/>
        <v>5.6158473527754395E-6</v>
      </c>
      <c r="AS2177">
        <f t="shared" si="1045"/>
        <v>1.8626154973212929E-2</v>
      </c>
      <c r="AT2177">
        <f t="shared" si="1046"/>
        <v>9.5745164267268457E-56</v>
      </c>
      <c r="AU2177">
        <f t="shared" si="1047"/>
        <v>1.6238152445322568E-4</v>
      </c>
      <c r="AV2177">
        <f t="shared" si="1048"/>
        <v>1.2515248072366828E-19</v>
      </c>
      <c r="AW2177">
        <f t="shared" si="1049"/>
        <v>1.8451304416899188E-23</v>
      </c>
      <c r="AX2177">
        <f t="shared" si="1050"/>
        <v>1.433406606456059E-36</v>
      </c>
      <c r="AY2177">
        <f t="shared" si="1051"/>
        <v>1</v>
      </c>
      <c r="AZ2177">
        <f t="shared" si="1052"/>
        <v>1</v>
      </c>
      <c r="BA2177">
        <f t="shared" si="1053"/>
        <v>1</v>
      </c>
      <c r="BB2177">
        <f t="shared" si="1054"/>
        <v>1</v>
      </c>
      <c r="BC2177">
        <f t="shared" si="1055"/>
        <v>1</v>
      </c>
      <c r="BD2177">
        <f t="shared" si="1056"/>
        <v>1</v>
      </c>
      <c r="BE2177">
        <f t="shared" si="1057"/>
        <v>1</v>
      </c>
      <c r="BF2177">
        <f t="shared" si="1058"/>
        <v>1</v>
      </c>
      <c r="BG2177">
        <f t="shared" si="1059"/>
        <v>1</v>
      </c>
      <c r="BH2177">
        <f t="shared" si="1060"/>
        <v>1</v>
      </c>
      <c r="BI2177">
        <f t="shared" si="1061"/>
        <v>0</v>
      </c>
    </row>
    <row r="2178" spans="1:61" x14ac:dyDescent="0.25">
      <c r="A2178" s="1">
        <v>87</v>
      </c>
      <c r="B2178" s="1">
        <v>6.3000002000000004</v>
      </c>
      <c r="C2178" s="1">
        <v>10</v>
      </c>
      <c r="D2178" s="1">
        <v>4</v>
      </c>
      <c r="E2178" s="1">
        <v>3</v>
      </c>
      <c r="F2178" s="1">
        <v>1</v>
      </c>
      <c r="G2178" s="1">
        <v>0</v>
      </c>
      <c r="H2178" s="1">
        <v>0</v>
      </c>
      <c r="I2178" s="1">
        <v>0</v>
      </c>
      <c r="J2178" s="1">
        <v>1</v>
      </c>
      <c r="K2178" s="1">
        <v>0</v>
      </c>
      <c r="L2178" s="1">
        <v>0</v>
      </c>
      <c r="M2178" s="1">
        <v>0</v>
      </c>
      <c r="N2178" s="1">
        <v>0</v>
      </c>
      <c r="O2178" s="1">
        <v>0.108</v>
      </c>
      <c r="P2178" s="1">
        <v>8.1000000000000003E-2</v>
      </c>
      <c r="Q2178" s="1">
        <v>5.0000001000000002E-2</v>
      </c>
      <c r="R2178" s="1">
        <v>7.9000003999999999E-2</v>
      </c>
      <c r="S2178" s="1">
        <v>0</v>
      </c>
      <c r="T2178" s="1"/>
      <c r="AE2178">
        <f t="shared" si="1031"/>
        <v>0.94405560351479567</v>
      </c>
      <c r="AF2178">
        <f t="shared" si="1032"/>
        <v>2.5708972886827578E-3</v>
      </c>
      <c r="AG2178">
        <f t="shared" si="1033"/>
        <v>1.9005649796857746E-2</v>
      </c>
      <c r="AH2178">
        <f t="shared" si="1034"/>
        <v>0.3962030964429985</v>
      </c>
      <c r="AI2178">
        <f t="shared" si="1035"/>
        <v>0.66267821170210139</v>
      </c>
      <c r="AJ2178">
        <f t="shared" si="1036"/>
        <v>2.5019280379998677E-5</v>
      </c>
      <c r="AK2178">
        <f t="shared" si="1037"/>
        <v>0.51736345536304695</v>
      </c>
      <c r="AL2178">
        <f t="shared" si="1038"/>
        <v>2.429790196162749E-2</v>
      </c>
      <c r="AM2178">
        <f t="shared" si="1039"/>
        <v>8.4283828185369222E-3</v>
      </c>
      <c r="AN2178">
        <f t="shared" si="1040"/>
        <v>1.3440505017732419E-3</v>
      </c>
      <c r="AO2178">
        <f t="shared" si="1041"/>
        <v>0.55555422453581238</v>
      </c>
      <c r="AP2178">
        <f t="shared" si="1042"/>
        <v>2.7565493381312554E-33</v>
      </c>
      <c r="AQ2178">
        <f t="shared" si="1043"/>
        <v>1.3274989506860932E-21</v>
      </c>
      <c r="AR2178">
        <f t="shared" si="1044"/>
        <v>2.2250161103208451E-6</v>
      </c>
      <c r="AS2178">
        <f t="shared" si="1045"/>
        <v>1.2343147068534946E-2</v>
      </c>
      <c r="AT2178">
        <f t="shared" si="1046"/>
        <v>2.3954751098318202E-60</v>
      </c>
      <c r="AU2178">
        <f t="shared" si="1047"/>
        <v>8.4010266578239941E-5</v>
      </c>
      <c r="AV2178">
        <f t="shared" si="1048"/>
        <v>3.040942706878166E-21</v>
      </c>
      <c r="AW2178">
        <f t="shared" si="1049"/>
        <v>1.5551465712698753E-25</v>
      </c>
      <c r="AX2178">
        <f t="shared" si="1050"/>
        <v>1.9265708686523461E-39</v>
      </c>
      <c r="AY2178">
        <f t="shared" si="1051"/>
        <v>1</v>
      </c>
      <c r="AZ2178">
        <f t="shared" si="1052"/>
        <v>1</v>
      </c>
      <c r="BA2178">
        <f t="shared" si="1053"/>
        <v>1</v>
      </c>
      <c r="BB2178">
        <f t="shared" si="1054"/>
        <v>1</v>
      </c>
      <c r="BC2178">
        <f t="shared" si="1055"/>
        <v>1</v>
      </c>
      <c r="BD2178">
        <f t="shared" si="1056"/>
        <v>1</v>
      </c>
      <c r="BE2178">
        <f t="shared" si="1057"/>
        <v>1</v>
      </c>
      <c r="BF2178">
        <f t="shared" si="1058"/>
        <v>1</v>
      </c>
      <c r="BG2178">
        <f t="shared" si="1059"/>
        <v>1</v>
      </c>
      <c r="BH2178">
        <f t="shared" si="1060"/>
        <v>1</v>
      </c>
      <c r="BI2178">
        <f t="shared" si="1061"/>
        <v>0</v>
      </c>
    </row>
    <row r="2179" spans="1:61" x14ac:dyDescent="0.25">
      <c r="A2179" s="1">
        <v>87</v>
      </c>
      <c r="B2179" s="1">
        <v>10.14</v>
      </c>
      <c r="C2179" s="1">
        <v>10</v>
      </c>
      <c r="D2179" s="1">
        <v>4</v>
      </c>
      <c r="E2179" s="1">
        <v>2</v>
      </c>
      <c r="F2179" s="1">
        <v>1</v>
      </c>
      <c r="G2179" s="1">
        <v>0</v>
      </c>
      <c r="H2179" s="1">
        <v>0</v>
      </c>
      <c r="I2179" s="1">
        <v>0</v>
      </c>
      <c r="J2179" s="1">
        <v>1</v>
      </c>
      <c r="K2179" s="1">
        <v>0</v>
      </c>
      <c r="L2179" s="1">
        <v>0</v>
      </c>
      <c r="M2179" s="1">
        <v>0</v>
      </c>
      <c r="N2179" s="1">
        <v>0</v>
      </c>
      <c r="O2179" s="1">
        <v>0.108</v>
      </c>
      <c r="P2179" s="1">
        <v>8.1000000000000003E-2</v>
      </c>
      <c r="Q2179" s="1">
        <v>5.0000001000000002E-2</v>
      </c>
      <c r="R2179" s="1">
        <v>7.9000003999999999E-2</v>
      </c>
      <c r="S2179" s="1">
        <v>0</v>
      </c>
      <c r="T2179" s="1"/>
      <c r="AE2179">
        <f t="shared" ref="AE2179:AE2242" si="1062">($G2179*EXP(U$62+U$65*$K2179+U$66*$O2179)+$H2179*EXP(U$63+U$65*$L2179+U$66*$P2179)+$I2179*EXP(U$64+U$65*$M2179+U$66*$Q2179)+$J2179*EXP(U$65*$N2179+U$66*$R2179))/(EXP(U$62+U$65*$K2179+U$66*$O2179)+EXP(U$63+U$65*$L2179+U$66*$P2179)+EXP(U$64+U$65*$M2179+U$66*$Q2179)+EXP(U$65*$N2179+U$66*$R2179))</f>
        <v>0.94405560351479567</v>
      </c>
      <c r="AF2179">
        <f t="shared" ref="AF2179:AF2242" si="1063">($G2179*EXP(V$62+V$65*$K2179+V$66*$O2179)+$H2179*EXP(V$63+V$65*$L2179+V$66*$P2179)+$I2179*EXP(V$64+V$65*$M2179+V$66*$Q2179)+$J2179*EXP(V$65*$N2179+V$66*$R2179))/(EXP(V$62+V$65*$K2179+V$66*$O2179)+EXP(V$63+V$65*$L2179+V$66*$P2179)+EXP(V$64+V$65*$M2179+V$66*$Q2179)+EXP(V$65*$N2179+V$66*$R2179))</f>
        <v>2.5708972886827578E-3</v>
      </c>
      <c r="AG2179">
        <f t="shared" ref="AG2179:AG2242" si="1064">($G2179*EXP(W$62+W$65*$K2179+W$66*$O2179)+$H2179*EXP(W$63+W$65*$L2179+W$66*$P2179)+$I2179*EXP(W$64+W$65*$M2179+W$66*$Q2179)+$J2179*EXP(W$65*$N2179+W$66*$R2179))/(EXP(W$62+W$65*$K2179+W$66*$O2179)+EXP(W$63+W$65*$L2179+W$66*$P2179)+EXP(W$64+W$65*$M2179+W$66*$Q2179)+EXP(W$65*$N2179+W$66*$R2179))</f>
        <v>1.9005649796857746E-2</v>
      </c>
      <c r="AH2179">
        <f t="shared" ref="AH2179:AH2242" si="1065">($G2179*EXP(X$62+X$65*$K2179+X$66*$O2179)+$H2179*EXP(X$63+X$65*$L2179+X$66*$P2179)+$I2179*EXP(X$64+X$65*$M2179+X$66*$Q2179)+$J2179*EXP(X$65*$N2179+X$66*$R2179))/(EXP(X$62+X$65*$K2179+X$66*$O2179)+EXP(X$63+X$65*$L2179+X$66*$P2179)+EXP(X$64+X$65*$M2179+X$66*$Q2179)+EXP(X$65*$N2179+X$66*$R2179))</f>
        <v>0.3962030964429985</v>
      </c>
      <c r="AI2179">
        <f t="shared" ref="AI2179:AI2242" si="1066">($G2179*EXP(Y$62+Y$65*$K2179+Y$66*$O2179)+$H2179*EXP(Y$63+Y$65*$L2179+Y$66*$P2179)+$I2179*EXP(Y$64+Y$65*$M2179+Y$66*$Q2179)+$J2179*EXP(Y$65*$N2179+Y$66*$R2179))/(EXP(Y$62+Y$65*$K2179+Y$66*$O2179)+EXP(Y$63+Y$65*$L2179+Y$66*$P2179)+EXP(Y$64+Y$65*$M2179+Y$66*$Q2179)+EXP(Y$65*$N2179+Y$66*$R2179))</f>
        <v>0.66267821170210139</v>
      </c>
      <c r="AJ2179">
        <f t="shared" ref="AJ2179:AJ2242" si="1067">($G2179*EXP(Z$62+Z$65*$K2179+Z$66*$O2179)+$H2179*EXP(Z$63+Z$65*$L2179+Z$66*$P2179)+$I2179*EXP(Z$64+Z$65*$M2179+Z$66*$Q2179)+$J2179*EXP(Z$65*$N2179+Z$66*$R2179))/(EXP(Z$62+Z$65*$K2179+Z$66*$O2179)+EXP(Z$63+Z$65*$L2179+Z$66*$P2179)+EXP(Z$64+Z$65*$M2179+Z$66*$Q2179)+EXP(Z$65*$N2179+Z$66*$R2179))</f>
        <v>2.5019280379998677E-5</v>
      </c>
      <c r="AK2179">
        <f t="shared" ref="AK2179:AK2242" si="1068">($G2179*EXP(AA$62+AA$65*$K2179+AA$66*$O2179)+$H2179*EXP(AA$63+AA$65*$L2179+AA$66*$P2179)+$I2179*EXP(AA$64+AA$65*$M2179+AA$66*$Q2179)+$J2179*EXP(AA$65*$N2179+AA$66*$R2179))/(EXP(AA$62+AA$65*$K2179+AA$66*$O2179)+EXP(AA$63+AA$65*$L2179+AA$66*$P2179)+EXP(AA$64+AA$65*$M2179+AA$66*$Q2179)+EXP(AA$65*$N2179+AA$66*$R2179))</f>
        <v>0.51736345536304695</v>
      </c>
      <c r="AL2179">
        <f t="shared" ref="AL2179:AL2242" si="1069">($G2179*EXP(AB$62+AB$65*$K2179+AB$66*$O2179)+$H2179*EXP(AB$63+AB$65*$L2179+AB$66*$P2179)+$I2179*EXP(AB$64+AB$65*$M2179+AB$66*$Q2179)+$J2179*EXP(AB$65*$N2179+AB$66*$R2179))/(EXP(AB$62+AB$65*$K2179+AB$66*$O2179)+EXP(AB$63+AB$65*$L2179+AB$66*$P2179)+EXP(AB$64+AB$65*$M2179+AB$66*$Q2179)+EXP(AB$65*$N2179+AB$66*$R2179))</f>
        <v>2.429790196162749E-2</v>
      </c>
      <c r="AM2179">
        <f t="shared" ref="AM2179:AM2242" si="1070">($G2179*EXP(AC$62+AC$65*$K2179+AC$66*$O2179)+$H2179*EXP(AC$63+AC$65*$L2179+AC$66*$P2179)+$I2179*EXP(AC$64+AC$65*$M2179+AC$66*$Q2179)+$J2179*EXP(AC$65*$N2179+AC$66*$R2179))/(EXP(AC$62+AC$65*$K2179+AC$66*$O2179)+EXP(AC$63+AC$65*$L2179+AC$66*$P2179)+EXP(AC$64+AC$65*$M2179+AC$66*$Q2179)+EXP(AC$65*$N2179+AC$66*$R2179))</f>
        <v>8.4283828185369222E-3</v>
      </c>
      <c r="AN2179">
        <f t="shared" ref="AN2179:AN2242" si="1071">($G2179*EXP(AD$62+AD$65*$K2179+AD$66*$O2179)+$H2179*EXP(AD$63+AD$65*$L2179+AD$66*$P2179)+$I2179*EXP(AD$64+AD$65*$M2179+AD$66*$Q2179)+$J2179*EXP(AD$65*$N2179+AD$66*$R2179))/(EXP(AD$62+AD$65*$K2179+AD$66*$O2179)+EXP(AD$63+AD$65*$L2179+AD$66*$P2179)+EXP(AD$64+AD$65*$M2179+AD$66*$Q2179)+EXP(AD$65*$N2179+AD$66*$R2179))</f>
        <v>1.3440505017732419E-3</v>
      </c>
      <c r="AO2179">
        <f t="shared" ref="AO2179:AO2242" si="1072">IF($S2179=1,AE2179,AE2179*AO2178)</f>
        <v>0.5244740787293507</v>
      </c>
      <c r="AP2179">
        <f t="shared" ref="AP2179:AP2242" si="1073">IF($S2179=1,AF2179,AF2179*AP2178)</f>
        <v>7.0868052195218944E-36</v>
      </c>
      <c r="AQ2179">
        <f t="shared" ref="AQ2179:AQ2242" si="1074">IF($S2179=1,AG2179,AG2179*AQ2178)</f>
        <v>2.5229980162436019E-23</v>
      </c>
      <c r="AR2179">
        <f t="shared" ref="AR2179:AR2242" si="1075">IF($S2179=1,AH2179,AH2179*AR2178)</f>
        <v>8.8155827254467521E-7</v>
      </c>
      <c r="AS2179">
        <f t="shared" ref="AS2179:AS2242" si="1076">IF($S2179=1,AI2179,AI2179*AS2178)</f>
        <v>8.1795346261527725E-3</v>
      </c>
      <c r="AT2179">
        <f t="shared" ref="AT2179:AT2242" si="1077">IF($S2179=1,AJ2179,AJ2179*AT2178)</f>
        <v>5.993306341619043E-65</v>
      </c>
      <c r="AU2179">
        <f t="shared" ref="AU2179:AU2242" si="1078">IF($S2179=1,AK2179,AK2179*AU2178)</f>
        <v>4.3463841802888918E-5</v>
      </c>
      <c r="AV2179">
        <f t="shared" ref="AV2179:AV2242" si="1079">IF($S2179=1,AL2179,AL2179*AV2178)</f>
        <v>7.38885277626518E-23</v>
      </c>
      <c r="AW2179">
        <f t="shared" ref="AW2179:AW2242" si="1080">IF($S2179=1,AM2179,AM2179*AW2178)</f>
        <v>1.3107370641597621E-27</v>
      </c>
      <c r="AX2179">
        <f t="shared" ref="AX2179:AX2242" si="1081">IF($S2179=1,AN2179,AN2179*AX2178)</f>
        <v>2.5894085427138965E-42</v>
      </c>
      <c r="AY2179">
        <f t="shared" ref="AY2179:AY2242" si="1082">IF($S2180=1,AO2179,1)</f>
        <v>1</v>
      </c>
      <c r="AZ2179">
        <f t="shared" ref="AZ2179:AZ2242" si="1083">IF($S2180=1,AP2179,1)</f>
        <v>1</v>
      </c>
      <c r="BA2179">
        <f t="shared" ref="BA2179:BA2242" si="1084">IF($S2180=1,AQ2179,1)</f>
        <v>1</v>
      </c>
      <c r="BB2179">
        <f t="shared" ref="BB2179:BB2242" si="1085">IF($S2180=1,AR2179,1)</f>
        <v>1</v>
      </c>
      <c r="BC2179">
        <f t="shared" ref="BC2179:BC2242" si="1086">IF($S2180=1,AS2179,1)</f>
        <v>1</v>
      </c>
      <c r="BD2179">
        <f t="shared" ref="BD2179:BD2242" si="1087">IF($S2180=1,AT2179,1)</f>
        <v>1</v>
      </c>
      <c r="BE2179">
        <f t="shared" ref="BE2179:BE2242" si="1088">IF($S2180=1,AU2179,1)</f>
        <v>1</v>
      </c>
      <c r="BF2179">
        <f t="shared" ref="BF2179:BF2242" si="1089">IF($S2180=1,AV2179,1)</f>
        <v>1</v>
      </c>
      <c r="BG2179">
        <f t="shared" ref="BG2179:BG2242" si="1090">IF($S2180=1,AW2179,1)</f>
        <v>1</v>
      </c>
      <c r="BH2179">
        <f t="shared" ref="BH2179:BH2242" si="1091">IF($S2180=1,AX2179,1)</f>
        <v>1</v>
      </c>
      <c r="BI2179">
        <f t="shared" ref="BI2179:BI2242" si="1092">LN(AVERAGE(AY2179:BH2179))</f>
        <v>0</v>
      </c>
    </row>
    <row r="2180" spans="1:61" x14ac:dyDescent="0.25">
      <c r="A2180" s="1">
        <v>87</v>
      </c>
      <c r="B2180" s="1">
        <v>9.5600003999999998</v>
      </c>
      <c r="C2180" s="1">
        <v>10</v>
      </c>
      <c r="D2180" s="1">
        <v>4</v>
      </c>
      <c r="E2180" s="1">
        <v>1</v>
      </c>
      <c r="F2180" s="1">
        <v>2</v>
      </c>
      <c r="G2180" s="1">
        <v>0</v>
      </c>
      <c r="H2180" s="1">
        <v>0</v>
      </c>
      <c r="I2180" s="1">
        <v>0</v>
      </c>
      <c r="J2180" s="1">
        <v>1</v>
      </c>
      <c r="K2180" s="1">
        <v>0</v>
      </c>
      <c r="L2180" s="1">
        <v>0</v>
      </c>
      <c r="M2180" s="1">
        <v>0</v>
      </c>
      <c r="N2180" s="1">
        <v>0</v>
      </c>
      <c r="O2180" s="1">
        <v>0.108</v>
      </c>
      <c r="P2180" s="1">
        <v>8.1000000000000003E-2</v>
      </c>
      <c r="Q2180" s="1">
        <v>5.0000001000000002E-2</v>
      </c>
      <c r="R2180" s="1">
        <v>7.9000003999999999E-2</v>
      </c>
      <c r="S2180" s="1">
        <v>0</v>
      </c>
      <c r="T2180" s="1"/>
      <c r="AE2180">
        <f t="shared" si="1062"/>
        <v>0.94405560351479567</v>
      </c>
      <c r="AF2180">
        <f t="shared" si="1063"/>
        <v>2.5708972886827578E-3</v>
      </c>
      <c r="AG2180">
        <f t="shared" si="1064"/>
        <v>1.9005649796857746E-2</v>
      </c>
      <c r="AH2180">
        <f t="shared" si="1065"/>
        <v>0.3962030964429985</v>
      </c>
      <c r="AI2180">
        <f t="shared" si="1066"/>
        <v>0.66267821170210139</v>
      </c>
      <c r="AJ2180">
        <f t="shared" si="1067"/>
        <v>2.5019280379998677E-5</v>
      </c>
      <c r="AK2180">
        <f t="shared" si="1068"/>
        <v>0.51736345536304695</v>
      </c>
      <c r="AL2180">
        <f t="shared" si="1069"/>
        <v>2.429790196162749E-2</v>
      </c>
      <c r="AM2180">
        <f t="shared" si="1070"/>
        <v>8.4283828185369222E-3</v>
      </c>
      <c r="AN2180">
        <f t="shared" si="1071"/>
        <v>1.3440505017732419E-3</v>
      </c>
      <c r="AO2180">
        <f t="shared" si="1072"/>
        <v>0.49513269292270362</v>
      </c>
      <c r="AP2180">
        <f t="shared" si="1073"/>
        <v>1.8219448324291655E-38</v>
      </c>
      <c r="AQ2180">
        <f t="shared" si="1074"/>
        <v>4.7951216734892711E-25</v>
      </c>
      <c r="AR2180">
        <f t="shared" si="1075"/>
        <v>3.4927611727714109E-7</v>
      </c>
      <c r="AS2180">
        <f t="shared" si="1076"/>
        <v>5.4203993786143354E-3</v>
      </c>
      <c r="AT2180">
        <f t="shared" si="1077"/>
        <v>1.4994821176419097E-69</v>
      </c>
      <c r="AU2180">
        <f t="shared" si="1078"/>
        <v>2.2486603378495453E-5</v>
      </c>
      <c r="AV2180">
        <f t="shared" si="1079"/>
        <v>1.7953362036659044E-24</v>
      </c>
      <c r="AW2180">
        <f t="shared" si="1080"/>
        <v>1.1047393751183666E-29</v>
      </c>
      <c r="AX2180">
        <f t="shared" si="1081"/>
        <v>3.480295851130532E-45</v>
      </c>
      <c r="AY2180">
        <f t="shared" si="1082"/>
        <v>1</v>
      </c>
      <c r="AZ2180">
        <f t="shared" si="1083"/>
        <v>1</v>
      </c>
      <c r="BA2180">
        <f t="shared" si="1084"/>
        <v>1</v>
      </c>
      <c r="BB2180">
        <f t="shared" si="1085"/>
        <v>1</v>
      </c>
      <c r="BC2180">
        <f t="shared" si="1086"/>
        <v>1</v>
      </c>
      <c r="BD2180">
        <f t="shared" si="1087"/>
        <v>1</v>
      </c>
      <c r="BE2180">
        <f t="shared" si="1088"/>
        <v>1</v>
      </c>
      <c r="BF2180">
        <f t="shared" si="1089"/>
        <v>1</v>
      </c>
      <c r="BG2180">
        <f t="shared" si="1090"/>
        <v>1</v>
      </c>
      <c r="BH2180">
        <f t="shared" si="1091"/>
        <v>1</v>
      </c>
      <c r="BI2180">
        <f t="shared" si="1092"/>
        <v>0</v>
      </c>
    </row>
    <row r="2181" spans="1:61" x14ac:dyDescent="0.25">
      <c r="A2181" s="1">
        <v>87</v>
      </c>
      <c r="B2181" s="1">
        <v>23.969999000000001</v>
      </c>
      <c r="C2181" s="1">
        <v>10</v>
      </c>
      <c r="D2181" s="1">
        <v>4</v>
      </c>
      <c r="E2181" s="1">
        <v>1</v>
      </c>
      <c r="F2181" s="1">
        <v>2</v>
      </c>
      <c r="G2181" s="1">
        <v>0</v>
      </c>
      <c r="H2181" s="1">
        <v>0</v>
      </c>
      <c r="I2181" s="1">
        <v>0</v>
      </c>
      <c r="J2181" s="1">
        <v>1</v>
      </c>
      <c r="K2181" s="1">
        <v>0</v>
      </c>
      <c r="L2181" s="1">
        <v>0</v>
      </c>
      <c r="M2181" s="1">
        <v>0</v>
      </c>
      <c r="N2181" s="1">
        <v>0</v>
      </c>
      <c r="O2181" s="1">
        <v>0.108</v>
      </c>
      <c r="P2181" s="1">
        <v>8.1000000000000003E-2</v>
      </c>
      <c r="Q2181" s="1">
        <v>5.0000001000000002E-2</v>
      </c>
      <c r="R2181" s="1">
        <v>7.9000003999999999E-2</v>
      </c>
      <c r="S2181" s="1">
        <v>0</v>
      </c>
      <c r="T2181" s="1"/>
      <c r="AE2181">
        <f t="shared" si="1062"/>
        <v>0.94405560351479567</v>
      </c>
      <c r="AF2181">
        <f t="shared" si="1063"/>
        <v>2.5708972886827578E-3</v>
      </c>
      <c r="AG2181">
        <f t="shared" si="1064"/>
        <v>1.9005649796857746E-2</v>
      </c>
      <c r="AH2181">
        <f t="shared" si="1065"/>
        <v>0.3962030964429985</v>
      </c>
      <c r="AI2181">
        <f t="shared" si="1066"/>
        <v>0.66267821170210139</v>
      </c>
      <c r="AJ2181">
        <f t="shared" si="1067"/>
        <v>2.5019280379998677E-5</v>
      </c>
      <c r="AK2181">
        <f t="shared" si="1068"/>
        <v>0.51736345536304695</v>
      </c>
      <c r="AL2181">
        <f t="shared" si="1069"/>
        <v>2.429790196162749E-2</v>
      </c>
      <c r="AM2181">
        <f t="shared" si="1070"/>
        <v>8.4283828185369222E-3</v>
      </c>
      <c r="AN2181">
        <f t="shared" si="1071"/>
        <v>1.3440505017732419E-3</v>
      </c>
      <c r="AO2181">
        <f t="shared" si="1072"/>
        <v>0.46743279323704895</v>
      </c>
      <c r="AP2181">
        <f t="shared" si="1073"/>
        <v>4.6840330298217027E-41</v>
      </c>
      <c r="AQ2181">
        <f t="shared" si="1074"/>
        <v>9.1134403259659541E-27</v>
      </c>
      <c r="AR2181">
        <f t="shared" si="1075"/>
        <v>1.3838427917879119E-7</v>
      </c>
      <c r="AS2181">
        <f t="shared" si="1076"/>
        <v>3.5919805669313294E-3</v>
      </c>
      <c r="AT2181">
        <f t="shared" si="1077"/>
        <v>3.7515963526077095E-74</v>
      </c>
      <c r="AU2181">
        <f t="shared" si="1078"/>
        <v>1.1633746823276774E-5</v>
      </c>
      <c r="AV2181">
        <f t="shared" si="1079"/>
        <v>4.3622903064834628E-26</v>
      </c>
      <c r="AW2181">
        <f t="shared" si="1080"/>
        <v>9.3111663682088571E-32</v>
      </c>
      <c r="AX2181">
        <f t="shared" si="1081"/>
        <v>4.6776933850313236E-48</v>
      </c>
      <c r="AY2181">
        <f t="shared" si="1082"/>
        <v>1</v>
      </c>
      <c r="AZ2181">
        <f t="shared" si="1083"/>
        <v>1</v>
      </c>
      <c r="BA2181">
        <f t="shared" si="1084"/>
        <v>1</v>
      </c>
      <c r="BB2181">
        <f t="shared" si="1085"/>
        <v>1</v>
      </c>
      <c r="BC2181">
        <f t="shared" si="1086"/>
        <v>1</v>
      </c>
      <c r="BD2181">
        <f t="shared" si="1087"/>
        <v>1</v>
      </c>
      <c r="BE2181">
        <f t="shared" si="1088"/>
        <v>1</v>
      </c>
      <c r="BF2181">
        <f t="shared" si="1089"/>
        <v>1</v>
      </c>
      <c r="BG2181">
        <f t="shared" si="1090"/>
        <v>1</v>
      </c>
      <c r="BH2181">
        <f t="shared" si="1091"/>
        <v>1</v>
      </c>
      <c r="BI2181">
        <f t="shared" si="1092"/>
        <v>0</v>
      </c>
    </row>
    <row r="2182" spans="1:61" x14ac:dyDescent="0.25">
      <c r="A2182" s="1">
        <v>87</v>
      </c>
      <c r="B2182" s="1">
        <v>14.02</v>
      </c>
      <c r="C2182" s="1">
        <v>10</v>
      </c>
      <c r="D2182" s="1">
        <v>4</v>
      </c>
      <c r="E2182" s="1">
        <v>1</v>
      </c>
      <c r="F2182" s="1">
        <v>1</v>
      </c>
      <c r="G2182" s="1">
        <v>0</v>
      </c>
      <c r="H2182" s="1">
        <v>0</v>
      </c>
      <c r="I2182" s="1">
        <v>0</v>
      </c>
      <c r="J2182" s="1">
        <v>1</v>
      </c>
      <c r="K2182" s="1">
        <v>0</v>
      </c>
      <c r="L2182" s="1">
        <v>0</v>
      </c>
      <c r="M2182" s="1">
        <v>0</v>
      </c>
      <c r="N2182" s="1">
        <v>0</v>
      </c>
      <c r="O2182" s="1">
        <v>0.108</v>
      </c>
      <c r="P2182" s="1">
        <v>8.1000000000000003E-2</v>
      </c>
      <c r="Q2182" s="1">
        <v>5.0000001000000002E-2</v>
      </c>
      <c r="R2182" s="1">
        <v>7.9000003999999999E-2</v>
      </c>
      <c r="S2182" s="1">
        <v>0</v>
      </c>
      <c r="T2182" s="1"/>
      <c r="AE2182">
        <f t="shared" si="1062"/>
        <v>0.94405560351479567</v>
      </c>
      <c r="AF2182">
        <f t="shared" si="1063"/>
        <v>2.5708972886827578E-3</v>
      </c>
      <c r="AG2182">
        <f t="shared" si="1064"/>
        <v>1.9005649796857746E-2</v>
      </c>
      <c r="AH2182">
        <f t="shared" si="1065"/>
        <v>0.3962030964429985</v>
      </c>
      <c r="AI2182">
        <f t="shared" si="1066"/>
        <v>0.66267821170210139</v>
      </c>
      <c r="AJ2182">
        <f t="shared" si="1067"/>
        <v>2.5019280379998677E-5</v>
      </c>
      <c r="AK2182">
        <f t="shared" si="1068"/>
        <v>0.51736345536304695</v>
      </c>
      <c r="AL2182">
        <f t="shared" si="1069"/>
        <v>2.429790196162749E-2</v>
      </c>
      <c r="AM2182">
        <f t="shared" si="1070"/>
        <v>8.4283828185369222E-3</v>
      </c>
      <c r="AN2182">
        <f t="shared" si="1071"/>
        <v>1.3440505017732419E-3</v>
      </c>
      <c r="AO2182">
        <f t="shared" si="1072"/>
        <v>0.44128254772200892</v>
      </c>
      <c r="AP2182">
        <f t="shared" si="1073"/>
        <v>1.2042167816469098E-43</v>
      </c>
      <c r="AQ2182">
        <f t="shared" si="1074"/>
        <v>1.7320685527987003E-28</v>
      </c>
      <c r="AR2182">
        <f t="shared" si="1075"/>
        <v>5.4828279909669438E-8</v>
      </c>
      <c r="AS2182">
        <f t="shared" si="1076"/>
        <v>2.3803272585627539E-3</v>
      </c>
      <c r="AT2182">
        <f t="shared" si="1077"/>
        <v>9.3862241018472659E-79</v>
      </c>
      <c r="AU2182">
        <f t="shared" si="1078"/>
        <v>6.0188754553093429E-6</v>
      </c>
      <c r="AV2182">
        <f t="shared" si="1079"/>
        <v>1.0599450219509312E-27</v>
      </c>
      <c r="AW2182">
        <f t="shared" si="1080"/>
        <v>7.8478074638350372E-34</v>
      </c>
      <c r="AX2182">
        <f t="shared" si="1081"/>
        <v>6.2870561412927249E-51</v>
      </c>
      <c r="AY2182">
        <f t="shared" si="1082"/>
        <v>1</v>
      </c>
      <c r="AZ2182">
        <f t="shared" si="1083"/>
        <v>1</v>
      </c>
      <c r="BA2182">
        <f t="shared" si="1084"/>
        <v>1</v>
      </c>
      <c r="BB2182">
        <f t="shared" si="1085"/>
        <v>1</v>
      </c>
      <c r="BC2182">
        <f t="shared" si="1086"/>
        <v>1</v>
      </c>
      <c r="BD2182">
        <f t="shared" si="1087"/>
        <v>1</v>
      </c>
      <c r="BE2182">
        <f t="shared" si="1088"/>
        <v>1</v>
      </c>
      <c r="BF2182">
        <f t="shared" si="1089"/>
        <v>1</v>
      </c>
      <c r="BG2182">
        <f t="shared" si="1090"/>
        <v>1</v>
      </c>
      <c r="BH2182">
        <f t="shared" si="1091"/>
        <v>1</v>
      </c>
      <c r="BI2182">
        <f t="shared" si="1092"/>
        <v>0</v>
      </c>
    </row>
    <row r="2183" spans="1:61" x14ac:dyDescent="0.25">
      <c r="A2183" s="1">
        <v>87</v>
      </c>
      <c r="B2183" s="1">
        <v>5.1700001000000002</v>
      </c>
      <c r="C2183" s="1">
        <v>10</v>
      </c>
      <c r="D2183" s="1">
        <v>4</v>
      </c>
      <c r="E2183" s="1">
        <v>2</v>
      </c>
      <c r="F2183" s="1">
        <v>4</v>
      </c>
      <c r="G2183" s="1">
        <v>0</v>
      </c>
      <c r="H2183" s="1">
        <v>0</v>
      </c>
      <c r="I2183" s="1">
        <v>0</v>
      </c>
      <c r="J2183" s="1">
        <v>1</v>
      </c>
      <c r="K2183" s="1">
        <v>0</v>
      </c>
      <c r="L2183" s="1">
        <v>0</v>
      </c>
      <c r="M2183" s="1">
        <v>0</v>
      </c>
      <c r="N2183" s="1">
        <v>0</v>
      </c>
      <c r="O2183" s="1">
        <v>0.108</v>
      </c>
      <c r="P2183" s="1">
        <v>8.1000000000000003E-2</v>
      </c>
      <c r="Q2183" s="1">
        <v>5.0000001000000002E-2</v>
      </c>
      <c r="R2183" s="1">
        <v>7.9000003999999999E-2</v>
      </c>
      <c r="S2183" s="1">
        <v>0</v>
      </c>
      <c r="T2183" s="1"/>
      <c r="AE2183">
        <f t="shared" si="1062"/>
        <v>0.94405560351479567</v>
      </c>
      <c r="AF2183">
        <f t="shared" si="1063"/>
        <v>2.5708972886827578E-3</v>
      </c>
      <c r="AG2183">
        <f t="shared" si="1064"/>
        <v>1.9005649796857746E-2</v>
      </c>
      <c r="AH2183">
        <f t="shared" si="1065"/>
        <v>0.3962030964429985</v>
      </c>
      <c r="AI2183">
        <f t="shared" si="1066"/>
        <v>0.66267821170210139</v>
      </c>
      <c r="AJ2183">
        <f t="shared" si="1067"/>
        <v>2.5019280379998677E-5</v>
      </c>
      <c r="AK2183">
        <f t="shared" si="1068"/>
        <v>0.51736345536304695</v>
      </c>
      <c r="AL2183">
        <f t="shared" si="1069"/>
        <v>2.429790196162749E-2</v>
      </c>
      <c r="AM2183">
        <f t="shared" si="1070"/>
        <v>8.4283828185369222E-3</v>
      </c>
      <c r="AN2183">
        <f t="shared" si="1071"/>
        <v>1.3440505017732419E-3</v>
      </c>
      <c r="AO2183">
        <f t="shared" si="1072"/>
        <v>0.41659526191024776</v>
      </c>
      <c r="AP2183">
        <f t="shared" si="1073"/>
        <v>3.0959176589223171E-46</v>
      </c>
      <c r="AQ2183">
        <f t="shared" si="1074"/>
        <v>3.2919088338642305E-30</v>
      </c>
      <c r="AR2183">
        <f t="shared" si="1075"/>
        <v>2.1723134272854477E-8</v>
      </c>
      <c r="AS2183">
        <f t="shared" si="1076"/>
        <v>1.5773910109701313E-3</v>
      </c>
      <c r="AT2183">
        <f t="shared" si="1077"/>
        <v>2.3483657251361799E-83</v>
      </c>
      <c r="AU2183">
        <f t="shared" si="1078"/>
        <v>3.1139462029586741E-6</v>
      </c>
      <c r="AV2183">
        <f t="shared" si="1079"/>
        <v>2.5754440228078824E-29</v>
      </c>
      <c r="AW2183">
        <f t="shared" si="1080"/>
        <v>6.6144325591373052E-36</v>
      </c>
      <c r="AX2183">
        <f t="shared" si="1081"/>
        <v>8.4501209613810296E-54</v>
      </c>
      <c r="AY2183">
        <f t="shared" si="1082"/>
        <v>1</v>
      </c>
      <c r="AZ2183">
        <f t="shared" si="1083"/>
        <v>1</v>
      </c>
      <c r="BA2183">
        <f t="shared" si="1084"/>
        <v>1</v>
      </c>
      <c r="BB2183">
        <f t="shared" si="1085"/>
        <v>1</v>
      </c>
      <c r="BC2183">
        <f t="shared" si="1086"/>
        <v>1</v>
      </c>
      <c r="BD2183">
        <f t="shared" si="1087"/>
        <v>1</v>
      </c>
      <c r="BE2183">
        <f t="shared" si="1088"/>
        <v>1</v>
      </c>
      <c r="BF2183">
        <f t="shared" si="1089"/>
        <v>1</v>
      </c>
      <c r="BG2183">
        <f t="shared" si="1090"/>
        <v>1</v>
      </c>
      <c r="BH2183">
        <f t="shared" si="1091"/>
        <v>1</v>
      </c>
      <c r="BI2183">
        <f t="shared" si="1092"/>
        <v>0</v>
      </c>
    </row>
    <row r="2184" spans="1:61" x14ac:dyDescent="0.25">
      <c r="A2184" s="1">
        <v>87</v>
      </c>
      <c r="B2184" s="1">
        <v>82.440002000000007</v>
      </c>
      <c r="C2184" s="1">
        <v>10</v>
      </c>
      <c r="D2184" s="1">
        <v>4</v>
      </c>
      <c r="E2184" s="1">
        <v>1</v>
      </c>
      <c r="F2184" s="1">
        <v>4</v>
      </c>
      <c r="G2184" s="1">
        <v>0</v>
      </c>
      <c r="H2184" s="1">
        <v>0</v>
      </c>
      <c r="I2184" s="1">
        <v>0</v>
      </c>
      <c r="J2184" s="1">
        <v>1</v>
      </c>
      <c r="K2184" s="1">
        <v>0</v>
      </c>
      <c r="L2184" s="1">
        <v>0</v>
      </c>
      <c r="M2184" s="1">
        <v>0</v>
      </c>
      <c r="N2184" s="1">
        <v>0</v>
      </c>
      <c r="O2184" s="1">
        <v>0.108</v>
      </c>
      <c r="P2184" s="1">
        <v>8.1000000000000003E-2</v>
      </c>
      <c r="Q2184" s="1">
        <v>5.0000001000000002E-2</v>
      </c>
      <c r="R2184" s="1">
        <v>7.9000003999999999E-2</v>
      </c>
      <c r="S2184" s="1">
        <v>0</v>
      </c>
      <c r="T2184" s="1"/>
      <c r="AE2184">
        <f t="shared" si="1062"/>
        <v>0.94405560351479567</v>
      </c>
      <c r="AF2184">
        <f t="shared" si="1063"/>
        <v>2.5708972886827578E-3</v>
      </c>
      <c r="AG2184">
        <f t="shared" si="1064"/>
        <v>1.9005649796857746E-2</v>
      </c>
      <c r="AH2184">
        <f t="shared" si="1065"/>
        <v>0.3962030964429985</v>
      </c>
      <c r="AI2184">
        <f t="shared" si="1066"/>
        <v>0.66267821170210139</v>
      </c>
      <c r="AJ2184">
        <f t="shared" si="1067"/>
        <v>2.5019280379998677E-5</v>
      </c>
      <c r="AK2184">
        <f t="shared" si="1068"/>
        <v>0.51736345536304695</v>
      </c>
      <c r="AL2184">
        <f t="shared" si="1069"/>
        <v>2.429790196162749E-2</v>
      </c>
      <c r="AM2184">
        <f t="shared" si="1070"/>
        <v>8.4283828185369222E-3</v>
      </c>
      <c r="AN2184">
        <f t="shared" si="1071"/>
        <v>1.3440505017732419E-3</v>
      </c>
      <c r="AO2184">
        <f t="shared" si="1072"/>
        <v>0.3932890914040833</v>
      </c>
      <c r="AP2184">
        <f t="shared" si="1073"/>
        <v>7.9592863153084566E-49</v>
      </c>
      <c r="AQ2184">
        <f t="shared" si="1074"/>
        <v>6.2564866459605931E-32</v>
      </c>
      <c r="AR2184">
        <f t="shared" si="1075"/>
        <v>8.6067730633519691E-9</v>
      </c>
      <c r="AS2184">
        <f t="shared" si="1076"/>
        <v>1.0453026543046564E-3</v>
      </c>
      <c r="AT2184">
        <f t="shared" si="1077"/>
        <v>5.8754420511960986E-88</v>
      </c>
      <c r="AU2184">
        <f t="shared" si="1078"/>
        <v>1.6110419673773396E-6</v>
      </c>
      <c r="AV2184">
        <f t="shared" si="1079"/>
        <v>6.2577886373845436E-31</v>
      </c>
      <c r="AW2184">
        <f t="shared" si="1080"/>
        <v>5.5748969735804065E-38</v>
      </c>
      <c r="AX2184">
        <f t="shared" si="1081"/>
        <v>1.1357389318188763E-56</v>
      </c>
      <c r="AY2184">
        <f t="shared" si="1082"/>
        <v>1</v>
      </c>
      <c r="AZ2184">
        <f t="shared" si="1083"/>
        <v>1</v>
      </c>
      <c r="BA2184">
        <f t="shared" si="1084"/>
        <v>1</v>
      </c>
      <c r="BB2184">
        <f t="shared" si="1085"/>
        <v>1</v>
      </c>
      <c r="BC2184">
        <f t="shared" si="1086"/>
        <v>1</v>
      </c>
      <c r="BD2184">
        <f t="shared" si="1087"/>
        <v>1</v>
      </c>
      <c r="BE2184">
        <f t="shared" si="1088"/>
        <v>1</v>
      </c>
      <c r="BF2184">
        <f t="shared" si="1089"/>
        <v>1</v>
      </c>
      <c r="BG2184">
        <f t="shared" si="1090"/>
        <v>1</v>
      </c>
      <c r="BH2184">
        <f t="shared" si="1091"/>
        <v>1</v>
      </c>
      <c r="BI2184">
        <f t="shared" si="1092"/>
        <v>0</v>
      </c>
    </row>
    <row r="2185" spans="1:61" x14ac:dyDescent="0.25">
      <c r="A2185" s="1">
        <v>87</v>
      </c>
      <c r="B2185" s="1">
        <v>9.0200005000000001</v>
      </c>
      <c r="C2185" s="1">
        <v>10</v>
      </c>
      <c r="D2185" s="1">
        <v>4</v>
      </c>
      <c r="E2185" s="1">
        <v>4</v>
      </c>
      <c r="F2185" s="1">
        <v>4</v>
      </c>
      <c r="G2185" s="1">
        <v>0</v>
      </c>
      <c r="H2185" s="1">
        <v>0</v>
      </c>
      <c r="I2185" s="1">
        <v>0</v>
      </c>
      <c r="J2185" s="1">
        <v>1</v>
      </c>
      <c r="K2185" s="1">
        <v>0</v>
      </c>
      <c r="L2185" s="1">
        <v>0</v>
      </c>
      <c r="M2185" s="1">
        <v>0</v>
      </c>
      <c r="N2185" s="1">
        <v>0</v>
      </c>
      <c r="O2185" s="1">
        <v>0.108</v>
      </c>
      <c r="P2185" s="1">
        <v>8.1000000000000003E-2</v>
      </c>
      <c r="Q2185" s="1">
        <v>5.0000001000000002E-2</v>
      </c>
      <c r="R2185" s="1">
        <v>7.9000003999999999E-2</v>
      </c>
      <c r="S2185" s="1">
        <v>0</v>
      </c>
      <c r="T2185" s="1"/>
      <c r="AE2185">
        <f t="shared" si="1062"/>
        <v>0.94405560351479567</v>
      </c>
      <c r="AF2185">
        <f t="shared" si="1063"/>
        <v>2.5708972886827578E-3</v>
      </c>
      <c r="AG2185">
        <f t="shared" si="1064"/>
        <v>1.9005649796857746E-2</v>
      </c>
      <c r="AH2185">
        <f t="shared" si="1065"/>
        <v>0.3962030964429985</v>
      </c>
      <c r="AI2185">
        <f t="shared" si="1066"/>
        <v>0.66267821170210139</v>
      </c>
      <c r="AJ2185">
        <f t="shared" si="1067"/>
        <v>2.5019280379998677E-5</v>
      </c>
      <c r="AK2185">
        <f t="shared" si="1068"/>
        <v>0.51736345536304695</v>
      </c>
      <c r="AL2185">
        <f t="shared" si="1069"/>
        <v>2.429790196162749E-2</v>
      </c>
      <c r="AM2185">
        <f t="shared" si="1070"/>
        <v>8.4283828185369222E-3</v>
      </c>
      <c r="AN2185">
        <f t="shared" si="1071"/>
        <v>1.3440505017732419E-3</v>
      </c>
      <c r="AO2185">
        <f t="shared" si="1072"/>
        <v>0.37128677054126752</v>
      </c>
      <c r="AP2185">
        <f t="shared" si="1073"/>
        <v>2.0462507607876289E-51</v>
      </c>
      <c r="AQ2185">
        <f t="shared" si="1074"/>
        <v>1.1890859415184415E-33</v>
      </c>
      <c r="AR2185">
        <f t="shared" si="1075"/>
        <v>3.410030138082242E-9</v>
      </c>
      <c r="AS2185">
        <f t="shared" si="1076"/>
        <v>6.9269929364206961E-4</v>
      </c>
      <c r="AT2185">
        <f t="shared" si="1077"/>
        <v>1.4699933203530973E-92</v>
      </c>
      <c r="AU2185">
        <f t="shared" si="1078"/>
        <v>8.334942389772216E-7</v>
      </c>
      <c r="AV2185">
        <f t="shared" si="1079"/>
        <v>1.5205113480775611E-32</v>
      </c>
      <c r="AW2185">
        <f t="shared" si="1080"/>
        <v>4.6987365867238585E-40</v>
      </c>
      <c r="AX2185">
        <f t="shared" si="1081"/>
        <v>1.5264904811945665E-59</v>
      </c>
      <c r="AY2185">
        <f t="shared" si="1082"/>
        <v>1</v>
      </c>
      <c r="AZ2185">
        <f t="shared" si="1083"/>
        <v>1</v>
      </c>
      <c r="BA2185">
        <f t="shared" si="1084"/>
        <v>1</v>
      </c>
      <c r="BB2185">
        <f t="shared" si="1085"/>
        <v>1</v>
      </c>
      <c r="BC2185">
        <f t="shared" si="1086"/>
        <v>1</v>
      </c>
      <c r="BD2185">
        <f t="shared" si="1087"/>
        <v>1</v>
      </c>
      <c r="BE2185">
        <f t="shared" si="1088"/>
        <v>1</v>
      </c>
      <c r="BF2185">
        <f t="shared" si="1089"/>
        <v>1</v>
      </c>
      <c r="BG2185">
        <f t="shared" si="1090"/>
        <v>1</v>
      </c>
      <c r="BH2185">
        <f t="shared" si="1091"/>
        <v>1</v>
      </c>
      <c r="BI2185">
        <f t="shared" si="1092"/>
        <v>0</v>
      </c>
    </row>
    <row r="2186" spans="1:61" x14ac:dyDescent="0.25">
      <c r="A2186" s="1">
        <v>87</v>
      </c>
      <c r="B2186" s="1">
        <v>29.049999</v>
      </c>
      <c r="C2186" s="1">
        <v>10</v>
      </c>
      <c r="D2186" s="1">
        <v>4</v>
      </c>
      <c r="E2186" s="1">
        <v>7</v>
      </c>
      <c r="F2186" s="1">
        <v>1</v>
      </c>
      <c r="G2186" s="1">
        <v>0</v>
      </c>
      <c r="H2186" s="1">
        <v>1</v>
      </c>
      <c r="I2186" s="1">
        <v>0</v>
      </c>
      <c r="J2186" s="1">
        <v>0</v>
      </c>
      <c r="K2186" s="1">
        <v>0</v>
      </c>
      <c r="L2186" s="1">
        <v>0</v>
      </c>
      <c r="M2186" s="1">
        <v>0</v>
      </c>
      <c r="N2186" s="1">
        <v>0</v>
      </c>
      <c r="O2186" s="1">
        <v>0.108</v>
      </c>
      <c r="P2186" s="1">
        <v>8.1000000000000003E-2</v>
      </c>
      <c r="Q2186" s="1">
        <v>5.0000001000000002E-2</v>
      </c>
      <c r="R2186" s="1">
        <v>7.9000003999999999E-2</v>
      </c>
      <c r="S2186" s="1">
        <v>0</v>
      </c>
      <c r="T2186" s="1"/>
      <c r="AE2186">
        <f t="shared" si="1062"/>
        <v>7.2333971325498636E-4</v>
      </c>
      <c r="AF2186">
        <f t="shared" si="1063"/>
        <v>0.15646766244795371</v>
      </c>
      <c r="AG2186">
        <f t="shared" si="1064"/>
        <v>1.5494729230523217E-2</v>
      </c>
      <c r="AH2186">
        <f t="shared" si="1065"/>
        <v>0.33660863444678218</v>
      </c>
      <c r="AI2186">
        <f t="shared" si="1066"/>
        <v>3.2481355585489605E-2</v>
      </c>
      <c r="AJ2186">
        <f t="shared" si="1067"/>
        <v>0.97618712267743468</v>
      </c>
      <c r="AK2186">
        <f t="shared" si="1068"/>
        <v>0.25413172003084261</v>
      </c>
      <c r="AL2186">
        <f t="shared" si="1069"/>
        <v>0.8909852248261988</v>
      </c>
      <c r="AM2186">
        <f t="shared" si="1070"/>
        <v>0.2965786350271426</v>
      </c>
      <c r="AN2186">
        <f t="shared" si="1071"/>
        <v>0.8197607652414467</v>
      </c>
      <c r="AO2186">
        <f t="shared" si="1072"/>
        <v>2.6856646613869034E-4</v>
      </c>
      <c r="AP2186">
        <f t="shared" si="1073"/>
        <v>3.201720733227872E-52</v>
      </c>
      <c r="AQ2186">
        <f t="shared" si="1074"/>
        <v>1.8424564695650017E-35</v>
      </c>
      <c r="AR2186">
        <f t="shared" si="1075"/>
        <v>1.1478455882022356E-9</v>
      </c>
      <c r="AS2186">
        <f t="shared" si="1076"/>
        <v>2.2499812070605543E-5</v>
      </c>
      <c r="AT2186">
        <f t="shared" si="1077"/>
        <v>1.4349885497505386E-92</v>
      </c>
      <c r="AU2186">
        <f t="shared" si="1078"/>
        <v>2.118173245870795E-7</v>
      </c>
      <c r="AV2186">
        <f t="shared" si="1079"/>
        <v>1.3547531453176724E-32</v>
      </c>
      <c r="AW2186">
        <f t="shared" si="1080"/>
        <v>1.3935448832426569E-40</v>
      </c>
      <c r="AX2186">
        <f t="shared" si="1081"/>
        <v>1.2513570049978419E-59</v>
      </c>
      <c r="AY2186">
        <f t="shared" si="1082"/>
        <v>1</v>
      </c>
      <c r="AZ2186">
        <f t="shared" si="1083"/>
        <v>1</v>
      </c>
      <c r="BA2186">
        <f t="shared" si="1084"/>
        <v>1</v>
      </c>
      <c r="BB2186">
        <f t="shared" si="1085"/>
        <v>1</v>
      </c>
      <c r="BC2186">
        <f t="shared" si="1086"/>
        <v>1</v>
      </c>
      <c r="BD2186">
        <f t="shared" si="1087"/>
        <v>1</v>
      </c>
      <c r="BE2186">
        <f t="shared" si="1088"/>
        <v>1</v>
      </c>
      <c r="BF2186">
        <f t="shared" si="1089"/>
        <v>1</v>
      </c>
      <c r="BG2186">
        <f t="shared" si="1090"/>
        <v>1</v>
      </c>
      <c r="BH2186">
        <f t="shared" si="1091"/>
        <v>1</v>
      </c>
      <c r="BI2186">
        <f t="shared" si="1092"/>
        <v>0</v>
      </c>
    </row>
    <row r="2187" spans="1:61" x14ac:dyDescent="0.25">
      <c r="A2187" s="1">
        <v>87</v>
      </c>
      <c r="B2187" s="1">
        <v>110.84</v>
      </c>
      <c r="C2187" s="1">
        <v>10</v>
      </c>
      <c r="D2187" s="1">
        <v>4</v>
      </c>
      <c r="E2187" s="1">
        <v>1</v>
      </c>
      <c r="F2187" s="1">
        <v>1</v>
      </c>
      <c r="G2187" s="1">
        <v>0</v>
      </c>
      <c r="H2187" s="1">
        <v>1</v>
      </c>
      <c r="I2187" s="1">
        <v>0</v>
      </c>
      <c r="J2187" s="1">
        <v>0</v>
      </c>
      <c r="K2187" s="1">
        <v>0</v>
      </c>
      <c r="L2187" s="1">
        <v>0</v>
      </c>
      <c r="M2187" s="1">
        <v>0</v>
      </c>
      <c r="N2187" s="1">
        <v>0</v>
      </c>
      <c r="O2187" s="1">
        <v>0.108</v>
      </c>
      <c r="P2187" s="1">
        <v>8.1000000000000003E-2</v>
      </c>
      <c r="Q2187" s="1">
        <v>5.0000001000000002E-2</v>
      </c>
      <c r="R2187" s="1">
        <v>7.9000003999999999E-2</v>
      </c>
      <c r="S2187" s="1">
        <v>0</v>
      </c>
      <c r="T2187" s="1"/>
      <c r="AE2187">
        <f t="shared" si="1062"/>
        <v>7.2333971325498636E-4</v>
      </c>
      <c r="AF2187">
        <f t="shared" si="1063"/>
        <v>0.15646766244795371</v>
      </c>
      <c r="AG2187">
        <f t="shared" si="1064"/>
        <v>1.5494729230523217E-2</v>
      </c>
      <c r="AH2187">
        <f t="shared" si="1065"/>
        <v>0.33660863444678218</v>
      </c>
      <c r="AI2187">
        <f t="shared" si="1066"/>
        <v>3.2481355585489605E-2</v>
      </c>
      <c r="AJ2187">
        <f t="shared" si="1067"/>
        <v>0.97618712267743468</v>
      </c>
      <c r="AK2187">
        <f t="shared" si="1068"/>
        <v>0.25413172003084261</v>
      </c>
      <c r="AL2187">
        <f t="shared" si="1069"/>
        <v>0.8909852248261988</v>
      </c>
      <c r="AM2187">
        <f t="shared" si="1070"/>
        <v>0.2965786350271426</v>
      </c>
      <c r="AN2187">
        <f t="shared" si="1071"/>
        <v>0.8197607652414467</v>
      </c>
      <c r="AO2187">
        <f t="shared" si="1072"/>
        <v>1.9426479060666528E-7</v>
      </c>
      <c r="AP2187">
        <f t="shared" si="1073"/>
        <v>5.0096575893931356E-53</v>
      </c>
      <c r="AQ2187">
        <f t="shared" si="1074"/>
        <v>2.8548364114935442E-37</v>
      </c>
      <c r="AR2187">
        <f t="shared" si="1075"/>
        <v>3.86374736000518E-10</v>
      </c>
      <c r="AS2187">
        <f t="shared" si="1076"/>
        <v>7.308243964720298E-7</v>
      </c>
      <c r="AT2187">
        <f t="shared" si="1077"/>
        <v>1.4008173434560431E-92</v>
      </c>
      <c r="AU2187">
        <f t="shared" si="1078"/>
        <v>5.3829501029645798E-8</v>
      </c>
      <c r="AV2187">
        <f t="shared" si="1079"/>
        <v>1.2070650357648663E-32</v>
      </c>
      <c r="AW2187">
        <f t="shared" si="1080"/>
        <v>4.1329563932116599E-41</v>
      </c>
      <c r="AX2187">
        <f t="shared" si="1081"/>
        <v>1.0258133760072757E-59</v>
      </c>
      <c r="AY2187">
        <f t="shared" si="1082"/>
        <v>1</v>
      </c>
      <c r="AZ2187">
        <f t="shared" si="1083"/>
        <v>1</v>
      </c>
      <c r="BA2187">
        <f t="shared" si="1084"/>
        <v>1</v>
      </c>
      <c r="BB2187">
        <f t="shared" si="1085"/>
        <v>1</v>
      </c>
      <c r="BC2187">
        <f t="shared" si="1086"/>
        <v>1</v>
      </c>
      <c r="BD2187">
        <f t="shared" si="1087"/>
        <v>1</v>
      </c>
      <c r="BE2187">
        <f t="shared" si="1088"/>
        <v>1</v>
      </c>
      <c r="BF2187">
        <f t="shared" si="1089"/>
        <v>1</v>
      </c>
      <c r="BG2187">
        <f t="shared" si="1090"/>
        <v>1</v>
      </c>
      <c r="BH2187">
        <f t="shared" si="1091"/>
        <v>1</v>
      </c>
      <c r="BI2187">
        <f t="shared" si="1092"/>
        <v>0</v>
      </c>
    </row>
    <row r="2188" spans="1:61" x14ac:dyDescent="0.25">
      <c r="A2188" s="1">
        <v>87</v>
      </c>
      <c r="B2188" s="1">
        <v>43.169998</v>
      </c>
      <c r="C2188" s="1">
        <v>10</v>
      </c>
      <c r="D2188" s="1">
        <v>4</v>
      </c>
      <c r="E2188" s="1">
        <v>8</v>
      </c>
      <c r="F2188" s="1">
        <v>1</v>
      </c>
      <c r="G2188" s="1">
        <v>0</v>
      </c>
      <c r="H2188" s="1">
        <v>1</v>
      </c>
      <c r="I2188" s="1">
        <v>0</v>
      </c>
      <c r="J2188" s="1">
        <v>0</v>
      </c>
      <c r="K2188" s="1">
        <v>0</v>
      </c>
      <c r="L2188" s="1">
        <v>0</v>
      </c>
      <c r="M2188" s="1">
        <v>0</v>
      </c>
      <c r="N2188" s="1">
        <v>0</v>
      </c>
      <c r="O2188" s="1">
        <v>0.108</v>
      </c>
      <c r="P2188" s="1">
        <v>6.1000000999999998E-2</v>
      </c>
      <c r="Q2188" s="1">
        <v>5.0000001000000002E-2</v>
      </c>
      <c r="R2188" s="1">
        <v>7.9000003999999999E-2</v>
      </c>
      <c r="S2188" s="1">
        <v>0</v>
      </c>
      <c r="T2188" s="1"/>
      <c r="AE2188">
        <f t="shared" si="1062"/>
        <v>2.7661133758887604E-3</v>
      </c>
      <c r="AF2188">
        <f t="shared" si="1063"/>
        <v>0.21239475541491781</v>
      </c>
      <c r="AG2188">
        <f t="shared" si="1064"/>
        <v>2.6378764008963673E-2</v>
      </c>
      <c r="AH2188">
        <f t="shared" si="1065"/>
        <v>0.42661208798146483</v>
      </c>
      <c r="AI2188">
        <f t="shared" si="1066"/>
        <v>7.4913832229802094E-2</v>
      </c>
      <c r="AJ2188">
        <f t="shared" si="1067"/>
        <v>0.98265081673669996</v>
      </c>
      <c r="AK2188">
        <f t="shared" si="1068"/>
        <v>0.55372966692629366</v>
      </c>
      <c r="AL2188">
        <f t="shared" si="1069"/>
        <v>0.96173909635090493</v>
      </c>
      <c r="AM2188">
        <f t="shared" si="1070"/>
        <v>0.60354209752973142</v>
      </c>
      <c r="AN2188">
        <f t="shared" si="1071"/>
        <v>0.9089477312731562</v>
      </c>
      <c r="AO2188">
        <f t="shared" si="1072"/>
        <v>5.3735843576132602E-10</v>
      </c>
      <c r="AP2188">
        <f t="shared" si="1073"/>
        <v>1.0640249984116418E-53</v>
      </c>
      <c r="AQ2188">
        <f t="shared" si="1074"/>
        <v>7.5307055982984916E-39</v>
      </c>
      <c r="AR2188">
        <f t="shared" si="1075"/>
        <v>1.6483213286846823E-10</v>
      </c>
      <c r="AS2188">
        <f t="shared" si="1076"/>
        <v>5.4748856226752007E-8</v>
      </c>
      <c r="AT2188">
        <f t="shared" si="1077"/>
        <v>1.376514306646015E-92</v>
      </c>
      <c r="AU2188">
        <f t="shared" si="1078"/>
        <v>2.9806991675954352E-8</v>
      </c>
      <c r="AV2188">
        <f t="shared" si="1079"/>
        <v>1.1608816367332752E-32</v>
      </c>
      <c r="AW2188">
        <f t="shared" si="1080"/>
        <v>2.4944131705578787E-41</v>
      </c>
      <c r="AX2188">
        <f t="shared" si="1081"/>
        <v>9.3241074083147038E-60</v>
      </c>
      <c r="AY2188">
        <f t="shared" si="1082"/>
        <v>1</v>
      </c>
      <c r="AZ2188">
        <f t="shared" si="1083"/>
        <v>1</v>
      </c>
      <c r="BA2188">
        <f t="shared" si="1084"/>
        <v>1</v>
      </c>
      <c r="BB2188">
        <f t="shared" si="1085"/>
        <v>1</v>
      </c>
      <c r="BC2188">
        <f t="shared" si="1086"/>
        <v>1</v>
      </c>
      <c r="BD2188">
        <f t="shared" si="1087"/>
        <v>1</v>
      </c>
      <c r="BE2188">
        <f t="shared" si="1088"/>
        <v>1</v>
      </c>
      <c r="BF2188">
        <f t="shared" si="1089"/>
        <v>1</v>
      </c>
      <c r="BG2188">
        <f t="shared" si="1090"/>
        <v>1</v>
      </c>
      <c r="BH2188">
        <f t="shared" si="1091"/>
        <v>1</v>
      </c>
      <c r="BI2188">
        <f t="shared" si="1092"/>
        <v>0</v>
      </c>
    </row>
    <row r="2189" spans="1:61" x14ac:dyDescent="0.25">
      <c r="A2189" s="1">
        <v>87</v>
      </c>
      <c r="B2189" s="1">
        <v>14.97</v>
      </c>
      <c r="C2189" s="1">
        <v>10</v>
      </c>
      <c r="D2189" s="1">
        <v>4</v>
      </c>
      <c r="E2189" s="1">
        <v>4</v>
      </c>
      <c r="F2189" s="1">
        <v>1</v>
      </c>
      <c r="G2189" s="1">
        <v>0</v>
      </c>
      <c r="H2189" s="1">
        <v>1</v>
      </c>
      <c r="I2189" s="1">
        <v>0</v>
      </c>
      <c r="J2189" s="1">
        <v>0</v>
      </c>
      <c r="K2189" s="1">
        <v>0</v>
      </c>
      <c r="L2189" s="1">
        <v>0</v>
      </c>
      <c r="M2189" s="1">
        <v>0</v>
      </c>
      <c r="N2189" s="1">
        <v>0</v>
      </c>
      <c r="O2189" s="1">
        <v>0.108</v>
      </c>
      <c r="P2189" s="1">
        <v>6.1000000999999998E-2</v>
      </c>
      <c r="Q2189" s="1">
        <v>5.0000001000000002E-2</v>
      </c>
      <c r="R2189" s="1">
        <v>7.9000003999999999E-2</v>
      </c>
      <c r="S2189" s="1">
        <v>0</v>
      </c>
      <c r="T2189" s="1"/>
      <c r="AE2189">
        <f t="shared" si="1062"/>
        <v>2.7661133758887604E-3</v>
      </c>
      <c r="AF2189">
        <f t="shared" si="1063"/>
        <v>0.21239475541491781</v>
      </c>
      <c r="AG2189">
        <f t="shared" si="1064"/>
        <v>2.6378764008963673E-2</v>
      </c>
      <c r="AH2189">
        <f t="shared" si="1065"/>
        <v>0.42661208798146483</v>
      </c>
      <c r="AI2189">
        <f t="shared" si="1066"/>
        <v>7.4913832229802094E-2</v>
      </c>
      <c r="AJ2189">
        <f t="shared" si="1067"/>
        <v>0.98265081673669996</v>
      </c>
      <c r="AK2189">
        <f t="shared" si="1068"/>
        <v>0.55372966692629366</v>
      </c>
      <c r="AL2189">
        <f t="shared" si="1069"/>
        <v>0.96173909635090493</v>
      </c>
      <c r="AM2189">
        <f t="shared" si="1070"/>
        <v>0.60354209752973142</v>
      </c>
      <c r="AN2189">
        <f t="shared" si="1071"/>
        <v>0.9089477312731562</v>
      </c>
      <c r="AO2189">
        <f t="shared" si="1072"/>
        <v>1.4863943568060651E-12</v>
      </c>
      <c r="AP2189">
        <f t="shared" si="1073"/>
        <v>2.2599332929299898E-54</v>
      </c>
      <c r="AQ2189">
        <f t="shared" si="1074"/>
        <v>1.9865070579849751E-40</v>
      </c>
      <c r="AR2189">
        <f t="shared" si="1075"/>
        <v>7.0319380369455464E-11</v>
      </c>
      <c r="AS2189">
        <f t="shared" si="1076"/>
        <v>4.1014466301444557E-9</v>
      </c>
      <c r="AT2189">
        <f t="shared" si="1077"/>
        <v>1.352632907675459E-92</v>
      </c>
      <c r="AU2189">
        <f t="shared" si="1078"/>
        <v>1.6505015572801011E-8</v>
      </c>
      <c r="AV2189">
        <f t="shared" si="1079"/>
        <v>1.1164652562822195E-32</v>
      </c>
      <c r="AW2189">
        <f t="shared" si="1080"/>
        <v>1.5054833570642898E-41</v>
      </c>
      <c r="AX2189">
        <f t="shared" si="1081"/>
        <v>8.4751262749348781E-60</v>
      </c>
      <c r="AY2189">
        <f t="shared" si="1082"/>
        <v>1</v>
      </c>
      <c r="AZ2189">
        <f t="shared" si="1083"/>
        <v>1</v>
      </c>
      <c r="BA2189">
        <f t="shared" si="1084"/>
        <v>1</v>
      </c>
      <c r="BB2189">
        <f t="shared" si="1085"/>
        <v>1</v>
      </c>
      <c r="BC2189">
        <f t="shared" si="1086"/>
        <v>1</v>
      </c>
      <c r="BD2189">
        <f t="shared" si="1087"/>
        <v>1</v>
      </c>
      <c r="BE2189">
        <f t="shared" si="1088"/>
        <v>1</v>
      </c>
      <c r="BF2189">
        <f t="shared" si="1089"/>
        <v>1</v>
      </c>
      <c r="BG2189">
        <f t="shared" si="1090"/>
        <v>1</v>
      </c>
      <c r="BH2189">
        <f t="shared" si="1091"/>
        <v>1</v>
      </c>
      <c r="BI2189">
        <f t="shared" si="1092"/>
        <v>0</v>
      </c>
    </row>
    <row r="2190" spans="1:61" x14ac:dyDescent="0.25">
      <c r="A2190" s="1">
        <v>87</v>
      </c>
      <c r="B2190" s="1">
        <v>16.579999999999998</v>
      </c>
      <c r="C2190" s="1">
        <v>10</v>
      </c>
      <c r="D2190" s="1">
        <v>4</v>
      </c>
      <c r="E2190" s="1">
        <v>1</v>
      </c>
      <c r="F2190" s="1">
        <v>2</v>
      </c>
      <c r="G2190" s="1">
        <v>0</v>
      </c>
      <c r="H2190" s="1">
        <v>1</v>
      </c>
      <c r="I2190" s="1">
        <v>0</v>
      </c>
      <c r="J2190" s="1">
        <v>0</v>
      </c>
      <c r="K2190" s="1">
        <v>0</v>
      </c>
      <c r="L2190" s="1">
        <v>0</v>
      </c>
      <c r="M2190" s="1">
        <v>0</v>
      </c>
      <c r="N2190" s="1">
        <v>0</v>
      </c>
      <c r="O2190" s="1">
        <v>0.108</v>
      </c>
      <c r="P2190" s="1">
        <v>6.1000000999999998E-2</v>
      </c>
      <c r="Q2190" s="1">
        <v>5.0000001000000002E-2</v>
      </c>
      <c r="R2190" s="1">
        <v>7.9000003999999999E-2</v>
      </c>
      <c r="S2190" s="1">
        <v>0</v>
      </c>
      <c r="T2190" s="1"/>
      <c r="AE2190">
        <f t="shared" si="1062"/>
        <v>2.7661133758887604E-3</v>
      </c>
      <c r="AF2190">
        <f t="shared" si="1063"/>
        <v>0.21239475541491781</v>
      </c>
      <c r="AG2190">
        <f t="shared" si="1064"/>
        <v>2.6378764008963673E-2</v>
      </c>
      <c r="AH2190">
        <f t="shared" si="1065"/>
        <v>0.42661208798146483</v>
      </c>
      <c r="AI2190">
        <f t="shared" si="1066"/>
        <v>7.4913832229802094E-2</v>
      </c>
      <c r="AJ2190">
        <f t="shared" si="1067"/>
        <v>0.98265081673669996</v>
      </c>
      <c r="AK2190">
        <f t="shared" si="1068"/>
        <v>0.55372966692629366</v>
      </c>
      <c r="AL2190">
        <f t="shared" si="1069"/>
        <v>0.96173909635090493</v>
      </c>
      <c r="AM2190">
        <f t="shared" si="1070"/>
        <v>0.60354209752973142</v>
      </c>
      <c r="AN2190">
        <f t="shared" si="1071"/>
        <v>0.9089477312731562</v>
      </c>
      <c r="AO2190">
        <f t="shared" si="1072"/>
        <v>4.1115353122068271E-15</v>
      </c>
      <c r="AP2190">
        <f t="shared" si="1073"/>
        <v>4.7999797900589499E-55</v>
      </c>
      <c r="AQ2190">
        <f t="shared" si="1074"/>
        <v>5.2401600884726369E-42</v>
      </c>
      <c r="AR2190">
        <f t="shared" si="1075"/>
        <v>2.9999097684976228E-11</v>
      </c>
      <c r="AS2190">
        <f t="shared" si="1076"/>
        <v>3.0725508475012891E-10</v>
      </c>
      <c r="AT2190">
        <f t="shared" si="1077"/>
        <v>1.329165831472227E-92</v>
      </c>
      <c r="AU2190">
        <f t="shared" si="1078"/>
        <v>9.1393167757403941E-9</v>
      </c>
      <c r="AV2190">
        <f t="shared" si="1079"/>
        <v>1.0737482866840433E-32</v>
      </c>
      <c r="AW2190">
        <f t="shared" si="1080"/>
        <v>9.0862258311868299E-42</v>
      </c>
      <c r="AX2190">
        <f t="shared" si="1081"/>
        <v>7.7034467998555723E-60</v>
      </c>
      <c r="AY2190">
        <f t="shared" si="1082"/>
        <v>1</v>
      </c>
      <c r="AZ2190">
        <f t="shared" si="1083"/>
        <v>1</v>
      </c>
      <c r="BA2190">
        <f t="shared" si="1084"/>
        <v>1</v>
      </c>
      <c r="BB2190">
        <f t="shared" si="1085"/>
        <v>1</v>
      </c>
      <c r="BC2190">
        <f t="shared" si="1086"/>
        <v>1</v>
      </c>
      <c r="BD2190">
        <f t="shared" si="1087"/>
        <v>1</v>
      </c>
      <c r="BE2190">
        <f t="shared" si="1088"/>
        <v>1</v>
      </c>
      <c r="BF2190">
        <f t="shared" si="1089"/>
        <v>1</v>
      </c>
      <c r="BG2190">
        <f t="shared" si="1090"/>
        <v>1</v>
      </c>
      <c r="BH2190">
        <f t="shared" si="1091"/>
        <v>1</v>
      </c>
      <c r="BI2190">
        <f t="shared" si="1092"/>
        <v>0</v>
      </c>
    </row>
    <row r="2191" spans="1:61" x14ac:dyDescent="0.25">
      <c r="A2191" s="1">
        <v>87</v>
      </c>
      <c r="B2191" s="1">
        <v>27.75</v>
      </c>
      <c r="C2191" s="1">
        <v>10</v>
      </c>
      <c r="D2191" s="1">
        <v>4</v>
      </c>
      <c r="E2191" s="1">
        <v>2</v>
      </c>
      <c r="F2191" s="1">
        <v>2</v>
      </c>
      <c r="G2191" s="1">
        <v>0</v>
      </c>
      <c r="H2191" s="1">
        <v>1</v>
      </c>
      <c r="I2191" s="1">
        <v>0</v>
      </c>
      <c r="J2191" s="1">
        <v>0</v>
      </c>
      <c r="K2191" s="1">
        <v>0</v>
      </c>
      <c r="L2191" s="1">
        <v>1</v>
      </c>
      <c r="M2191" s="1">
        <v>0</v>
      </c>
      <c r="N2191" s="1">
        <v>0</v>
      </c>
      <c r="O2191" s="1">
        <v>0.10299999999999999</v>
      </c>
      <c r="P2191" s="1">
        <v>8.1000000000000003E-2</v>
      </c>
      <c r="Q2191" s="1">
        <v>4.8999999000000002E-2</v>
      </c>
      <c r="R2191" s="1">
        <v>7.9000003999999999E-2</v>
      </c>
      <c r="S2191" s="1">
        <v>0</v>
      </c>
      <c r="T2191" s="1"/>
      <c r="AE2191">
        <f t="shared" si="1062"/>
        <v>2.7722334894271818E-3</v>
      </c>
      <c r="AF2191">
        <f t="shared" si="1063"/>
        <v>8.9262181116185585E-2</v>
      </c>
      <c r="AG2191">
        <f t="shared" si="1064"/>
        <v>4.7657794213414477E-2</v>
      </c>
      <c r="AH2191">
        <f t="shared" si="1065"/>
        <v>0.61325620573956485</v>
      </c>
      <c r="AI2191">
        <f t="shared" si="1066"/>
        <v>2.4292459672242285E-2</v>
      </c>
      <c r="AJ2191">
        <f t="shared" si="1067"/>
        <v>0.9728053059717926</v>
      </c>
      <c r="AK2191">
        <f t="shared" si="1068"/>
        <v>0.67321973109599198</v>
      </c>
      <c r="AL2191">
        <f t="shared" si="1069"/>
        <v>0.88298794677084291</v>
      </c>
      <c r="AM2191">
        <f t="shared" si="1070"/>
        <v>0.26230476081802834</v>
      </c>
      <c r="AN2191">
        <f t="shared" si="1071"/>
        <v>0.9469465730976</v>
      </c>
      <c r="AO2191">
        <f t="shared" si="1072"/>
        <v>1.139813588546221E-17</v>
      </c>
      <c r="AP2191">
        <f t="shared" si="1073"/>
        <v>4.2845666537427244E-56</v>
      </c>
      <c r="AQ2191">
        <f t="shared" si="1074"/>
        <v>2.4973447114177674E-43</v>
      </c>
      <c r="AR2191">
        <f t="shared" si="1075"/>
        <v>1.8397132821899085E-11</v>
      </c>
      <c r="AS2191">
        <f t="shared" si="1076"/>
        <v>7.4639817553838913E-12</v>
      </c>
      <c r="AT2191">
        <f t="shared" si="1077"/>
        <v>1.293019573372592E-92</v>
      </c>
      <c r="AU2191">
        <f t="shared" si="1078"/>
        <v>6.1527683821650368E-9</v>
      </c>
      <c r="AV2191">
        <f t="shared" si="1079"/>
        <v>9.4810679500785376E-33</v>
      </c>
      <c r="AW2191">
        <f t="shared" si="1080"/>
        <v>2.383360293388052E-42</v>
      </c>
      <c r="AX2191">
        <f t="shared" si="1081"/>
        <v>7.2947525481629079E-60</v>
      </c>
      <c r="AY2191">
        <f t="shared" si="1082"/>
        <v>1</v>
      </c>
      <c r="AZ2191">
        <f t="shared" si="1083"/>
        <v>1</v>
      </c>
      <c r="BA2191">
        <f t="shared" si="1084"/>
        <v>1</v>
      </c>
      <c r="BB2191">
        <f t="shared" si="1085"/>
        <v>1</v>
      </c>
      <c r="BC2191">
        <f t="shared" si="1086"/>
        <v>1</v>
      </c>
      <c r="BD2191">
        <f t="shared" si="1087"/>
        <v>1</v>
      </c>
      <c r="BE2191">
        <f t="shared" si="1088"/>
        <v>1</v>
      </c>
      <c r="BF2191">
        <f t="shared" si="1089"/>
        <v>1</v>
      </c>
      <c r="BG2191">
        <f t="shared" si="1090"/>
        <v>1</v>
      </c>
      <c r="BH2191">
        <f t="shared" si="1091"/>
        <v>1</v>
      </c>
      <c r="BI2191">
        <f t="shared" si="1092"/>
        <v>0</v>
      </c>
    </row>
    <row r="2192" spans="1:61" x14ac:dyDescent="0.25">
      <c r="A2192" s="1">
        <v>87</v>
      </c>
      <c r="B2192" s="1">
        <v>29.27</v>
      </c>
      <c r="C2192" s="1">
        <v>10</v>
      </c>
      <c r="D2192" s="1">
        <v>4</v>
      </c>
      <c r="E2192" s="1">
        <v>1</v>
      </c>
      <c r="F2192" s="1">
        <v>4</v>
      </c>
      <c r="G2192" s="1">
        <v>0</v>
      </c>
      <c r="H2192" s="1">
        <v>1</v>
      </c>
      <c r="I2192" s="1">
        <v>0</v>
      </c>
      <c r="J2192" s="1">
        <v>0</v>
      </c>
      <c r="K2192" s="1">
        <v>0</v>
      </c>
      <c r="L2192" s="1">
        <v>1</v>
      </c>
      <c r="M2192" s="1">
        <v>0</v>
      </c>
      <c r="N2192" s="1">
        <v>0</v>
      </c>
      <c r="O2192" s="1">
        <v>0.108</v>
      </c>
      <c r="P2192" s="1">
        <v>6.1000000999999998E-2</v>
      </c>
      <c r="Q2192" s="1">
        <v>5.0000001000000002E-2</v>
      </c>
      <c r="R2192" s="1">
        <v>7.9000003999999999E-2</v>
      </c>
      <c r="S2192" s="1">
        <v>0</v>
      </c>
      <c r="T2192" s="1"/>
      <c r="AE2192">
        <f t="shared" si="1062"/>
        <v>1.0754862332513871E-2</v>
      </c>
      <c r="AF2192">
        <f t="shared" si="1063"/>
        <v>0.13522963938045773</v>
      </c>
      <c r="AG2192">
        <f t="shared" si="1064"/>
        <v>8.9588791161148942E-2</v>
      </c>
      <c r="AH2192">
        <f t="shared" si="1065"/>
        <v>0.70697859643571626</v>
      </c>
      <c r="AI2192">
        <f t="shared" si="1066"/>
        <v>6.0681738786333275E-2</v>
      </c>
      <c r="AJ2192">
        <f t="shared" si="1067"/>
        <v>0.98157978812174296</v>
      </c>
      <c r="AK2192">
        <f t="shared" si="1068"/>
        <v>0.8875199569900184</v>
      </c>
      <c r="AL2192">
        <f t="shared" si="1069"/>
        <v>0.96229331831132325</v>
      </c>
      <c r="AM2192">
        <f t="shared" si="1070"/>
        <v>0.63384974254527571</v>
      </c>
      <c r="AN2192">
        <f t="shared" si="1071"/>
        <v>0.97878869220217934</v>
      </c>
      <c r="AO2192">
        <f t="shared" si="1072"/>
        <v>1.2258538229543215E-19</v>
      </c>
      <c r="AP2192">
        <f t="shared" si="1073"/>
        <v>5.7940040348716317E-57</v>
      </c>
      <c r="AQ2192">
        <f t="shared" si="1074"/>
        <v>2.2373409380860613E-44</v>
      </c>
      <c r="AR2192">
        <f t="shared" si="1075"/>
        <v>1.3006379140867664E-11</v>
      </c>
      <c r="AS2192">
        <f t="shared" si="1076"/>
        <v>4.5292739118616261E-13</v>
      </c>
      <c r="AT2192">
        <f t="shared" si="1077"/>
        <v>1.2692018788683353E-92</v>
      </c>
      <c r="AU2192">
        <f t="shared" si="1078"/>
        <v>5.4607047299086583E-9</v>
      </c>
      <c r="AV2192">
        <f t="shared" si="1079"/>
        <v>9.1235683388162107E-33</v>
      </c>
      <c r="AW2192">
        <f t="shared" si="1080"/>
        <v>1.5106923083566496E-42</v>
      </c>
      <c r="AX2192">
        <f t="shared" si="1081"/>
        <v>7.1400213065548882E-60</v>
      </c>
      <c r="AY2192">
        <f t="shared" si="1082"/>
        <v>1</v>
      </c>
      <c r="AZ2192">
        <f t="shared" si="1083"/>
        <v>1</v>
      </c>
      <c r="BA2192">
        <f t="shared" si="1084"/>
        <v>1</v>
      </c>
      <c r="BB2192">
        <f t="shared" si="1085"/>
        <v>1</v>
      </c>
      <c r="BC2192">
        <f t="shared" si="1086"/>
        <v>1</v>
      </c>
      <c r="BD2192">
        <f t="shared" si="1087"/>
        <v>1</v>
      </c>
      <c r="BE2192">
        <f t="shared" si="1088"/>
        <v>1</v>
      </c>
      <c r="BF2192">
        <f t="shared" si="1089"/>
        <v>1</v>
      </c>
      <c r="BG2192">
        <f t="shared" si="1090"/>
        <v>1</v>
      </c>
      <c r="BH2192">
        <f t="shared" si="1091"/>
        <v>1</v>
      </c>
      <c r="BI2192">
        <f t="shared" si="1092"/>
        <v>0</v>
      </c>
    </row>
    <row r="2193" spans="1:61" x14ac:dyDescent="0.25">
      <c r="A2193" s="1">
        <v>87</v>
      </c>
      <c r="B2193" s="1">
        <v>28.91</v>
      </c>
      <c r="C2193" s="1">
        <v>10</v>
      </c>
      <c r="D2193" s="1">
        <v>4</v>
      </c>
      <c r="E2193" s="1">
        <v>4</v>
      </c>
      <c r="F2193" s="1">
        <v>2</v>
      </c>
      <c r="G2193" s="1">
        <v>0</v>
      </c>
      <c r="H2193" s="1">
        <v>1</v>
      </c>
      <c r="I2193" s="1">
        <v>0</v>
      </c>
      <c r="J2193" s="1">
        <v>0</v>
      </c>
      <c r="K2193" s="1">
        <v>0</v>
      </c>
      <c r="L2193" s="1">
        <v>0</v>
      </c>
      <c r="M2193" s="1">
        <v>0</v>
      </c>
      <c r="N2193" s="1">
        <v>0</v>
      </c>
      <c r="O2193" s="1">
        <v>0.10299999999999999</v>
      </c>
      <c r="P2193" s="1">
        <v>8.1000000000000003E-2</v>
      </c>
      <c r="Q2193" s="1">
        <v>4.8999999000000002E-2</v>
      </c>
      <c r="R2193" s="1">
        <v>7.9000003999999999E-2</v>
      </c>
      <c r="S2193" s="1">
        <v>0</v>
      </c>
      <c r="T2193" s="1"/>
      <c r="AE2193">
        <f t="shared" si="1062"/>
        <v>7.0876055758623663E-4</v>
      </c>
      <c r="AF2193">
        <f t="shared" si="1063"/>
        <v>0.1445826764448013</v>
      </c>
      <c r="AG2193">
        <f t="shared" si="1064"/>
        <v>1.359084082975418E-2</v>
      </c>
      <c r="AH2193">
        <f t="shared" si="1065"/>
        <v>0.32840194977603715</v>
      </c>
      <c r="AI2193">
        <f t="shared" si="1066"/>
        <v>3.0264918713027944E-2</v>
      </c>
      <c r="AJ2193">
        <f t="shared" si="1067"/>
        <v>0.9743732001246368</v>
      </c>
      <c r="AK2193">
        <f t="shared" si="1068"/>
        <v>0.24469304073131629</v>
      </c>
      <c r="AL2193">
        <f t="shared" si="1069"/>
        <v>0.88141172410874269</v>
      </c>
      <c r="AM2193">
        <f t="shared" si="1070"/>
        <v>0.23820497975816043</v>
      </c>
      <c r="AN2193">
        <f t="shared" si="1071"/>
        <v>0.79429563790505731</v>
      </c>
      <c r="AO2193">
        <f t="shared" si="1072"/>
        <v>8.6883683907632468E-23</v>
      </c>
      <c r="AP2193">
        <f t="shared" si="1073"/>
        <v>8.3771261069371841E-58</v>
      </c>
      <c r="AQ2193">
        <f t="shared" si="1074"/>
        <v>3.0407344571420561E-46</v>
      </c>
      <c r="AR2193">
        <f t="shared" si="1075"/>
        <v>4.27132026938732E-12</v>
      </c>
      <c r="AS2193">
        <f t="shared" si="1076"/>
        <v>1.370781067715302E-14</v>
      </c>
      <c r="AT2193">
        <f t="shared" si="1077"/>
        <v>1.2366762963171414E-92</v>
      </c>
      <c r="AU2193">
        <f t="shared" si="1078"/>
        <v>1.3361964448972309E-9</v>
      </c>
      <c r="AV2193">
        <f t="shared" si="1079"/>
        <v>8.041620099539934E-33</v>
      </c>
      <c r="AW2193">
        <f t="shared" si="1080"/>
        <v>3.5985443073290435E-43</v>
      </c>
      <c r="AX2193">
        <f t="shared" si="1081"/>
        <v>5.6712877783457158E-60</v>
      </c>
      <c r="AY2193">
        <f t="shared" si="1082"/>
        <v>1</v>
      </c>
      <c r="AZ2193">
        <f t="shared" si="1083"/>
        <v>1</v>
      </c>
      <c r="BA2193">
        <f t="shared" si="1084"/>
        <v>1</v>
      </c>
      <c r="BB2193">
        <f t="shared" si="1085"/>
        <v>1</v>
      </c>
      <c r="BC2193">
        <f t="shared" si="1086"/>
        <v>1</v>
      </c>
      <c r="BD2193">
        <f t="shared" si="1087"/>
        <v>1</v>
      </c>
      <c r="BE2193">
        <f t="shared" si="1088"/>
        <v>1</v>
      </c>
      <c r="BF2193">
        <f t="shared" si="1089"/>
        <v>1</v>
      </c>
      <c r="BG2193">
        <f t="shared" si="1090"/>
        <v>1</v>
      </c>
      <c r="BH2193">
        <f t="shared" si="1091"/>
        <v>1</v>
      </c>
      <c r="BI2193">
        <f t="shared" si="1092"/>
        <v>0</v>
      </c>
    </row>
    <row r="2194" spans="1:61" x14ac:dyDescent="0.25">
      <c r="A2194" s="1">
        <v>87</v>
      </c>
      <c r="B2194" s="1">
        <v>51.400002000000001</v>
      </c>
      <c r="C2194" s="1">
        <v>10</v>
      </c>
      <c r="D2194" s="1">
        <v>4</v>
      </c>
      <c r="E2194" s="1">
        <v>5</v>
      </c>
      <c r="F2194" s="1">
        <v>2</v>
      </c>
      <c r="G2194" s="1">
        <v>0</v>
      </c>
      <c r="H2194" s="1">
        <v>1</v>
      </c>
      <c r="I2194" s="1">
        <v>0</v>
      </c>
      <c r="J2194" s="1">
        <v>0</v>
      </c>
      <c r="K2194" s="1">
        <v>0</v>
      </c>
      <c r="L2194" s="1">
        <v>0</v>
      </c>
      <c r="M2194" s="1">
        <v>0</v>
      </c>
      <c r="N2194" s="1">
        <v>0</v>
      </c>
      <c r="O2194" s="1">
        <v>0.108</v>
      </c>
      <c r="P2194" s="1">
        <v>8.1000000000000003E-2</v>
      </c>
      <c r="Q2194" s="1">
        <v>5.0000001000000002E-2</v>
      </c>
      <c r="R2194" s="1">
        <v>7.9000003999999999E-2</v>
      </c>
      <c r="S2194" s="1">
        <v>0</v>
      </c>
      <c r="T2194" s="1"/>
      <c r="AE2194">
        <f t="shared" si="1062"/>
        <v>7.2333971325498636E-4</v>
      </c>
      <c r="AF2194">
        <f t="shared" si="1063"/>
        <v>0.15646766244795371</v>
      </c>
      <c r="AG2194">
        <f t="shared" si="1064"/>
        <v>1.5494729230523217E-2</v>
      </c>
      <c r="AH2194">
        <f t="shared" si="1065"/>
        <v>0.33660863444678218</v>
      </c>
      <c r="AI2194">
        <f t="shared" si="1066"/>
        <v>3.2481355585489605E-2</v>
      </c>
      <c r="AJ2194">
        <f t="shared" si="1067"/>
        <v>0.97618712267743468</v>
      </c>
      <c r="AK2194">
        <f t="shared" si="1068"/>
        <v>0.25413172003084261</v>
      </c>
      <c r="AL2194">
        <f t="shared" si="1069"/>
        <v>0.8909852248261988</v>
      </c>
      <c r="AM2194">
        <f t="shared" si="1070"/>
        <v>0.2965786350271426</v>
      </c>
      <c r="AN2194">
        <f t="shared" si="1071"/>
        <v>0.8197607652414467</v>
      </c>
      <c r="AO2194">
        <f t="shared" si="1072"/>
        <v>6.2846419004283737E-26</v>
      </c>
      <c r="AP2194">
        <f t="shared" si="1073"/>
        <v>1.3107493399841879E-58</v>
      </c>
      <c r="AQ2194">
        <f t="shared" si="1074"/>
        <v>4.7115357075338165E-48</v>
      </c>
      <c r="AR2194">
        <f t="shared" si="1075"/>
        <v>1.4377632831633275E-12</v>
      </c>
      <c r="AS2194">
        <f t="shared" si="1076"/>
        <v>4.4524827290317833E-16</v>
      </c>
      <c r="AT2194">
        <f t="shared" si="1077"/>
        <v>1.207227475385217E-92</v>
      </c>
      <c r="AU2194">
        <f t="shared" si="1078"/>
        <v>3.395699008408303E-10</v>
      </c>
      <c r="AV2194">
        <f t="shared" si="1079"/>
        <v>7.1649646923554669E-33</v>
      </c>
      <c r="AW2194">
        <f t="shared" si="1080"/>
        <v>1.0672513587523422E-43</v>
      </c>
      <c r="AX2194">
        <f t="shared" si="1081"/>
        <v>4.6490992090811484E-60</v>
      </c>
      <c r="AY2194">
        <f t="shared" si="1082"/>
        <v>1</v>
      </c>
      <c r="AZ2194">
        <f t="shared" si="1083"/>
        <v>1</v>
      </c>
      <c r="BA2194">
        <f t="shared" si="1084"/>
        <v>1</v>
      </c>
      <c r="BB2194">
        <f t="shared" si="1085"/>
        <v>1</v>
      </c>
      <c r="BC2194">
        <f t="shared" si="1086"/>
        <v>1</v>
      </c>
      <c r="BD2194">
        <f t="shared" si="1087"/>
        <v>1</v>
      </c>
      <c r="BE2194">
        <f t="shared" si="1088"/>
        <v>1</v>
      </c>
      <c r="BF2194">
        <f t="shared" si="1089"/>
        <v>1</v>
      </c>
      <c r="BG2194">
        <f t="shared" si="1090"/>
        <v>1</v>
      </c>
      <c r="BH2194">
        <f t="shared" si="1091"/>
        <v>1</v>
      </c>
      <c r="BI2194">
        <f t="shared" si="1092"/>
        <v>0</v>
      </c>
    </row>
    <row r="2195" spans="1:61" x14ac:dyDescent="0.25">
      <c r="A2195" s="1">
        <v>87</v>
      </c>
      <c r="B2195" s="1">
        <v>30.01</v>
      </c>
      <c r="C2195" s="1">
        <v>10</v>
      </c>
      <c r="D2195" s="1">
        <v>4</v>
      </c>
      <c r="E2195" s="1">
        <v>3</v>
      </c>
      <c r="F2195" s="1">
        <v>2</v>
      </c>
      <c r="G2195" s="1">
        <v>0</v>
      </c>
      <c r="H2195" s="1">
        <v>1</v>
      </c>
      <c r="I2195" s="1">
        <v>0</v>
      </c>
      <c r="J2195" s="1">
        <v>0</v>
      </c>
      <c r="K2195" s="1">
        <v>0</v>
      </c>
      <c r="L2195" s="1">
        <v>0</v>
      </c>
      <c r="M2195" s="1">
        <v>0</v>
      </c>
      <c r="N2195" s="1">
        <v>0</v>
      </c>
      <c r="O2195" s="1">
        <v>0.108</v>
      </c>
      <c r="P2195" s="1">
        <v>8.1000000000000003E-2</v>
      </c>
      <c r="Q2195" s="1">
        <v>5.0000001000000002E-2</v>
      </c>
      <c r="R2195" s="1">
        <v>7.9000003999999999E-2</v>
      </c>
      <c r="S2195" s="1">
        <v>0</v>
      </c>
      <c r="T2195" s="1"/>
      <c r="AE2195">
        <f t="shared" si="1062"/>
        <v>7.2333971325498636E-4</v>
      </c>
      <c r="AF2195">
        <f t="shared" si="1063"/>
        <v>0.15646766244795371</v>
      </c>
      <c r="AG2195">
        <f t="shared" si="1064"/>
        <v>1.5494729230523217E-2</v>
      </c>
      <c r="AH2195">
        <f t="shared" si="1065"/>
        <v>0.33660863444678218</v>
      </c>
      <c r="AI2195">
        <f t="shared" si="1066"/>
        <v>3.2481355585489605E-2</v>
      </c>
      <c r="AJ2195">
        <f t="shared" si="1067"/>
        <v>0.97618712267743468</v>
      </c>
      <c r="AK2195">
        <f t="shared" si="1068"/>
        <v>0.25413172003084261</v>
      </c>
      <c r="AL2195">
        <f t="shared" si="1069"/>
        <v>0.8909852248261988</v>
      </c>
      <c r="AM2195">
        <f t="shared" si="1070"/>
        <v>0.2965786350271426</v>
      </c>
      <c r="AN2195">
        <f t="shared" si="1071"/>
        <v>0.8197607652414467</v>
      </c>
      <c r="AO2195">
        <f t="shared" si="1072"/>
        <v>4.5459310701661322E-29</v>
      </c>
      <c r="AP2195">
        <f t="shared" si="1073"/>
        <v>2.0508988528252402E-59</v>
      </c>
      <c r="AQ2195">
        <f t="shared" si="1074"/>
        <v>7.300397004817811E-50</v>
      </c>
      <c r="AR2195">
        <f t="shared" si="1075"/>
        <v>4.839635354033299E-13</v>
      </c>
      <c r="AS2195">
        <f t="shared" si="1076"/>
        <v>1.4462267475993253E-17</v>
      </c>
      <c r="AT2195">
        <f t="shared" si="1077"/>
        <v>1.1784799156134385E-92</v>
      </c>
      <c r="AU2195">
        <f t="shared" si="1078"/>
        <v>8.6295482971382871E-11</v>
      </c>
      <c r="AV2195">
        <f t="shared" si="1079"/>
        <v>6.3838776772901119E-33</v>
      </c>
      <c r="AW2195">
        <f t="shared" si="1080"/>
        <v>3.1652395120963293E-44</v>
      </c>
      <c r="AX2195">
        <f t="shared" si="1081"/>
        <v>3.8111491253197666E-60</v>
      </c>
      <c r="AY2195">
        <f t="shared" si="1082"/>
        <v>1</v>
      </c>
      <c r="AZ2195">
        <f t="shared" si="1083"/>
        <v>1</v>
      </c>
      <c r="BA2195">
        <f t="shared" si="1084"/>
        <v>1</v>
      </c>
      <c r="BB2195">
        <f t="shared" si="1085"/>
        <v>1</v>
      </c>
      <c r="BC2195">
        <f t="shared" si="1086"/>
        <v>1</v>
      </c>
      <c r="BD2195">
        <f t="shared" si="1087"/>
        <v>1</v>
      </c>
      <c r="BE2195">
        <f t="shared" si="1088"/>
        <v>1</v>
      </c>
      <c r="BF2195">
        <f t="shared" si="1089"/>
        <v>1</v>
      </c>
      <c r="BG2195">
        <f t="shared" si="1090"/>
        <v>1</v>
      </c>
      <c r="BH2195">
        <f t="shared" si="1091"/>
        <v>1</v>
      </c>
      <c r="BI2195">
        <f t="shared" si="1092"/>
        <v>0</v>
      </c>
    </row>
    <row r="2196" spans="1:61" x14ac:dyDescent="0.25">
      <c r="A2196" s="1">
        <v>87</v>
      </c>
      <c r="B2196" s="1">
        <v>2.1400001</v>
      </c>
      <c r="C2196" s="1">
        <v>10</v>
      </c>
      <c r="D2196" s="1">
        <v>4</v>
      </c>
      <c r="E2196" s="1">
        <v>2</v>
      </c>
      <c r="F2196" s="1">
        <v>2</v>
      </c>
      <c r="G2196" s="1">
        <v>0</v>
      </c>
      <c r="H2196" s="1">
        <v>1</v>
      </c>
      <c r="I2196" s="1">
        <v>0</v>
      </c>
      <c r="J2196" s="1">
        <v>0</v>
      </c>
      <c r="K2196" s="1">
        <v>0</v>
      </c>
      <c r="L2196" s="1">
        <v>0</v>
      </c>
      <c r="M2196" s="1">
        <v>0</v>
      </c>
      <c r="N2196" s="1">
        <v>0</v>
      </c>
      <c r="O2196" s="1">
        <v>0.108</v>
      </c>
      <c r="P2196" s="1">
        <v>8.1000000000000003E-2</v>
      </c>
      <c r="Q2196" s="1">
        <v>5.0000001000000002E-2</v>
      </c>
      <c r="R2196" s="1">
        <v>7.9000003999999999E-2</v>
      </c>
      <c r="S2196" s="1">
        <v>0</v>
      </c>
      <c r="T2196" s="1"/>
      <c r="AE2196">
        <f t="shared" si="1062"/>
        <v>7.2333971325498636E-4</v>
      </c>
      <c r="AF2196">
        <f t="shared" si="1063"/>
        <v>0.15646766244795371</v>
      </c>
      <c r="AG2196">
        <f t="shared" si="1064"/>
        <v>1.5494729230523217E-2</v>
      </c>
      <c r="AH2196">
        <f t="shared" si="1065"/>
        <v>0.33660863444678218</v>
      </c>
      <c r="AI2196">
        <f t="shared" si="1066"/>
        <v>3.2481355585489605E-2</v>
      </c>
      <c r="AJ2196">
        <f t="shared" si="1067"/>
        <v>0.97618712267743468</v>
      </c>
      <c r="AK2196">
        <f t="shared" si="1068"/>
        <v>0.25413172003084261</v>
      </c>
      <c r="AL2196">
        <f t="shared" si="1069"/>
        <v>0.8909852248261988</v>
      </c>
      <c r="AM2196">
        <f t="shared" si="1070"/>
        <v>0.2965786350271426</v>
      </c>
      <c r="AN2196">
        <f t="shared" si="1071"/>
        <v>0.8197607652414467</v>
      </c>
      <c r="AO2196">
        <f t="shared" si="1072"/>
        <v>3.2882524767709033E-32</v>
      </c>
      <c r="AP2196">
        <f t="shared" si="1073"/>
        <v>3.2089934941875517E-60</v>
      </c>
      <c r="AQ2196">
        <f t="shared" si="1074"/>
        <v>1.1311767486497469E-51</v>
      </c>
      <c r="AR2196">
        <f t="shared" si="1075"/>
        <v>1.6290630477415181E-13</v>
      </c>
      <c r="AS2196">
        <f t="shared" si="1076"/>
        <v>4.6975405246019806E-19</v>
      </c>
      <c r="AT2196">
        <f t="shared" si="1077"/>
        <v>1.1504169179558286E-92</v>
      </c>
      <c r="AU2196">
        <f t="shared" si="1078"/>
        <v>2.1930419518409818E-11</v>
      </c>
      <c r="AV2196">
        <f t="shared" si="1079"/>
        <v>5.6879406875632824E-33</v>
      </c>
      <c r="AW2196">
        <f t="shared" si="1080"/>
        <v>9.3874241403150814E-45</v>
      </c>
      <c r="AX2196">
        <f t="shared" si="1081"/>
        <v>3.1242305234214021E-60</v>
      </c>
      <c r="AY2196">
        <f t="shared" si="1082"/>
        <v>1</v>
      </c>
      <c r="AZ2196">
        <f t="shared" si="1083"/>
        <v>1</v>
      </c>
      <c r="BA2196">
        <f t="shared" si="1084"/>
        <v>1</v>
      </c>
      <c r="BB2196">
        <f t="shared" si="1085"/>
        <v>1</v>
      </c>
      <c r="BC2196">
        <f t="shared" si="1086"/>
        <v>1</v>
      </c>
      <c r="BD2196">
        <f t="shared" si="1087"/>
        <v>1</v>
      </c>
      <c r="BE2196">
        <f t="shared" si="1088"/>
        <v>1</v>
      </c>
      <c r="BF2196">
        <f t="shared" si="1089"/>
        <v>1</v>
      </c>
      <c r="BG2196">
        <f t="shared" si="1090"/>
        <v>1</v>
      </c>
      <c r="BH2196">
        <f t="shared" si="1091"/>
        <v>1</v>
      </c>
      <c r="BI2196">
        <f t="shared" si="1092"/>
        <v>0</v>
      </c>
    </row>
    <row r="2197" spans="1:61" x14ac:dyDescent="0.25">
      <c r="A2197" s="1">
        <v>87</v>
      </c>
      <c r="B2197" s="1">
        <v>22.66</v>
      </c>
      <c r="C2197" s="1">
        <v>10</v>
      </c>
      <c r="D2197" s="1">
        <v>4</v>
      </c>
      <c r="E2197" s="1">
        <v>11</v>
      </c>
      <c r="F2197" s="1">
        <v>1</v>
      </c>
      <c r="G2197" s="1">
        <v>0</v>
      </c>
      <c r="H2197" s="1">
        <v>1</v>
      </c>
      <c r="I2197" s="1">
        <v>0</v>
      </c>
      <c r="J2197" s="1">
        <v>0</v>
      </c>
      <c r="K2197" s="1">
        <v>0</v>
      </c>
      <c r="L2197" s="1">
        <v>0</v>
      </c>
      <c r="M2197" s="1">
        <v>0</v>
      </c>
      <c r="N2197" s="1">
        <v>0</v>
      </c>
      <c r="O2197" s="1">
        <v>0.108</v>
      </c>
      <c r="P2197" s="1">
        <v>8.1000000000000003E-2</v>
      </c>
      <c r="Q2197" s="1">
        <v>5.0000001000000002E-2</v>
      </c>
      <c r="R2197" s="1">
        <v>7.9000003999999999E-2</v>
      </c>
      <c r="S2197" s="1">
        <v>0</v>
      </c>
      <c r="T2197" s="1"/>
      <c r="AE2197">
        <f t="shared" si="1062"/>
        <v>7.2333971325498636E-4</v>
      </c>
      <c r="AF2197">
        <f t="shared" si="1063"/>
        <v>0.15646766244795371</v>
      </c>
      <c r="AG2197">
        <f t="shared" si="1064"/>
        <v>1.5494729230523217E-2</v>
      </c>
      <c r="AH2197">
        <f t="shared" si="1065"/>
        <v>0.33660863444678218</v>
      </c>
      <c r="AI2197">
        <f t="shared" si="1066"/>
        <v>3.2481355585489605E-2</v>
      </c>
      <c r="AJ2197">
        <f t="shared" si="1067"/>
        <v>0.97618712267743468</v>
      </c>
      <c r="AK2197">
        <f t="shared" si="1068"/>
        <v>0.25413172003084261</v>
      </c>
      <c r="AL2197">
        <f t="shared" si="1069"/>
        <v>0.8909852248261988</v>
      </c>
      <c r="AM2197">
        <f t="shared" si="1070"/>
        <v>0.2965786350271426</v>
      </c>
      <c r="AN2197">
        <f t="shared" si="1071"/>
        <v>0.8197607652414467</v>
      </c>
      <c r="AO2197">
        <f t="shared" si="1072"/>
        <v>2.378523603657464E-35</v>
      </c>
      <c r="AP2197">
        <f t="shared" si="1073"/>
        <v>5.0210371084621736E-61</v>
      </c>
      <c r="AQ2197">
        <f t="shared" si="1074"/>
        <v>1.7527277432191447E-53</v>
      </c>
      <c r="AR2197">
        <f t="shared" si="1075"/>
        <v>5.4835668792798552E-14</v>
      </c>
      <c r="AS2197">
        <f t="shared" si="1076"/>
        <v>1.5258248415684431E-20</v>
      </c>
      <c r="AT2197">
        <f t="shared" si="1077"/>
        <v>1.1230221810187428E-92</v>
      </c>
      <c r="AU2197">
        <f t="shared" si="1078"/>
        <v>5.5732152332114498E-12</v>
      </c>
      <c r="AV2197">
        <f t="shared" si="1079"/>
        <v>5.0678711123066547E-33</v>
      </c>
      <c r="AW2197">
        <f t="shared" si="1080"/>
        <v>2.7841094379554945E-45</v>
      </c>
      <c r="AX2197">
        <f t="shared" si="1081"/>
        <v>2.5611216046706142E-60</v>
      </c>
      <c r="AY2197">
        <f t="shared" si="1082"/>
        <v>1</v>
      </c>
      <c r="AZ2197">
        <f t="shared" si="1083"/>
        <v>1</v>
      </c>
      <c r="BA2197">
        <f t="shared" si="1084"/>
        <v>1</v>
      </c>
      <c r="BB2197">
        <f t="shared" si="1085"/>
        <v>1</v>
      </c>
      <c r="BC2197">
        <f t="shared" si="1086"/>
        <v>1</v>
      </c>
      <c r="BD2197">
        <f t="shared" si="1087"/>
        <v>1</v>
      </c>
      <c r="BE2197">
        <f t="shared" si="1088"/>
        <v>1</v>
      </c>
      <c r="BF2197">
        <f t="shared" si="1089"/>
        <v>1</v>
      </c>
      <c r="BG2197">
        <f t="shared" si="1090"/>
        <v>1</v>
      </c>
      <c r="BH2197">
        <f t="shared" si="1091"/>
        <v>1</v>
      </c>
      <c r="BI2197">
        <f t="shared" si="1092"/>
        <v>0</v>
      </c>
    </row>
    <row r="2198" spans="1:61" x14ac:dyDescent="0.25">
      <c r="A2198" s="1">
        <v>87</v>
      </c>
      <c r="B2198" s="1">
        <v>29.629999000000002</v>
      </c>
      <c r="C2198" s="1">
        <v>10</v>
      </c>
      <c r="D2198" s="1">
        <v>4</v>
      </c>
      <c r="E2198" s="1">
        <v>1</v>
      </c>
      <c r="F2198" s="1">
        <v>3</v>
      </c>
      <c r="G2198" s="1">
        <v>0</v>
      </c>
      <c r="H2198" s="1">
        <v>1</v>
      </c>
      <c r="I2198" s="1">
        <v>0</v>
      </c>
      <c r="J2198" s="1">
        <v>0</v>
      </c>
      <c r="K2198" s="1">
        <v>0</v>
      </c>
      <c r="L2198" s="1">
        <v>0</v>
      </c>
      <c r="M2198" s="1">
        <v>0</v>
      </c>
      <c r="N2198" s="1">
        <v>0</v>
      </c>
      <c r="O2198" s="1">
        <v>0.108</v>
      </c>
      <c r="P2198" s="1">
        <v>8.1000000000000003E-2</v>
      </c>
      <c r="Q2198" s="1">
        <v>5.0000001000000002E-2</v>
      </c>
      <c r="R2198" s="1">
        <v>7.9000003999999999E-2</v>
      </c>
      <c r="S2198" s="1">
        <v>0</v>
      </c>
      <c r="T2198" s="1"/>
      <c r="AE2198">
        <f t="shared" si="1062"/>
        <v>7.2333971325498636E-4</v>
      </c>
      <c r="AF2198">
        <f t="shared" si="1063"/>
        <v>0.15646766244795371</v>
      </c>
      <c r="AG2198">
        <f t="shared" si="1064"/>
        <v>1.5494729230523217E-2</v>
      </c>
      <c r="AH2198">
        <f t="shared" si="1065"/>
        <v>0.33660863444678218</v>
      </c>
      <c r="AI2198">
        <f t="shared" si="1066"/>
        <v>3.2481355585489605E-2</v>
      </c>
      <c r="AJ2198">
        <f t="shared" si="1067"/>
        <v>0.97618712267743468</v>
      </c>
      <c r="AK2198">
        <f t="shared" si="1068"/>
        <v>0.25413172003084261</v>
      </c>
      <c r="AL2198">
        <f t="shared" si="1069"/>
        <v>0.8909852248261988</v>
      </c>
      <c r="AM2198">
        <f t="shared" si="1070"/>
        <v>0.2965786350271426</v>
      </c>
      <c r="AN2198">
        <f t="shared" si="1071"/>
        <v>0.8197607652414467</v>
      </c>
      <c r="AO2198">
        <f t="shared" si="1072"/>
        <v>1.7204805814398068E-38</v>
      </c>
      <c r="AP2198">
        <f t="shared" si="1073"/>
        <v>7.8562993942550887E-62</v>
      </c>
      <c r="AQ2198">
        <f t="shared" si="1074"/>
        <v>2.7158041796006673E-55</v>
      </c>
      <c r="AR2198">
        <f t="shared" si="1075"/>
        <v>1.845815959131995E-14</v>
      </c>
      <c r="AS2198">
        <f t="shared" si="1076"/>
        <v>4.9560859240157936E-22</v>
      </c>
      <c r="AT2198">
        <f t="shared" si="1077"/>
        <v>1.0962797915916237E-92</v>
      </c>
      <c r="AU2198">
        <f t="shared" si="1078"/>
        <v>1.4163307733181194E-12</v>
      </c>
      <c r="AV2198">
        <f t="shared" si="1079"/>
        <v>4.5153982823887426E-33</v>
      </c>
      <c r="AW2198">
        <f t="shared" si="1080"/>
        <v>8.2570737687502566E-46</v>
      </c>
      <c r="AX2198">
        <f t="shared" si="1081"/>
        <v>2.0995070065211847E-60</v>
      </c>
      <c r="AY2198">
        <f t="shared" si="1082"/>
        <v>1</v>
      </c>
      <c r="AZ2198">
        <f t="shared" si="1083"/>
        <v>1</v>
      </c>
      <c r="BA2198">
        <f t="shared" si="1084"/>
        <v>1</v>
      </c>
      <c r="BB2198">
        <f t="shared" si="1085"/>
        <v>1</v>
      </c>
      <c r="BC2198">
        <f t="shared" si="1086"/>
        <v>1</v>
      </c>
      <c r="BD2198">
        <f t="shared" si="1087"/>
        <v>1</v>
      </c>
      <c r="BE2198">
        <f t="shared" si="1088"/>
        <v>1</v>
      </c>
      <c r="BF2198">
        <f t="shared" si="1089"/>
        <v>1</v>
      </c>
      <c r="BG2198">
        <f t="shared" si="1090"/>
        <v>1</v>
      </c>
      <c r="BH2198">
        <f t="shared" si="1091"/>
        <v>1</v>
      </c>
      <c r="BI2198">
        <f t="shared" si="1092"/>
        <v>0</v>
      </c>
    </row>
    <row r="2199" spans="1:61" x14ac:dyDescent="0.25">
      <c r="A2199" s="1">
        <v>87</v>
      </c>
      <c r="B2199" s="1">
        <v>10.55</v>
      </c>
      <c r="C2199" s="1">
        <v>10</v>
      </c>
      <c r="D2199" s="1">
        <v>4</v>
      </c>
      <c r="E2199" s="1">
        <v>4</v>
      </c>
      <c r="F2199" s="1">
        <v>5</v>
      </c>
      <c r="G2199" s="1">
        <v>0</v>
      </c>
      <c r="H2199" s="1">
        <v>1</v>
      </c>
      <c r="I2199" s="1">
        <v>0</v>
      </c>
      <c r="J2199" s="1">
        <v>0</v>
      </c>
      <c r="K2199" s="1">
        <v>0</v>
      </c>
      <c r="L2199" s="1">
        <v>0</v>
      </c>
      <c r="M2199" s="1">
        <v>0</v>
      </c>
      <c r="N2199" s="1">
        <v>0</v>
      </c>
      <c r="O2199" s="1">
        <v>0.108</v>
      </c>
      <c r="P2199" s="1">
        <v>8.1000000000000003E-2</v>
      </c>
      <c r="Q2199" s="1">
        <v>5.0000001000000002E-2</v>
      </c>
      <c r="R2199" s="1">
        <v>7.9000003999999999E-2</v>
      </c>
      <c r="S2199" s="1">
        <v>0</v>
      </c>
      <c r="T2199" s="1"/>
      <c r="AE2199">
        <f t="shared" si="1062"/>
        <v>7.2333971325498636E-4</v>
      </c>
      <c r="AF2199">
        <f t="shared" si="1063"/>
        <v>0.15646766244795371</v>
      </c>
      <c r="AG2199">
        <f t="shared" si="1064"/>
        <v>1.5494729230523217E-2</v>
      </c>
      <c r="AH2199">
        <f t="shared" si="1065"/>
        <v>0.33660863444678218</v>
      </c>
      <c r="AI2199">
        <f t="shared" si="1066"/>
        <v>3.2481355585489605E-2</v>
      </c>
      <c r="AJ2199">
        <f t="shared" si="1067"/>
        <v>0.97618712267743468</v>
      </c>
      <c r="AK2199">
        <f t="shared" si="1068"/>
        <v>0.25413172003084261</v>
      </c>
      <c r="AL2199">
        <f t="shared" si="1069"/>
        <v>0.8909852248261988</v>
      </c>
      <c r="AM2199">
        <f t="shared" si="1070"/>
        <v>0.2965786350271426</v>
      </c>
      <c r="AN2199">
        <f t="shared" si="1071"/>
        <v>0.8197607652414467</v>
      </c>
      <c r="AO2199">
        <f t="shared" si="1072"/>
        <v>1.2444919304394421E-41</v>
      </c>
      <c r="AP2199">
        <f t="shared" si="1073"/>
        <v>1.2292568017103684E-62</v>
      </c>
      <c r="AQ2199">
        <f t="shared" si="1074"/>
        <v>4.2080650406035585E-57</v>
      </c>
      <c r="AR2199">
        <f t="shared" si="1075"/>
        <v>6.2131758944349836E-15</v>
      </c>
      <c r="AS2199">
        <f t="shared" si="1076"/>
        <v>1.609803892101968E-23</v>
      </c>
      <c r="AT2199">
        <f t="shared" si="1077"/>
        <v>1.0701742154032449E-92</v>
      </c>
      <c r="AU2199">
        <f t="shared" si="1078"/>
        <v>3.5993457555594714E-13</v>
      </c>
      <c r="AV2199">
        <f t="shared" si="1079"/>
        <v>4.0231531538139658E-33</v>
      </c>
      <c r="AW2199">
        <f t="shared" si="1080"/>
        <v>2.4488716676543752E-46</v>
      </c>
      <c r="AX2199">
        <f t="shared" si="1081"/>
        <v>1.7210934702955854E-60</v>
      </c>
      <c r="AY2199">
        <f t="shared" si="1082"/>
        <v>1</v>
      </c>
      <c r="AZ2199">
        <f t="shared" si="1083"/>
        <v>1</v>
      </c>
      <c r="BA2199">
        <f t="shared" si="1084"/>
        <v>1</v>
      </c>
      <c r="BB2199">
        <f t="shared" si="1085"/>
        <v>1</v>
      </c>
      <c r="BC2199">
        <f t="shared" si="1086"/>
        <v>1</v>
      </c>
      <c r="BD2199">
        <f t="shared" si="1087"/>
        <v>1</v>
      </c>
      <c r="BE2199">
        <f t="shared" si="1088"/>
        <v>1</v>
      </c>
      <c r="BF2199">
        <f t="shared" si="1089"/>
        <v>1</v>
      </c>
      <c r="BG2199">
        <f t="shared" si="1090"/>
        <v>1</v>
      </c>
      <c r="BH2199">
        <f t="shared" si="1091"/>
        <v>1</v>
      </c>
      <c r="BI2199">
        <f t="shared" si="1092"/>
        <v>0</v>
      </c>
    </row>
    <row r="2200" spans="1:61" x14ac:dyDescent="0.25">
      <c r="A2200" s="1">
        <v>87</v>
      </c>
      <c r="B2200" s="1">
        <v>39.630001</v>
      </c>
      <c r="C2200" s="1">
        <v>10</v>
      </c>
      <c r="D2200" s="1">
        <v>4</v>
      </c>
      <c r="E2200" s="1">
        <v>3</v>
      </c>
      <c r="F2200" s="1">
        <v>5</v>
      </c>
      <c r="G2200" s="1">
        <v>0</v>
      </c>
      <c r="H2200" s="1">
        <v>1</v>
      </c>
      <c r="I2200" s="1">
        <v>0</v>
      </c>
      <c r="J2200" s="1">
        <v>0</v>
      </c>
      <c r="K2200" s="1">
        <v>0</v>
      </c>
      <c r="L2200" s="1">
        <v>0</v>
      </c>
      <c r="M2200" s="1">
        <v>0</v>
      </c>
      <c r="N2200" s="1">
        <v>0</v>
      </c>
      <c r="O2200" s="1">
        <v>0.108</v>
      </c>
      <c r="P2200" s="1">
        <v>8.1000000000000003E-2</v>
      </c>
      <c r="Q2200" s="1">
        <v>5.0000001000000002E-2</v>
      </c>
      <c r="R2200" s="1">
        <v>7.9000003999999999E-2</v>
      </c>
      <c r="S2200" s="1">
        <v>0</v>
      </c>
      <c r="T2200" s="1"/>
      <c r="AE2200">
        <f t="shared" si="1062"/>
        <v>7.2333971325498636E-4</v>
      </c>
      <c r="AF2200">
        <f t="shared" si="1063"/>
        <v>0.15646766244795371</v>
      </c>
      <c r="AG2200">
        <f t="shared" si="1064"/>
        <v>1.5494729230523217E-2</v>
      </c>
      <c r="AH2200">
        <f t="shared" si="1065"/>
        <v>0.33660863444678218</v>
      </c>
      <c r="AI2200">
        <f t="shared" si="1066"/>
        <v>3.2481355585489605E-2</v>
      </c>
      <c r="AJ2200">
        <f t="shared" si="1067"/>
        <v>0.97618712267743468</v>
      </c>
      <c r="AK2200">
        <f t="shared" si="1068"/>
        <v>0.25413172003084261</v>
      </c>
      <c r="AL2200">
        <f t="shared" si="1069"/>
        <v>0.8909852248261988</v>
      </c>
      <c r="AM2200">
        <f t="shared" si="1070"/>
        <v>0.2965786350271426</v>
      </c>
      <c r="AN2200">
        <f t="shared" si="1071"/>
        <v>0.8197607652414467</v>
      </c>
      <c r="AO2200">
        <f t="shared" si="1072"/>
        <v>9.0019043611221045E-45</v>
      </c>
      <c r="AP2200">
        <f t="shared" si="1073"/>
        <v>1.9233893831186909E-63</v>
      </c>
      <c r="AQ2200">
        <f t="shared" si="1074"/>
        <v>6.5202828388582828E-59</v>
      </c>
      <c r="AR2200">
        <f t="shared" si="1075"/>
        <v>2.0914086534034245E-15</v>
      </c>
      <c r="AS2200">
        <f t="shared" si="1076"/>
        <v>5.2288612642269161E-25</v>
      </c>
      <c r="AT2200">
        <f t="shared" si="1077"/>
        <v>1.0446902880980747E-92</v>
      </c>
      <c r="AU2200">
        <f t="shared" si="1078"/>
        <v>9.147079278460412E-14</v>
      </c>
      <c r="AV2200">
        <f t="shared" si="1079"/>
        <v>3.5845700172611673E-33</v>
      </c>
      <c r="AW2200">
        <f t="shared" si="1080"/>
        <v>7.2628301654957703E-47</v>
      </c>
      <c r="AX2200">
        <f t="shared" si="1081"/>
        <v>1.4108849002615663E-60</v>
      </c>
      <c r="AY2200">
        <f t="shared" si="1082"/>
        <v>1</v>
      </c>
      <c r="AZ2200">
        <f t="shared" si="1083"/>
        <v>1</v>
      </c>
      <c r="BA2200">
        <f t="shared" si="1084"/>
        <v>1</v>
      </c>
      <c r="BB2200">
        <f t="shared" si="1085"/>
        <v>1</v>
      </c>
      <c r="BC2200">
        <f t="shared" si="1086"/>
        <v>1</v>
      </c>
      <c r="BD2200">
        <f t="shared" si="1087"/>
        <v>1</v>
      </c>
      <c r="BE2200">
        <f t="shared" si="1088"/>
        <v>1</v>
      </c>
      <c r="BF2200">
        <f t="shared" si="1089"/>
        <v>1</v>
      </c>
      <c r="BG2200">
        <f t="shared" si="1090"/>
        <v>1</v>
      </c>
      <c r="BH2200">
        <f t="shared" si="1091"/>
        <v>1</v>
      </c>
      <c r="BI2200">
        <f t="shared" si="1092"/>
        <v>0</v>
      </c>
    </row>
    <row r="2201" spans="1:61" x14ac:dyDescent="0.25">
      <c r="A2201" s="1">
        <v>87</v>
      </c>
      <c r="B2201" s="1">
        <v>5.5799998999999998</v>
      </c>
      <c r="C2201" s="1">
        <v>10</v>
      </c>
      <c r="D2201" s="1">
        <v>4</v>
      </c>
      <c r="E2201" s="1">
        <v>1</v>
      </c>
      <c r="F2201" s="1">
        <v>5</v>
      </c>
      <c r="G2201" s="1">
        <v>0</v>
      </c>
      <c r="H2201" s="1">
        <v>1</v>
      </c>
      <c r="I2201" s="1">
        <v>0</v>
      </c>
      <c r="J2201" s="1">
        <v>0</v>
      </c>
      <c r="K2201" s="1">
        <v>0</v>
      </c>
      <c r="L2201" s="1">
        <v>0</v>
      </c>
      <c r="M2201" s="1">
        <v>0</v>
      </c>
      <c r="N2201" s="1">
        <v>0</v>
      </c>
      <c r="O2201" s="1">
        <v>0.108</v>
      </c>
      <c r="P2201" s="1">
        <v>8.1000000000000003E-2</v>
      </c>
      <c r="Q2201" s="1">
        <v>5.0000001000000002E-2</v>
      </c>
      <c r="R2201" s="1">
        <v>7.9000003999999999E-2</v>
      </c>
      <c r="S2201" s="1">
        <v>0</v>
      </c>
      <c r="T2201" s="1"/>
      <c r="AE2201">
        <f t="shared" si="1062"/>
        <v>7.2333971325498636E-4</v>
      </c>
      <c r="AF2201">
        <f t="shared" si="1063"/>
        <v>0.15646766244795371</v>
      </c>
      <c r="AG2201">
        <f t="shared" si="1064"/>
        <v>1.5494729230523217E-2</v>
      </c>
      <c r="AH2201">
        <f t="shared" si="1065"/>
        <v>0.33660863444678218</v>
      </c>
      <c r="AI2201">
        <f t="shared" si="1066"/>
        <v>3.2481355585489605E-2</v>
      </c>
      <c r="AJ2201">
        <f t="shared" si="1067"/>
        <v>0.97618712267743468</v>
      </c>
      <c r="AK2201">
        <f t="shared" si="1068"/>
        <v>0.25413172003084261</v>
      </c>
      <c r="AL2201">
        <f t="shared" si="1069"/>
        <v>0.8909852248261988</v>
      </c>
      <c r="AM2201">
        <f t="shared" si="1070"/>
        <v>0.2965786350271426</v>
      </c>
      <c r="AN2201">
        <f t="shared" si="1071"/>
        <v>0.8197607652414467</v>
      </c>
      <c r="AO2201">
        <f t="shared" si="1072"/>
        <v>6.5114349193228748E-48</v>
      </c>
      <c r="AP2201">
        <f t="shared" si="1073"/>
        <v>3.0094824075379322E-64</v>
      </c>
      <c r="AQ2201">
        <f t="shared" si="1074"/>
        <v>1.0103001709453634E-60</v>
      </c>
      <c r="AR2201">
        <f t="shared" si="1075"/>
        <v>7.0398621089231027E-16</v>
      </c>
      <c r="AS2201">
        <f t="shared" si="1076"/>
        <v>1.6984050203054718E-26</v>
      </c>
      <c r="AT2201">
        <f t="shared" si="1077"/>
        <v>1.0198132064275199E-92</v>
      </c>
      <c r="AU2201">
        <f t="shared" si="1078"/>
        <v>2.3245629902936232E-14</v>
      </c>
      <c r="AV2201">
        <f t="shared" si="1079"/>
        <v>3.1937989227346925E-33</v>
      </c>
      <c r="AW2201">
        <f t="shared" si="1080"/>
        <v>2.1540002569166917E-47</v>
      </c>
      <c r="AX2201">
        <f t="shared" si="1081"/>
        <v>1.1565880855060239E-60</v>
      </c>
      <c r="AY2201">
        <f t="shared" si="1082"/>
        <v>1</v>
      </c>
      <c r="AZ2201">
        <f t="shared" si="1083"/>
        <v>1</v>
      </c>
      <c r="BA2201">
        <f t="shared" si="1084"/>
        <v>1</v>
      </c>
      <c r="BB2201">
        <f t="shared" si="1085"/>
        <v>1</v>
      </c>
      <c r="BC2201">
        <f t="shared" si="1086"/>
        <v>1</v>
      </c>
      <c r="BD2201">
        <f t="shared" si="1087"/>
        <v>1</v>
      </c>
      <c r="BE2201">
        <f t="shared" si="1088"/>
        <v>1</v>
      </c>
      <c r="BF2201">
        <f t="shared" si="1089"/>
        <v>1</v>
      </c>
      <c r="BG2201">
        <f t="shared" si="1090"/>
        <v>1</v>
      </c>
      <c r="BH2201">
        <f t="shared" si="1091"/>
        <v>1</v>
      </c>
      <c r="BI2201">
        <f t="shared" si="1092"/>
        <v>0</v>
      </c>
    </row>
    <row r="2202" spans="1:61" x14ac:dyDescent="0.25">
      <c r="A2202" s="1">
        <v>87</v>
      </c>
      <c r="B2202" s="1">
        <v>37.540000999999997</v>
      </c>
      <c r="C2202" s="1">
        <v>10</v>
      </c>
      <c r="D2202" s="1">
        <v>4</v>
      </c>
      <c r="E2202" s="1">
        <v>4</v>
      </c>
      <c r="F2202" s="1">
        <v>2</v>
      </c>
      <c r="G2202" s="1">
        <v>1</v>
      </c>
      <c r="H2202" s="1">
        <v>0</v>
      </c>
      <c r="I2202" s="1">
        <v>0</v>
      </c>
      <c r="J2202" s="1">
        <v>0</v>
      </c>
      <c r="K2202" s="1">
        <v>0</v>
      </c>
      <c r="L2202" s="1">
        <v>0</v>
      </c>
      <c r="M2202" s="1">
        <v>0</v>
      </c>
      <c r="N2202" s="1">
        <v>0</v>
      </c>
      <c r="O2202" s="1">
        <v>0.108</v>
      </c>
      <c r="P2202" s="1">
        <v>8.1000000000000003E-2</v>
      </c>
      <c r="Q2202" s="1">
        <v>5.0000001000000002E-2</v>
      </c>
      <c r="R2202" s="1">
        <v>7.9000003999999999E-2</v>
      </c>
      <c r="S2202" s="1">
        <v>0</v>
      </c>
      <c r="T2202" s="1"/>
      <c r="AE2202">
        <f t="shared" si="1062"/>
        <v>5.0762445038627931E-2</v>
      </c>
      <c r="AF2202">
        <f t="shared" si="1063"/>
        <v>0.83758991361333679</v>
      </c>
      <c r="AG2202">
        <f t="shared" si="1064"/>
        <v>0.96259995273084364</v>
      </c>
      <c r="AH2202">
        <f t="shared" si="1065"/>
        <v>0.24449270067375647</v>
      </c>
      <c r="AI2202">
        <f t="shared" si="1066"/>
        <v>0.29575122732030473</v>
      </c>
      <c r="AJ2202">
        <f t="shared" si="1067"/>
        <v>2.1714594898414184E-2</v>
      </c>
      <c r="AK2202">
        <f t="shared" si="1068"/>
        <v>7.4108992888157088E-2</v>
      </c>
      <c r="AL2202">
        <f t="shared" si="1069"/>
        <v>2.238863094592345E-2</v>
      </c>
      <c r="AM2202">
        <f t="shared" si="1070"/>
        <v>0.63740886043447786</v>
      </c>
      <c r="AN2202">
        <f t="shared" si="1071"/>
        <v>0.14054441718072488</v>
      </c>
      <c r="AO2202">
        <f t="shared" si="1072"/>
        <v>3.3053635721473011E-49</v>
      </c>
      <c r="AP2202">
        <f t="shared" si="1073"/>
        <v>2.5207121097505533E-64</v>
      </c>
      <c r="AQ2202">
        <f t="shared" si="1074"/>
        <v>9.725148967959701E-61</v>
      </c>
      <c r="AR2202">
        <f t="shared" si="1075"/>
        <v>1.7211948993814561E-16</v>
      </c>
      <c r="AS2202">
        <f t="shared" si="1076"/>
        <v>5.0230536924231037E-27</v>
      </c>
      <c r="AT2202">
        <f t="shared" si="1077"/>
        <v>2.2144830649626436E-94</v>
      </c>
      <c r="AU2202">
        <f t="shared" si="1078"/>
        <v>1.722710221157433E-15</v>
      </c>
      <c r="AV2202">
        <f t="shared" si="1079"/>
        <v>7.150478539659492E-35</v>
      </c>
      <c r="AW2202">
        <f t="shared" si="1080"/>
        <v>1.3729788491368409E-47</v>
      </c>
      <c r="AX2202">
        <f t="shared" si="1081"/>
        <v>1.6255199839561452E-61</v>
      </c>
      <c r="AY2202">
        <f t="shared" si="1082"/>
        <v>1</v>
      </c>
      <c r="AZ2202">
        <f t="shared" si="1083"/>
        <v>1</v>
      </c>
      <c r="BA2202">
        <f t="shared" si="1084"/>
        <v>1</v>
      </c>
      <c r="BB2202">
        <f t="shared" si="1085"/>
        <v>1</v>
      </c>
      <c r="BC2202">
        <f t="shared" si="1086"/>
        <v>1</v>
      </c>
      <c r="BD2202">
        <f t="shared" si="1087"/>
        <v>1</v>
      </c>
      <c r="BE2202">
        <f t="shared" si="1088"/>
        <v>1</v>
      </c>
      <c r="BF2202">
        <f t="shared" si="1089"/>
        <v>1</v>
      </c>
      <c r="BG2202">
        <f t="shared" si="1090"/>
        <v>1</v>
      </c>
      <c r="BH2202">
        <f t="shared" si="1091"/>
        <v>1</v>
      </c>
      <c r="BI2202">
        <f t="shared" si="1092"/>
        <v>0</v>
      </c>
    </row>
    <row r="2203" spans="1:61" x14ac:dyDescent="0.25">
      <c r="A2203" s="1">
        <v>87</v>
      </c>
      <c r="B2203" s="1">
        <v>0.99000001000000004</v>
      </c>
      <c r="C2203" s="1">
        <v>10</v>
      </c>
      <c r="D2203" s="1">
        <v>4</v>
      </c>
      <c r="E2203" s="1">
        <v>1</v>
      </c>
      <c r="F2203" s="1">
        <v>1</v>
      </c>
      <c r="G2203" s="1">
        <v>1</v>
      </c>
      <c r="H2203" s="1">
        <v>0</v>
      </c>
      <c r="I2203" s="1">
        <v>0</v>
      </c>
      <c r="J2203" s="1">
        <v>0</v>
      </c>
      <c r="K2203" s="1">
        <v>0</v>
      </c>
      <c r="L2203" s="1">
        <v>0</v>
      </c>
      <c r="M2203" s="1">
        <v>0</v>
      </c>
      <c r="N2203" s="1">
        <v>0</v>
      </c>
      <c r="O2203" s="1">
        <v>0.108</v>
      </c>
      <c r="P2203" s="1">
        <v>8.1000000000000003E-2</v>
      </c>
      <c r="Q2203" s="1">
        <v>5.0000001000000002E-2</v>
      </c>
      <c r="R2203" s="1">
        <v>7.9000003999999999E-2</v>
      </c>
      <c r="S2203" s="1">
        <v>0</v>
      </c>
      <c r="T2203" s="1"/>
      <c r="AE2203">
        <f t="shared" si="1062"/>
        <v>5.0762445038627931E-2</v>
      </c>
      <c r="AF2203">
        <f t="shared" si="1063"/>
        <v>0.83758991361333679</v>
      </c>
      <c r="AG2203">
        <f t="shared" si="1064"/>
        <v>0.96259995273084364</v>
      </c>
      <c r="AH2203">
        <f t="shared" si="1065"/>
        <v>0.24449270067375647</v>
      </c>
      <c r="AI2203">
        <f t="shared" si="1066"/>
        <v>0.29575122732030473</v>
      </c>
      <c r="AJ2203">
        <f t="shared" si="1067"/>
        <v>2.1714594898414184E-2</v>
      </c>
      <c r="AK2203">
        <f t="shared" si="1068"/>
        <v>7.4108992888157088E-2</v>
      </c>
      <c r="AL2203">
        <f t="shared" si="1069"/>
        <v>2.238863094592345E-2</v>
      </c>
      <c r="AM2203">
        <f t="shared" si="1070"/>
        <v>0.63740886043447786</v>
      </c>
      <c r="AN2203">
        <f t="shared" si="1071"/>
        <v>0.14054441718072488</v>
      </c>
      <c r="AO2203">
        <f t="shared" si="1072"/>
        <v>1.6778833666381025E-50</v>
      </c>
      <c r="AP2203">
        <f t="shared" si="1073"/>
        <v>2.111323038250058E-64</v>
      </c>
      <c r="AQ2203">
        <f t="shared" si="1074"/>
        <v>9.3614279368584216E-61</v>
      </c>
      <c r="AR2203">
        <f t="shared" si="1075"/>
        <v>4.2081958933566672E-17</v>
      </c>
      <c r="AS2203">
        <f t="shared" si="1076"/>
        <v>1.4855742944299214E-27</v>
      </c>
      <c r="AT2203">
        <f t="shared" si="1077"/>
        <v>4.8086602665062427E-96</v>
      </c>
      <c r="AU2203">
        <f t="shared" si="1078"/>
        <v>1.2766831952811173E-16</v>
      </c>
      <c r="AV2203">
        <f t="shared" si="1079"/>
        <v>1.6008942511118204E-36</v>
      </c>
      <c r="AW2203">
        <f t="shared" si="1080"/>
        <v>8.7514888362895472E-48</v>
      </c>
      <c r="AX2203">
        <f t="shared" si="1081"/>
        <v>2.2845775876073769E-62</v>
      </c>
      <c r="AY2203">
        <f t="shared" si="1082"/>
        <v>1</v>
      </c>
      <c r="AZ2203">
        <f t="shared" si="1083"/>
        <v>1</v>
      </c>
      <c r="BA2203">
        <f t="shared" si="1084"/>
        <v>1</v>
      </c>
      <c r="BB2203">
        <f t="shared" si="1085"/>
        <v>1</v>
      </c>
      <c r="BC2203">
        <f t="shared" si="1086"/>
        <v>1</v>
      </c>
      <c r="BD2203">
        <f t="shared" si="1087"/>
        <v>1</v>
      </c>
      <c r="BE2203">
        <f t="shared" si="1088"/>
        <v>1</v>
      </c>
      <c r="BF2203">
        <f t="shared" si="1089"/>
        <v>1</v>
      </c>
      <c r="BG2203">
        <f t="shared" si="1090"/>
        <v>1</v>
      </c>
      <c r="BH2203">
        <f t="shared" si="1091"/>
        <v>1</v>
      </c>
      <c r="BI2203">
        <f t="shared" si="1092"/>
        <v>0</v>
      </c>
    </row>
    <row r="2204" spans="1:61" x14ac:dyDescent="0.25">
      <c r="A2204" s="1">
        <v>87</v>
      </c>
      <c r="B2204" s="1">
        <v>15.41</v>
      </c>
      <c r="C2204" s="1">
        <v>10</v>
      </c>
      <c r="D2204" s="1">
        <v>4</v>
      </c>
      <c r="E2204" s="1">
        <v>5</v>
      </c>
      <c r="F2204" s="1">
        <v>1</v>
      </c>
      <c r="G2204" s="1">
        <v>1</v>
      </c>
      <c r="H2204" s="1">
        <v>0</v>
      </c>
      <c r="I2204" s="1">
        <v>0</v>
      </c>
      <c r="J2204" s="1">
        <v>0</v>
      </c>
      <c r="K2204" s="1">
        <v>0</v>
      </c>
      <c r="L2204" s="1">
        <v>0</v>
      </c>
      <c r="M2204" s="1">
        <v>0</v>
      </c>
      <c r="N2204" s="1">
        <v>0</v>
      </c>
      <c r="O2204" s="1">
        <v>0.108</v>
      </c>
      <c r="P2204" s="1">
        <v>8.1000000000000003E-2</v>
      </c>
      <c r="Q2204" s="1">
        <v>5.0000001000000002E-2</v>
      </c>
      <c r="R2204" s="1">
        <v>7.9000003999999999E-2</v>
      </c>
      <c r="S2204" s="1">
        <v>0</v>
      </c>
      <c r="T2204" s="1"/>
      <c r="AE2204">
        <f t="shared" si="1062"/>
        <v>5.0762445038627931E-2</v>
      </c>
      <c r="AF2204">
        <f t="shared" si="1063"/>
        <v>0.83758991361333679</v>
      </c>
      <c r="AG2204">
        <f t="shared" si="1064"/>
        <v>0.96259995273084364</v>
      </c>
      <c r="AH2204">
        <f t="shared" si="1065"/>
        <v>0.24449270067375647</v>
      </c>
      <c r="AI2204">
        <f t="shared" si="1066"/>
        <v>0.29575122732030473</v>
      </c>
      <c r="AJ2204">
        <f t="shared" si="1067"/>
        <v>2.1714594898414184E-2</v>
      </c>
      <c r="AK2204">
        <f t="shared" si="1068"/>
        <v>7.4108992888157088E-2</v>
      </c>
      <c r="AL2204">
        <f t="shared" si="1069"/>
        <v>2.238863094592345E-2</v>
      </c>
      <c r="AM2204">
        <f t="shared" si="1070"/>
        <v>0.63740886043447786</v>
      </c>
      <c r="AN2204">
        <f t="shared" si="1071"/>
        <v>0.14054441718072488</v>
      </c>
      <c r="AO2204">
        <f t="shared" si="1072"/>
        <v>8.5173462180194671E-52</v>
      </c>
      <c r="AP2204">
        <f t="shared" si="1073"/>
        <v>1.7684228812177137E-64</v>
      </c>
      <c r="AQ2204">
        <f t="shared" si="1074"/>
        <v>9.0113100895131163E-61</v>
      </c>
      <c r="AR2204">
        <f t="shared" si="1075"/>
        <v>1.0288731789309829E-17</v>
      </c>
      <c r="AS2204">
        <f t="shared" si="1076"/>
        <v>4.3936042085314503E-28</v>
      </c>
      <c r="AT2204">
        <f t="shared" si="1077"/>
        <v>1.0441810969128344E-97</v>
      </c>
      <c r="AU2204">
        <f t="shared" si="1078"/>
        <v>9.4613705839517987E-18</v>
      </c>
      <c r="AV2204">
        <f t="shared" si="1079"/>
        <v>3.5841830571593049E-38</v>
      </c>
      <c r="AW2204">
        <f t="shared" si="1080"/>
        <v>5.5782765262443754E-48</v>
      </c>
      <c r="AX2204">
        <f t="shared" si="1081"/>
        <v>3.2108462555442523E-63</v>
      </c>
      <c r="AY2204">
        <f t="shared" si="1082"/>
        <v>1</v>
      </c>
      <c r="AZ2204">
        <f t="shared" si="1083"/>
        <v>1</v>
      </c>
      <c r="BA2204">
        <f t="shared" si="1084"/>
        <v>1</v>
      </c>
      <c r="BB2204">
        <f t="shared" si="1085"/>
        <v>1</v>
      </c>
      <c r="BC2204">
        <f t="shared" si="1086"/>
        <v>1</v>
      </c>
      <c r="BD2204">
        <f t="shared" si="1087"/>
        <v>1</v>
      </c>
      <c r="BE2204">
        <f t="shared" si="1088"/>
        <v>1</v>
      </c>
      <c r="BF2204">
        <f t="shared" si="1089"/>
        <v>1</v>
      </c>
      <c r="BG2204">
        <f t="shared" si="1090"/>
        <v>1</v>
      </c>
      <c r="BH2204">
        <f t="shared" si="1091"/>
        <v>1</v>
      </c>
      <c r="BI2204">
        <f t="shared" si="1092"/>
        <v>0</v>
      </c>
    </row>
    <row r="2205" spans="1:61" x14ac:dyDescent="0.25">
      <c r="A2205" s="1">
        <v>87</v>
      </c>
      <c r="B2205" s="1">
        <v>22.83</v>
      </c>
      <c r="C2205" s="1">
        <v>10</v>
      </c>
      <c r="D2205" s="1">
        <v>4</v>
      </c>
      <c r="E2205" s="1">
        <v>4</v>
      </c>
      <c r="F2205" s="1">
        <v>5</v>
      </c>
      <c r="G2205" s="1">
        <v>1</v>
      </c>
      <c r="H2205" s="1">
        <v>0</v>
      </c>
      <c r="I2205" s="1">
        <v>0</v>
      </c>
      <c r="J2205" s="1">
        <v>0</v>
      </c>
      <c r="K2205" s="1">
        <v>0</v>
      </c>
      <c r="L2205" s="1">
        <v>1</v>
      </c>
      <c r="M2205" s="1">
        <v>0</v>
      </c>
      <c r="N2205" s="1">
        <v>0</v>
      </c>
      <c r="O2205" s="1">
        <v>0.108</v>
      </c>
      <c r="P2205" s="1">
        <v>4.3999999999999997E-2</v>
      </c>
      <c r="Q2205" s="1">
        <v>5.0000001000000002E-2</v>
      </c>
      <c r="R2205" s="1">
        <v>7.9000003999999999E-2</v>
      </c>
      <c r="S2205" s="1">
        <v>0</v>
      </c>
      <c r="T2205" s="1"/>
      <c r="AE2205">
        <f t="shared" si="1062"/>
        <v>4.9126107946918955E-2</v>
      </c>
      <c r="AF2205">
        <f t="shared" si="1063"/>
        <v>0.81729107557713432</v>
      </c>
      <c r="AG2205">
        <f t="shared" si="1064"/>
        <v>0.84569790378017617</v>
      </c>
      <c r="AH2205">
        <f t="shared" si="1065"/>
        <v>8.4910971802824614E-2</v>
      </c>
      <c r="AI2205">
        <f t="shared" si="1066"/>
        <v>0.26895456779530053</v>
      </c>
      <c r="AJ2205">
        <f t="shared" si="1067"/>
        <v>1.2818041789675274E-2</v>
      </c>
      <c r="AK2205">
        <f t="shared" si="1068"/>
        <v>4.0274307542659772E-3</v>
      </c>
      <c r="AL2205">
        <f t="shared" si="1069"/>
        <v>3.0508694574947711E-3</v>
      </c>
      <c r="AM2205">
        <f t="shared" si="1070"/>
        <v>0.14720936708494159</v>
      </c>
      <c r="AN2205">
        <f t="shared" si="1071"/>
        <v>8.5673382598537937E-3</v>
      </c>
      <c r="AO2205">
        <f t="shared" si="1072"/>
        <v>4.1842406972770621E-53</v>
      </c>
      <c r="AP2205">
        <f t="shared" si="1073"/>
        <v>1.44531623866564E-64</v>
      </c>
      <c r="AQ2205">
        <f t="shared" si="1074"/>
        <v>7.6208460530143945E-61</v>
      </c>
      <c r="AR2205">
        <f t="shared" si="1075"/>
        <v>8.7362621484891216E-19</v>
      </c>
      <c r="AS2205">
        <f t="shared" si="1076"/>
        <v>1.1816799209691898E-28</v>
      </c>
      <c r="AT2205">
        <f t="shared" si="1077"/>
        <v>1.3384356936217679E-99</v>
      </c>
      <c r="AU2205">
        <f t="shared" si="1078"/>
        <v>3.8105014867314919E-20</v>
      </c>
      <c r="AV2205">
        <f t="shared" si="1079"/>
        <v>1.0934874619157559E-40</v>
      </c>
      <c r="AW2205">
        <f t="shared" si="1080"/>
        <v>8.2117455685322102E-49</v>
      </c>
      <c r="AX2205">
        <f t="shared" si="1081"/>
        <v>2.7508405971632564E-65</v>
      </c>
      <c r="AY2205">
        <f t="shared" si="1082"/>
        <v>1</v>
      </c>
      <c r="AZ2205">
        <f t="shared" si="1083"/>
        <v>1</v>
      </c>
      <c r="BA2205">
        <f t="shared" si="1084"/>
        <v>1</v>
      </c>
      <c r="BB2205">
        <f t="shared" si="1085"/>
        <v>1</v>
      </c>
      <c r="BC2205">
        <f t="shared" si="1086"/>
        <v>1</v>
      </c>
      <c r="BD2205">
        <f t="shared" si="1087"/>
        <v>1</v>
      </c>
      <c r="BE2205">
        <f t="shared" si="1088"/>
        <v>1</v>
      </c>
      <c r="BF2205">
        <f t="shared" si="1089"/>
        <v>1</v>
      </c>
      <c r="BG2205">
        <f t="shared" si="1090"/>
        <v>1</v>
      </c>
      <c r="BH2205">
        <f t="shared" si="1091"/>
        <v>1</v>
      </c>
      <c r="BI2205">
        <f t="shared" si="1092"/>
        <v>0</v>
      </c>
    </row>
    <row r="2206" spans="1:61" x14ac:dyDescent="0.25">
      <c r="A2206" s="1">
        <v>87</v>
      </c>
      <c r="B2206" s="1">
        <v>4.9000000999999997</v>
      </c>
      <c r="C2206" s="1">
        <v>10</v>
      </c>
      <c r="D2206" s="1">
        <v>4</v>
      </c>
      <c r="E2206" s="1">
        <v>1</v>
      </c>
      <c r="F2206" s="1">
        <v>1</v>
      </c>
      <c r="G2206" s="1">
        <v>1</v>
      </c>
      <c r="H2206" s="1">
        <v>0</v>
      </c>
      <c r="I2206" s="1">
        <v>0</v>
      </c>
      <c r="J2206" s="1">
        <v>0</v>
      </c>
      <c r="K2206" s="1">
        <v>0</v>
      </c>
      <c r="L2206" s="1">
        <v>1</v>
      </c>
      <c r="M2206" s="1">
        <v>0</v>
      </c>
      <c r="N2206" s="1">
        <v>0</v>
      </c>
      <c r="O2206" s="1">
        <v>0.108</v>
      </c>
      <c r="P2206" s="1">
        <v>4.3999999999999997E-2</v>
      </c>
      <c r="Q2206" s="1">
        <v>5.0000001000000002E-2</v>
      </c>
      <c r="R2206" s="1">
        <v>7.9000003999999999E-2</v>
      </c>
      <c r="S2206" s="1">
        <v>0</v>
      </c>
      <c r="T2206" s="1"/>
      <c r="AE2206">
        <f t="shared" si="1062"/>
        <v>4.9126107946918955E-2</v>
      </c>
      <c r="AF2206">
        <f t="shared" si="1063"/>
        <v>0.81729107557713432</v>
      </c>
      <c r="AG2206">
        <f t="shared" si="1064"/>
        <v>0.84569790378017617</v>
      </c>
      <c r="AH2206">
        <f t="shared" si="1065"/>
        <v>8.4910971802824614E-2</v>
      </c>
      <c r="AI2206">
        <f t="shared" si="1066"/>
        <v>0.26895456779530053</v>
      </c>
      <c r="AJ2206">
        <f t="shared" si="1067"/>
        <v>1.2818041789675274E-2</v>
      </c>
      <c r="AK2206">
        <f t="shared" si="1068"/>
        <v>4.0274307542659772E-3</v>
      </c>
      <c r="AL2206">
        <f t="shared" si="1069"/>
        <v>3.0508694574947711E-3</v>
      </c>
      <c r="AM2206">
        <f t="shared" si="1070"/>
        <v>0.14720936708494159</v>
      </c>
      <c r="AN2206">
        <f t="shared" si="1071"/>
        <v>8.5673382598537937E-3</v>
      </c>
      <c r="AO2206">
        <f t="shared" si="1072"/>
        <v>2.0555546017032439E-54</v>
      </c>
      <c r="AP2206">
        <f t="shared" si="1073"/>
        <v>1.1812440632481391E-64</v>
      </c>
      <c r="AQ2206">
        <f t="shared" si="1074"/>
        <v>6.4449335320657032E-61</v>
      </c>
      <c r="AR2206">
        <f t="shared" si="1075"/>
        <v>7.418045089524438E-20</v>
      </c>
      <c r="AS2206">
        <f t="shared" si="1076"/>
        <v>3.1781821241665333E-29</v>
      </c>
      <c r="AT2206">
        <f t="shared" si="1077"/>
        <v>1.7156124653636831E-101</v>
      </c>
      <c r="AU2206">
        <f t="shared" si="1078"/>
        <v>1.534653087683864E-22</v>
      </c>
      <c r="AV2206">
        <f t="shared" si="1079"/>
        <v>3.3360874997122564E-43</v>
      </c>
      <c r="AW2206">
        <f t="shared" si="1080"/>
        <v>1.2088458678062006E-49</v>
      </c>
      <c r="AX2206">
        <f t="shared" si="1081"/>
        <v>2.3567381894835824E-67</v>
      </c>
      <c r="AY2206">
        <f t="shared" si="1082"/>
        <v>1</v>
      </c>
      <c r="AZ2206">
        <f t="shared" si="1083"/>
        <v>1</v>
      </c>
      <c r="BA2206">
        <f t="shared" si="1084"/>
        <v>1</v>
      </c>
      <c r="BB2206">
        <f t="shared" si="1085"/>
        <v>1</v>
      </c>
      <c r="BC2206">
        <f t="shared" si="1086"/>
        <v>1</v>
      </c>
      <c r="BD2206">
        <f t="shared" si="1087"/>
        <v>1</v>
      </c>
      <c r="BE2206">
        <f t="shared" si="1088"/>
        <v>1</v>
      </c>
      <c r="BF2206">
        <f t="shared" si="1089"/>
        <v>1</v>
      </c>
      <c r="BG2206">
        <f t="shared" si="1090"/>
        <v>1</v>
      </c>
      <c r="BH2206">
        <f t="shared" si="1091"/>
        <v>1</v>
      </c>
      <c r="BI2206">
        <f t="shared" si="1092"/>
        <v>0</v>
      </c>
    </row>
    <row r="2207" spans="1:61" x14ac:dyDescent="0.25">
      <c r="A2207" s="1">
        <v>87</v>
      </c>
      <c r="B2207" s="1">
        <v>39.990001999999997</v>
      </c>
      <c r="C2207" s="1">
        <v>10</v>
      </c>
      <c r="D2207" s="1">
        <v>4</v>
      </c>
      <c r="E2207" s="1">
        <v>6</v>
      </c>
      <c r="F2207" s="1">
        <v>1</v>
      </c>
      <c r="G2207" s="1">
        <v>1</v>
      </c>
      <c r="H2207" s="1">
        <v>0</v>
      </c>
      <c r="I2207" s="1">
        <v>0</v>
      </c>
      <c r="J2207" s="1">
        <v>0</v>
      </c>
      <c r="K2207" s="1">
        <v>0</v>
      </c>
      <c r="L2207" s="1">
        <v>0</v>
      </c>
      <c r="M2207" s="1">
        <v>0</v>
      </c>
      <c r="N2207" s="1">
        <v>0</v>
      </c>
      <c r="O2207" s="1">
        <v>0.108</v>
      </c>
      <c r="P2207" s="1">
        <v>6.3000001E-2</v>
      </c>
      <c r="Q2207" s="1">
        <v>5.0000001000000002E-2</v>
      </c>
      <c r="R2207" s="1">
        <v>7.9000003999999999E-2</v>
      </c>
      <c r="S2207" s="1">
        <v>0</v>
      </c>
      <c r="T2207" s="1"/>
      <c r="AE2207">
        <f t="shared" si="1062"/>
        <v>5.0676294559630027E-2</v>
      </c>
      <c r="AF2207">
        <f t="shared" si="1063"/>
        <v>0.78820553397882931</v>
      </c>
      <c r="AG2207">
        <f t="shared" si="1064"/>
        <v>0.95328755581875102</v>
      </c>
      <c r="AH2207">
        <f t="shared" si="1065"/>
        <v>0.21476251759859899</v>
      </c>
      <c r="AI2207">
        <f t="shared" si="1066"/>
        <v>0.28457735304457266</v>
      </c>
      <c r="AJ2207">
        <f t="shared" si="1067"/>
        <v>1.63309444150436E-2</v>
      </c>
      <c r="AK2207">
        <f t="shared" si="1068"/>
        <v>4.7532200212622923E-2</v>
      </c>
      <c r="AL2207">
        <f t="shared" si="1069"/>
        <v>8.7522124506025541E-3</v>
      </c>
      <c r="AM2207">
        <f t="shared" si="1070"/>
        <v>0.38742599237438513</v>
      </c>
      <c r="AN2207">
        <f t="shared" si="1071"/>
        <v>7.6238436455148759E-2</v>
      </c>
      <c r="AO2207">
        <f t="shared" si="1072"/>
        <v>1.0416789047931656E-55</v>
      </c>
      <c r="AP2207">
        <f t="shared" si="1073"/>
        <v>9.3106310763182157E-65</v>
      </c>
      <c r="AQ2207">
        <f t="shared" si="1074"/>
        <v>6.1438749341972239E-61</v>
      </c>
      <c r="AR2207">
        <f t="shared" si="1075"/>
        <v>1.593118039086193E-20</v>
      </c>
      <c r="AS2207">
        <f t="shared" si="1076"/>
        <v>9.0443865638888936E-30</v>
      </c>
      <c r="AT2207">
        <f t="shared" si="1077"/>
        <v>2.8017571809610222E-103</v>
      </c>
      <c r="AU2207">
        <f t="shared" si="1078"/>
        <v>7.2945437820709392E-24</v>
      </c>
      <c r="AV2207">
        <f t="shared" si="1079"/>
        <v>2.9198146551281154E-45</v>
      </c>
      <c r="AW2207">
        <f t="shared" si="1080"/>
        <v>4.68338309962492E-50</v>
      </c>
      <c r="AX2207">
        <f t="shared" si="1081"/>
        <v>1.7967403470036644E-68</v>
      </c>
      <c r="AY2207">
        <f t="shared" si="1082"/>
        <v>1</v>
      </c>
      <c r="AZ2207">
        <f t="shared" si="1083"/>
        <v>1</v>
      </c>
      <c r="BA2207">
        <f t="shared" si="1084"/>
        <v>1</v>
      </c>
      <c r="BB2207">
        <f t="shared" si="1085"/>
        <v>1</v>
      </c>
      <c r="BC2207">
        <f t="shared" si="1086"/>
        <v>1</v>
      </c>
      <c r="BD2207">
        <f t="shared" si="1087"/>
        <v>1</v>
      </c>
      <c r="BE2207">
        <f t="shared" si="1088"/>
        <v>1</v>
      </c>
      <c r="BF2207">
        <f t="shared" si="1089"/>
        <v>1</v>
      </c>
      <c r="BG2207">
        <f t="shared" si="1090"/>
        <v>1</v>
      </c>
      <c r="BH2207">
        <f t="shared" si="1091"/>
        <v>1</v>
      </c>
      <c r="BI2207">
        <f t="shared" si="1092"/>
        <v>0</v>
      </c>
    </row>
    <row r="2208" spans="1:61" x14ac:dyDescent="0.25">
      <c r="A2208" s="1">
        <v>87</v>
      </c>
      <c r="B2208" s="1">
        <v>4.3499999000000003</v>
      </c>
      <c r="C2208" s="1">
        <v>10</v>
      </c>
      <c r="D2208" s="1">
        <v>4</v>
      </c>
      <c r="E2208" s="1">
        <v>3</v>
      </c>
      <c r="F2208" s="1">
        <v>1</v>
      </c>
      <c r="G2208" s="1">
        <v>1</v>
      </c>
      <c r="H2208" s="1">
        <v>0</v>
      </c>
      <c r="I2208" s="1">
        <v>0</v>
      </c>
      <c r="J2208" s="1">
        <v>0</v>
      </c>
      <c r="K2208" s="1">
        <v>0</v>
      </c>
      <c r="L2208" s="1">
        <v>0</v>
      </c>
      <c r="M2208" s="1">
        <v>0</v>
      </c>
      <c r="N2208" s="1">
        <v>0</v>
      </c>
      <c r="O2208" s="1">
        <v>0.108</v>
      </c>
      <c r="P2208" s="1">
        <v>6.3000001E-2</v>
      </c>
      <c r="Q2208" s="1">
        <v>5.0000001000000002E-2</v>
      </c>
      <c r="R2208" s="1">
        <v>7.9000003999999999E-2</v>
      </c>
      <c r="S2208" s="1">
        <v>0</v>
      </c>
      <c r="T2208" s="1"/>
      <c r="AE2208">
        <f t="shared" si="1062"/>
        <v>5.0676294559630027E-2</v>
      </c>
      <c r="AF2208">
        <f t="shared" si="1063"/>
        <v>0.78820553397882931</v>
      </c>
      <c r="AG2208">
        <f t="shared" si="1064"/>
        <v>0.95328755581875102</v>
      </c>
      <c r="AH2208">
        <f t="shared" si="1065"/>
        <v>0.21476251759859899</v>
      </c>
      <c r="AI2208">
        <f t="shared" si="1066"/>
        <v>0.28457735304457266</v>
      </c>
      <c r="AJ2208">
        <f t="shared" si="1067"/>
        <v>1.63309444150436E-2</v>
      </c>
      <c r="AK2208">
        <f t="shared" si="1068"/>
        <v>4.7532200212622923E-2</v>
      </c>
      <c r="AL2208">
        <f t="shared" si="1069"/>
        <v>8.7522124506025541E-3</v>
      </c>
      <c r="AM2208">
        <f t="shared" si="1070"/>
        <v>0.38742599237438513</v>
      </c>
      <c r="AN2208">
        <f t="shared" si="1071"/>
        <v>7.6238436455148759E-2</v>
      </c>
      <c r="AO2208">
        <f t="shared" si="1072"/>
        <v>5.2788427015851257E-57</v>
      </c>
      <c r="AP2208">
        <f t="shared" si="1073"/>
        <v>7.3386909391892813E-65</v>
      </c>
      <c r="AQ2208">
        <f t="shared" si="1074"/>
        <v>5.8568795192769616E-61</v>
      </c>
      <c r="AR2208">
        <f t="shared" si="1075"/>
        <v>3.4214204090589401E-21</v>
      </c>
      <c r="AS2208">
        <f t="shared" si="1076"/>
        <v>2.573827588263399E-30</v>
      </c>
      <c r="AT2208">
        <f t="shared" si="1077"/>
        <v>4.5755340786723704E-105</v>
      </c>
      <c r="AU2208">
        <f t="shared" si="1078"/>
        <v>3.4672571550913952E-25</v>
      </c>
      <c r="AV2208">
        <f t="shared" si="1079"/>
        <v>2.5554838178064096E-47</v>
      </c>
      <c r="AW2208">
        <f t="shared" si="1080"/>
        <v>1.8144643450416084E-50</v>
      </c>
      <c r="AX2208">
        <f t="shared" si="1081"/>
        <v>1.3698067477144079E-69</v>
      </c>
      <c r="AY2208">
        <f t="shared" si="1082"/>
        <v>1</v>
      </c>
      <c r="AZ2208">
        <f t="shared" si="1083"/>
        <v>1</v>
      </c>
      <c r="BA2208">
        <f t="shared" si="1084"/>
        <v>1</v>
      </c>
      <c r="BB2208">
        <f t="shared" si="1085"/>
        <v>1</v>
      </c>
      <c r="BC2208">
        <f t="shared" si="1086"/>
        <v>1</v>
      </c>
      <c r="BD2208">
        <f t="shared" si="1087"/>
        <v>1</v>
      </c>
      <c r="BE2208">
        <f t="shared" si="1088"/>
        <v>1</v>
      </c>
      <c r="BF2208">
        <f t="shared" si="1089"/>
        <v>1</v>
      </c>
      <c r="BG2208">
        <f t="shared" si="1090"/>
        <v>1</v>
      </c>
      <c r="BH2208">
        <f t="shared" si="1091"/>
        <v>1</v>
      </c>
      <c r="BI2208">
        <f t="shared" si="1092"/>
        <v>0</v>
      </c>
    </row>
    <row r="2209" spans="1:61" x14ac:dyDescent="0.25">
      <c r="A2209" s="1">
        <v>87</v>
      </c>
      <c r="B2209" s="1">
        <v>17.700001</v>
      </c>
      <c r="C2209" s="1">
        <v>10</v>
      </c>
      <c r="D2209" s="1">
        <v>4</v>
      </c>
      <c r="E2209" s="1">
        <v>2</v>
      </c>
      <c r="F2209" s="1">
        <v>1</v>
      </c>
      <c r="G2209" s="1">
        <v>1</v>
      </c>
      <c r="H2209" s="1">
        <v>0</v>
      </c>
      <c r="I2209" s="1">
        <v>0</v>
      </c>
      <c r="J2209" s="1">
        <v>0</v>
      </c>
      <c r="K2209" s="1">
        <v>0</v>
      </c>
      <c r="L2209" s="1">
        <v>0</v>
      </c>
      <c r="M2209" s="1">
        <v>0</v>
      </c>
      <c r="N2209" s="1">
        <v>0</v>
      </c>
      <c r="O2209" s="1">
        <v>0.108</v>
      </c>
      <c r="P2209" s="1">
        <v>6.3000001E-2</v>
      </c>
      <c r="Q2209" s="1">
        <v>5.0000001000000002E-2</v>
      </c>
      <c r="R2209" s="1">
        <v>7.9000003999999999E-2</v>
      </c>
      <c r="S2209" s="1">
        <v>0</v>
      </c>
      <c r="T2209" s="1"/>
      <c r="AE2209">
        <f t="shared" si="1062"/>
        <v>5.0676294559630027E-2</v>
      </c>
      <c r="AF2209">
        <f t="shared" si="1063"/>
        <v>0.78820553397882931</v>
      </c>
      <c r="AG2209">
        <f t="shared" si="1064"/>
        <v>0.95328755581875102</v>
      </c>
      <c r="AH2209">
        <f t="shared" si="1065"/>
        <v>0.21476251759859899</v>
      </c>
      <c r="AI2209">
        <f t="shared" si="1066"/>
        <v>0.28457735304457266</v>
      </c>
      <c r="AJ2209">
        <f t="shared" si="1067"/>
        <v>1.63309444150436E-2</v>
      </c>
      <c r="AK2209">
        <f t="shared" si="1068"/>
        <v>4.7532200212622923E-2</v>
      </c>
      <c r="AL2209">
        <f t="shared" si="1069"/>
        <v>8.7522124506025541E-3</v>
      </c>
      <c r="AM2209">
        <f t="shared" si="1070"/>
        <v>0.38742599237438513</v>
      </c>
      <c r="AN2209">
        <f t="shared" si="1071"/>
        <v>7.6238436455148759E-2</v>
      </c>
      <c r="AO2209">
        <f t="shared" si="1072"/>
        <v>2.6751218767948099E-58</v>
      </c>
      <c r="AP2209">
        <f t="shared" si="1073"/>
        <v>5.7843968104292838E-65</v>
      </c>
      <c r="AQ2209">
        <f t="shared" si="1074"/>
        <v>5.5832903616564359E-61</v>
      </c>
      <c r="AR2209">
        <f t="shared" si="1075"/>
        <v>7.3479286081272643E-22</v>
      </c>
      <c r="AS2209">
        <f t="shared" si="1076"/>
        <v>7.3245304226109429E-31</v>
      </c>
      <c r="AT2209">
        <f t="shared" si="1077"/>
        <v>7.4722792707936212E-107</v>
      </c>
      <c r="AU2209">
        <f t="shared" si="1078"/>
        <v>1.6480636128445356E-26</v>
      </c>
      <c r="AV2209">
        <f t="shared" si="1079"/>
        <v>2.2366137287518607E-49</v>
      </c>
      <c r="AW2209">
        <f t="shared" si="1080"/>
        <v>7.0297064950568384E-51</v>
      </c>
      <c r="AX2209">
        <f t="shared" si="1081"/>
        <v>1.0443192469145886E-70</v>
      </c>
      <c r="AY2209">
        <f t="shared" si="1082"/>
        <v>1</v>
      </c>
      <c r="AZ2209">
        <f t="shared" si="1083"/>
        <v>1</v>
      </c>
      <c r="BA2209">
        <f t="shared" si="1084"/>
        <v>1</v>
      </c>
      <c r="BB2209">
        <f t="shared" si="1085"/>
        <v>1</v>
      </c>
      <c r="BC2209">
        <f t="shared" si="1086"/>
        <v>1</v>
      </c>
      <c r="BD2209">
        <f t="shared" si="1087"/>
        <v>1</v>
      </c>
      <c r="BE2209">
        <f t="shared" si="1088"/>
        <v>1</v>
      </c>
      <c r="BF2209">
        <f t="shared" si="1089"/>
        <v>1</v>
      </c>
      <c r="BG2209">
        <f t="shared" si="1090"/>
        <v>1</v>
      </c>
      <c r="BH2209">
        <f t="shared" si="1091"/>
        <v>1</v>
      </c>
      <c r="BI2209">
        <f t="shared" si="1092"/>
        <v>0</v>
      </c>
    </row>
    <row r="2210" spans="1:61" x14ac:dyDescent="0.25">
      <c r="A2210" s="1">
        <v>87</v>
      </c>
      <c r="B2210" s="1">
        <v>25.540001</v>
      </c>
      <c r="C2210" s="1">
        <v>10</v>
      </c>
      <c r="D2210" s="1">
        <v>4</v>
      </c>
      <c r="E2210" s="1">
        <v>6</v>
      </c>
      <c r="F2210" s="1">
        <v>4</v>
      </c>
      <c r="G2210" s="1">
        <v>1</v>
      </c>
      <c r="H2210" s="1">
        <v>0</v>
      </c>
      <c r="I2210" s="1">
        <v>0</v>
      </c>
      <c r="J2210" s="1">
        <v>0</v>
      </c>
      <c r="K2210" s="1">
        <v>0</v>
      </c>
      <c r="L2210" s="1">
        <v>0</v>
      </c>
      <c r="M2210" s="1">
        <v>0</v>
      </c>
      <c r="N2210" s="1">
        <v>0</v>
      </c>
      <c r="O2210" s="1">
        <v>0.108</v>
      </c>
      <c r="P2210" s="1">
        <v>8.6000003000000005E-2</v>
      </c>
      <c r="Q2210" s="1">
        <v>5.0000001000000002E-2</v>
      </c>
      <c r="R2210" s="1">
        <v>7.9000003999999999E-2</v>
      </c>
      <c r="S2210" s="1">
        <v>0</v>
      </c>
      <c r="T2210" s="1"/>
      <c r="AE2210">
        <f t="shared" si="1062"/>
        <v>5.0772921655237939E-2</v>
      </c>
      <c r="AF2210">
        <f t="shared" si="1063"/>
        <v>0.84946000682105105</v>
      </c>
      <c r="AG2210">
        <f t="shared" si="1064"/>
        <v>0.96449758705113442</v>
      </c>
      <c r="AH2210">
        <f t="shared" si="1065"/>
        <v>0.25224072055347579</v>
      </c>
      <c r="AI2210">
        <f t="shared" si="1066"/>
        <v>0.29766157467139903</v>
      </c>
      <c r="AJ2210">
        <f t="shared" si="1067"/>
        <v>2.3495345793703999E-2</v>
      </c>
      <c r="AK2210">
        <f t="shared" si="1068"/>
        <v>7.9701456233438939E-2</v>
      </c>
      <c r="AL2210">
        <f t="shared" si="1069"/>
        <v>2.8636449964307132E-2</v>
      </c>
      <c r="AM2210">
        <f t="shared" si="1070"/>
        <v>0.6939125690029907</v>
      </c>
      <c r="AN2210">
        <f t="shared" si="1071"/>
        <v>0.16462311467159682</v>
      </c>
      <c r="AO2210">
        <f t="shared" si="1072"/>
        <v>1.3582375346871595E-59</v>
      </c>
      <c r="AP2210">
        <f t="shared" si="1073"/>
        <v>4.9136137540429256E-65</v>
      </c>
      <c r="AQ2210">
        <f t="shared" si="1074"/>
        <v>5.3850700816234883E-61</v>
      </c>
      <c r="AR2210">
        <f t="shared" si="1075"/>
        <v>1.8534468066895196E-22</v>
      </c>
      <c r="AS2210">
        <f t="shared" si="1076"/>
        <v>2.180231259322941E-31</v>
      </c>
      <c r="AT2210">
        <f t="shared" si="1077"/>
        <v>1.7556378533442249E-108</v>
      </c>
      <c r="AU2210">
        <f t="shared" si="1078"/>
        <v>1.3135306990905201E-27</v>
      </c>
      <c r="AV2210">
        <f t="shared" si="1079"/>
        <v>6.4048677132885067E-51</v>
      </c>
      <c r="AW2210">
        <f t="shared" si="1080"/>
        <v>4.8780016933219003E-51</v>
      </c>
      <c r="AX2210">
        <f t="shared" si="1081"/>
        <v>1.7191908713857596E-71</v>
      </c>
      <c r="AY2210">
        <f t="shared" si="1082"/>
        <v>1</v>
      </c>
      <c r="AZ2210">
        <f t="shared" si="1083"/>
        <v>1</v>
      </c>
      <c r="BA2210">
        <f t="shared" si="1084"/>
        <v>1</v>
      </c>
      <c r="BB2210">
        <f t="shared" si="1085"/>
        <v>1</v>
      </c>
      <c r="BC2210">
        <f t="shared" si="1086"/>
        <v>1</v>
      </c>
      <c r="BD2210">
        <f t="shared" si="1087"/>
        <v>1</v>
      </c>
      <c r="BE2210">
        <f t="shared" si="1088"/>
        <v>1</v>
      </c>
      <c r="BF2210">
        <f t="shared" si="1089"/>
        <v>1</v>
      </c>
      <c r="BG2210">
        <f t="shared" si="1090"/>
        <v>1</v>
      </c>
      <c r="BH2210">
        <f t="shared" si="1091"/>
        <v>1</v>
      </c>
      <c r="BI2210">
        <f t="shared" si="1092"/>
        <v>0</v>
      </c>
    </row>
    <row r="2211" spans="1:61" x14ac:dyDescent="0.25">
      <c r="A2211" s="1">
        <v>87</v>
      </c>
      <c r="B2211" s="1">
        <v>63.709999000000003</v>
      </c>
      <c r="C2211" s="1">
        <v>10</v>
      </c>
      <c r="D2211" s="1">
        <v>4</v>
      </c>
      <c r="E2211" s="1">
        <v>6</v>
      </c>
      <c r="F2211" s="1">
        <v>1</v>
      </c>
      <c r="G2211" s="1">
        <v>1</v>
      </c>
      <c r="H2211" s="1">
        <v>0</v>
      </c>
      <c r="I2211" s="1">
        <v>0</v>
      </c>
      <c r="J2211" s="1">
        <v>0</v>
      </c>
      <c r="K2211" s="1">
        <v>0</v>
      </c>
      <c r="L2211" s="1">
        <v>0</v>
      </c>
      <c r="M2211" s="1">
        <v>0</v>
      </c>
      <c r="N2211" s="1">
        <v>0</v>
      </c>
      <c r="O2211" s="1">
        <v>2.5000000000000001E-2</v>
      </c>
      <c r="P2211" s="1">
        <v>6.3000001E-2</v>
      </c>
      <c r="Q2211" s="1">
        <v>5.0000001000000002E-2</v>
      </c>
      <c r="R2211" s="1">
        <v>7.9000003999999999E-2</v>
      </c>
      <c r="S2211" s="1">
        <v>0</v>
      </c>
      <c r="T2211" s="1"/>
      <c r="AE2211">
        <f t="shared" si="1062"/>
        <v>0.9336821528330107</v>
      </c>
      <c r="AF2211">
        <f t="shared" si="1063"/>
        <v>0.94619418719186632</v>
      </c>
      <c r="AG2211">
        <f t="shared" si="1064"/>
        <v>0.99488315698346508</v>
      </c>
      <c r="AH2211">
        <f t="shared" si="1065"/>
        <v>0.57248267153632748</v>
      </c>
      <c r="AI2211">
        <f t="shared" si="1066"/>
        <v>0.93890534295109518</v>
      </c>
      <c r="AJ2211">
        <f t="shared" si="1067"/>
        <v>5.9714247512477489E-2</v>
      </c>
      <c r="AK2211">
        <f t="shared" si="1068"/>
        <v>0.91419844807655715</v>
      </c>
      <c r="AL2211">
        <f t="shared" si="1069"/>
        <v>0.48319222320373101</v>
      </c>
      <c r="AM2211">
        <f t="shared" si="1070"/>
        <v>0.99238504656175852</v>
      </c>
      <c r="AN2211">
        <f t="shared" si="1071"/>
        <v>0.68305266942121567</v>
      </c>
      <c r="AO2211">
        <f t="shared" si="1072"/>
        <v>1.2681621454453081E-59</v>
      </c>
      <c r="AP2211">
        <f t="shared" si="1073"/>
        <v>4.6492327721814208E-65</v>
      </c>
      <c r="AQ2211">
        <f t="shared" si="1074"/>
        <v>5.3575155233827817E-61</v>
      </c>
      <c r="AR2211">
        <f t="shared" si="1075"/>
        <v>1.0610661794440914E-22</v>
      </c>
      <c r="AS2211">
        <f t="shared" si="1076"/>
        <v>2.047030778247304E-31</v>
      </c>
      <c r="AT2211">
        <f t="shared" si="1077"/>
        <v>1.048365933168717E-109</v>
      </c>
      <c r="AU2211">
        <f t="shared" si="1078"/>
        <v>1.2008277266094687E-27</v>
      </c>
      <c r="AV2211">
        <f t="shared" si="1079"/>
        <v>3.0947822697096701E-51</v>
      </c>
      <c r="AW2211">
        <f t="shared" si="1080"/>
        <v>4.840855937555591E-51</v>
      </c>
      <c r="AX2211">
        <f t="shared" si="1081"/>
        <v>1.174297913944629E-71</v>
      </c>
      <c r="AY2211">
        <f t="shared" si="1082"/>
        <v>1</v>
      </c>
      <c r="AZ2211">
        <f t="shared" si="1083"/>
        <v>1</v>
      </c>
      <c r="BA2211">
        <f t="shared" si="1084"/>
        <v>1</v>
      </c>
      <c r="BB2211">
        <f t="shared" si="1085"/>
        <v>1</v>
      </c>
      <c r="BC2211">
        <f t="shared" si="1086"/>
        <v>1</v>
      </c>
      <c r="BD2211">
        <f t="shared" si="1087"/>
        <v>1</v>
      </c>
      <c r="BE2211">
        <f t="shared" si="1088"/>
        <v>1</v>
      </c>
      <c r="BF2211">
        <f t="shared" si="1089"/>
        <v>1</v>
      </c>
      <c r="BG2211">
        <f t="shared" si="1090"/>
        <v>1</v>
      </c>
      <c r="BH2211">
        <f t="shared" si="1091"/>
        <v>1</v>
      </c>
      <c r="BI2211">
        <f t="shared" si="1092"/>
        <v>0</v>
      </c>
    </row>
    <row r="2212" spans="1:61" x14ac:dyDescent="0.25">
      <c r="A2212" s="1">
        <v>87</v>
      </c>
      <c r="B2212" s="1">
        <v>3.6900000999999998</v>
      </c>
      <c r="C2212" s="1">
        <v>10</v>
      </c>
      <c r="D2212" s="1">
        <v>4</v>
      </c>
      <c r="E2212" s="1">
        <v>2</v>
      </c>
      <c r="F2212" s="1">
        <v>1</v>
      </c>
      <c r="G2212" s="1">
        <v>0</v>
      </c>
      <c r="H2212" s="1">
        <v>0</v>
      </c>
      <c r="I2212" s="1">
        <v>0</v>
      </c>
      <c r="J2212" s="1">
        <v>1</v>
      </c>
      <c r="K2212" s="1">
        <v>0</v>
      </c>
      <c r="L2212" s="1">
        <v>0</v>
      </c>
      <c r="M2212" s="1">
        <v>0</v>
      </c>
      <c r="N2212" s="1">
        <v>0</v>
      </c>
      <c r="O2212" s="1">
        <v>0.108</v>
      </c>
      <c r="P2212" s="1">
        <v>6.3000001E-2</v>
      </c>
      <c r="Q2212" s="1">
        <v>5.0000001000000002E-2</v>
      </c>
      <c r="R2212" s="1">
        <v>7.9000003999999999E-2</v>
      </c>
      <c r="S2212" s="1">
        <v>0</v>
      </c>
      <c r="T2212" s="1"/>
      <c r="AE2212">
        <f t="shared" si="1062"/>
        <v>0.94245341823034845</v>
      </c>
      <c r="AF2212">
        <f t="shared" si="1063"/>
        <v>2.4193169441225847E-3</v>
      </c>
      <c r="AG2212">
        <f t="shared" si="1064"/>
        <v>1.8821785093791361E-2</v>
      </c>
      <c r="AH2212">
        <f t="shared" si="1065"/>
        <v>0.34802500949097775</v>
      </c>
      <c r="AI2212">
        <f t="shared" si="1066"/>
        <v>0.63764134849136367</v>
      </c>
      <c r="AJ2212">
        <f t="shared" si="1067"/>
        <v>1.8816306686890507E-5</v>
      </c>
      <c r="AK2212">
        <f t="shared" si="1068"/>
        <v>0.33182779018631842</v>
      </c>
      <c r="AL2212">
        <f t="shared" si="1069"/>
        <v>9.4985888411724343E-3</v>
      </c>
      <c r="AM2212">
        <f t="shared" si="1070"/>
        <v>5.122888588898972E-3</v>
      </c>
      <c r="AN2212">
        <f t="shared" si="1071"/>
        <v>7.2908131697744323E-4</v>
      </c>
      <c r="AO2212">
        <f t="shared" si="1072"/>
        <v>1.1951837488452629E-59</v>
      </c>
      <c r="AP2212">
        <f t="shared" si="1073"/>
        <v>1.1247967622908527E-67</v>
      </c>
      <c r="AQ2212">
        <f t="shared" si="1074"/>
        <v>1.0083800581776185E-62</v>
      </c>
      <c r="AR2212">
        <f t="shared" si="1075"/>
        <v>3.6927756717158539E-23</v>
      </c>
      <c r="AS2212">
        <f t="shared" si="1076"/>
        <v>1.3052714658449366E-31</v>
      </c>
      <c r="AT2212">
        <f t="shared" si="1077"/>
        <v>1.9726374918590736E-114</v>
      </c>
      <c r="AU2212">
        <f t="shared" si="1078"/>
        <v>3.9846801091528052E-28</v>
      </c>
      <c r="AV2212">
        <f t="shared" si="1079"/>
        <v>2.939606433292257E-53</v>
      </c>
      <c r="AW2212">
        <f t="shared" si="1080"/>
        <v>2.4799165643007372E-53</v>
      </c>
      <c r="AX2212">
        <f t="shared" si="1081"/>
        <v>8.5615866962261438E-75</v>
      </c>
      <c r="AY2212">
        <f t="shared" si="1082"/>
        <v>1</v>
      </c>
      <c r="AZ2212">
        <f t="shared" si="1083"/>
        <v>1</v>
      </c>
      <c r="BA2212">
        <f t="shared" si="1084"/>
        <v>1</v>
      </c>
      <c r="BB2212">
        <f t="shared" si="1085"/>
        <v>1</v>
      </c>
      <c r="BC2212">
        <f t="shared" si="1086"/>
        <v>1</v>
      </c>
      <c r="BD2212">
        <f t="shared" si="1087"/>
        <v>1</v>
      </c>
      <c r="BE2212">
        <f t="shared" si="1088"/>
        <v>1</v>
      </c>
      <c r="BF2212">
        <f t="shared" si="1089"/>
        <v>1</v>
      </c>
      <c r="BG2212">
        <f t="shared" si="1090"/>
        <v>1</v>
      </c>
      <c r="BH2212">
        <f t="shared" si="1091"/>
        <v>1</v>
      </c>
      <c r="BI2212">
        <f t="shared" si="1092"/>
        <v>0</v>
      </c>
    </row>
    <row r="2213" spans="1:61" x14ac:dyDescent="0.25">
      <c r="A2213" s="1">
        <v>87</v>
      </c>
      <c r="B2213" s="1">
        <v>20.559999000000001</v>
      </c>
      <c r="C2213" s="1">
        <v>10</v>
      </c>
      <c r="D2213" s="1">
        <v>4</v>
      </c>
      <c r="E2213" s="1">
        <v>1</v>
      </c>
      <c r="F2213" s="1">
        <v>1</v>
      </c>
      <c r="G2213" s="1">
        <v>0</v>
      </c>
      <c r="H2213" s="1">
        <v>0</v>
      </c>
      <c r="I2213" s="1">
        <v>0</v>
      </c>
      <c r="J2213" s="1">
        <v>1</v>
      </c>
      <c r="K2213" s="1">
        <v>0</v>
      </c>
      <c r="L2213" s="1">
        <v>0</v>
      </c>
      <c r="M2213" s="1">
        <v>0</v>
      </c>
      <c r="N2213" s="1">
        <v>0</v>
      </c>
      <c r="O2213" s="1">
        <v>0.108</v>
      </c>
      <c r="P2213" s="1">
        <v>6.3000001E-2</v>
      </c>
      <c r="Q2213" s="1">
        <v>5.0000001000000002E-2</v>
      </c>
      <c r="R2213" s="1">
        <v>7.9000003999999999E-2</v>
      </c>
      <c r="S2213" s="1">
        <v>0</v>
      </c>
      <c r="T2213" s="1"/>
      <c r="AE2213">
        <f t="shared" si="1062"/>
        <v>0.94245341823034845</v>
      </c>
      <c r="AF2213">
        <f t="shared" si="1063"/>
        <v>2.4193169441225847E-3</v>
      </c>
      <c r="AG2213">
        <f t="shared" si="1064"/>
        <v>1.8821785093791361E-2</v>
      </c>
      <c r="AH2213">
        <f t="shared" si="1065"/>
        <v>0.34802500949097775</v>
      </c>
      <c r="AI2213">
        <f t="shared" si="1066"/>
        <v>0.63764134849136367</v>
      </c>
      <c r="AJ2213">
        <f t="shared" si="1067"/>
        <v>1.8816306686890507E-5</v>
      </c>
      <c r="AK2213">
        <f t="shared" si="1068"/>
        <v>0.33182779018631842</v>
      </c>
      <c r="AL2213">
        <f t="shared" si="1069"/>
        <v>9.4985888411724343E-3</v>
      </c>
      <c r="AM2213">
        <f t="shared" si="1070"/>
        <v>5.122888588898972E-3</v>
      </c>
      <c r="AN2213">
        <f t="shared" si="1071"/>
        <v>7.2908131697744323E-4</v>
      </c>
      <c r="AO2213">
        <f t="shared" si="1072"/>
        <v>1.1264050095125804E-59</v>
      </c>
      <c r="AP2213">
        <f t="shared" si="1073"/>
        <v>2.7212398657044831E-70</v>
      </c>
      <c r="AQ2213">
        <f t="shared" si="1074"/>
        <v>1.8979512747883966E-64</v>
      </c>
      <c r="AR2213">
        <f t="shared" si="1075"/>
        <v>1.2851782881969618E-23</v>
      </c>
      <c r="AS2213">
        <f t="shared" si="1076"/>
        <v>8.3229505762866428E-32</v>
      </c>
      <c r="AT2213">
        <f t="shared" si="1077"/>
        <v>3.7117752028878804E-119</v>
      </c>
      <c r="AU2213">
        <f t="shared" si="1078"/>
        <v>1.3222275952195535E-28</v>
      </c>
      <c r="AV2213">
        <f t="shared" si="1079"/>
        <v>2.7922112864708534E-55</v>
      </c>
      <c r="AW2213">
        <f t="shared" si="1080"/>
        <v>1.270433626867779E-55</v>
      </c>
      <c r="AX2213">
        <f t="shared" si="1081"/>
        <v>6.2420929039011141E-78</v>
      </c>
      <c r="AY2213">
        <f t="shared" si="1082"/>
        <v>1</v>
      </c>
      <c r="AZ2213">
        <f t="shared" si="1083"/>
        <v>1</v>
      </c>
      <c r="BA2213">
        <f t="shared" si="1084"/>
        <v>1</v>
      </c>
      <c r="BB2213">
        <f t="shared" si="1085"/>
        <v>1</v>
      </c>
      <c r="BC2213">
        <f t="shared" si="1086"/>
        <v>1</v>
      </c>
      <c r="BD2213">
        <f t="shared" si="1087"/>
        <v>1</v>
      </c>
      <c r="BE2213">
        <f t="shared" si="1088"/>
        <v>1</v>
      </c>
      <c r="BF2213">
        <f t="shared" si="1089"/>
        <v>1</v>
      </c>
      <c r="BG2213">
        <f t="shared" si="1090"/>
        <v>1</v>
      </c>
      <c r="BH2213">
        <f t="shared" si="1091"/>
        <v>1</v>
      </c>
      <c r="BI2213">
        <f t="shared" si="1092"/>
        <v>0</v>
      </c>
    </row>
    <row r="2214" spans="1:61" x14ac:dyDescent="0.25">
      <c r="A2214" s="1">
        <v>87</v>
      </c>
      <c r="B2214" s="1">
        <v>1.9</v>
      </c>
      <c r="C2214" s="1">
        <v>10</v>
      </c>
      <c r="D2214" s="1">
        <v>4</v>
      </c>
      <c r="E2214" s="1">
        <v>1</v>
      </c>
      <c r="F2214" s="1">
        <v>2</v>
      </c>
      <c r="G2214" s="1">
        <v>0</v>
      </c>
      <c r="H2214" s="1">
        <v>0</v>
      </c>
      <c r="I2214" s="1">
        <v>0</v>
      </c>
      <c r="J2214" s="1">
        <v>1</v>
      </c>
      <c r="K2214" s="1">
        <v>0</v>
      </c>
      <c r="L2214" s="1">
        <v>0</v>
      </c>
      <c r="M2214" s="1">
        <v>0</v>
      </c>
      <c r="N2214" s="1">
        <v>0</v>
      </c>
      <c r="O2214" s="1">
        <v>0.108</v>
      </c>
      <c r="P2214" s="1">
        <v>6.3000001E-2</v>
      </c>
      <c r="Q2214" s="1">
        <v>5.0000001000000002E-2</v>
      </c>
      <c r="R2214" s="1">
        <v>4.0000002000000002E-3</v>
      </c>
      <c r="S2214" s="1">
        <v>0</v>
      </c>
      <c r="T2214" s="1"/>
      <c r="AE2214">
        <f t="shared" si="1062"/>
        <v>0.99960392636541762</v>
      </c>
      <c r="AF2214">
        <f t="shared" si="1063"/>
        <v>9.7701683007090784E-3</v>
      </c>
      <c r="AG2214">
        <f t="shared" si="1064"/>
        <v>0.12821571521355798</v>
      </c>
      <c r="AH2214">
        <f t="shared" si="1065"/>
        <v>0.69159922120581618</v>
      </c>
      <c r="AI2214">
        <f t="shared" si="1066"/>
        <v>0.97950953342725444</v>
      </c>
      <c r="AJ2214">
        <f t="shared" si="1067"/>
        <v>6.3242835753221635E-5</v>
      </c>
      <c r="AK2214">
        <f t="shared" si="1068"/>
        <v>0.98443051951032479</v>
      </c>
      <c r="AL2214">
        <f t="shared" si="1069"/>
        <v>0.3931586037510007</v>
      </c>
      <c r="AM2214">
        <f t="shared" si="1070"/>
        <v>0.38833552510505798</v>
      </c>
      <c r="AN2214">
        <f t="shared" si="1071"/>
        <v>1.3720864900447901E-2</v>
      </c>
      <c r="AO2214">
        <f t="shared" si="1072"/>
        <v>1.125958870186451E-59</v>
      </c>
      <c r="AP2214">
        <f t="shared" si="1073"/>
        <v>2.6586971474531771E-72</v>
      </c>
      <c r="AQ2214">
        <f t="shared" si="1074"/>
        <v>2.4334718013747841E-65</v>
      </c>
      <c r="AR2214">
        <f t="shared" si="1075"/>
        <v>8.888283032276428E-24</v>
      </c>
      <c r="AS2214">
        <f t="shared" si="1076"/>
        <v>8.1524094357166276E-32</v>
      </c>
      <c r="AT2214">
        <f t="shared" si="1077"/>
        <v>2.3474318950911913E-123</v>
      </c>
      <c r="AU2214">
        <f t="shared" si="1078"/>
        <v>1.3016411984728724E-28</v>
      </c>
      <c r="AV2214">
        <f t="shared" si="1079"/>
        <v>1.0977818907666662E-55</v>
      </c>
      <c r="AW2214">
        <f t="shared" si="1080"/>
        <v>4.9335450960082224E-56</v>
      </c>
      <c r="AX2214">
        <f t="shared" si="1081"/>
        <v>8.5646913430471715E-80</v>
      </c>
      <c r="AY2214">
        <f t="shared" si="1082"/>
        <v>1</v>
      </c>
      <c r="AZ2214">
        <f t="shared" si="1083"/>
        <v>1</v>
      </c>
      <c r="BA2214">
        <f t="shared" si="1084"/>
        <v>1</v>
      </c>
      <c r="BB2214">
        <f t="shared" si="1085"/>
        <v>1</v>
      </c>
      <c r="BC2214">
        <f t="shared" si="1086"/>
        <v>1</v>
      </c>
      <c r="BD2214">
        <f t="shared" si="1087"/>
        <v>1</v>
      </c>
      <c r="BE2214">
        <f t="shared" si="1088"/>
        <v>1</v>
      </c>
      <c r="BF2214">
        <f t="shared" si="1089"/>
        <v>1</v>
      </c>
      <c r="BG2214">
        <f t="shared" si="1090"/>
        <v>1</v>
      </c>
      <c r="BH2214">
        <f t="shared" si="1091"/>
        <v>1</v>
      </c>
      <c r="BI2214">
        <f t="shared" si="1092"/>
        <v>0</v>
      </c>
    </row>
    <row r="2215" spans="1:61" x14ac:dyDescent="0.25">
      <c r="A2215" s="1">
        <v>87</v>
      </c>
      <c r="B2215" s="1">
        <v>57.57</v>
      </c>
      <c r="C2215" s="1">
        <v>10</v>
      </c>
      <c r="D2215" s="1">
        <v>4</v>
      </c>
      <c r="E2215" s="1">
        <v>7</v>
      </c>
      <c r="F2215" s="1">
        <v>5</v>
      </c>
      <c r="G2215" s="1">
        <v>1</v>
      </c>
      <c r="H2215" s="1">
        <v>0</v>
      </c>
      <c r="I2215" s="1">
        <v>0</v>
      </c>
      <c r="J2215" s="1">
        <v>0</v>
      </c>
      <c r="K2215" s="1">
        <v>0</v>
      </c>
      <c r="L2215" s="1">
        <v>0</v>
      </c>
      <c r="M2215" s="1">
        <v>0</v>
      </c>
      <c r="N2215" s="1">
        <v>0</v>
      </c>
      <c r="O2215" s="1">
        <v>0.108</v>
      </c>
      <c r="P2215" s="1">
        <v>5.0999998999999997E-2</v>
      </c>
      <c r="Q2215" s="1">
        <v>5.0000001000000002E-2</v>
      </c>
      <c r="R2215" s="1">
        <v>7.9000003999999999E-2</v>
      </c>
      <c r="S2215" s="1">
        <v>0</v>
      </c>
      <c r="T2215" s="1"/>
      <c r="AE2215">
        <f t="shared" si="1062"/>
        <v>5.0524851923985724E-2</v>
      </c>
      <c r="AF2215">
        <f t="shared" si="1063"/>
        <v>0.74931218111825182</v>
      </c>
      <c r="AG2215">
        <f t="shared" si="1064"/>
        <v>0.94418611167677235</v>
      </c>
      <c r="AH2215">
        <f t="shared" si="1065"/>
        <v>0.19387690461590559</v>
      </c>
      <c r="AI2215">
        <f t="shared" si="1066"/>
        <v>0.27152945417850177</v>
      </c>
      <c r="AJ2215">
        <f t="shared" si="1067"/>
        <v>1.349414613240235E-2</v>
      </c>
      <c r="AK2215">
        <f t="shared" si="1068"/>
        <v>2.9502445577365814E-2</v>
      </c>
      <c r="AL2215">
        <f t="shared" si="1069"/>
        <v>4.5555383765168191E-3</v>
      </c>
      <c r="AM2215">
        <f t="shared" si="1070"/>
        <v>0.23278308388398461</v>
      </c>
      <c r="AN2215">
        <f t="shared" si="1071"/>
        <v>4.9385108910987296E-2</v>
      </c>
      <c r="AO2215">
        <f t="shared" si="1072"/>
        <v>5.68889051886687E-61</v>
      </c>
      <c r="AP2215">
        <f t="shared" si="1073"/>
        <v>1.9921941584910145E-72</v>
      </c>
      <c r="AQ2215">
        <f t="shared" si="1074"/>
        <v>2.2976502780151284E-65</v>
      </c>
      <c r="AR2215">
        <f t="shared" si="1075"/>
        <v>1.7232328016478292E-24</v>
      </c>
      <c r="AS2215">
        <f t="shared" si="1076"/>
        <v>2.2136192843198035E-32</v>
      </c>
      <c r="AT2215">
        <f t="shared" si="1077"/>
        <v>3.1676589028222715E-125</v>
      </c>
      <c r="AU2215">
        <f t="shared" si="1078"/>
        <v>3.8401598619203128E-30</v>
      </c>
      <c r="AV2215">
        <f t="shared" si="1079"/>
        <v>5.0009875324327425E-58</v>
      </c>
      <c r="AW2215">
        <f t="shared" si="1080"/>
        <v>1.1484458419295028E-56</v>
      </c>
      <c r="AX2215">
        <f t="shared" si="1081"/>
        <v>4.229682147653746E-81</v>
      </c>
      <c r="AY2215">
        <f t="shared" si="1082"/>
        <v>1</v>
      </c>
      <c r="AZ2215">
        <f t="shared" si="1083"/>
        <v>1</v>
      </c>
      <c r="BA2215">
        <f t="shared" si="1084"/>
        <v>1</v>
      </c>
      <c r="BB2215">
        <f t="shared" si="1085"/>
        <v>1</v>
      </c>
      <c r="BC2215">
        <f t="shared" si="1086"/>
        <v>1</v>
      </c>
      <c r="BD2215">
        <f t="shared" si="1087"/>
        <v>1</v>
      </c>
      <c r="BE2215">
        <f t="shared" si="1088"/>
        <v>1</v>
      </c>
      <c r="BF2215">
        <f t="shared" si="1089"/>
        <v>1</v>
      </c>
      <c r="BG2215">
        <f t="shared" si="1090"/>
        <v>1</v>
      </c>
      <c r="BH2215">
        <f t="shared" si="1091"/>
        <v>1</v>
      </c>
      <c r="BI2215">
        <f t="shared" si="1092"/>
        <v>0</v>
      </c>
    </row>
    <row r="2216" spans="1:61" x14ac:dyDescent="0.25">
      <c r="A2216" s="1">
        <v>87</v>
      </c>
      <c r="B2216" s="1">
        <v>31.190000999999999</v>
      </c>
      <c r="C2216" s="1">
        <v>10</v>
      </c>
      <c r="D2216" s="1">
        <v>4</v>
      </c>
      <c r="E2216" s="1">
        <v>67</v>
      </c>
      <c r="F2216" s="1">
        <v>2</v>
      </c>
      <c r="G2216" s="1">
        <v>1</v>
      </c>
      <c r="H2216" s="1">
        <v>0</v>
      </c>
      <c r="I2216" s="1">
        <v>0</v>
      </c>
      <c r="J2216" s="1">
        <v>0</v>
      </c>
      <c r="K2216" s="1">
        <v>0</v>
      </c>
      <c r="L2216" s="1">
        <v>0</v>
      </c>
      <c r="M2216" s="1">
        <v>0</v>
      </c>
      <c r="N2216" s="1">
        <v>0</v>
      </c>
      <c r="O2216" s="1">
        <v>8.0000004000000003E-3</v>
      </c>
      <c r="P2216" s="1">
        <v>5.9999998999999998E-2</v>
      </c>
      <c r="Q2216" s="1">
        <v>5.0000001000000002E-2</v>
      </c>
      <c r="R2216" s="1">
        <v>7.9000003999999999E-2</v>
      </c>
      <c r="S2216" s="1">
        <v>0</v>
      </c>
      <c r="T2216" s="1"/>
      <c r="AE2216">
        <f t="shared" si="1062"/>
        <v>0.97781641410356668</v>
      </c>
      <c r="AF2216">
        <f t="shared" si="1063"/>
        <v>0.95813134575641767</v>
      </c>
      <c r="AG2216">
        <f t="shared" si="1064"/>
        <v>0.99662279917311103</v>
      </c>
      <c r="AH2216">
        <f t="shared" si="1065"/>
        <v>0.64254133808647729</v>
      </c>
      <c r="AI2216">
        <f t="shared" si="1066"/>
        <v>0.96973994302054134</v>
      </c>
      <c r="AJ2216">
        <f t="shared" si="1067"/>
        <v>7.376518999301078E-2</v>
      </c>
      <c r="AK2216">
        <f t="shared" si="1068"/>
        <v>0.96622909573515148</v>
      </c>
      <c r="AL2216">
        <f t="shared" si="1069"/>
        <v>0.67359385827258667</v>
      </c>
      <c r="AM2216">
        <f t="shared" si="1070"/>
        <v>0.99692159381918921</v>
      </c>
      <c r="AN2216">
        <f t="shared" si="1071"/>
        <v>0.78930161894256723</v>
      </c>
      <c r="AO2216">
        <f t="shared" si="1072"/>
        <v>5.5626905273861817E-61</v>
      </c>
      <c r="AP2216">
        <f t="shared" si="1073"/>
        <v>1.9087836700830696E-72</v>
      </c>
      <c r="AQ2216">
        <f t="shared" si="1074"/>
        <v>2.289890651596314E-65</v>
      </c>
      <c r="AR2216">
        <f t="shared" si="1075"/>
        <v>1.1072483102053052E-24</v>
      </c>
      <c r="AS2216">
        <f t="shared" si="1076"/>
        <v>2.1466350386454579E-32</v>
      </c>
      <c r="AT2216">
        <f t="shared" si="1077"/>
        <v>2.3366296079973692E-126</v>
      </c>
      <c r="AU2216">
        <f t="shared" si="1078"/>
        <v>3.7104741908616883E-30</v>
      </c>
      <c r="AV2216">
        <f t="shared" si="1079"/>
        <v>3.3686344871444736E-58</v>
      </c>
      <c r="AW2216">
        <f t="shared" si="1080"/>
        <v>1.1449104591513807E-56</v>
      </c>
      <c r="AX2216">
        <f t="shared" si="1081"/>
        <v>3.3384949667555765E-81</v>
      </c>
      <c r="AY2216">
        <f t="shared" si="1082"/>
        <v>5.5626905273861817E-61</v>
      </c>
      <c r="AZ2216">
        <f t="shared" si="1083"/>
        <v>1.9087836700830696E-72</v>
      </c>
      <c r="BA2216">
        <f t="shared" si="1084"/>
        <v>2.289890651596314E-65</v>
      </c>
      <c r="BB2216">
        <f t="shared" si="1085"/>
        <v>1.1072483102053052E-24</v>
      </c>
      <c r="BC2216">
        <f t="shared" si="1086"/>
        <v>2.1466350386454579E-32</v>
      </c>
      <c r="BD2216">
        <f t="shared" si="1087"/>
        <v>2.3366296079973692E-126</v>
      </c>
      <c r="BE2216">
        <f t="shared" si="1088"/>
        <v>3.7104741908616883E-30</v>
      </c>
      <c r="BF2216">
        <f t="shared" si="1089"/>
        <v>3.3686344871444736E-58</v>
      </c>
      <c r="BG2216">
        <f t="shared" si="1090"/>
        <v>1.1449104591513807E-56</v>
      </c>
      <c r="BH2216">
        <f t="shared" si="1091"/>
        <v>3.3384949667555765E-81</v>
      </c>
      <c r="BI2216">
        <f t="shared" si="1092"/>
        <v>-57.462746016691327</v>
      </c>
    </row>
    <row r="2217" spans="1:61" x14ac:dyDescent="0.25">
      <c r="A2217" s="1">
        <v>88</v>
      </c>
      <c r="B2217" s="1">
        <v>13.98</v>
      </c>
      <c r="C2217" s="1">
        <v>6</v>
      </c>
      <c r="D2217" s="1">
        <v>1</v>
      </c>
      <c r="E2217" s="1">
        <v>5</v>
      </c>
      <c r="F2217" s="1">
        <v>2</v>
      </c>
      <c r="G2217" s="1">
        <v>1</v>
      </c>
      <c r="H2217" s="1">
        <v>0</v>
      </c>
      <c r="I2217" s="1">
        <v>0</v>
      </c>
      <c r="J2217" s="1">
        <v>0</v>
      </c>
      <c r="K2217" s="1">
        <v>0</v>
      </c>
      <c r="L2217" s="1">
        <v>0</v>
      </c>
      <c r="M2217" s="1">
        <v>0</v>
      </c>
      <c r="N2217" s="1">
        <v>0</v>
      </c>
      <c r="O2217" s="1">
        <v>0.125</v>
      </c>
      <c r="P2217" s="1">
        <v>9.7999997000000005E-2</v>
      </c>
      <c r="Q2217" s="1">
        <v>4.8999999000000002E-2</v>
      </c>
      <c r="R2217" s="1">
        <v>7.9000003999999999E-2</v>
      </c>
      <c r="S2217" s="1">
        <v>1</v>
      </c>
      <c r="T2217" s="1"/>
      <c r="AE2217">
        <f t="shared" si="1062"/>
        <v>1.678782750364987E-2</v>
      </c>
      <c r="AF2217">
        <f t="shared" si="1063"/>
        <v>0.83565721243591229</v>
      </c>
      <c r="AG2217">
        <f t="shared" si="1064"/>
        <v>0.95026547326295274</v>
      </c>
      <c r="AH2217">
        <f t="shared" si="1065"/>
        <v>0.21046545088273211</v>
      </c>
      <c r="AI2217">
        <f t="shared" si="1066"/>
        <v>0.16909586202794732</v>
      </c>
      <c r="AJ2217">
        <f t="shared" si="1067"/>
        <v>2.1699229605972935E-2</v>
      </c>
      <c r="AK2217">
        <f t="shared" si="1068"/>
        <v>3.1212000280514889E-2</v>
      </c>
      <c r="AL2217">
        <f t="shared" si="1069"/>
        <v>1.9505113824711429E-2</v>
      </c>
      <c r="AM2217">
        <f t="shared" si="1070"/>
        <v>0.55817406671673386</v>
      </c>
      <c r="AN2217">
        <f t="shared" si="1071"/>
        <v>0.13504295596235824</v>
      </c>
      <c r="AO2217">
        <f t="shared" si="1072"/>
        <v>1.678782750364987E-2</v>
      </c>
      <c r="AP2217">
        <f t="shared" si="1073"/>
        <v>0.83565721243591229</v>
      </c>
      <c r="AQ2217">
        <f t="shared" si="1074"/>
        <v>0.95026547326295274</v>
      </c>
      <c r="AR2217">
        <f t="shared" si="1075"/>
        <v>0.21046545088273211</v>
      </c>
      <c r="AS2217">
        <f t="shared" si="1076"/>
        <v>0.16909586202794732</v>
      </c>
      <c r="AT2217">
        <f t="shared" si="1077"/>
        <v>2.1699229605972935E-2</v>
      </c>
      <c r="AU2217">
        <f t="shared" si="1078"/>
        <v>3.1212000280514889E-2</v>
      </c>
      <c r="AV2217">
        <f t="shared" si="1079"/>
        <v>1.9505113824711429E-2</v>
      </c>
      <c r="AW2217">
        <f t="shared" si="1080"/>
        <v>0.55817406671673386</v>
      </c>
      <c r="AX2217">
        <f t="shared" si="1081"/>
        <v>0.13504295596235824</v>
      </c>
      <c r="AY2217">
        <f t="shared" si="1082"/>
        <v>1</v>
      </c>
      <c r="AZ2217">
        <f t="shared" si="1083"/>
        <v>1</v>
      </c>
      <c r="BA2217">
        <f t="shared" si="1084"/>
        <v>1</v>
      </c>
      <c r="BB2217">
        <f t="shared" si="1085"/>
        <v>1</v>
      </c>
      <c r="BC2217">
        <f t="shared" si="1086"/>
        <v>1</v>
      </c>
      <c r="BD2217">
        <f t="shared" si="1087"/>
        <v>1</v>
      </c>
      <c r="BE2217">
        <f t="shared" si="1088"/>
        <v>1</v>
      </c>
      <c r="BF2217">
        <f t="shared" si="1089"/>
        <v>1</v>
      </c>
      <c r="BG2217">
        <f t="shared" si="1090"/>
        <v>1</v>
      </c>
      <c r="BH2217">
        <f t="shared" si="1091"/>
        <v>1</v>
      </c>
      <c r="BI2217">
        <f t="shared" si="1092"/>
        <v>0</v>
      </c>
    </row>
    <row r="2218" spans="1:61" x14ac:dyDescent="0.25">
      <c r="A2218" s="1">
        <v>88</v>
      </c>
      <c r="B2218" s="1">
        <v>29.120000999999998</v>
      </c>
      <c r="C2218" s="1">
        <v>6</v>
      </c>
      <c r="D2218" s="1">
        <v>1</v>
      </c>
      <c r="E2218" s="1">
        <v>8</v>
      </c>
      <c r="F2218" s="1">
        <v>3</v>
      </c>
      <c r="G2218" s="1">
        <v>1</v>
      </c>
      <c r="H2218" s="1">
        <v>0</v>
      </c>
      <c r="I2218" s="1">
        <v>0</v>
      </c>
      <c r="J2218" s="1">
        <v>0</v>
      </c>
      <c r="K2218" s="1">
        <v>0</v>
      </c>
      <c r="L2218" s="1">
        <v>0</v>
      </c>
      <c r="M2218" s="1">
        <v>0</v>
      </c>
      <c r="N2218" s="1">
        <v>0</v>
      </c>
      <c r="O2218" s="1">
        <v>0.10299999999999999</v>
      </c>
      <c r="P2218" s="1">
        <v>9.7999997000000005E-2</v>
      </c>
      <c r="Q2218" s="1">
        <v>4.8999999000000002E-2</v>
      </c>
      <c r="R2218" s="1">
        <v>7.9000003999999999E-2</v>
      </c>
      <c r="S2218" s="1">
        <v>0</v>
      </c>
      <c r="T2218" s="1"/>
      <c r="AE2218">
        <f t="shared" si="1062"/>
        <v>6.9624720939820653E-2</v>
      </c>
      <c r="AF2218">
        <f t="shared" si="1063"/>
        <v>0.88471746664854922</v>
      </c>
      <c r="AG2218">
        <f t="shared" si="1064"/>
        <v>0.97201046630623045</v>
      </c>
      <c r="AH2218">
        <f t="shared" si="1065"/>
        <v>0.28882665008666308</v>
      </c>
      <c r="AI2218">
        <f t="shared" si="1066"/>
        <v>0.34899119389163191</v>
      </c>
      <c r="AJ2218">
        <f t="shared" si="1067"/>
        <v>3.0681549607058663E-2</v>
      </c>
      <c r="AK2218">
        <f t="shared" si="1068"/>
        <v>0.11778755413434365</v>
      </c>
      <c r="AL2218">
        <f t="shared" si="1069"/>
        <v>6.4070059041035049E-2</v>
      </c>
      <c r="AM2218">
        <f t="shared" si="1070"/>
        <v>0.83835425074924796</v>
      </c>
      <c r="AN2218">
        <f t="shared" si="1071"/>
        <v>0.27044857792708998</v>
      </c>
      <c r="AO2218">
        <f t="shared" si="1072"/>
        <v>1.1688478051274682E-3</v>
      </c>
      <c r="AP2218">
        <f t="shared" si="1073"/>
        <v>0.73932053197288883</v>
      </c>
      <c r="AQ2218">
        <f t="shared" si="1074"/>
        <v>0.92366798578103348</v>
      </c>
      <c r="AR2218">
        <f t="shared" si="1075"/>
        <v>6.0788031137438643E-2</v>
      </c>
      <c r="AS2218">
        <f t="shared" si="1076"/>
        <v>5.9012966771268001E-2</v>
      </c>
      <c r="AT2218">
        <f t="shared" si="1077"/>
        <v>6.6576598959061466E-4</v>
      </c>
      <c r="AU2218">
        <f t="shared" si="1078"/>
        <v>3.6763851726822967E-3</v>
      </c>
      <c r="AV2218">
        <f t="shared" si="1079"/>
        <v>1.2496937943513701E-3</v>
      </c>
      <c r="AW2218">
        <f t="shared" si="1080"/>
        <v>0.46794760148996817</v>
      </c>
      <c r="AX2218">
        <f t="shared" si="1081"/>
        <v>3.6522175399090424E-2</v>
      </c>
      <c r="AY2218">
        <f t="shared" si="1082"/>
        <v>1</v>
      </c>
      <c r="AZ2218">
        <f t="shared" si="1083"/>
        <v>1</v>
      </c>
      <c r="BA2218">
        <f t="shared" si="1084"/>
        <v>1</v>
      </c>
      <c r="BB2218">
        <f t="shared" si="1085"/>
        <v>1</v>
      </c>
      <c r="BC2218">
        <f t="shared" si="1086"/>
        <v>1</v>
      </c>
      <c r="BD2218">
        <f t="shared" si="1087"/>
        <v>1</v>
      </c>
      <c r="BE2218">
        <f t="shared" si="1088"/>
        <v>1</v>
      </c>
      <c r="BF2218">
        <f t="shared" si="1089"/>
        <v>1</v>
      </c>
      <c r="BG2218">
        <f t="shared" si="1090"/>
        <v>1</v>
      </c>
      <c r="BH2218">
        <f t="shared" si="1091"/>
        <v>1</v>
      </c>
      <c r="BI2218">
        <f t="shared" si="1092"/>
        <v>0</v>
      </c>
    </row>
    <row r="2219" spans="1:61" x14ac:dyDescent="0.25">
      <c r="A2219" s="1">
        <v>88</v>
      </c>
      <c r="B2219" s="1">
        <v>19.780000999999999</v>
      </c>
      <c r="C2219" s="1">
        <v>6</v>
      </c>
      <c r="D2219" s="1">
        <v>1</v>
      </c>
      <c r="E2219" s="1">
        <v>7</v>
      </c>
      <c r="F2219" s="1">
        <v>1</v>
      </c>
      <c r="G2219" s="1">
        <v>1</v>
      </c>
      <c r="H2219" s="1">
        <v>0</v>
      </c>
      <c r="I2219" s="1">
        <v>0</v>
      </c>
      <c r="J2219" s="1">
        <v>0</v>
      </c>
      <c r="K2219" s="1">
        <v>0</v>
      </c>
      <c r="L2219" s="1">
        <v>0</v>
      </c>
      <c r="M2219" s="1">
        <v>0</v>
      </c>
      <c r="N2219" s="1">
        <v>0</v>
      </c>
      <c r="O2219" s="1">
        <v>0.10299999999999999</v>
      </c>
      <c r="P2219" s="1">
        <v>9.7999997000000005E-2</v>
      </c>
      <c r="Q2219" s="1">
        <v>4.8999999000000002E-2</v>
      </c>
      <c r="R2219" s="1">
        <v>7.9000003999999999E-2</v>
      </c>
      <c r="S2219" s="1">
        <v>0</v>
      </c>
      <c r="T2219" s="1"/>
      <c r="AE2219">
        <f t="shared" si="1062"/>
        <v>6.9624720939820653E-2</v>
      </c>
      <c r="AF2219">
        <f t="shared" si="1063"/>
        <v>0.88471746664854922</v>
      </c>
      <c r="AG2219">
        <f t="shared" si="1064"/>
        <v>0.97201046630623045</v>
      </c>
      <c r="AH2219">
        <f t="shared" si="1065"/>
        <v>0.28882665008666308</v>
      </c>
      <c r="AI2219">
        <f t="shared" si="1066"/>
        <v>0.34899119389163191</v>
      </c>
      <c r="AJ2219">
        <f t="shared" si="1067"/>
        <v>3.0681549607058663E-2</v>
      </c>
      <c r="AK2219">
        <f t="shared" si="1068"/>
        <v>0.11778755413434365</v>
      </c>
      <c r="AL2219">
        <f t="shared" si="1069"/>
        <v>6.4070059041035049E-2</v>
      </c>
      <c r="AM2219">
        <f t="shared" si="1070"/>
        <v>0.83835425074924796</v>
      </c>
      <c r="AN2219">
        <f t="shared" si="1071"/>
        <v>0.27044857792708998</v>
      </c>
      <c r="AO2219">
        <f t="shared" si="1072"/>
        <v>8.1380702253121848E-5</v>
      </c>
      <c r="AP2219">
        <f t="shared" si="1073"/>
        <v>0.65408978808831197</v>
      </c>
      <c r="AQ2219">
        <f t="shared" si="1074"/>
        <v>0.89781494957115904</v>
      </c>
      <c r="AR2219">
        <f t="shared" si="1075"/>
        <v>1.7557203398790171E-2</v>
      </c>
      <c r="AS2219">
        <f t="shared" si="1076"/>
        <v>2.0595005728592023E-2</v>
      </c>
      <c r="AT2219">
        <f t="shared" si="1077"/>
        <v>2.0426732236316944E-5</v>
      </c>
      <c r="AU2219">
        <f t="shared" si="1078"/>
        <v>4.3303241754601434E-4</v>
      </c>
      <c r="AV2219">
        <f t="shared" si="1079"/>
        <v>8.0067955187307401E-5</v>
      </c>
      <c r="AW2219">
        <f t="shared" si="1080"/>
        <v>0.39230586083702995</v>
      </c>
      <c r="AX2219">
        <f t="shared" si="1081"/>
        <v>9.8773703994877553E-3</v>
      </c>
      <c r="AY2219">
        <f t="shared" si="1082"/>
        <v>1</v>
      </c>
      <c r="AZ2219">
        <f t="shared" si="1083"/>
        <v>1</v>
      </c>
      <c r="BA2219">
        <f t="shared" si="1084"/>
        <v>1</v>
      </c>
      <c r="BB2219">
        <f t="shared" si="1085"/>
        <v>1</v>
      </c>
      <c r="BC2219">
        <f t="shared" si="1086"/>
        <v>1</v>
      </c>
      <c r="BD2219">
        <f t="shared" si="1087"/>
        <v>1</v>
      </c>
      <c r="BE2219">
        <f t="shared" si="1088"/>
        <v>1</v>
      </c>
      <c r="BF2219">
        <f t="shared" si="1089"/>
        <v>1</v>
      </c>
      <c r="BG2219">
        <f t="shared" si="1090"/>
        <v>1</v>
      </c>
      <c r="BH2219">
        <f t="shared" si="1091"/>
        <v>1</v>
      </c>
      <c r="BI2219">
        <f t="shared" si="1092"/>
        <v>0</v>
      </c>
    </row>
    <row r="2220" spans="1:61" x14ac:dyDescent="0.25">
      <c r="A2220" s="1">
        <v>88</v>
      </c>
      <c r="B2220" s="1">
        <v>8.9700003000000006</v>
      </c>
      <c r="C2220" s="1">
        <v>6</v>
      </c>
      <c r="D2220" s="1">
        <v>1</v>
      </c>
      <c r="E2220" s="1">
        <v>3</v>
      </c>
      <c r="F2220" s="1">
        <v>1</v>
      </c>
      <c r="G2220" s="1">
        <v>1</v>
      </c>
      <c r="H2220" s="1">
        <v>0</v>
      </c>
      <c r="I2220" s="1">
        <v>0</v>
      </c>
      <c r="J2220" s="1">
        <v>0</v>
      </c>
      <c r="K2220" s="1">
        <v>0</v>
      </c>
      <c r="L2220" s="1">
        <v>0</v>
      </c>
      <c r="M2220" s="1">
        <v>0</v>
      </c>
      <c r="N2220" s="1">
        <v>0</v>
      </c>
      <c r="O2220" s="1">
        <v>0.10299999999999999</v>
      </c>
      <c r="P2220" s="1">
        <v>9.7999997000000005E-2</v>
      </c>
      <c r="Q2220" s="1">
        <v>4.8999999000000002E-2</v>
      </c>
      <c r="R2220" s="1">
        <v>7.9000003999999999E-2</v>
      </c>
      <c r="S2220" s="1">
        <v>0</v>
      </c>
      <c r="T2220" s="1"/>
      <c r="AE2220">
        <f t="shared" si="1062"/>
        <v>6.9624720939820653E-2</v>
      </c>
      <c r="AF2220">
        <f t="shared" si="1063"/>
        <v>0.88471746664854922</v>
      </c>
      <c r="AG2220">
        <f t="shared" si="1064"/>
        <v>0.97201046630623045</v>
      </c>
      <c r="AH2220">
        <f t="shared" si="1065"/>
        <v>0.28882665008666308</v>
      </c>
      <c r="AI2220">
        <f t="shared" si="1066"/>
        <v>0.34899119389163191</v>
      </c>
      <c r="AJ2220">
        <f t="shared" si="1067"/>
        <v>3.0681549607058663E-2</v>
      </c>
      <c r="AK2220">
        <f t="shared" si="1068"/>
        <v>0.11778755413434365</v>
      </c>
      <c r="AL2220">
        <f t="shared" si="1069"/>
        <v>6.4070059041035049E-2</v>
      </c>
      <c r="AM2220">
        <f t="shared" si="1070"/>
        <v>0.83835425074924796</v>
      </c>
      <c r="AN2220">
        <f t="shared" si="1071"/>
        <v>0.27044857792708998</v>
      </c>
      <c r="AO2220">
        <f t="shared" si="1072"/>
        <v>5.6661086842602428E-6</v>
      </c>
      <c r="AP2220">
        <f t="shared" si="1073"/>
        <v>0.57868466027817778</v>
      </c>
      <c r="AQ2220">
        <f t="shared" si="1074"/>
        <v>0.87268552778936703</v>
      </c>
      <c r="AR2220">
        <f t="shared" si="1075"/>
        <v>5.070988242562741E-3</v>
      </c>
      <c r="AS2220">
        <f t="shared" si="1076"/>
        <v>7.1874756374263283E-3</v>
      </c>
      <c r="AT2220">
        <f t="shared" si="1077"/>
        <v>6.2672379841866266E-7</v>
      </c>
      <c r="AU2220">
        <f t="shared" si="1078"/>
        <v>5.1005829323626866E-5</v>
      </c>
      <c r="AV2220">
        <f t="shared" si="1079"/>
        <v>5.1299586161457335E-6</v>
      </c>
      <c r="AW2220">
        <f t="shared" si="1080"/>
        <v>0.32889128602656698</v>
      </c>
      <c r="AX2220">
        <f t="shared" si="1081"/>
        <v>2.671320778200596E-3</v>
      </c>
      <c r="AY2220">
        <f t="shared" si="1082"/>
        <v>1</v>
      </c>
      <c r="AZ2220">
        <f t="shared" si="1083"/>
        <v>1</v>
      </c>
      <c r="BA2220">
        <f t="shared" si="1084"/>
        <v>1</v>
      </c>
      <c r="BB2220">
        <f t="shared" si="1085"/>
        <v>1</v>
      </c>
      <c r="BC2220">
        <f t="shared" si="1086"/>
        <v>1</v>
      </c>
      <c r="BD2220">
        <f t="shared" si="1087"/>
        <v>1</v>
      </c>
      <c r="BE2220">
        <f t="shared" si="1088"/>
        <v>1</v>
      </c>
      <c r="BF2220">
        <f t="shared" si="1089"/>
        <v>1</v>
      </c>
      <c r="BG2220">
        <f t="shared" si="1090"/>
        <v>1</v>
      </c>
      <c r="BH2220">
        <f t="shared" si="1091"/>
        <v>1</v>
      </c>
      <c r="BI2220">
        <f t="shared" si="1092"/>
        <v>0</v>
      </c>
    </row>
    <row r="2221" spans="1:61" x14ac:dyDescent="0.25">
      <c r="A2221" s="1">
        <v>88</v>
      </c>
      <c r="B2221" s="1">
        <v>47.099997999999999</v>
      </c>
      <c r="C2221" s="1">
        <v>6</v>
      </c>
      <c r="D2221" s="1">
        <v>1</v>
      </c>
      <c r="E2221" s="1">
        <v>2</v>
      </c>
      <c r="F2221" s="1">
        <v>1</v>
      </c>
      <c r="G2221" s="1">
        <v>1</v>
      </c>
      <c r="H2221" s="1">
        <v>0</v>
      </c>
      <c r="I2221" s="1">
        <v>0</v>
      </c>
      <c r="J2221" s="1">
        <v>0</v>
      </c>
      <c r="K2221" s="1">
        <v>0</v>
      </c>
      <c r="L2221" s="1">
        <v>0</v>
      </c>
      <c r="M2221" s="1">
        <v>0</v>
      </c>
      <c r="N2221" s="1">
        <v>0</v>
      </c>
      <c r="O2221" s="1">
        <v>0.10299999999999999</v>
      </c>
      <c r="P2221" s="1">
        <v>9.7999997000000005E-2</v>
      </c>
      <c r="Q2221" s="1">
        <v>4.8999999000000002E-2</v>
      </c>
      <c r="R2221" s="1">
        <v>7.9000003999999999E-2</v>
      </c>
      <c r="S2221" s="1">
        <v>0</v>
      </c>
      <c r="T2221" s="1"/>
      <c r="AE2221">
        <f t="shared" si="1062"/>
        <v>6.9624720939820653E-2</v>
      </c>
      <c r="AF2221">
        <f t="shared" si="1063"/>
        <v>0.88471746664854922</v>
      </c>
      <c r="AG2221">
        <f t="shared" si="1064"/>
        <v>0.97201046630623045</v>
      </c>
      <c r="AH2221">
        <f t="shared" si="1065"/>
        <v>0.28882665008666308</v>
      </c>
      <c r="AI2221">
        <f t="shared" si="1066"/>
        <v>0.34899119389163191</v>
      </c>
      <c r="AJ2221">
        <f t="shared" si="1067"/>
        <v>3.0681549607058663E-2</v>
      </c>
      <c r="AK2221">
        <f t="shared" si="1068"/>
        <v>0.11778755413434365</v>
      </c>
      <c r="AL2221">
        <f t="shared" si="1069"/>
        <v>6.4070059041035049E-2</v>
      </c>
      <c r="AM2221">
        <f t="shared" si="1070"/>
        <v>0.83835425074924796</v>
      </c>
      <c r="AN2221">
        <f t="shared" si="1071"/>
        <v>0.27044857792708998</v>
      </c>
      <c r="AO2221">
        <f t="shared" si="1072"/>
        <v>3.9450123595631378E-7</v>
      </c>
      <c r="AP2221">
        <f t="shared" si="1073"/>
        <v>0.51197242662968578</v>
      </c>
      <c r="AQ2221">
        <f t="shared" si="1074"/>
        <v>0.84825946680524145</v>
      </c>
      <c r="AR2221">
        <f t="shared" si="1075"/>
        <v>1.4646365467282513E-3</v>
      </c>
      <c r="AS2221">
        <f t="shared" si="1076"/>
        <v>2.5083657037724325E-3</v>
      </c>
      <c r="AT2221">
        <f t="shared" si="1077"/>
        <v>1.9228857311106431E-8</v>
      </c>
      <c r="AU2221">
        <f t="shared" si="1078"/>
        <v>6.0078518826237926E-6</v>
      </c>
      <c r="AV2221">
        <f t="shared" si="1079"/>
        <v>3.286767514145236E-7</v>
      </c>
      <c r="AW2221">
        <f t="shared" si="1080"/>
        <v>0.27572740767475917</v>
      </c>
      <c r="AX2221">
        <f t="shared" si="1081"/>
        <v>7.2245490565143859E-4</v>
      </c>
      <c r="AY2221">
        <f t="shared" si="1082"/>
        <v>1</v>
      </c>
      <c r="AZ2221">
        <f t="shared" si="1083"/>
        <v>1</v>
      </c>
      <c r="BA2221">
        <f t="shared" si="1084"/>
        <v>1</v>
      </c>
      <c r="BB2221">
        <f t="shared" si="1085"/>
        <v>1</v>
      </c>
      <c r="BC2221">
        <f t="shared" si="1086"/>
        <v>1</v>
      </c>
      <c r="BD2221">
        <f t="shared" si="1087"/>
        <v>1</v>
      </c>
      <c r="BE2221">
        <f t="shared" si="1088"/>
        <v>1</v>
      </c>
      <c r="BF2221">
        <f t="shared" si="1089"/>
        <v>1</v>
      </c>
      <c r="BG2221">
        <f t="shared" si="1090"/>
        <v>1</v>
      </c>
      <c r="BH2221">
        <f t="shared" si="1091"/>
        <v>1</v>
      </c>
      <c r="BI2221">
        <f t="shared" si="1092"/>
        <v>0</v>
      </c>
    </row>
    <row r="2222" spans="1:61" x14ac:dyDescent="0.25">
      <c r="A2222" s="1">
        <v>88</v>
      </c>
      <c r="B2222" s="1">
        <v>20.84</v>
      </c>
      <c r="C2222" s="1">
        <v>6</v>
      </c>
      <c r="D2222" s="1">
        <v>1</v>
      </c>
      <c r="E2222" s="1">
        <v>1</v>
      </c>
      <c r="F2222" s="1">
        <v>2</v>
      </c>
      <c r="G2222" s="1">
        <v>0</v>
      </c>
      <c r="H2222" s="1">
        <v>0</v>
      </c>
      <c r="I2222" s="1">
        <v>1</v>
      </c>
      <c r="J2222" s="1">
        <v>0</v>
      </c>
      <c r="K2222" s="1">
        <v>0</v>
      </c>
      <c r="L2222" s="1">
        <v>0</v>
      </c>
      <c r="M2222" s="1">
        <v>0</v>
      </c>
      <c r="N2222" s="1">
        <v>0</v>
      </c>
      <c r="O2222" s="1">
        <v>0.108</v>
      </c>
      <c r="P2222" s="1">
        <v>8.1000000000000003E-2</v>
      </c>
      <c r="Q2222" s="1">
        <v>4.8999999000000002E-2</v>
      </c>
      <c r="R2222" s="1">
        <v>7.9000003999999999E-2</v>
      </c>
      <c r="S2222" s="1">
        <v>0</v>
      </c>
      <c r="T2222" s="1"/>
      <c r="AE2222">
        <f t="shared" si="1062"/>
        <v>4.7668998230883681E-3</v>
      </c>
      <c r="AF2222">
        <f t="shared" si="1063"/>
        <v>3.4349828833265764E-3</v>
      </c>
      <c r="AG2222">
        <f t="shared" si="1064"/>
        <v>2.9792612670070076E-3</v>
      </c>
      <c r="AH2222">
        <f t="shared" si="1065"/>
        <v>2.312395589986032E-2</v>
      </c>
      <c r="AI2222">
        <f t="shared" si="1066"/>
        <v>9.4944229307050293E-3</v>
      </c>
      <c r="AJ2222">
        <f t="shared" si="1067"/>
        <v>2.1069766308522034E-3</v>
      </c>
      <c r="AK2222">
        <f t="shared" si="1068"/>
        <v>0.16302246858534103</v>
      </c>
      <c r="AL2222">
        <f t="shared" si="1069"/>
        <v>6.5693063159576154E-2</v>
      </c>
      <c r="AM2222">
        <f t="shared" si="1070"/>
        <v>6.1168412852741112E-2</v>
      </c>
      <c r="AN2222">
        <f t="shared" si="1071"/>
        <v>3.982698354010672E-2</v>
      </c>
      <c r="AO2222">
        <f t="shared" si="1072"/>
        <v>1.8805478718882948E-9</v>
      </c>
      <c r="AP2222">
        <f t="shared" si="1073"/>
        <v>1.7586165222081421E-3</v>
      </c>
      <c r="AQ2222">
        <f t="shared" si="1074"/>
        <v>2.5271865738248724E-3</v>
      </c>
      <c r="AR2222">
        <f t="shared" si="1075"/>
        <v>3.3868190915867793E-5</v>
      </c>
      <c r="AS2222">
        <f t="shared" si="1076"/>
        <v>2.3815484856491041E-5</v>
      </c>
      <c r="AT2222">
        <f t="shared" si="1077"/>
        <v>4.0514752992492788E-11</v>
      </c>
      <c r="AU2222">
        <f t="shared" si="1078"/>
        <v>9.7941484480041919E-7</v>
      </c>
      <c r="AV2222">
        <f t="shared" si="1079"/>
        <v>2.159178258975861E-8</v>
      </c>
      <c r="AW2222">
        <f t="shared" si="1080"/>
        <v>1.6865807907465728E-2</v>
      </c>
      <c r="AX2222">
        <f t="shared" si="1081"/>
        <v>2.8773199635849197E-5</v>
      </c>
      <c r="AY2222">
        <f t="shared" si="1082"/>
        <v>1</v>
      </c>
      <c r="AZ2222">
        <f t="shared" si="1083"/>
        <v>1</v>
      </c>
      <c r="BA2222">
        <f t="shared" si="1084"/>
        <v>1</v>
      </c>
      <c r="BB2222">
        <f t="shared" si="1085"/>
        <v>1</v>
      </c>
      <c r="BC2222">
        <f t="shared" si="1086"/>
        <v>1</v>
      </c>
      <c r="BD2222">
        <f t="shared" si="1087"/>
        <v>1</v>
      </c>
      <c r="BE2222">
        <f t="shared" si="1088"/>
        <v>1</v>
      </c>
      <c r="BF2222">
        <f t="shared" si="1089"/>
        <v>1</v>
      </c>
      <c r="BG2222">
        <f t="shared" si="1090"/>
        <v>1</v>
      </c>
      <c r="BH2222">
        <f t="shared" si="1091"/>
        <v>1</v>
      </c>
      <c r="BI2222">
        <f t="shared" si="1092"/>
        <v>0</v>
      </c>
    </row>
    <row r="2223" spans="1:61" x14ac:dyDescent="0.25">
      <c r="A2223" s="1">
        <v>88</v>
      </c>
      <c r="B2223" s="1">
        <v>22.219999000000001</v>
      </c>
      <c r="C2223" s="1">
        <v>6</v>
      </c>
      <c r="D2223" s="1">
        <v>1</v>
      </c>
      <c r="E2223" s="1">
        <v>5</v>
      </c>
      <c r="F2223" s="1">
        <v>1</v>
      </c>
      <c r="G2223" s="1">
        <v>0</v>
      </c>
      <c r="H2223" s="1">
        <v>0</v>
      </c>
      <c r="I2223" s="1">
        <v>1</v>
      </c>
      <c r="J2223" s="1">
        <v>0</v>
      </c>
      <c r="K2223" s="1">
        <v>0</v>
      </c>
      <c r="L2223" s="1">
        <v>0</v>
      </c>
      <c r="M2223" s="1">
        <v>0</v>
      </c>
      <c r="N2223" s="1">
        <v>0</v>
      </c>
      <c r="O2223" s="1">
        <v>0.108</v>
      </c>
      <c r="P2223" s="1">
        <v>8.1000000000000003E-2</v>
      </c>
      <c r="Q2223" s="1">
        <v>4.8999999000000002E-2</v>
      </c>
      <c r="R2223" s="1">
        <v>7.9000003999999999E-2</v>
      </c>
      <c r="S2223" s="1">
        <v>0</v>
      </c>
      <c r="T2223" s="1"/>
      <c r="AE2223">
        <f t="shared" si="1062"/>
        <v>4.7668998230883681E-3</v>
      </c>
      <c r="AF2223">
        <f t="shared" si="1063"/>
        <v>3.4349828833265764E-3</v>
      </c>
      <c r="AG2223">
        <f t="shared" si="1064"/>
        <v>2.9792612670070076E-3</v>
      </c>
      <c r="AH2223">
        <f t="shared" si="1065"/>
        <v>2.312395589986032E-2</v>
      </c>
      <c r="AI2223">
        <f t="shared" si="1066"/>
        <v>9.4944229307050293E-3</v>
      </c>
      <c r="AJ2223">
        <f t="shared" si="1067"/>
        <v>2.1069766308522034E-3</v>
      </c>
      <c r="AK2223">
        <f t="shared" si="1068"/>
        <v>0.16302246858534103</v>
      </c>
      <c r="AL2223">
        <f t="shared" si="1069"/>
        <v>6.5693063159576154E-2</v>
      </c>
      <c r="AM2223">
        <f t="shared" si="1070"/>
        <v>6.1168412852741112E-2</v>
      </c>
      <c r="AN2223">
        <f t="shared" si="1071"/>
        <v>3.982698354010672E-2</v>
      </c>
      <c r="AO2223">
        <f t="shared" si="1072"/>
        <v>8.9643833178135196E-12</v>
      </c>
      <c r="AP2223">
        <f t="shared" si="1073"/>
        <v>6.0408176521202803E-6</v>
      </c>
      <c r="AQ2223">
        <f t="shared" si="1074"/>
        <v>7.5291490738965878E-6</v>
      </c>
      <c r="AR2223">
        <f t="shared" si="1075"/>
        <v>7.831665531465767E-7</v>
      </c>
      <c r="AS2223">
        <f t="shared" si="1076"/>
        <v>2.2611428552732691E-7</v>
      </c>
      <c r="AT2223">
        <f t="shared" si="1077"/>
        <v>8.5363637759931682E-14</v>
      </c>
      <c r="AU2223">
        <f t="shared" si="1078"/>
        <v>1.5966662576849299E-7</v>
      </c>
      <c r="AV2223">
        <f t="shared" si="1079"/>
        <v>1.4184303373968491E-9</v>
      </c>
      <c r="AW2223">
        <f t="shared" si="1080"/>
        <v>1.0316547011788894E-3</v>
      </c>
      <c r="AX2223">
        <f t="shared" si="1081"/>
        <v>1.1459497482931705E-6</v>
      </c>
      <c r="AY2223">
        <f t="shared" si="1082"/>
        <v>1</v>
      </c>
      <c r="AZ2223">
        <f t="shared" si="1083"/>
        <v>1</v>
      </c>
      <c r="BA2223">
        <f t="shared" si="1084"/>
        <v>1</v>
      </c>
      <c r="BB2223">
        <f t="shared" si="1085"/>
        <v>1</v>
      </c>
      <c r="BC2223">
        <f t="shared" si="1086"/>
        <v>1</v>
      </c>
      <c r="BD2223">
        <f t="shared" si="1087"/>
        <v>1</v>
      </c>
      <c r="BE2223">
        <f t="shared" si="1088"/>
        <v>1</v>
      </c>
      <c r="BF2223">
        <f t="shared" si="1089"/>
        <v>1</v>
      </c>
      <c r="BG2223">
        <f t="shared" si="1090"/>
        <v>1</v>
      </c>
      <c r="BH2223">
        <f t="shared" si="1091"/>
        <v>1</v>
      </c>
      <c r="BI2223">
        <f t="shared" si="1092"/>
        <v>0</v>
      </c>
    </row>
    <row r="2224" spans="1:61" x14ac:dyDescent="0.25">
      <c r="A2224" s="1">
        <v>88</v>
      </c>
      <c r="B2224" s="1">
        <v>25.549999</v>
      </c>
      <c r="C2224" s="1">
        <v>6</v>
      </c>
      <c r="D2224" s="1">
        <v>1</v>
      </c>
      <c r="E2224" s="1">
        <v>15</v>
      </c>
      <c r="F2224" s="1">
        <v>1</v>
      </c>
      <c r="G2224" s="1">
        <v>1</v>
      </c>
      <c r="H2224" s="1">
        <v>0</v>
      </c>
      <c r="I2224" s="1">
        <v>0</v>
      </c>
      <c r="J2224" s="1">
        <v>0</v>
      </c>
      <c r="K2224" s="1">
        <v>0</v>
      </c>
      <c r="L2224" s="1">
        <v>0</v>
      </c>
      <c r="M2224" s="1">
        <v>1</v>
      </c>
      <c r="N2224" s="1">
        <v>0</v>
      </c>
      <c r="O2224" s="1">
        <v>0.108</v>
      </c>
      <c r="P2224" s="1">
        <v>8.1000000000000003E-2</v>
      </c>
      <c r="Q2224" s="1">
        <v>3.0999999E-2</v>
      </c>
      <c r="R2224" s="1">
        <v>7.9000003999999999E-2</v>
      </c>
      <c r="S2224" s="1">
        <v>0</v>
      </c>
      <c r="T2224" s="1"/>
      <c r="AE2224">
        <f t="shared" si="1062"/>
        <v>4.7972568952289366E-2</v>
      </c>
      <c r="AF2224">
        <f t="shared" si="1063"/>
        <v>0.8380775739604821</v>
      </c>
      <c r="AG2224">
        <f t="shared" si="1064"/>
        <v>0.94861303653609952</v>
      </c>
      <c r="AH2224">
        <f t="shared" si="1065"/>
        <v>0.22571826133826975</v>
      </c>
      <c r="AI2224">
        <f t="shared" si="1066"/>
        <v>0.29350656573928025</v>
      </c>
      <c r="AJ2224">
        <f t="shared" si="1067"/>
        <v>2.1702039002739846E-2</v>
      </c>
      <c r="AK2224">
        <f t="shared" si="1068"/>
        <v>1.76559651238101E-2</v>
      </c>
      <c r="AL2224">
        <f t="shared" si="1069"/>
        <v>1.996024208329843E-2</v>
      </c>
      <c r="AM2224">
        <f t="shared" si="1070"/>
        <v>0.54753307853204392</v>
      </c>
      <c r="AN2224">
        <f t="shared" si="1071"/>
        <v>0.10521769466504818</v>
      </c>
      <c r="AO2224">
        <f t="shared" si="1072"/>
        <v>4.3004449682856159E-13</v>
      </c>
      <c r="AP2224">
        <f t="shared" si="1073"/>
        <v>5.06267380262662E-6</v>
      </c>
      <c r="AQ2224">
        <f t="shared" si="1074"/>
        <v>7.142248965522004E-6</v>
      </c>
      <c r="AR2224">
        <f t="shared" si="1075"/>
        <v>1.7677499271453091E-7</v>
      </c>
      <c r="AS2224">
        <f t="shared" si="1076"/>
        <v>6.6366027409716764E-8</v>
      </c>
      <c r="AT2224">
        <f t="shared" si="1077"/>
        <v>1.8525649960817931E-15</v>
      </c>
      <c r="AU2224">
        <f t="shared" si="1078"/>
        <v>2.8190683760049514E-9</v>
      </c>
      <c r="AV2224">
        <f t="shared" si="1079"/>
        <v>2.8312212912735778E-11</v>
      </c>
      <c r="AW2224">
        <f t="shared" si="1080"/>
        <v>5.6486507451853317E-4</v>
      </c>
      <c r="AX2224">
        <f t="shared" si="1081"/>
        <v>1.2057419071739964E-7</v>
      </c>
      <c r="AY2224">
        <f t="shared" si="1082"/>
        <v>1</v>
      </c>
      <c r="AZ2224">
        <f t="shared" si="1083"/>
        <v>1</v>
      </c>
      <c r="BA2224">
        <f t="shared" si="1084"/>
        <v>1</v>
      </c>
      <c r="BB2224">
        <f t="shared" si="1085"/>
        <v>1</v>
      </c>
      <c r="BC2224">
        <f t="shared" si="1086"/>
        <v>1</v>
      </c>
      <c r="BD2224">
        <f t="shared" si="1087"/>
        <v>1</v>
      </c>
      <c r="BE2224">
        <f t="shared" si="1088"/>
        <v>1</v>
      </c>
      <c r="BF2224">
        <f t="shared" si="1089"/>
        <v>1</v>
      </c>
      <c r="BG2224">
        <f t="shared" si="1090"/>
        <v>1</v>
      </c>
      <c r="BH2224">
        <f t="shared" si="1091"/>
        <v>1</v>
      </c>
      <c r="BI2224">
        <f t="shared" si="1092"/>
        <v>0</v>
      </c>
    </row>
    <row r="2225" spans="1:61" x14ac:dyDescent="0.25">
      <c r="A2225" s="1">
        <v>88</v>
      </c>
      <c r="B2225" s="1">
        <v>10.26</v>
      </c>
      <c r="C2225" s="1">
        <v>6</v>
      </c>
      <c r="D2225" s="1">
        <v>1</v>
      </c>
      <c r="E2225" s="1">
        <v>5</v>
      </c>
      <c r="F2225" s="1">
        <v>2</v>
      </c>
      <c r="G2225" s="1">
        <v>1</v>
      </c>
      <c r="H2225" s="1">
        <v>0</v>
      </c>
      <c r="I2225" s="1">
        <v>0</v>
      </c>
      <c r="J2225" s="1">
        <v>0</v>
      </c>
      <c r="K2225" s="1">
        <v>0</v>
      </c>
      <c r="L2225" s="1">
        <v>0</v>
      </c>
      <c r="M2225" s="1">
        <v>1</v>
      </c>
      <c r="N2225" s="1">
        <v>0</v>
      </c>
      <c r="O2225" s="1">
        <v>0.115</v>
      </c>
      <c r="P2225" s="1">
        <v>8.1000000000000003E-2</v>
      </c>
      <c r="Q2225" s="1">
        <v>3.0999999E-2</v>
      </c>
      <c r="R2225" s="1">
        <v>7.9000003999999999E-2</v>
      </c>
      <c r="S2225" s="1">
        <v>0</v>
      </c>
      <c r="T2225" s="1"/>
      <c r="AE2225">
        <f t="shared" si="1062"/>
        <v>3.0526956460746171E-2</v>
      </c>
      <c r="AF2225">
        <f t="shared" si="1063"/>
        <v>0.8195089054542819</v>
      </c>
      <c r="AG2225">
        <f t="shared" si="1064"/>
        <v>0.93851495055397793</v>
      </c>
      <c r="AH2225">
        <f t="shared" si="1065"/>
        <v>0.20316759843836935</v>
      </c>
      <c r="AI2225">
        <f t="shared" si="1066"/>
        <v>0.2338682997499163</v>
      </c>
      <c r="AJ2225">
        <f t="shared" si="1067"/>
        <v>1.9425418119922797E-2</v>
      </c>
      <c r="AK2225">
        <f t="shared" si="1068"/>
        <v>1.1304061900889867E-2</v>
      </c>
      <c r="AL2225">
        <f t="shared" si="1069"/>
        <v>1.3558834836565347E-2</v>
      </c>
      <c r="AM2225">
        <f t="shared" si="1070"/>
        <v>0.43569481649123515</v>
      </c>
      <c r="AN2225">
        <f t="shared" si="1071"/>
        <v>8.198381199169559E-2</v>
      </c>
      <c r="AO2225">
        <f t="shared" si="1072"/>
        <v>1.3127949630868995E-14</v>
      </c>
      <c r="AP2225">
        <f t="shared" si="1073"/>
        <v>4.1489062666626083E-6</v>
      </c>
      <c r="AQ2225">
        <f t="shared" si="1074"/>
        <v>6.7031074347210833E-6</v>
      </c>
      <c r="AR2225">
        <f t="shared" si="1075"/>
        <v>3.5914950733771485E-8</v>
      </c>
      <c r="AS2225">
        <f t="shared" si="1076"/>
        <v>1.55209099914668E-8</v>
      </c>
      <c r="AT2225">
        <f t="shared" si="1077"/>
        <v>3.5986849643221971E-17</v>
      </c>
      <c r="AU2225">
        <f t="shared" si="1078"/>
        <v>3.1866923425201043E-11</v>
      </c>
      <c r="AV2225">
        <f t="shared" si="1079"/>
        <v>3.8388061874145711E-13</v>
      </c>
      <c r="AW2225">
        <f t="shared" si="1080"/>
        <v>2.4610878498466016E-4</v>
      </c>
      <c r="AX2225">
        <f t="shared" si="1081"/>
        <v>9.8851317828261401E-9</v>
      </c>
      <c r="AY2225">
        <f t="shared" si="1082"/>
        <v>1</v>
      </c>
      <c r="AZ2225">
        <f t="shared" si="1083"/>
        <v>1</v>
      </c>
      <c r="BA2225">
        <f t="shared" si="1084"/>
        <v>1</v>
      </c>
      <c r="BB2225">
        <f t="shared" si="1085"/>
        <v>1</v>
      </c>
      <c r="BC2225">
        <f t="shared" si="1086"/>
        <v>1</v>
      </c>
      <c r="BD2225">
        <f t="shared" si="1087"/>
        <v>1</v>
      </c>
      <c r="BE2225">
        <f t="shared" si="1088"/>
        <v>1</v>
      </c>
      <c r="BF2225">
        <f t="shared" si="1089"/>
        <v>1</v>
      </c>
      <c r="BG2225">
        <f t="shared" si="1090"/>
        <v>1</v>
      </c>
      <c r="BH2225">
        <f t="shared" si="1091"/>
        <v>1</v>
      </c>
      <c r="BI2225">
        <f t="shared" si="1092"/>
        <v>0</v>
      </c>
    </row>
    <row r="2226" spans="1:61" x14ac:dyDescent="0.25">
      <c r="A2226" s="1">
        <v>88</v>
      </c>
      <c r="B2226" s="1">
        <v>33.590000000000003</v>
      </c>
      <c r="C2226" s="1">
        <v>6</v>
      </c>
      <c r="D2226" s="1">
        <v>1</v>
      </c>
      <c r="E2226" s="1">
        <v>6</v>
      </c>
      <c r="F2226" s="1">
        <v>2</v>
      </c>
      <c r="G2226" s="1">
        <v>1</v>
      </c>
      <c r="H2226" s="1">
        <v>0</v>
      </c>
      <c r="I2226" s="1">
        <v>0</v>
      </c>
      <c r="J2226" s="1">
        <v>0</v>
      </c>
      <c r="K2226" s="1">
        <v>0</v>
      </c>
      <c r="L2226" s="1">
        <v>0</v>
      </c>
      <c r="M2226" s="1">
        <v>0</v>
      </c>
      <c r="N2226" s="1">
        <v>0</v>
      </c>
      <c r="O2226" s="1">
        <v>0.108</v>
      </c>
      <c r="P2226" s="1">
        <v>8.6000003000000005E-2</v>
      </c>
      <c r="Q2226" s="1">
        <v>5.4000000999999999E-2</v>
      </c>
      <c r="R2226" s="1">
        <v>7.9000003999999999E-2</v>
      </c>
      <c r="S2226" s="1">
        <v>0</v>
      </c>
      <c r="T2226" s="1"/>
      <c r="AE2226">
        <f t="shared" si="1062"/>
        <v>5.0826324712531075E-2</v>
      </c>
      <c r="AF2226">
        <f t="shared" si="1063"/>
        <v>0.84966950018203979</v>
      </c>
      <c r="AG2226">
        <f t="shared" si="1064"/>
        <v>0.96478614243220284</v>
      </c>
      <c r="AH2226">
        <f t="shared" si="1065"/>
        <v>0.25267672579378347</v>
      </c>
      <c r="AI2226">
        <f t="shared" si="1066"/>
        <v>0.29810190309800033</v>
      </c>
      <c r="AJ2226">
        <f t="shared" si="1067"/>
        <v>2.349864624098302E-2</v>
      </c>
      <c r="AK2226">
        <f t="shared" si="1068"/>
        <v>8.283447691375298E-2</v>
      </c>
      <c r="AL2226">
        <f t="shared" si="1069"/>
        <v>2.9103359498381162E-2</v>
      </c>
      <c r="AM2226">
        <f t="shared" si="1070"/>
        <v>0.70390555695050483</v>
      </c>
      <c r="AN2226">
        <f t="shared" si="1071"/>
        <v>0.16570608937406403</v>
      </c>
      <c r="AO2226">
        <f t="shared" si="1072"/>
        <v>6.6724543074830002E-16</v>
      </c>
      <c r="AP2226">
        <f t="shared" si="1073"/>
        <v>3.5251991138973512E-6</v>
      </c>
      <c r="AQ2226">
        <f t="shared" si="1074"/>
        <v>6.4670651642531728E-6</v>
      </c>
      <c r="AR2226">
        <f t="shared" si="1075"/>
        <v>9.0748721584544195E-9</v>
      </c>
      <c r="AS2226">
        <f t="shared" si="1076"/>
        <v>4.6268128062690213E-9</v>
      </c>
      <c r="AT2226">
        <f t="shared" si="1077"/>
        <v>8.4564224909351912E-19</v>
      </c>
      <c r="AU2226">
        <f t="shared" si="1078"/>
        <v>2.63967993277715E-12</v>
      </c>
      <c r="AV2226">
        <f t="shared" si="1079"/>
        <v>1.1172215651693623E-14</v>
      </c>
      <c r="AW2226">
        <f t="shared" si="1080"/>
        <v>1.7323734136503926E-4</v>
      </c>
      <c r="AX2226">
        <f t="shared" si="1081"/>
        <v>1.6380265306793893E-9</v>
      </c>
      <c r="AY2226">
        <f t="shared" si="1082"/>
        <v>6.6724543074830002E-16</v>
      </c>
      <c r="AZ2226">
        <f t="shared" si="1083"/>
        <v>3.5251991138973512E-6</v>
      </c>
      <c r="BA2226">
        <f t="shared" si="1084"/>
        <v>6.4670651642531728E-6</v>
      </c>
      <c r="BB2226">
        <f t="shared" si="1085"/>
        <v>9.0748721584544195E-9</v>
      </c>
      <c r="BC2226">
        <f t="shared" si="1086"/>
        <v>4.6268128062690213E-9</v>
      </c>
      <c r="BD2226">
        <f t="shared" si="1087"/>
        <v>8.4564224909351912E-19</v>
      </c>
      <c r="BE2226">
        <f t="shared" si="1088"/>
        <v>2.63967993277715E-12</v>
      </c>
      <c r="BF2226">
        <f t="shared" si="1089"/>
        <v>1.1172215651693623E-14</v>
      </c>
      <c r="BG2226">
        <f t="shared" si="1090"/>
        <v>1.7323734136503926E-4</v>
      </c>
      <c r="BH2226">
        <f t="shared" si="1091"/>
        <v>1.6380265306793893E-9</v>
      </c>
      <c r="BI2226">
        <f t="shared" si="1092"/>
        <v>-10.907271879432676</v>
      </c>
    </row>
    <row r="2227" spans="1:61" x14ac:dyDescent="0.25">
      <c r="A2227" s="1">
        <v>89</v>
      </c>
      <c r="B2227" s="1">
        <v>78.230002999999996</v>
      </c>
      <c r="C2227" s="1">
        <v>8</v>
      </c>
      <c r="D2227" s="1">
        <v>2</v>
      </c>
      <c r="E2227" s="1">
        <v>5</v>
      </c>
      <c r="F2227" s="1">
        <v>1</v>
      </c>
      <c r="G2227" s="1">
        <v>1</v>
      </c>
      <c r="H2227" s="1">
        <v>0</v>
      </c>
      <c r="I2227" s="1">
        <v>0</v>
      </c>
      <c r="J2227" s="1">
        <v>0</v>
      </c>
      <c r="K2227" s="1">
        <v>0</v>
      </c>
      <c r="L2227" s="1">
        <v>0</v>
      </c>
      <c r="M2227" s="1">
        <v>0</v>
      </c>
      <c r="N2227" s="1">
        <v>0</v>
      </c>
      <c r="O2227" s="1">
        <v>0.11</v>
      </c>
      <c r="P2227" s="1">
        <v>6.1000000999999998E-2</v>
      </c>
      <c r="Q2227" s="1">
        <v>6.6000000000000003E-2</v>
      </c>
      <c r="R2227" s="1">
        <v>7.9000003999999999E-2</v>
      </c>
      <c r="S2227" s="1">
        <v>1</v>
      </c>
      <c r="T2227" s="1"/>
      <c r="AE2227">
        <f t="shared" si="1062"/>
        <v>4.4706361682420336E-2</v>
      </c>
      <c r="AF2227">
        <f t="shared" si="1063"/>
        <v>0.77626243668241679</v>
      </c>
      <c r="AG2227">
        <f t="shared" si="1064"/>
        <v>0.95042351131955782</v>
      </c>
      <c r="AH2227">
        <f t="shared" si="1065"/>
        <v>0.206088068020996</v>
      </c>
      <c r="AI2227">
        <f t="shared" si="1066"/>
        <v>0.26646783638647348</v>
      </c>
      <c r="AJ2227">
        <f t="shared" si="1067"/>
        <v>1.5330178397807481E-2</v>
      </c>
      <c r="AK2227">
        <f t="shared" si="1068"/>
        <v>4.1669739018297326E-2</v>
      </c>
      <c r="AL2227">
        <f t="shared" si="1069"/>
        <v>7.1210358871136806E-3</v>
      </c>
      <c r="AM2227">
        <f t="shared" si="1070"/>
        <v>0.33761460031885659</v>
      </c>
      <c r="AN2227">
        <f t="shared" si="1071"/>
        <v>6.6591458234888656E-2</v>
      </c>
      <c r="AO2227">
        <f t="shared" si="1072"/>
        <v>4.4706361682420336E-2</v>
      </c>
      <c r="AP2227">
        <f t="shared" si="1073"/>
        <v>0.77626243668241679</v>
      </c>
      <c r="AQ2227">
        <f t="shared" si="1074"/>
        <v>0.95042351131955782</v>
      </c>
      <c r="AR2227">
        <f t="shared" si="1075"/>
        <v>0.206088068020996</v>
      </c>
      <c r="AS2227">
        <f t="shared" si="1076"/>
        <v>0.26646783638647348</v>
      </c>
      <c r="AT2227">
        <f t="shared" si="1077"/>
        <v>1.5330178397807481E-2</v>
      </c>
      <c r="AU2227">
        <f t="shared" si="1078"/>
        <v>4.1669739018297326E-2</v>
      </c>
      <c r="AV2227">
        <f t="shared" si="1079"/>
        <v>7.1210358871136806E-3</v>
      </c>
      <c r="AW2227">
        <f t="shared" si="1080"/>
        <v>0.33761460031885659</v>
      </c>
      <c r="AX2227">
        <f t="shared" si="1081"/>
        <v>6.6591458234888656E-2</v>
      </c>
      <c r="AY2227">
        <f t="shared" si="1082"/>
        <v>1</v>
      </c>
      <c r="AZ2227">
        <f t="shared" si="1083"/>
        <v>1</v>
      </c>
      <c r="BA2227">
        <f t="shared" si="1084"/>
        <v>1</v>
      </c>
      <c r="BB2227">
        <f t="shared" si="1085"/>
        <v>1</v>
      </c>
      <c r="BC2227">
        <f t="shared" si="1086"/>
        <v>1</v>
      </c>
      <c r="BD2227">
        <f t="shared" si="1087"/>
        <v>1</v>
      </c>
      <c r="BE2227">
        <f t="shared" si="1088"/>
        <v>1</v>
      </c>
      <c r="BF2227">
        <f t="shared" si="1089"/>
        <v>1</v>
      </c>
      <c r="BG2227">
        <f t="shared" si="1090"/>
        <v>1</v>
      </c>
      <c r="BH2227">
        <f t="shared" si="1091"/>
        <v>1</v>
      </c>
      <c r="BI2227">
        <f t="shared" si="1092"/>
        <v>0</v>
      </c>
    </row>
    <row r="2228" spans="1:61" x14ac:dyDescent="0.25">
      <c r="A2228" s="1">
        <v>89</v>
      </c>
      <c r="B2228" s="1">
        <v>74.309997999999993</v>
      </c>
      <c r="C2228" s="1">
        <v>8</v>
      </c>
      <c r="D2228" s="1">
        <v>2</v>
      </c>
      <c r="E2228" s="1">
        <v>2</v>
      </c>
      <c r="F2228" s="1">
        <v>2</v>
      </c>
      <c r="G2228" s="1">
        <v>1</v>
      </c>
      <c r="H2228" s="1">
        <v>0</v>
      </c>
      <c r="I2228" s="1">
        <v>0</v>
      </c>
      <c r="J2228" s="1">
        <v>0</v>
      </c>
      <c r="K2228" s="1">
        <v>0</v>
      </c>
      <c r="L2228" s="1">
        <v>0</v>
      </c>
      <c r="M2228" s="1">
        <v>0</v>
      </c>
      <c r="N2228" s="1">
        <v>0</v>
      </c>
      <c r="O2228" s="1">
        <v>6.8000004000000003E-2</v>
      </c>
      <c r="P2228" s="1">
        <v>8.1000000000000003E-2</v>
      </c>
      <c r="Q2228" s="1">
        <v>6.6000000000000003E-2</v>
      </c>
      <c r="R2228" s="1">
        <v>7.9000003999999999E-2</v>
      </c>
      <c r="S2228" s="1">
        <v>0</v>
      </c>
      <c r="T2228" s="1"/>
      <c r="AE2228">
        <f t="shared" si="1062"/>
        <v>0.44061353731379926</v>
      </c>
      <c r="AF2228">
        <f t="shared" si="1063"/>
        <v>0.91638288425563308</v>
      </c>
      <c r="AG2228">
        <f t="shared" si="1064"/>
        <v>0.9874080248839564</v>
      </c>
      <c r="AH2228">
        <f t="shared" si="1065"/>
        <v>0.41223461076662365</v>
      </c>
      <c r="AI2228">
        <f t="shared" si="1066"/>
        <v>0.71094414535745176</v>
      </c>
      <c r="AJ2228">
        <f t="shared" si="1067"/>
        <v>4.0668900686133103E-2</v>
      </c>
      <c r="AK2228">
        <f t="shared" si="1068"/>
        <v>0.543230914797875</v>
      </c>
      <c r="AL2228">
        <f t="shared" si="1069"/>
        <v>0.18375926176828389</v>
      </c>
      <c r="AM2228">
        <f t="shared" si="1070"/>
        <v>0.96229200574051155</v>
      </c>
      <c r="AN2228">
        <f t="shared" si="1071"/>
        <v>0.44584520205251282</v>
      </c>
      <c r="AO2228">
        <f t="shared" si="1072"/>
        <v>1.9698228161321319E-2</v>
      </c>
      <c r="AP2228">
        <f t="shared" si="1073"/>
        <v>0.71135361066633884</v>
      </c>
      <c r="AQ2228">
        <f t="shared" si="1074"/>
        <v>0.9384558021153192</v>
      </c>
      <c r="AR2228">
        <f t="shared" si="1075"/>
        <v>8.4956634504280745E-2</v>
      </c>
      <c r="AS2228">
        <f t="shared" si="1076"/>
        <v>0.18944374820503068</v>
      </c>
      <c r="AT2228">
        <f t="shared" si="1077"/>
        <v>6.2346150276113553E-4</v>
      </c>
      <c r="AU2228">
        <f t="shared" si="1078"/>
        <v>2.2636290446298363E-2</v>
      </c>
      <c r="AV2228">
        <f t="shared" si="1079"/>
        <v>1.3085562976414666E-3</v>
      </c>
      <c r="AW2228">
        <f t="shared" si="1080"/>
        <v>0.32488383090811368</v>
      </c>
      <c r="AX2228">
        <f t="shared" si="1081"/>
        <v>2.9689482151705401E-2</v>
      </c>
      <c r="AY2228">
        <f t="shared" si="1082"/>
        <v>1</v>
      </c>
      <c r="AZ2228">
        <f t="shared" si="1083"/>
        <v>1</v>
      </c>
      <c r="BA2228">
        <f t="shared" si="1084"/>
        <v>1</v>
      </c>
      <c r="BB2228">
        <f t="shared" si="1085"/>
        <v>1</v>
      </c>
      <c r="BC2228">
        <f t="shared" si="1086"/>
        <v>1</v>
      </c>
      <c r="BD2228">
        <f t="shared" si="1087"/>
        <v>1</v>
      </c>
      <c r="BE2228">
        <f t="shared" si="1088"/>
        <v>1</v>
      </c>
      <c r="BF2228">
        <f t="shared" si="1089"/>
        <v>1</v>
      </c>
      <c r="BG2228">
        <f t="shared" si="1090"/>
        <v>1</v>
      </c>
      <c r="BH2228">
        <f t="shared" si="1091"/>
        <v>1</v>
      </c>
      <c r="BI2228">
        <f t="shared" si="1092"/>
        <v>0</v>
      </c>
    </row>
    <row r="2229" spans="1:61" x14ac:dyDescent="0.25">
      <c r="A2229" s="1">
        <v>89</v>
      </c>
      <c r="B2229" s="1">
        <v>68.989998</v>
      </c>
      <c r="C2229" s="1">
        <v>8</v>
      </c>
      <c r="D2229" s="1">
        <v>2</v>
      </c>
      <c r="E2229" s="1">
        <v>4</v>
      </c>
      <c r="F2229" s="1">
        <v>3</v>
      </c>
      <c r="G2229" s="1">
        <v>1</v>
      </c>
      <c r="H2229" s="1">
        <v>0</v>
      </c>
      <c r="I2229" s="1">
        <v>0</v>
      </c>
      <c r="J2229" s="1">
        <v>0</v>
      </c>
      <c r="K2229" s="1">
        <v>0</v>
      </c>
      <c r="L2229" s="1">
        <v>0</v>
      </c>
      <c r="M2229" s="1">
        <v>0</v>
      </c>
      <c r="N2229" s="1">
        <v>0</v>
      </c>
      <c r="O2229" s="1">
        <v>7.8000001999999999E-2</v>
      </c>
      <c r="P2229" s="1">
        <v>4.8999999000000002E-2</v>
      </c>
      <c r="Q2229" s="1">
        <v>5.4000000999999999E-2</v>
      </c>
      <c r="R2229" s="1">
        <v>8.1000000000000003E-2</v>
      </c>
      <c r="S2229" s="1">
        <v>0</v>
      </c>
      <c r="T2229" s="1"/>
      <c r="AE2229">
        <f t="shared" si="1062"/>
        <v>0.313195117188654</v>
      </c>
      <c r="AF2229">
        <f t="shared" si="1063"/>
        <v>0.83490076755527665</v>
      </c>
      <c r="AG2229">
        <f t="shared" si="1064"/>
        <v>0.97421157194331842</v>
      </c>
      <c r="AH2229">
        <f t="shared" si="1065"/>
        <v>0.29785890835496209</v>
      </c>
      <c r="AI2229">
        <f t="shared" si="1066"/>
        <v>0.59719461081242053</v>
      </c>
      <c r="AJ2229">
        <f t="shared" si="1067"/>
        <v>2.105785830809841E-2</v>
      </c>
      <c r="AK2229">
        <f t="shared" si="1068"/>
        <v>0.16620866821929911</v>
      </c>
      <c r="AL2229">
        <f t="shared" si="1069"/>
        <v>2.1682435966902797E-2</v>
      </c>
      <c r="AM2229">
        <f t="shared" si="1070"/>
        <v>0.64896678299432742</v>
      </c>
      <c r="AN2229">
        <f t="shared" si="1071"/>
        <v>0.1354240709897862</v>
      </c>
      <c r="AO2229">
        <f t="shared" si="1072"/>
        <v>6.169388877393875E-3</v>
      </c>
      <c r="AP2229">
        <f t="shared" si="1073"/>
        <v>0.59390967554854368</v>
      </c>
      <c r="AQ2229">
        <f t="shared" si="1074"/>
        <v>0.9142545021780929</v>
      </c>
      <c r="AR2229">
        <f t="shared" si="1075"/>
        <v>2.530509041095657E-2</v>
      </c>
      <c r="AS2229">
        <f t="shared" si="1076"/>
        <v>0.11313478548014949</v>
      </c>
      <c r="AT2229">
        <f t="shared" si="1077"/>
        <v>1.3128763985698098E-5</v>
      </c>
      <c r="AU2229">
        <f t="shared" si="1078"/>
        <v>3.7623476885044948E-3</v>
      </c>
      <c r="AV2229">
        <f t="shared" si="1079"/>
        <v>2.8372688132698496E-5</v>
      </c>
      <c r="AW2229">
        <f t="shared" si="1080"/>
        <v>0.21083881459131157</v>
      </c>
      <c r="AX2229">
        <f t="shared" si="1081"/>
        <v>4.0206705385625431E-3</v>
      </c>
      <c r="AY2229">
        <f t="shared" si="1082"/>
        <v>1</v>
      </c>
      <c r="AZ2229">
        <f t="shared" si="1083"/>
        <v>1</v>
      </c>
      <c r="BA2229">
        <f t="shared" si="1084"/>
        <v>1</v>
      </c>
      <c r="BB2229">
        <f t="shared" si="1085"/>
        <v>1</v>
      </c>
      <c r="BC2229">
        <f t="shared" si="1086"/>
        <v>1</v>
      </c>
      <c r="BD2229">
        <f t="shared" si="1087"/>
        <v>1</v>
      </c>
      <c r="BE2229">
        <f t="shared" si="1088"/>
        <v>1</v>
      </c>
      <c r="BF2229">
        <f t="shared" si="1089"/>
        <v>1</v>
      </c>
      <c r="BG2229">
        <f t="shared" si="1090"/>
        <v>1</v>
      </c>
      <c r="BH2229">
        <f t="shared" si="1091"/>
        <v>1</v>
      </c>
      <c r="BI2229">
        <f t="shared" si="1092"/>
        <v>0</v>
      </c>
    </row>
    <row r="2230" spans="1:61" x14ac:dyDescent="0.25">
      <c r="A2230" s="1">
        <v>89</v>
      </c>
      <c r="B2230" s="1">
        <v>92.300003000000004</v>
      </c>
      <c r="C2230" s="1">
        <v>8</v>
      </c>
      <c r="D2230" s="1">
        <v>2</v>
      </c>
      <c r="E2230" s="1">
        <v>7</v>
      </c>
      <c r="F2230" s="1">
        <v>3</v>
      </c>
      <c r="G2230" s="1">
        <v>0</v>
      </c>
      <c r="H2230" s="1">
        <v>0</v>
      </c>
      <c r="I2230" s="1">
        <v>1</v>
      </c>
      <c r="J2230" s="1">
        <v>0</v>
      </c>
      <c r="K2230" s="1">
        <v>0</v>
      </c>
      <c r="L2230" s="1">
        <v>0</v>
      </c>
      <c r="M2230" s="1">
        <v>0</v>
      </c>
      <c r="N2230" s="1">
        <v>0</v>
      </c>
      <c r="O2230" s="1">
        <v>0.11</v>
      </c>
      <c r="P2230" s="1">
        <v>8.2000002000000002E-2</v>
      </c>
      <c r="Q2230" s="1">
        <v>4.1000001000000001E-2</v>
      </c>
      <c r="R2230" s="1">
        <v>7.9000003999999999E-2</v>
      </c>
      <c r="S2230" s="1">
        <v>0</v>
      </c>
      <c r="T2230" s="1"/>
      <c r="AE2230">
        <f t="shared" si="1062"/>
        <v>8.1831864454043803E-3</v>
      </c>
      <c r="AF2230">
        <f t="shared" si="1063"/>
        <v>4.1262069936437076E-3</v>
      </c>
      <c r="AG2230">
        <f t="shared" si="1064"/>
        <v>3.8995039738995815E-3</v>
      </c>
      <c r="AH2230">
        <f t="shared" si="1065"/>
        <v>2.7269548387522703E-2</v>
      </c>
      <c r="AI2230">
        <f t="shared" si="1066"/>
        <v>1.3811100875283791E-2</v>
      </c>
      <c r="AJ2230">
        <f t="shared" si="1067"/>
        <v>2.4369521683159658E-3</v>
      </c>
      <c r="AK2230">
        <f t="shared" si="1068"/>
        <v>0.25179614070383577</v>
      </c>
      <c r="AL2230">
        <f t="shared" si="1069"/>
        <v>0.10438327851680321</v>
      </c>
      <c r="AM2230">
        <f t="shared" si="1070"/>
        <v>0.10804096588459206</v>
      </c>
      <c r="AN2230">
        <f t="shared" si="1071"/>
        <v>5.6082273765150563E-2</v>
      </c>
      <c r="AO2230">
        <f t="shared" si="1072"/>
        <v>5.0485259437918104E-5</v>
      </c>
      <c r="AP2230">
        <f t="shared" si="1073"/>
        <v>2.4505942568410662E-3</v>
      </c>
      <c r="AQ2230">
        <f t="shared" si="1074"/>
        <v>3.565139064399057E-3</v>
      </c>
      <c r="AR2230">
        <f t="shared" si="1075"/>
        <v>6.900583874122169E-4</v>
      </c>
      <c r="AS2230">
        <f t="shared" si="1076"/>
        <v>1.5625159347699366E-3</v>
      </c>
      <c r="AT2230">
        <f t="shared" si="1077"/>
        <v>3.1994169862255538E-8</v>
      </c>
      <c r="AU2230">
        <f t="shared" si="1078"/>
        <v>9.4734462795142906E-4</v>
      </c>
      <c r="AV2230">
        <f t="shared" si="1079"/>
        <v>2.9616342076258644E-6</v>
      </c>
      <c r="AW2230">
        <f t="shared" si="1080"/>
        <v>2.2779229174407722E-2</v>
      </c>
      <c r="AX2230">
        <f t="shared" si="1081"/>
        <v>2.2548834586313989E-4</v>
      </c>
      <c r="AY2230">
        <f t="shared" si="1082"/>
        <v>1</v>
      </c>
      <c r="AZ2230">
        <f t="shared" si="1083"/>
        <v>1</v>
      </c>
      <c r="BA2230">
        <f t="shared" si="1084"/>
        <v>1</v>
      </c>
      <c r="BB2230">
        <f t="shared" si="1085"/>
        <v>1</v>
      </c>
      <c r="BC2230">
        <f t="shared" si="1086"/>
        <v>1</v>
      </c>
      <c r="BD2230">
        <f t="shared" si="1087"/>
        <v>1</v>
      </c>
      <c r="BE2230">
        <f t="shared" si="1088"/>
        <v>1</v>
      </c>
      <c r="BF2230">
        <f t="shared" si="1089"/>
        <v>1</v>
      </c>
      <c r="BG2230">
        <f t="shared" si="1090"/>
        <v>1</v>
      </c>
      <c r="BH2230">
        <f t="shared" si="1091"/>
        <v>1</v>
      </c>
      <c r="BI2230">
        <f t="shared" si="1092"/>
        <v>0</v>
      </c>
    </row>
    <row r="2231" spans="1:61" x14ac:dyDescent="0.25">
      <c r="A2231" s="1">
        <v>89</v>
      </c>
      <c r="B2231" s="1">
        <v>81.690002000000007</v>
      </c>
      <c r="C2231" s="1">
        <v>8</v>
      </c>
      <c r="D2231" s="1">
        <v>2</v>
      </c>
      <c r="E2231" s="1">
        <v>13</v>
      </c>
      <c r="F2231" s="1">
        <v>1</v>
      </c>
      <c r="G2231" s="1">
        <v>0</v>
      </c>
      <c r="H2231" s="1">
        <v>1</v>
      </c>
      <c r="I2231" s="1">
        <v>0</v>
      </c>
      <c r="J2231" s="1">
        <v>0</v>
      </c>
      <c r="K2231" s="1">
        <v>0</v>
      </c>
      <c r="L2231" s="1">
        <v>0</v>
      </c>
      <c r="M2231" s="1">
        <v>1</v>
      </c>
      <c r="N2231" s="1">
        <v>0</v>
      </c>
      <c r="O2231" s="1">
        <v>0.11</v>
      </c>
      <c r="P2231" s="1">
        <v>6.1000000999999998E-2</v>
      </c>
      <c r="Q2231" s="1">
        <v>3.0999999E-2</v>
      </c>
      <c r="R2231" s="1">
        <v>7.9000003999999999E-2</v>
      </c>
      <c r="S2231" s="1">
        <v>0</v>
      </c>
      <c r="T2231" s="1"/>
      <c r="AE2231">
        <f t="shared" si="1062"/>
        <v>2.6302135130919927E-3</v>
      </c>
      <c r="AF2231">
        <f t="shared" si="1063"/>
        <v>0.21879832122881118</v>
      </c>
      <c r="AG2231">
        <f t="shared" si="1064"/>
        <v>2.7356691080585322E-2</v>
      </c>
      <c r="AH2231">
        <f t="shared" si="1065"/>
        <v>0.40096775878705182</v>
      </c>
      <c r="AI2231">
        <f t="shared" si="1066"/>
        <v>7.6172376280862819E-2</v>
      </c>
      <c r="AJ2231">
        <f t="shared" si="1067"/>
        <v>0.98273115469914174</v>
      </c>
      <c r="AK2231">
        <f t="shared" si="1068"/>
        <v>0.19043578681090384</v>
      </c>
      <c r="AL2231">
        <f t="shared" si="1069"/>
        <v>0.9230942707303923</v>
      </c>
      <c r="AM2231">
        <f t="shared" si="1070"/>
        <v>0.57522411417270924</v>
      </c>
      <c r="AN2231">
        <f t="shared" si="1071"/>
        <v>0.78071922786005954</v>
      </c>
      <c r="AO2231">
        <f t="shared" si="1072"/>
        <v>1.3278701158556727E-7</v>
      </c>
      <c r="AP2231">
        <f t="shared" si="1073"/>
        <v>5.361859094097914E-4</v>
      </c>
      <c r="AQ2231">
        <f t="shared" si="1074"/>
        <v>9.7530408044091987E-5</v>
      </c>
      <c r="AR2231">
        <f t="shared" si="1075"/>
        <v>2.7669116503288376E-4</v>
      </c>
      <c r="AS2231">
        <f t="shared" si="1076"/>
        <v>1.1902055172813972E-4</v>
      </c>
      <c r="AT2231">
        <f t="shared" si="1077"/>
        <v>3.1441667492374867E-8</v>
      </c>
      <c r="AU2231">
        <f t="shared" si="1078"/>
        <v>1.8040831960501336E-4</v>
      </c>
      <c r="AV2231">
        <f t="shared" si="1079"/>
        <v>2.7338675690585806E-6</v>
      </c>
      <c r="AW2231">
        <f t="shared" si="1080"/>
        <v>1.3103161923385818E-2</v>
      </c>
      <c r="AX2231">
        <f t="shared" si="1081"/>
        <v>1.7604308727371264E-4</v>
      </c>
      <c r="AY2231">
        <f t="shared" si="1082"/>
        <v>1</v>
      </c>
      <c r="AZ2231">
        <f t="shared" si="1083"/>
        <v>1</v>
      </c>
      <c r="BA2231">
        <f t="shared" si="1084"/>
        <v>1</v>
      </c>
      <c r="BB2231">
        <f t="shared" si="1085"/>
        <v>1</v>
      </c>
      <c r="BC2231">
        <f t="shared" si="1086"/>
        <v>1</v>
      </c>
      <c r="BD2231">
        <f t="shared" si="1087"/>
        <v>1</v>
      </c>
      <c r="BE2231">
        <f t="shared" si="1088"/>
        <v>1</v>
      </c>
      <c r="BF2231">
        <f t="shared" si="1089"/>
        <v>1</v>
      </c>
      <c r="BG2231">
        <f t="shared" si="1090"/>
        <v>1</v>
      </c>
      <c r="BH2231">
        <f t="shared" si="1091"/>
        <v>1</v>
      </c>
      <c r="BI2231">
        <f t="shared" si="1092"/>
        <v>0</v>
      </c>
    </row>
    <row r="2232" spans="1:61" x14ac:dyDescent="0.25">
      <c r="A2232" s="1">
        <v>89</v>
      </c>
      <c r="B2232" s="1">
        <v>6.7399997999999997</v>
      </c>
      <c r="C2232" s="1">
        <v>8</v>
      </c>
      <c r="D2232" s="1">
        <v>2</v>
      </c>
      <c r="E2232" s="1">
        <v>6</v>
      </c>
      <c r="F2232" s="1">
        <v>1</v>
      </c>
      <c r="G2232" s="1">
        <v>0</v>
      </c>
      <c r="H2232" s="1">
        <v>1</v>
      </c>
      <c r="I2232" s="1">
        <v>0</v>
      </c>
      <c r="J2232" s="1">
        <v>0</v>
      </c>
      <c r="K2232" s="1">
        <v>0</v>
      </c>
      <c r="L2232" s="1">
        <v>0</v>
      </c>
      <c r="M2232" s="1">
        <v>0</v>
      </c>
      <c r="N2232" s="1">
        <v>0</v>
      </c>
      <c r="O2232" s="1">
        <v>0.11</v>
      </c>
      <c r="P2232" s="1">
        <v>8.6000003000000005E-2</v>
      </c>
      <c r="Q2232" s="1">
        <v>2.6000000999999998E-2</v>
      </c>
      <c r="R2232" s="1">
        <v>8.1000000000000003E-2</v>
      </c>
      <c r="S2232" s="1">
        <v>0</v>
      </c>
      <c r="T2232" s="1"/>
      <c r="AE2232">
        <f t="shared" si="1062"/>
        <v>5.7918183063171544E-4</v>
      </c>
      <c r="AF2232">
        <f t="shared" si="1063"/>
        <v>0.14888414255240737</v>
      </c>
      <c r="AG2232">
        <f t="shared" si="1064"/>
        <v>1.4257197815610304E-2</v>
      </c>
      <c r="AH2232">
        <f t="shared" si="1065"/>
        <v>0.31915112476170049</v>
      </c>
      <c r="AI2232">
        <f t="shared" si="1066"/>
        <v>2.8029598329094758E-2</v>
      </c>
      <c r="AJ2232">
        <f t="shared" si="1067"/>
        <v>0.97392760685353408</v>
      </c>
      <c r="AK2232">
        <f t="shared" si="1068"/>
        <v>0.12848092541581838</v>
      </c>
      <c r="AL2232">
        <f t="shared" si="1069"/>
        <v>0.70486606504190175</v>
      </c>
      <c r="AM2232">
        <f t="shared" si="1070"/>
        <v>0.2045243062816032</v>
      </c>
      <c r="AN2232">
        <f t="shared" si="1071"/>
        <v>0.74570685831252526</v>
      </c>
      <c r="AO2232">
        <f t="shared" si="1072"/>
        <v>7.6907824454243655E-11</v>
      </c>
      <c r="AP2232">
        <f t="shared" si="1073"/>
        <v>7.9829579371159566E-5</v>
      </c>
      <c r="AQ2232">
        <f t="shared" si="1074"/>
        <v>1.39051032052181E-6</v>
      </c>
      <c r="AR2232">
        <f t="shared" si="1075"/>
        <v>8.8306296531870149E-5</v>
      </c>
      <c r="AS2232">
        <f t="shared" si="1076"/>
        <v>3.3360982578470012E-6</v>
      </c>
      <c r="AT2232">
        <f t="shared" si="1077"/>
        <v>3.062190797633321E-8</v>
      </c>
      <c r="AU2232">
        <f t="shared" si="1078"/>
        <v>2.3179027855564846E-5</v>
      </c>
      <c r="AV2232">
        <f t="shared" si="1079"/>
        <v>1.9270104757479914E-6</v>
      </c>
      <c r="AW2232">
        <f t="shared" si="1080"/>
        <v>2.6799151024760018E-3</v>
      </c>
      <c r="AX2232">
        <f t="shared" si="1081"/>
        <v>1.3127653753851795E-4</v>
      </c>
      <c r="AY2232">
        <f t="shared" si="1082"/>
        <v>1</v>
      </c>
      <c r="AZ2232">
        <f t="shared" si="1083"/>
        <v>1</v>
      </c>
      <c r="BA2232">
        <f t="shared" si="1084"/>
        <v>1</v>
      </c>
      <c r="BB2232">
        <f t="shared" si="1085"/>
        <v>1</v>
      </c>
      <c r="BC2232">
        <f t="shared" si="1086"/>
        <v>1</v>
      </c>
      <c r="BD2232">
        <f t="shared" si="1087"/>
        <v>1</v>
      </c>
      <c r="BE2232">
        <f t="shared" si="1088"/>
        <v>1</v>
      </c>
      <c r="BF2232">
        <f t="shared" si="1089"/>
        <v>1</v>
      </c>
      <c r="BG2232">
        <f t="shared" si="1090"/>
        <v>1</v>
      </c>
      <c r="BH2232">
        <f t="shared" si="1091"/>
        <v>1</v>
      </c>
      <c r="BI2232">
        <f t="shared" si="1092"/>
        <v>0</v>
      </c>
    </row>
    <row r="2233" spans="1:61" x14ac:dyDescent="0.25">
      <c r="A2233" s="1">
        <v>89</v>
      </c>
      <c r="B2233" s="1">
        <v>2.5699999</v>
      </c>
      <c r="C2233" s="1">
        <v>8</v>
      </c>
      <c r="D2233" s="1">
        <v>2</v>
      </c>
      <c r="E2233" s="1">
        <v>6</v>
      </c>
      <c r="F2233" s="1">
        <v>1</v>
      </c>
      <c r="G2233" s="1">
        <v>0</v>
      </c>
      <c r="H2233" s="1">
        <v>1</v>
      </c>
      <c r="I2233" s="1">
        <v>0</v>
      </c>
      <c r="J2233" s="1">
        <v>0</v>
      </c>
      <c r="K2233" s="1">
        <v>0</v>
      </c>
      <c r="L2233" s="1">
        <v>0</v>
      </c>
      <c r="M2233" s="1">
        <v>1</v>
      </c>
      <c r="N2233" s="1">
        <v>0</v>
      </c>
      <c r="O2233" s="1">
        <v>0.11</v>
      </c>
      <c r="P2233" s="1">
        <v>8.6000003000000005E-2</v>
      </c>
      <c r="Q2233" s="1">
        <v>3.5999997999999998E-2</v>
      </c>
      <c r="R2233" s="1">
        <v>8.1000000000000003E-2</v>
      </c>
      <c r="S2233" s="1">
        <v>0</v>
      </c>
      <c r="T2233" s="1"/>
      <c r="AE2233">
        <f t="shared" si="1062"/>
        <v>5.6500250052575777E-4</v>
      </c>
      <c r="AF2233">
        <f t="shared" si="1063"/>
        <v>0.14931191786808373</v>
      </c>
      <c r="AG2233">
        <f t="shared" si="1064"/>
        <v>1.4110864181636356E-2</v>
      </c>
      <c r="AH2233">
        <f t="shared" si="1065"/>
        <v>0.30026525287238925</v>
      </c>
      <c r="AI2233">
        <f t="shared" si="1066"/>
        <v>2.8418237571758823E-2</v>
      </c>
      <c r="AJ2233">
        <f t="shared" si="1067"/>
        <v>0.97457056601609537</v>
      </c>
      <c r="AK2233">
        <f t="shared" si="1068"/>
        <v>5.8773332094148867E-2</v>
      </c>
      <c r="AL2233">
        <f t="shared" si="1069"/>
        <v>0.78832149968755516</v>
      </c>
      <c r="AM2233">
        <f t="shared" si="1070"/>
        <v>0.22790803333340967</v>
      </c>
      <c r="AN2233">
        <f t="shared" si="1071"/>
        <v>0.6056569648354827</v>
      </c>
      <c r="AO2233">
        <f t="shared" si="1072"/>
        <v>4.3453113126643687E-14</v>
      </c>
      <c r="AP2233">
        <f t="shared" si="1073"/>
        <v>1.1919507598510249E-5</v>
      </c>
      <c r="AQ2233">
        <f t="shared" si="1074"/>
        <v>1.9621302276046897E-8</v>
      </c>
      <c r="AR2233">
        <f t="shared" si="1075"/>
        <v>2.651531245836618E-5</v>
      </c>
      <c r="AS2233">
        <f t="shared" si="1076"/>
        <v>9.4806032854226804E-8</v>
      </c>
      <c r="AT2233">
        <f t="shared" si="1077"/>
        <v>2.9843210188987839E-8</v>
      </c>
      <c r="AU2233">
        <f t="shared" si="1078"/>
        <v>1.36230870177464E-6</v>
      </c>
      <c r="AV2233">
        <f t="shared" si="1079"/>
        <v>1.5191037881552857E-6</v>
      </c>
      <c r="AW2233">
        <f t="shared" si="1080"/>
        <v>6.1077418050580856E-4</v>
      </c>
      <c r="AX2233">
        <f t="shared" si="1081"/>
        <v>7.950854927969009E-5</v>
      </c>
      <c r="AY2233">
        <f t="shared" si="1082"/>
        <v>1</v>
      </c>
      <c r="AZ2233">
        <f t="shared" si="1083"/>
        <v>1</v>
      </c>
      <c r="BA2233">
        <f t="shared" si="1084"/>
        <v>1</v>
      </c>
      <c r="BB2233">
        <f t="shared" si="1085"/>
        <v>1</v>
      </c>
      <c r="BC2233">
        <f t="shared" si="1086"/>
        <v>1</v>
      </c>
      <c r="BD2233">
        <f t="shared" si="1087"/>
        <v>1</v>
      </c>
      <c r="BE2233">
        <f t="shared" si="1088"/>
        <v>1</v>
      </c>
      <c r="BF2233">
        <f t="shared" si="1089"/>
        <v>1</v>
      </c>
      <c r="BG2233">
        <f t="shared" si="1090"/>
        <v>1</v>
      </c>
      <c r="BH2233">
        <f t="shared" si="1091"/>
        <v>1</v>
      </c>
      <c r="BI2233">
        <f t="shared" si="1092"/>
        <v>0</v>
      </c>
    </row>
    <row r="2234" spans="1:61" x14ac:dyDescent="0.25">
      <c r="A2234" s="1">
        <v>89</v>
      </c>
      <c r="B2234" s="1">
        <v>3.6300001000000002</v>
      </c>
      <c r="C2234" s="1">
        <v>8</v>
      </c>
      <c r="D2234" s="1">
        <v>2</v>
      </c>
      <c r="E2234" s="1">
        <v>3</v>
      </c>
      <c r="F2234" s="1">
        <v>1</v>
      </c>
      <c r="G2234" s="1">
        <v>0</v>
      </c>
      <c r="H2234" s="1">
        <v>1</v>
      </c>
      <c r="I2234" s="1">
        <v>0</v>
      </c>
      <c r="J2234" s="1">
        <v>0</v>
      </c>
      <c r="K2234" s="1">
        <v>0</v>
      </c>
      <c r="L2234" s="1">
        <v>0</v>
      </c>
      <c r="M2234" s="1">
        <v>1</v>
      </c>
      <c r="N2234" s="1">
        <v>0</v>
      </c>
      <c r="O2234" s="1">
        <v>0.11</v>
      </c>
      <c r="P2234" s="1">
        <v>8.6000003000000005E-2</v>
      </c>
      <c r="Q2234" s="1">
        <v>3.5999997999999998E-2</v>
      </c>
      <c r="R2234" s="1">
        <v>8.1000000000000003E-2</v>
      </c>
      <c r="S2234" s="1">
        <v>0</v>
      </c>
      <c r="T2234" s="1"/>
      <c r="AE2234">
        <f t="shared" si="1062"/>
        <v>5.6500250052575777E-4</v>
      </c>
      <c r="AF2234">
        <f t="shared" si="1063"/>
        <v>0.14931191786808373</v>
      </c>
      <c r="AG2234">
        <f t="shared" si="1064"/>
        <v>1.4110864181636356E-2</v>
      </c>
      <c r="AH2234">
        <f t="shared" si="1065"/>
        <v>0.30026525287238925</v>
      </c>
      <c r="AI2234">
        <f t="shared" si="1066"/>
        <v>2.8418237571758823E-2</v>
      </c>
      <c r="AJ2234">
        <f t="shared" si="1067"/>
        <v>0.97457056601609537</v>
      </c>
      <c r="AK2234">
        <f t="shared" si="1068"/>
        <v>5.8773332094148867E-2</v>
      </c>
      <c r="AL2234">
        <f t="shared" si="1069"/>
        <v>0.78832149968755516</v>
      </c>
      <c r="AM2234">
        <f t="shared" si="1070"/>
        <v>0.22790803333340967</v>
      </c>
      <c r="AN2234">
        <f t="shared" si="1071"/>
        <v>0.6056569648354827</v>
      </c>
      <c r="AO2234">
        <f t="shared" si="1072"/>
        <v>2.4551117572182312E-17</v>
      </c>
      <c r="AP2234">
        <f t="shared" si="1073"/>
        <v>1.7797245395767624E-6</v>
      </c>
      <c r="AQ2234">
        <f t="shared" si="1074"/>
        <v>2.7687353148413004E-10</v>
      </c>
      <c r="AR2234">
        <f t="shared" si="1075"/>
        <v>7.9616270003017341E-6</v>
      </c>
      <c r="AS2234">
        <f t="shared" si="1076"/>
        <v>2.6942203648873894E-9</v>
      </c>
      <c r="AT2234">
        <f t="shared" si="1077"/>
        <v>2.9084314245619185E-8</v>
      </c>
      <c r="AU2234">
        <f t="shared" si="1078"/>
        <v>8.0067421744149722E-8</v>
      </c>
      <c r="AV2234">
        <f t="shared" si="1079"/>
        <v>1.1975421764596209E-6</v>
      </c>
      <c r="AW2234">
        <f t="shared" si="1080"/>
        <v>1.392003422899038E-4</v>
      </c>
      <c r="AX2234">
        <f t="shared" si="1081"/>
        <v>4.8154906635209501E-5</v>
      </c>
      <c r="AY2234">
        <f t="shared" si="1082"/>
        <v>1</v>
      </c>
      <c r="AZ2234">
        <f t="shared" si="1083"/>
        <v>1</v>
      </c>
      <c r="BA2234">
        <f t="shared" si="1084"/>
        <v>1</v>
      </c>
      <c r="BB2234">
        <f t="shared" si="1085"/>
        <v>1</v>
      </c>
      <c r="BC2234">
        <f t="shared" si="1086"/>
        <v>1</v>
      </c>
      <c r="BD2234">
        <f t="shared" si="1087"/>
        <v>1</v>
      </c>
      <c r="BE2234">
        <f t="shared" si="1088"/>
        <v>1</v>
      </c>
      <c r="BF2234">
        <f t="shared" si="1089"/>
        <v>1</v>
      </c>
      <c r="BG2234">
        <f t="shared" si="1090"/>
        <v>1</v>
      </c>
      <c r="BH2234">
        <f t="shared" si="1091"/>
        <v>1</v>
      </c>
      <c r="BI2234">
        <f t="shared" si="1092"/>
        <v>0</v>
      </c>
    </row>
    <row r="2235" spans="1:61" x14ac:dyDescent="0.25">
      <c r="A2235" s="1">
        <v>89</v>
      </c>
      <c r="B2235" s="1">
        <v>84.080001999999993</v>
      </c>
      <c r="C2235" s="1">
        <v>8</v>
      </c>
      <c r="D2235" s="1">
        <v>2</v>
      </c>
      <c r="E2235" s="1">
        <v>5</v>
      </c>
      <c r="F2235" s="1">
        <v>4</v>
      </c>
      <c r="G2235" s="1">
        <v>0</v>
      </c>
      <c r="H2235" s="1">
        <v>0</v>
      </c>
      <c r="I2235" s="1">
        <v>1</v>
      </c>
      <c r="J2235" s="1">
        <v>0</v>
      </c>
      <c r="K2235" s="1">
        <v>0</v>
      </c>
      <c r="L2235" s="1">
        <v>0</v>
      </c>
      <c r="M2235" s="1">
        <v>1</v>
      </c>
      <c r="N2235" s="1">
        <v>0</v>
      </c>
      <c r="O2235" s="1">
        <v>0.11</v>
      </c>
      <c r="P2235" s="1">
        <v>8.1000000000000003E-2</v>
      </c>
      <c r="Q2235" s="1">
        <v>3.0999999E-2</v>
      </c>
      <c r="R2235" s="1">
        <v>7.9000003999999999E-2</v>
      </c>
      <c r="S2235" s="1">
        <v>0</v>
      </c>
      <c r="T2235" s="1"/>
      <c r="AE2235">
        <f t="shared" si="1062"/>
        <v>5.9532018704925325E-2</v>
      </c>
      <c r="AF2235">
        <f t="shared" si="1063"/>
        <v>2.8799185457621195E-3</v>
      </c>
      <c r="AG2235">
        <f t="shared" si="1064"/>
        <v>1.8305968242623753E-2</v>
      </c>
      <c r="AH2235">
        <f t="shared" si="1065"/>
        <v>9.8577726904111998E-2</v>
      </c>
      <c r="AI2235">
        <f t="shared" si="1066"/>
        <v>1.7031247183443978E-2</v>
      </c>
      <c r="AJ2235">
        <f t="shared" si="1067"/>
        <v>2.6521190700537346E-3</v>
      </c>
      <c r="AK2235">
        <f t="shared" si="1068"/>
        <v>0.80025358676629532</v>
      </c>
      <c r="AL2235">
        <f t="shared" si="1069"/>
        <v>0.16438173015473015</v>
      </c>
      <c r="AM2235">
        <f t="shared" si="1070"/>
        <v>0.2039193184613346</v>
      </c>
      <c r="AN2235">
        <f t="shared" si="1071"/>
        <v>0.28231305406599272</v>
      </c>
      <c r="AO2235">
        <f t="shared" si="1072"/>
        <v>1.4615775905339783E-18</v>
      </c>
      <c r="AP2235">
        <f t="shared" si="1073"/>
        <v>5.1254617078750675E-9</v>
      </c>
      <c r="AQ2235">
        <f t="shared" si="1074"/>
        <v>5.0684380745715728E-12</v>
      </c>
      <c r="AR2235">
        <f t="shared" si="1075"/>
        <v>7.8483909214814873E-7</v>
      </c>
      <c r="AS2235">
        <f t="shared" si="1076"/>
        <v>4.5885933001065758E-11</v>
      </c>
      <c r="AT2235">
        <f t="shared" si="1077"/>
        <v>7.7135064450242135E-11</v>
      </c>
      <c r="AU2235">
        <f t="shared" si="1078"/>
        <v>6.4074241433885476E-8</v>
      </c>
      <c r="AV2235">
        <f t="shared" si="1079"/>
        <v>1.9685405489969363E-7</v>
      </c>
      <c r="AW2235">
        <f t="shared" si="1080"/>
        <v>2.8385638929341675E-5</v>
      </c>
      <c r="AX2235">
        <f t="shared" si="1081"/>
        <v>1.3594758760448732E-5</v>
      </c>
      <c r="AY2235">
        <f t="shared" si="1082"/>
        <v>1</v>
      </c>
      <c r="AZ2235">
        <f t="shared" si="1083"/>
        <v>1</v>
      </c>
      <c r="BA2235">
        <f t="shared" si="1084"/>
        <v>1</v>
      </c>
      <c r="BB2235">
        <f t="shared" si="1085"/>
        <v>1</v>
      </c>
      <c r="BC2235">
        <f t="shared" si="1086"/>
        <v>1</v>
      </c>
      <c r="BD2235">
        <f t="shared" si="1087"/>
        <v>1</v>
      </c>
      <c r="BE2235">
        <f t="shared" si="1088"/>
        <v>1</v>
      </c>
      <c r="BF2235">
        <f t="shared" si="1089"/>
        <v>1</v>
      </c>
      <c r="BG2235">
        <f t="shared" si="1090"/>
        <v>1</v>
      </c>
      <c r="BH2235">
        <f t="shared" si="1091"/>
        <v>1</v>
      </c>
      <c r="BI2235">
        <f t="shared" si="1092"/>
        <v>0</v>
      </c>
    </row>
    <row r="2236" spans="1:61" x14ac:dyDescent="0.25">
      <c r="A2236" s="1">
        <v>89</v>
      </c>
      <c r="B2236" s="1">
        <v>5.4099997999999996</v>
      </c>
      <c r="C2236" s="1">
        <v>8</v>
      </c>
      <c r="D2236" s="1">
        <v>2</v>
      </c>
      <c r="E2236" s="1">
        <v>7</v>
      </c>
      <c r="F2236" s="1">
        <v>1</v>
      </c>
      <c r="G2236" s="1">
        <v>0</v>
      </c>
      <c r="H2236" s="1">
        <v>1</v>
      </c>
      <c r="I2236" s="1">
        <v>0</v>
      </c>
      <c r="J2236" s="1">
        <v>0</v>
      </c>
      <c r="K2236" s="1">
        <v>0</v>
      </c>
      <c r="L2236" s="1">
        <v>0</v>
      </c>
      <c r="M2236" s="1">
        <v>0</v>
      </c>
      <c r="N2236" s="1">
        <v>0</v>
      </c>
      <c r="O2236" s="1">
        <v>0.11</v>
      </c>
      <c r="P2236" s="1">
        <v>8.6000003000000005E-2</v>
      </c>
      <c r="Q2236" s="1">
        <v>2.5000000000000001E-2</v>
      </c>
      <c r="R2236" s="1">
        <v>7.9000003999999999E-2</v>
      </c>
      <c r="S2236" s="1">
        <v>0</v>
      </c>
      <c r="T2236" s="1"/>
      <c r="AE2236">
        <f t="shared" si="1062"/>
        <v>5.1043397027483305E-4</v>
      </c>
      <c r="AF2236">
        <f t="shared" si="1063"/>
        <v>0.14885394018662637</v>
      </c>
      <c r="AG2236">
        <f t="shared" si="1064"/>
        <v>1.4239818293949092E-2</v>
      </c>
      <c r="AH2236">
        <f t="shared" si="1065"/>
        <v>0.31404860429063608</v>
      </c>
      <c r="AI2236">
        <f t="shared" si="1066"/>
        <v>2.6409783330430505E-2</v>
      </c>
      <c r="AJ2236">
        <f t="shared" si="1067"/>
        <v>0.97387431256046653</v>
      </c>
      <c r="AK2236">
        <f t="shared" si="1068"/>
        <v>0.11921169707916447</v>
      </c>
      <c r="AL2236">
        <f t="shared" si="1069"/>
        <v>0.692925261188997</v>
      </c>
      <c r="AM2236">
        <f t="shared" si="1070"/>
        <v>0.20092658831847388</v>
      </c>
      <c r="AN2236">
        <f t="shared" si="1071"/>
        <v>0.7423773174785383</v>
      </c>
      <c r="AO2236">
        <f t="shared" si="1072"/>
        <v>7.4603885240098277E-22</v>
      </c>
      <c r="AP2236">
        <f t="shared" si="1073"/>
        <v>7.6294517049287911E-10</v>
      </c>
      <c r="AQ2236">
        <f t="shared" si="1074"/>
        <v>7.2173637216032391E-14</v>
      </c>
      <c r="AR2236">
        <f t="shared" si="1075"/>
        <v>2.4647762148185605E-7</v>
      </c>
      <c r="AS2236">
        <f t="shared" si="1076"/>
        <v>1.2118375484727974E-12</v>
      </c>
      <c r="AT2236">
        <f t="shared" si="1077"/>
        <v>7.5119857865786834E-11</v>
      </c>
      <c r="AU2236">
        <f t="shared" si="1078"/>
        <v>7.6383990603936048E-9</v>
      </c>
      <c r="AV2236">
        <f t="shared" si="1079"/>
        <v>1.3640514740748337E-7</v>
      </c>
      <c r="AW2236">
        <f t="shared" si="1080"/>
        <v>5.7034295873126807E-6</v>
      </c>
      <c r="AX2236">
        <f t="shared" si="1081"/>
        <v>1.0092440540349788E-5</v>
      </c>
      <c r="AY2236">
        <f t="shared" si="1082"/>
        <v>1</v>
      </c>
      <c r="AZ2236">
        <f t="shared" si="1083"/>
        <v>1</v>
      </c>
      <c r="BA2236">
        <f t="shared" si="1084"/>
        <v>1</v>
      </c>
      <c r="BB2236">
        <f t="shared" si="1085"/>
        <v>1</v>
      </c>
      <c r="BC2236">
        <f t="shared" si="1086"/>
        <v>1</v>
      </c>
      <c r="BD2236">
        <f t="shared" si="1087"/>
        <v>1</v>
      </c>
      <c r="BE2236">
        <f t="shared" si="1088"/>
        <v>1</v>
      </c>
      <c r="BF2236">
        <f t="shared" si="1089"/>
        <v>1</v>
      </c>
      <c r="BG2236">
        <f t="shared" si="1090"/>
        <v>1</v>
      </c>
      <c r="BH2236">
        <f t="shared" si="1091"/>
        <v>1</v>
      </c>
      <c r="BI2236">
        <f t="shared" si="1092"/>
        <v>0</v>
      </c>
    </row>
    <row r="2237" spans="1:61" x14ac:dyDescent="0.25">
      <c r="A2237" s="1">
        <v>89</v>
      </c>
      <c r="B2237" s="1">
        <v>82.669998000000007</v>
      </c>
      <c r="C2237" s="1">
        <v>8</v>
      </c>
      <c r="D2237" s="1">
        <v>2</v>
      </c>
      <c r="E2237" s="1">
        <v>1</v>
      </c>
      <c r="F2237" s="1">
        <v>1</v>
      </c>
      <c r="G2237" s="1">
        <v>0</v>
      </c>
      <c r="H2237" s="1">
        <v>1</v>
      </c>
      <c r="I2237" s="1">
        <v>0</v>
      </c>
      <c r="J2237" s="1">
        <v>0</v>
      </c>
      <c r="K2237" s="1">
        <v>0</v>
      </c>
      <c r="L2237" s="1">
        <v>0</v>
      </c>
      <c r="M2237" s="1">
        <v>0</v>
      </c>
      <c r="N2237" s="1">
        <v>0</v>
      </c>
      <c r="O2237" s="1">
        <v>0.11</v>
      </c>
      <c r="P2237" s="1">
        <v>8.6000003000000005E-2</v>
      </c>
      <c r="Q2237" s="1">
        <v>2.5000000000000001E-2</v>
      </c>
      <c r="R2237" s="1">
        <v>7.9000003999999999E-2</v>
      </c>
      <c r="S2237" s="1">
        <v>0</v>
      </c>
      <c r="T2237" s="1"/>
      <c r="AE2237">
        <f t="shared" si="1062"/>
        <v>5.1043397027483305E-4</v>
      </c>
      <c r="AF2237">
        <f t="shared" si="1063"/>
        <v>0.14885394018662637</v>
      </c>
      <c r="AG2237">
        <f t="shared" si="1064"/>
        <v>1.4239818293949092E-2</v>
      </c>
      <c r="AH2237">
        <f t="shared" si="1065"/>
        <v>0.31404860429063608</v>
      </c>
      <c r="AI2237">
        <f t="shared" si="1066"/>
        <v>2.6409783330430505E-2</v>
      </c>
      <c r="AJ2237">
        <f t="shared" si="1067"/>
        <v>0.97387431256046653</v>
      </c>
      <c r="AK2237">
        <f t="shared" si="1068"/>
        <v>0.11921169707916447</v>
      </c>
      <c r="AL2237">
        <f t="shared" si="1069"/>
        <v>0.692925261188997</v>
      </c>
      <c r="AM2237">
        <f t="shared" si="1070"/>
        <v>0.20092658831847388</v>
      </c>
      <c r="AN2237">
        <f t="shared" si="1071"/>
        <v>0.7423773174785383</v>
      </c>
      <c r="AO2237">
        <f t="shared" si="1072"/>
        <v>3.8080357341031379E-25</v>
      </c>
      <c r="AP2237">
        <f t="shared" si="1073"/>
        <v>1.1356739477422249E-10</v>
      </c>
      <c r="AQ2237">
        <f t="shared" si="1074"/>
        <v>1.0277394795697031E-15</v>
      </c>
      <c r="AR2237">
        <f t="shared" si="1075"/>
        <v>7.7405953015252588E-8</v>
      </c>
      <c r="AS2237">
        <f t="shared" si="1076"/>
        <v>3.2004367086846655E-14</v>
      </c>
      <c r="AT2237">
        <f t="shared" si="1077"/>
        <v>7.3157299938683106E-11</v>
      </c>
      <c r="AU2237">
        <f t="shared" si="1078"/>
        <v>9.1058651495741689E-10</v>
      </c>
      <c r="AV2237">
        <f t="shared" si="1079"/>
        <v>9.4518572394854053E-8</v>
      </c>
      <c r="AW2237">
        <f t="shared" si="1080"/>
        <v>1.1459706486933784E-6</v>
      </c>
      <c r="AX2237">
        <f t="shared" si="1081"/>
        <v>7.4923989351565246E-6</v>
      </c>
      <c r="AY2237">
        <f t="shared" si="1082"/>
        <v>1</v>
      </c>
      <c r="AZ2237">
        <f t="shared" si="1083"/>
        <v>1</v>
      </c>
      <c r="BA2237">
        <f t="shared" si="1084"/>
        <v>1</v>
      </c>
      <c r="BB2237">
        <f t="shared" si="1085"/>
        <v>1</v>
      </c>
      <c r="BC2237">
        <f t="shared" si="1086"/>
        <v>1</v>
      </c>
      <c r="BD2237">
        <f t="shared" si="1087"/>
        <v>1</v>
      </c>
      <c r="BE2237">
        <f t="shared" si="1088"/>
        <v>1</v>
      </c>
      <c r="BF2237">
        <f t="shared" si="1089"/>
        <v>1</v>
      </c>
      <c r="BG2237">
        <f t="shared" si="1090"/>
        <v>1</v>
      </c>
      <c r="BH2237">
        <f t="shared" si="1091"/>
        <v>1</v>
      </c>
      <c r="BI2237">
        <f t="shared" si="1092"/>
        <v>0</v>
      </c>
    </row>
    <row r="2238" spans="1:61" x14ac:dyDescent="0.25">
      <c r="A2238" s="1">
        <v>89</v>
      </c>
      <c r="B2238" s="1">
        <v>157.69999999999999</v>
      </c>
      <c r="C2238" s="1">
        <v>8</v>
      </c>
      <c r="D2238" s="1">
        <v>2</v>
      </c>
      <c r="E2238" s="1">
        <v>1</v>
      </c>
      <c r="F2238" s="1">
        <v>3</v>
      </c>
      <c r="G2238" s="1">
        <v>1</v>
      </c>
      <c r="H2238" s="1">
        <v>0</v>
      </c>
      <c r="I2238" s="1">
        <v>0</v>
      </c>
      <c r="J2238" s="1">
        <v>0</v>
      </c>
      <c r="K2238" s="1">
        <v>0</v>
      </c>
      <c r="L2238" s="1">
        <v>0</v>
      </c>
      <c r="M2238" s="1">
        <v>0</v>
      </c>
      <c r="N2238" s="1">
        <v>0</v>
      </c>
      <c r="O2238" s="1">
        <v>0.112</v>
      </c>
      <c r="P2238" s="1">
        <v>8.1000000000000003E-2</v>
      </c>
      <c r="Q2238" s="1">
        <v>5.5E-2</v>
      </c>
      <c r="R2238" s="1">
        <v>7.9000003999999999E-2</v>
      </c>
      <c r="S2238" s="1">
        <v>0</v>
      </c>
      <c r="T2238" s="1"/>
      <c r="AE2238">
        <f t="shared" si="1062"/>
        <v>3.932277273299447E-2</v>
      </c>
      <c r="AF2238">
        <f t="shared" si="1063"/>
        <v>0.8274155069116842</v>
      </c>
      <c r="AG2238">
        <f t="shared" si="1064"/>
        <v>0.95887814126512649</v>
      </c>
      <c r="AH2238">
        <f t="shared" si="1065"/>
        <v>0.23111778400934452</v>
      </c>
      <c r="AI2238">
        <f t="shared" si="1066"/>
        <v>0.26092552003816338</v>
      </c>
      <c r="AJ2238">
        <f t="shared" si="1067"/>
        <v>2.0386036221841132E-2</v>
      </c>
      <c r="AK2238">
        <f t="shared" si="1068"/>
        <v>6.0849410733053326E-2</v>
      </c>
      <c r="AL2238">
        <f t="shared" si="1069"/>
        <v>1.8243796840973877E-2</v>
      </c>
      <c r="AM2238">
        <f t="shared" si="1070"/>
        <v>0.58708789889446378</v>
      </c>
      <c r="AN2238">
        <f t="shared" si="1071"/>
        <v>0.1234662578584641</v>
      </c>
      <c r="AO2238">
        <f t="shared" si="1072"/>
        <v>1.4974252373125945E-26</v>
      </c>
      <c r="AP2238">
        <f t="shared" si="1073"/>
        <v>9.3967423515752661E-11</v>
      </c>
      <c r="AQ2238">
        <f t="shared" si="1074"/>
        <v>9.8547692187458531E-16</v>
      </c>
      <c r="AR2238">
        <f t="shared" si="1075"/>
        <v>1.7889892330016618E-8</v>
      </c>
      <c r="AS2238">
        <f t="shared" si="1076"/>
        <v>8.3507561256277431E-15</v>
      </c>
      <c r="AT2238">
        <f t="shared" si="1077"/>
        <v>1.4913873664420898E-12</v>
      </c>
      <c r="AU2238">
        <f t="shared" si="1078"/>
        <v>5.5408652856623463E-11</v>
      </c>
      <c r="AV2238">
        <f t="shared" si="1079"/>
        <v>1.724377632470599E-9</v>
      </c>
      <c r="AW2238">
        <f t="shared" si="1080"/>
        <v>6.7278550033612116E-7</v>
      </c>
      <c r="AX2238">
        <f t="shared" si="1081"/>
        <v>9.2505845890651734E-7</v>
      </c>
      <c r="AY2238">
        <f t="shared" si="1082"/>
        <v>1</v>
      </c>
      <c r="AZ2238">
        <f t="shared" si="1083"/>
        <v>1</v>
      </c>
      <c r="BA2238">
        <f t="shared" si="1084"/>
        <v>1</v>
      </c>
      <c r="BB2238">
        <f t="shared" si="1085"/>
        <v>1</v>
      </c>
      <c r="BC2238">
        <f t="shared" si="1086"/>
        <v>1</v>
      </c>
      <c r="BD2238">
        <f t="shared" si="1087"/>
        <v>1</v>
      </c>
      <c r="BE2238">
        <f t="shared" si="1088"/>
        <v>1</v>
      </c>
      <c r="BF2238">
        <f t="shared" si="1089"/>
        <v>1</v>
      </c>
      <c r="BG2238">
        <f t="shared" si="1090"/>
        <v>1</v>
      </c>
      <c r="BH2238">
        <f t="shared" si="1091"/>
        <v>1</v>
      </c>
      <c r="BI2238">
        <f t="shared" si="1092"/>
        <v>0</v>
      </c>
    </row>
    <row r="2239" spans="1:61" x14ac:dyDescent="0.25">
      <c r="A2239" s="1">
        <v>89</v>
      </c>
      <c r="B2239" s="1">
        <v>3.95</v>
      </c>
      <c r="C2239" s="1">
        <v>8</v>
      </c>
      <c r="D2239" s="1">
        <v>2</v>
      </c>
      <c r="E2239" s="1">
        <v>2</v>
      </c>
      <c r="F2239" s="1">
        <v>4</v>
      </c>
      <c r="G2239" s="1">
        <v>0</v>
      </c>
      <c r="H2239" s="1">
        <v>0</v>
      </c>
      <c r="I2239" s="1">
        <v>1</v>
      </c>
      <c r="J2239" s="1">
        <v>0</v>
      </c>
      <c r="K2239" s="1">
        <v>0</v>
      </c>
      <c r="L2239" s="1">
        <v>0</v>
      </c>
      <c r="M2239" s="1">
        <v>0</v>
      </c>
      <c r="N2239" s="1">
        <v>0</v>
      </c>
      <c r="O2239" s="1">
        <v>0.11</v>
      </c>
      <c r="P2239" s="1">
        <v>8.2000002000000002E-2</v>
      </c>
      <c r="Q2239" s="1">
        <v>3.0999999E-2</v>
      </c>
      <c r="R2239" s="1">
        <v>7.9000003999999999E-2</v>
      </c>
      <c r="S2239" s="1">
        <v>0</v>
      </c>
      <c r="T2239" s="1"/>
      <c r="AE2239">
        <f t="shared" si="1062"/>
        <v>1.5894285084117166E-2</v>
      </c>
      <c r="AF2239">
        <f t="shared" si="1063"/>
        <v>4.9709415522620776E-3</v>
      </c>
      <c r="AG2239">
        <f t="shared" si="1064"/>
        <v>5.1101127933595412E-3</v>
      </c>
      <c r="AH2239">
        <f t="shared" si="1065"/>
        <v>3.2832338359543384E-2</v>
      </c>
      <c r="AI2239">
        <f t="shared" si="1066"/>
        <v>2.1287558595948584E-2</v>
      </c>
      <c r="AJ2239">
        <f t="shared" si="1067"/>
        <v>2.863260617299824E-3</v>
      </c>
      <c r="AK2239">
        <f t="shared" si="1068"/>
        <v>0.39106648176679448</v>
      </c>
      <c r="AL2239">
        <f t="shared" si="1069"/>
        <v>0.1697066352496619</v>
      </c>
      <c r="AM2239">
        <f t="shared" si="1070"/>
        <v>0.18710001619397898</v>
      </c>
      <c r="AN2239">
        <f t="shared" si="1071"/>
        <v>8.0901871447365784E-2</v>
      </c>
      <c r="AO2239">
        <f t="shared" si="1072"/>
        <v>2.3800503613998177E-28</v>
      </c>
      <c r="AP2239">
        <f t="shared" si="1073"/>
        <v>4.6710657011346361E-13</v>
      </c>
      <c r="AQ2239">
        <f t="shared" si="1074"/>
        <v>5.0358982260318997E-18</v>
      </c>
      <c r="AR2239">
        <f t="shared" si="1075"/>
        <v>5.8736699819490556E-10</v>
      </c>
      <c r="AS2239">
        <f t="shared" si="1076"/>
        <v>1.7776721034477714E-16</v>
      </c>
      <c r="AT2239">
        <f t="shared" si="1077"/>
        <v>4.2702307114721366E-15</v>
      </c>
      <c r="AU2239">
        <f t="shared" si="1078"/>
        <v>2.1668466932077384E-11</v>
      </c>
      <c r="AV2239">
        <f t="shared" si="1079"/>
        <v>2.9263832590636348E-10</v>
      </c>
      <c r="AW2239">
        <f t="shared" si="1080"/>
        <v>1.2587817800796253E-7</v>
      </c>
      <c r="AX2239">
        <f t="shared" si="1081"/>
        <v>7.4838960523753373E-8</v>
      </c>
      <c r="AY2239">
        <f t="shared" si="1082"/>
        <v>1</v>
      </c>
      <c r="AZ2239">
        <f t="shared" si="1083"/>
        <v>1</v>
      </c>
      <c r="BA2239">
        <f t="shared" si="1084"/>
        <v>1</v>
      </c>
      <c r="BB2239">
        <f t="shared" si="1085"/>
        <v>1</v>
      </c>
      <c r="BC2239">
        <f t="shared" si="1086"/>
        <v>1</v>
      </c>
      <c r="BD2239">
        <f t="shared" si="1087"/>
        <v>1</v>
      </c>
      <c r="BE2239">
        <f t="shared" si="1088"/>
        <v>1</v>
      </c>
      <c r="BF2239">
        <f t="shared" si="1089"/>
        <v>1</v>
      </c>
      <c r="BG2239">
        <f t="shared" si="1090"/>
        <v>1</v>
      </c>
      <c r="BH2239">
        <f t="shared" si="1091"/>
        <v>1</v>
      </c>
      <c r="BI2239">
        <f t="shared" si="1092"/>
        <v>0</v>
      </c>
    </row>
    <row r="2240" spans="1:61" x14ac:dyDescent="0.25">
      <c r="A2240" s="1">
        <v>89</v>
      </c>
      <c r="B2240" s="1">
        <v>3.48</v>
      </c>
      <c r="C2240" s="1">
        <v>8</v>
      </c>
      <c r="D2240" s="1">
        <v>2</v>
      </c>
      <c r="E2240" s="1">
        <v>2</v>
      </c>
      <c r="F2240" s="1">
        <v>4</v>
      </c>
      <c r="G2240" s="1">
        <v>0</v>
      </c>
      <c r="H2240" s="1">
        <v>0</v>
      </c>
      <c r="I2240" s="1">
        <v>1</v>
      </c>
      <c r="J2240" s="1">
        <v>0</v>
      </c>
      <c r="K2240" s="1">
        <v>0</v>
      </c>
      <c r="L2240" s="1">
        <v>0</v>
      </c>
      <c r="M2240" s="1">
        <v>0</v>
      </c>
      <c r="N2240" s="1">
        <v>0</v>
      </c>
      <c r="O2240" s="1">
        <v>0.11</v>
      </c>
      <c r="P2240" s="1">
        <v>8.2000002000000002E-2</v>
      </c>
      <c r="Q2240" s="1">
        <v>3.0999999E-2</v>
      </c>
      <c r="R2240" s="1">
        <v>7.9000003999999999E-2</v>
      </c>
      <c r="S2240" s="1">
        <v>0</v>
      </c>
      <c r="T2240" s="1"/>
      <c r="AE2240">
        <f t="shared" si="1062"/>
        <v>1.5894285084117166E-2</v>
      </c>
      <c r="AF2240">
        <f t="shared" si="1063"/>
        <v>4.9709415522620776E-3</v>
      </c>
      <c r="AG2240">
        <f t="shared" si="1064"/>
        <v>5.1101127933595412E-3</v>
      </c>
      <c r="AH2240">
        <f t="shared" si="1065"/>
        <v>3.2832338359543384E-2</v>
      </c>
      <c r="AI2240">
        <f t="shared" si="1066"/>
        <v>2.1287558595948584E-2</v>
      </c>
      <c r="AJ2240">
        <f t="shared" si="1067"/>
        <v>2.863260617299824E-3</v>
      </c>
      <c r="AK2240">
        <f t="shared" si="1068"/>
        <v>0.39106648176679448</v>
      </c>
      <c r="AL2240">
        <f t="shared" si="1069"/>
        <v>0.1697066352496619</v>
      </c>
      <c r="AM2240">
        <f t="shared" si="1070"/>
        <v>0.18710001619397898</v>
      </c>
      <c r="AN2240">
        <f t="shared" si="1071"/>
        <v>8.0901871447365784E-2</v>
      </c>
      <c r="AO2240">
        <f t="shared" si="1072"/>
        <v>3.7829198958644792E-30</v>
      </c>
      <c r="AP2240">
        <f t="shared" si="1073"/>
        <v>2.321959458711636E-15</v>
      </c>
      <c r="AQ2240">
        <f t="shared" si="1074"/>
        <v>2.5734007950902229E-20</v>
      </c>
      <c r="AR2240">
        <f t="shared" si="1075"/>
        <v>1.9284632025964449E-11</v>
      </c>
      <c r="AS2240">
        <f t="shared" si="1076"/>
        <v>3.7842299066527604E-18</v>
      </c>
      <c r="AT2240">
        <f t="shared" si="1077"/>
        <v>1.2226783422942376E-17</v>
      </c>
      <c r="AU2240">
        <f t="shared" si="1078"/>
        <v>8.47381112840763E-12</v>
      </c>
      <c r="AV2240">
        <f t="shared" si="1079"/>
        <v>4.9662665634662913E-11</v>
      </c>
      <c r="AW2240">
        <f t="shared" si="1080"/>
        <v>2.3551809143758359E-8</v>
      </c>
      <c r="AX2240">
        <f t="shared" si="1081"/>
        <v>6.0546119635471784E-9</v>
      </c>
      <c r="AY2240">
        <f t="shared" si="1082"/>
        <v>3.7829198958644792E-30</v>
      </c>
      <c r="AZ2240">
        <f t="shared" si="1083"/>
        <v>2.321959458711636E-15</v>
      </c>
      <c r="BA2240">
        <f t="shared" si="1084"/>
        <v>2.5734007950902229E-20</v>
      </c>
      <c r="BB2240">
        <f t="shared" si="1085"/>
        <v>1.9284632025964449E-11</v>
      </c>
      <c r="BC2240">
        <f t="shared" si="1086"/>
        <v>3.7842299066527604E-18</v>
      </c>
      <c r="BD2240">
        <f t="shared" si="1087"/>
        <v>1.2226783422942376E-17</v>
      </c>
      <c r="BE2240">
        <f t="shared" si="1088"/>
        <v>8.47381112840763E-12</v>
      </c>
      <c r="BF2240">
        <f t="shared" si="1089"/>
        <v>4.9662665634662913E-11</v>
      </c>
      <c r="BG2240">
        <f t="shared" si="1090"/>
        <v>2.3551809143758359E-8</v>
      </c>
      <c r="BH2240">
        <f t="shared" si="1091"/>
        <v>6.0546119635471784E-9</v>
      </c>
      <c r="BI2240">
        <f t="shared" si="1092"/>
        <v>-19.635247986536392</v>
      </c>
    </row>
    <row r="2241" spans="1:61" x14ac:dyDescent="0.25">
      <c r="A2241" s="1">
        <v>90</v>
      </c>
      <c r="B2241" s="1">
        <v>9.0299996999999994</v>
      </c>
      <c r="C2241" s="1">
        <v>9</v>
      </c>
      <c r="D2241" s="1">
        <v>5</v>
      </c>
      <c r="E2241" s="1">
        <v>5</v>
      </c>
      <c r="F2241" s="1">
        <v>2</v>
      </c>
      <c r="G2241" s="1">
        <v>1</v>
      </c>
      <c r="H2241" s="1">
        <v>0</v>
      </c>
      <c r="I2241" s="1">
        <v>0</v>
      </c>
      <c r="J2241" s="1">
        <v>0</v>
      </c>
      <c r="K2241" s="1">
        <v>0</v>
      </c>
      <c r="L2241" s="1">
        <v>0</v>
      </c>
      <c r="M2241" s="1">
        <v>1</v>
      </c>
      <c r="N2241" s="1">
        <v>0</v>
      </c>
      <c r="O2241" s="1">
        <v>0.115</v>
      </c>
      <c r="P2241" s="1">
        <v>8.1000000000000003E-2</v>
      </c>
      <c r="Q2241" s="1">
        <v>3.0999999E-2</v>
      </c>
      <c r="R2241" s="1">
        <v>7.9000003999999999E-2</v>
      </c>
      <c r="S2241" s="1">
        <v>1</v>
      </c>
      <c r="T2241" s="1"/>
      <c r="AE2241">
        <f t="shared" si="1062"/>
        <v>3.0526956460746171E-2</v>
      </c>
      <c r="AF2241">
        <f t="shared" si="1063"/>
        <v>0.8195089054542819</v>
      </c>
      <c r="AG2241">
        <f t="shared" si="1064"/>
        <v>0.93851495055397793</v>
      </c>
      <c r="AH2241">
        <f t="shared" si="1065"/>
        <v>0.20316759843836935</v>
      </c>
      <c r="AI2241">
        <f t="shared" si="1066"/>
        <v>0.2338682997499163</v>
      </c>
      <c r="AJ2241">
        <f t="shared" si="1067"/>
        <v>1.9425418119922797E-2</v>
      </c>
      <c r="AK2241">
        <f t="shared" si="1068"/>
        <v>1.1304061900889867E-2</v>
      </c>
      <c r="AL2241">
        <f t="shared" si="1069"/>
        <v>1.3558834836565347E-2</v>
      </c>
      <c r="AM2241">
        <f t="shared" si="1070"/>
        <v>0.43569481649123515</v>
      </c>
      <c r="AN2241">
        <f t="shared" si="1071"/>
        <v>8.198381199169559E-2</v>
      </c>
      <c r="AO2241">
        <f t="shared" si="1072"/>
        <v>3.0526956460746171E-2</v>
      </c>
      <c r="AP2241">
        <f t="shared" si="1073"/>
        <v>0.8195089054542819</v>
      </c>
      <c r="AQ2241">
        <f t="shared" si="1074"/>
        <v>0.93851495055397793</v>
      </c>
      <c r="AR2241">
        <f t="shared" si="1075"/>
        <v>0.20316759843836935</v>
      </c>
      <c r="AS2241">
        <f t="shared" si="1076"/>
        <v>0.2338682997499163</v>
      </c>
      <c r="AT2241">
        <f t="shared" si="1077"/>
        <v>1.9425418119922797E-2</v>
      </c>
      <c r="AU2241">
        <f t="shared" si="1078"/>
        <v>1.1304061900889867E-2</v>
      </c>
      <c r="AV2241">
        <f t="shared" si="1079"/>
        <v>1.3558834836565347E-2</v>
      </c>
      <c r="AW2241">
        <f t="shared" si="1080"/>
        <v>0.43569481649123515</v>
      </c>
      <c r="AX2241">
        <f t="shared" si="1081"/>
        <v>8.198381199169559E-2</v>
      </c>
      <c r="AY2241">
        <f t="shared" si="1082"/>
        <v>1</v>
      </c>
      <c r="AZ2241">
        <f t="shared" si="1083"/>
        <v>1</v>
      </c>
      <c r="BA2241">
        <f t="shared" si="1084"/>
        <v>1</v>
      </c>
      <c r="BB2241">
        <f t="shared" si="1085"/>
        <v>1</v>
      </c>
      <c r="BC2241">
        <f t="shared" si="1086"/>
        <v>1</v>
      </c>
      <c r="BD2241">
        <f t="shared" si="1087"/>
        <v>1</v>
      </c>
      <c r="BE2241">
        <f t="shared" si="1088"/>
        <v>1</v>
      </c>
      <c r="BF2241">
        <f t="shared" si="1089"/>
        <v>1</v>
      </c>
      <c r="BG2241">
        <f t="shared" si="1090"/>
        <v>1</v>
      </c>
      <c r="BH2241">
        <f t="shared" si="1091"/>
        <v>1</v>
      </c>
      <c r="BI2241">
        <f t="shared" si="1092"/>
        <v>0</v>
      </c>
    </row>
    <row r="2242" spans="1:61" x14ac:dyDescent="0.25">
      <c r="A2242" s="1">
        <v>90</v>
      </c>
      <c r="B2242" s="1">
        <v>34.020000000000003</v>
      </c>
      <c r="C2242" s="1">
        <v>9</v>
      </c>
      <c r="D2242" s="1">
        <v>5</v>
      </c>
      <c r="E2242" s="1">
        <v>8</v>
      </c>
      <c r="F2242" s="1">
        <v>2</v>
      </c>
      <c r="G2242" s="1">
        <v>1</v>
      </c>
      <c r="H2242" s="1">
        <v>0</v>
      </c>
      <c r="I2242" s="1">
        <v>0</v>
      </c>
      <c r="J2242" s="1">
        <v>0</v>
      </c>
      <c r="K2242" s="1">
        <v>0</v>
      </c>
      <c r="L2242" s="1">
        <v>0</v>
      </c>
      <c r="M2242" s="1">
        <v>0</v>
      </c>
      <c r="N2242" s="1">
        <v>0</v>
      </c>
      <c r="O2242" s="1">
        <v>0.115</v>
      </c>
      <c r="P2242" s="1">
        <v>8.6000003000000005E-2</v>
      </c>
      <c r="Q2242" s="1">
        <v>6.1000000999999998E-2</v>
      </c>
      <c r="R2242" s="1">
        <v>7.9000003999999999E-2</v>
      </c>
      <c r="S2242" s="1">
        <v>0</v>
      </c>
      <c r="T2242" s="1"/>
      <c r="AE2242">
        <f t="shared" si="1062"/>
        <v>3.2420521704694588E-2</v>
      </c>
      <c r="AF2242">
        <f t="shared" si="1063"/>
        <v>0.83252602990219127</v>
      </c>
      <c r="AG2242">
        <f t="shared" si="1064"/>
        <v>0.9582438660988527</v>
      </c>
      <c r="AH2242">
        <f t="shared" si="1065"/>
        <v>0.22887048416497666</v>
      </c>
      <c r="AI2242">
        <f t="shared" si="1066"/>
        <v>0.23837161161558507</v>
      </c>
      <c r="AJ2242">
        <f t="shared" si="1067"/>
        <v>2.1042354192637801E-2</v>
      </c>
      <c r="AK2242">
        <f t="shared" si="1068"/>
        <v>5.719028146177637E-2</v>
      </c>
      <c r="AL2242">
        <f t="shared" si="1069"/>
        <v>2.02593486888848E-2</v>
      </c>
      <c r="AM2242">
        <f t="shared" si="1070"/>
        <v>0.61742241019263033</v>
      </c>
      <c r="AN2242">
        <f t="shared" si="1071"/>
        <v>0.13235304874516876</v>
      </c>
      <c r="AO2242">
        <f t="shared" si="1072"/>
        <v>9.8969985451388795E-4</v>
      </c>
      <c r="AP2242">
        <f t="shared" si="1073"/>
        <v>0.68226249552734353</v>
      </c>
      <c r="AQ2242">
        <f t="shared" si="1074"/>
        <v>0.89932619461041741</v>
      </c>
      <c r="AR2242">
        <f t="shared" si="1075"/>
        <v>4.6499066621225146E-2</v>
      </c>
      <c r="AS2242">
        <f t="shared" si="1076"/>
        <v>5.5747563517184275E-2</v>
      </c>
      <c r="AT2242">
        <f t="shared" si="1077"/>
        <v>4.0875652841949975E-4</v>
      </c>
      <c r="AU2242">
        <f t="shared" si="1078"/>
        <v>6.4648248177323435E-4</v>
      </c>
      <c r="AV2242">
        <f t="shared" si="1079"/>
        <v>2.7469316276897571E-4</v>
      </c>
      <c r="AW2242">
        <f t="shared" si="1080"/>
        <v>0.26900774370645419</v>
      </c>
      <c r="AX2242">
        <f t="shared" si="1081"/>
        <v>1.0850807464851637E-2</v>
      </c>
      <c r="AY2242">
        <f t="shared" si="1082"/>
        <v>1</v>
      </c>
      <c r="AZ2242">
        <f t="shared" si="1083"/>
        <v>1</v>
      </c>
      <c r="BA2242">
        <f t="shared" si="1084"/>
        <v>1</v>
      </c>
      <c r="BB2242">
        <f t="shared" si="1085"/>
        <v>1</v>
      </c>
      <c r="BC2242">
        <f t="shared" si="1086"/>
        <v>1</v>
      </c>
      <c r="BD2242">
        <f t="shared" si="1087"/>
        <v>1</v>
      </c>
      <c r="BE2242">
        <f t="shared" si="1088"/>
        <v>1</v>
      </c>
      <c r="BF2242">
        <f t="shared" si="1089"/>
        <v>1</v>
      </c>
      <c r="BG2242">
        <f t="shared" si="1090"/>
        <v>1</v>
      </c>
      <c r="BH2242">
        <f t="shared" si="1091"/>
        <v>1</v>
      </c>
      <c r="BI2242">
        <f t="shared" si="1092"/>
        <v>0</v>
      </c>
    </row>
    <row r="2243" spans="1:61" x14ac:dyDescent="0.25">
      <c r="A2243" s="1">
        <v>90</v>
      </c>
      <c r="B2243" s="1">
        <v>46.689999</v>
      </c>
      <c r="C2243" s="1">
        <v>9</v>
      </c>
      <c r="D2243" s="1">
        <v>5</v>
      </c>
      <c r="E2243" s="1">
        <v>1</v>
      </c>
      <c r="F2243" s="1">
        <v>3</v>
      </c>
      <c r="G2243" s="1">
        <v>1</v>
      </c>
      <c r="H2243" s="1">
        <v>0</v>
      </c>
      <c r="I2243" s="1">
        <v>0</v>
      </c>
      <c r="J2243" s="1">
        <v>0</v>
      </c>
      <c r="K2243" s="1">
        <v>0</v>
      </c>
      <c r="L2243" s="1">
        <v>1</v>
      </c>
      <c r="M2243" s="1">
        <v>0</v>
      </c>
      <c r="N2243" s="1">
        <v>0</v>
      </c>
      <c r="O2243" s="1">
        <v>0.115</v>
      </c>
      <c r="P2243" s="1">
        <v>6.3000001E-2</v>
      </c>
      <c r="Q2243" s="1">
        <v>6.1000000999999998E-2</v>
      </c>
      <c r="R2243" s="1">
        <v>7.9000003999999999E-2</v>
      </c>
      <c r="S2243" s="1">
        <v>0</v>
      </c>
      <c r="T2243" s="1"/>
      <c r="AE2243">
        <f t="shared" ref="AE2243:AE2306" si="1093">($G2243*EXP(U$62+U$65*$K2243+U$66*$O2243)+$H2243*EXP(U$63+U$65*$L2243+U$66*$P2243)+$I2243*EXP(U$64+U$65*$M2243+U$66*$Q2243)+$J2243*EXP(U$65*$N2243+U$66*$R2243))/(EXP(U$62+U$65*$K2243+U$66*$O2243)+EXP(U$63+U$65*$L2243+U$66*$P2243)+EXP(U$64+U$65*$M2243+U$66*$Q2243)+EXP(U$65*$N2243+U$66*$R2243))</f>
        <v>3.2125629492844032E-2</v>
      </c>
      <c r="AF2243">
        <f t="shared" ref="AF2243:AF2306" si="1094">($G2243*EXP(V$62+V$65*$K2243+V$66*$O2243)+$H2243*EXP(V$63+V$65*$L2243+V$66*$P2243)+$I2243*EXP(V$64+V$65*$M2243+V$66*$Q2243)+$J2243*EXP(V$65*$N2243+V$66*$R2243))/(EXP(V$62+V$65*$K2243+V$66*$O2243)+EXP(V$63+V$65*$L2243+V$66*$P2243)+EXP(V$64+V$65*$M2243+V$66*$Q2243)+EXP(V$65*$N2243+V$66*$R2243))</f>
        <v>0.84734016135730628</v>
      </c>
      <c r="AG2243">
        <f t="shared" ref="AG2243:AG2306" si="1095">($G2243*EXP(W$62+W$65*$K2243+W$66*$O2243)+$H2243*EXP(W$63+W$65*$L2243+W$66*$P2243)+$I2243*EXP(W$64+W$65*$M2243+W$66*$Q2243)+$J2243*EXP(W$65*$N2243+W$66*$R2243))/(EXP(W$62+W$65*$K2243+W$66*$O2243)+EXP(W$63+W$65*$L2243+W$66*$P2243)+EXP(W$64+W$65*$M2243+W$66*$Q2243)+EXP(W$65*$N2243+W$66*$R2243))</f>
        <v>0.87576196196031042</v>
      </c>
      <c r="AH2243">
        <f t="shared" ref="AH2243:AH2306" si="1096">($G2243*EXP(X$62+X$65*$K2243+X$66*$O2243)+$H2243*EXP(X$63+X$65*$L2243+X$66*$P2243)+$I2243*EXP(X$64+X$65*$M2243+X$66*$Q2243)+$J2243*EXP(X$65*$N2243+X$66*$R2243))/(EXP(X$62+X$65*$K2243+X$66*$O2243)+EXP(X$63+X$65*$L2243+X$66*$P2243)+EXP(X$64+X$65*$M2243+X$66*$Q2243)+EXP(X$65*$N2243+X$66*$R2243))</f>
        <v>9.859298431811063E-2</v>
      </c>
      <c r="AI2243">
        <f t="shared" ref="AI2243:AI2306" si="1097">($G2243*EXP(Y$62+Y$65*$K2243+Y$66*$O2243)+$H2243*EXP(Y$63+Y$65*$L2243+Y$66*$P2243)+$I2243*EXP(Y$64+Y$65*$M2243+Y$66*$Q2243)+$J2243*EXP(Y$65*$N2243+Y$66*$R2243))/(EXP(Y$62+Y$65*$K2243+Y$66*$O2243)+EXP(Y$63+Y$65*$L2243+Y$66*$P2243)+EXP(Y$64+Y$65*$M2243+Y$66*$Q2243)+EXP(Y$65*$N2243+Y$66*$R2243))</f>
        <v>0.2304905468593737</v>
      </c>
      <c r="AJ2243">
        <f t="shared" ref="AJ2243:AJ2306" si="1098">($G2243*EXP(Z$62+Z$65*$K2243+Z$66*$O2243)+$H2243*EXP(Z$63+Z$65*$L2243+Z$66*$P2243)+$I2243*EXP(Z$64+Z$65*$M2243+Z$66*$Q2243)+$J2243*EXP(Z$65*$N2243+Z$66*$R2243))/(EXP(Z$62+Z$65*$K2243+Z$66*$O2243)+EXP(Z$63+Z$65*$L2243+Z$66*$P2243)+EXP(Z$64+Z$65*$M2243+Z$66*$Q2243)+EXP(Z$65*$N2243+Z$66*$R2243))</f>
        <v>1.5516566761978353E-2</v>
      </c>
      <c r="AK2243">
        <f t="shared" ref="AK2243:AK2306" si="1099">($G2243*EXP(AA$62+AA$65*$K2243+AA$66*$O2243)+$H2243*EXP(AA$63+AA$65*$L2243+AA$66*$P2243)+$I2243*EXP(AA$64+AA$65*$M2243+AA$66*$Q2243)+$J2243*EXP(AA$65*$N2243+AA$66*$R2243))/(EXP(AA$62+AA$65*$K2243+AA$66*$O2243)+EXP(AA$63+AA$65*$L2243+AA$66*$P2243)+EXP(AA$64+AA$65*$M2243+AA$66*$Q2243)+EXP(AA$65*$N2243+AA$66*$R2243))</f>
        <v>8.1111882262343317E-3</v>
      </c>
      <c r="AL2243">
        <f t="shared" ref="AL2243:AL2306" si="1100">($G2243*EXP(AB$62+AB$65*$K2243+AB$66*$O2243)+$H2243*EXP(AB$63+AB$65*$L2243+AB$66*$P2243)+$I2243*EXP(AB$64+AB$65*$M2243+AB$66*$Q2243)+$J2243*EXP(AB$65*$N2243+AB$66*$R2243))/(EXP(AB$62+AB$65*$K2243+AB$66*$O2243)+EXP(AB$63+AB$65*$L2243+AB$66*$P2243)+EXP(AB$64+AB$65*$M2243+AB$66*$Q2243)+EXP(AB$65*$N2243+AB$66*$R2243))</f>
        <v>5.903448430675336E-3</v>
      </c>
      <c r="AM2243">
        <f t="shared" ref="AM2243:AM2306" si="1101">($G2243*EXP(AC$62+AC$65*$K2243+AC$66*$O2243)+$H2243*EXP(AC$63+AC$65*$L2243+AC$66*$P2243)+$I2243*EXP(AC$64+AC$65*$M2243+AC$66*$Q2243)+$J2243*EXP(AC$65*$N2243+AC$66*$R2243))/(EXP(AC$62+AC$65*$K2243+AC$66*$O2243)+EXP(AC$63+AC$65*$L2243+AC$66*$P2243)+EXP(AC$64+AC$65*$M2243+AC$66*$Q2243)+EXP(AC$65*$N2243+AC$66*$R2243))</f>
        <v>0.26852616410026714</v>
      </c>
      <c r="AN2243">
        <f t="shared" ref="AN2243:AN2306" si="1102">($G2243*EXP(AD$62+AD$65*$K2243+AD$66*$O2243)+$H2243*EXP(AD$63+AD$65*$L2243+AD$66*$P2243)+$I2243*EXP(AD$64+AD$65*$M2243+AD$66*$Q2243)+$J2243*EXP(AD$65*$N2243+AD$66*$R2243))/(EXP(AD$62+AD$65*$K2243+AD$66*$O2243)+EXP(AD$63+AD$65*$L2243+AD$66*$P2243)+EXP(AD$64+AD$65*$M2243+AD$66*$Q2243)+EXP(AD$65*$N2243+AD$66*$R2243))</f>
        <v>1.3647187811009903E-2</v>
      </c>
      <c r="AO2243">
        <f t="shared" ref="AO2243:AO2306" si="1103">IF($S2243=1,AE2243,AE2243*AO2242)</f>
        <v>3.1794730835234806E-5</v>
      </c>
      <c r="AP2243">
        <f t="shared" ref="AP2243:AP2306" si="1104">IF($S2243=1,AF2243,AF2243*AP2242)</f>
        <v>0.57810841304817773</v>
      </c>
      <c r="AQ2243">
        <f t="shared" ref="AQ2243:AQ2306" si="1105">IF($S2243=1,AG2243,AG2243*AQ2242)</f>
        <v>0.78759567263431907</v>
      </c>
      <c r="AR2243">
        <f t="shared" ref="AR2243:AR2306" si="1106">IF($S2243=1,AH2243,AH2243*AR2242)</f>
        <v>4.5844817461932327E-3</v>
      </c>
      <c r="AS2243">
        <f t="shared" ref="AS2243:AS2306" si="1107">IF($S2243=1,AI2243,AI2243*AS2242)</f>
        <v>1.2849286401153473E-2</v>
      </c>
      <c r="AT2243">
        <f t="shared" ref="AT2243:AT2306" si="1108">IF($S2243=1,AJ2243,AJ2243*AT2242)</f>
        <v>6.34249796261567E-6</v>
      </c>
      <c r="AU2243">
        <f t="shared" ref="AU2243:AU2306" si="1109">IF($S2243=1,AK2243,AK2243*AU2242)</f>
        <v>5.2437410946258096E-6</v>
      </c>
      <c r="AV2243">
        <f t="shared" ref="AV2243:AV2306" si="1110">IF($S2243=1,AL2243,AL2243*AV2242)</f>
        <v>1.6216369206657543E-6</v>
      </c>
      <c r="AW2243">
        <f t="shared" ref="AW2243:AW2306" si="1111">IF($S2243=1,AM2243,AM2243*AW2242)</f>
        <v>7.2235617530761922E-2</v>
      </c>
      <c r="AX2243">
        <f t="shared" ref="AX2243:AX2306" si="1112">IF($S2243=1,AN2243,AN2243*AX2242)</f>
        <v>1.4808300737393853E-4</v>
      </c>
      <c r="AY2243">
        <f t="shared" ref="AY2243:AY2306" si="1113">IF($S2244=1,AO2243,1)</f>
        <v>1</v>
      </c>
      <c r="AZ2243">
        <f t="shared" ref="AZ2243:AZ2306" si="1114">IF($S2244=1,AP2243,1)</f>
        <v>1</v>
      </c>
      <c r="BA2243">
        <f t="shared" ref="BA2243:BA2306" si="1115">IF($S2244=1,AQ2243,1)</f>
        <v>1</v>
      </c>
      <c r="BB2243">
        <f t="shared" ref="BB2243:BB2306" si="1116">IF($S2244=1,AR2243,1)</f>
        <v>1</v>
      </c>
      <c r="BC2243">
        <f t="shared" ref="BC2243:BC2306" si="1117">IF($S2244=1,AS2243,1)</f>
        <v>1</v>
      </c>
      <c r="BD2243">
        <f t="shared" ref="BD2243:BD2306" si="1118">IF($S2244=1,AT2243,1)</f>
        <v>1</v>
      </c>
      <c r="BE2243">
        <f t="shared" ref="BE2243:BE2306" si="1119">IF($S2244=1,AU2243,1)</f>
        <v>1</v>
      </c>
      <c r="BF2243">
        <f t="shared" ref="BF2243:BF2306" si="1120">IF($S2244=1,AV2243,1)</f>
        <v>1</v>
      </c>
      <c r="BG2243">
        <f t="shared" ref="BG2243:BG2306" si="1121">IF($S2244=1,AW2243,1)</f>
        <v>1</v>
      </c>
      <c r="BH2243">
        <f t="shared" ref="BH2243:BH2306" si="1122">IF($S2244=1,AX2243,1)</f>
        <v>1</v>
      </c>
      <c r="BI2243">
        <f t="shared" ref="BI2243:BI2306" si="1123">LN(AVERAGE(AY2243:BH2243))</f>
        <v>0</v>
      </c>
    </row>
    <row r="2244" spans="1:61" x14ac:dyDescent="0.25">
      <c r="A2244" s="1">
        <v>90</v>
      </c>
      <c r="B2244" s="1">
        <v>10.34</v>
      </c>
      <c r="C2244" s="1">
        <v>9</v>
      </c>
      <c r="D2244" s="1">
        <v>5</v>
      </c>
      <c r="E2244" s="1">
        <v>1</v>
      </c>
      <c r="F2244" s="1">
        <v>2</v>
      </c>
      <c r="G2244" s="1">
        <v>1</v>
      </c>
      <c r="H2244" s="1">
        <v>0</v>
      </c>
      <c r="I2244" s="1">
        <v>0</v>
      </c>
      <c r="J2244" s="1">
        <v>0</v>
      </c>
      <c r="K2244" s="1">
        <v>0</v>
      </c>
      <c r="L2244" s="1">
        <v>1</v>
      </c>
      <c r="M2244" s="1">
        <v>0</v>
      </c>
      <c r="N2244" s="1">
        <v>0</v>
      </c>
      <c r="O2244" s="1">
        <v>0.115</v>
      </c>
      <c r="P2244" s="1">
        <v>8.6000003000000005E-2</v>
      </c>
      <c r="Q2244" s="1">
        <v>6.1000000999999998E-2</v>
      </c>
      <c r="R2244" s="1">
        <v>7.9000003999999999E-2</v>
      </c>
      <c r="S2244" s="1">
        <v>0</v>
      </c>
      <c r="T2244" s="1"/>
      <c r="AE2244">
        <f t="shared" si="1093"/>
        <v>3.2370585359222034E-2</v>
      </c>
      <c r="AF2244">
        <f t="shared" si="1094"/>
        <v>0.893104887805101</v>
      </c>
      <c r="AG2244">
        <f t="shared" si="1095"/>
        <v>0.91885748222750607</v>
      </c>
      <c r="AH2244">
        <f t="shared" si="1096"/>
        <v>0.13196807805126406</v>
      </c>
      <c r="AI2244">
        <f t="shared" si="1097"/>
        <v>0.23975795110959999</v>
      </c>
      <c r="AJ2244">
        <f t="shared" si="1098"/>
        <v>2.2333513506271892E-2</v>
      </c>
      <c r="AK2244">
        <f t="shared" si="1099"/>
        <v>2.6042617321718954E-2</v>
      </c>
      <c r="AL2244">
        <f t="shared" si="1100"/>
        <v>1.9983832583276941E-2</v>
      </c>
      <c r="AM2244">
        <f t="shared" si="1101"/>
        <v>0.59094969513867524</v>
      </c>
      <c r="AN2244">
        <f t="shared" si="1102"/>
        <v>3.2881212316309624E-2</v>
      </c>
      <c r="AO2244">
        <f t="shared" si="1103"/>
        <v>1.0292140484754571E-6</v>
      </c>
      <c r="AP2244">
        <f t="shared" si="1104"/>
        <v>0.51631144937457774</v>
      </c>
      <c r="AQ2244">
        <f t="shared" si="1105"/>
        <v>0.72368817677004948</v>
      </c>
      <c r="AR2244">
        <f t="shared" si="1106"/>
        <v>6.0500524490622392E-4</v>
      </c>
      <c r="AS2244">
        <f t="shared" si="1107"/>
        <v>3.0807185807610023E-3</v>
      </c>
      <c r="AT2244">
        <f t="shared" si="1108"/>
        <v>1.4165026391157903E-7</v>
      </c>
      <c r="AU2244">
        <f t="shared" si="1109"/>
        <v>1.3656074266151163E-7</v>
      </c>
      <c r="AV2244">
        <f t="shared" si="1110"/>
        <v>3.2406520733445187E-8</v>
      </c>
      <c r="AW2244">
        <f t="shared" si="1111"/>
        <v>4.26876161579577E-2</v>
      </c>
      <c r="AX2244">
        <f t="shared" si="1112"/>
        <v>4.8691488059001169E-6</v>
      </c>
      <c r="AY2244">
        <f t="shared" si="1113"/>
        <v>1</v>
      </c>
      <c r="AZ2244">
        <f t="shared" si="1114"/>
        <v>1</v>
      </c>
      <c r="BA2244">
        <f t="shared" si="1115"/>
        <v>1</v>
      </c>
      <c r="BB2244">
        <f t="shared" si="1116"/>
        <v>1</v>
      </c>
      <c r="BC2244">
        <f t="shared" si="1117"/>
        <v>1</v>
      </c>
      <c r="BD2244">
        <f t="shared" si="1118"/>
        <v>1</v>
      </c>
      <c r="BE2244">
        <f t="shared" si="1119"/>
        <v>1</v>
      </c>
      <c r="BF2244">
        <f t="shared" si="1120"/>
        <v>1</v>
      </c>
      <c r="BG2244">
        <f t="shared" si="1121"/>
        <v>1</v>
      </c>
      <c r="BH2244">
        <f t="shared" si="1122"/>
        <v>1</v>
      </c>
      <c r="BI2244">
        <f t="shared" si="1123"/>
        <v>0</v>
      </c>
    </row>
    <row r="2245" spans="1:61" x14ac:dyDescent="0.25">
      <c r="A2245" s="1">
        <v>90</v>
      </c>
      <c r="B2245" s="1">
        <v>29.870000999999998</v>
      </c>
      <c r="C2245" s="1">
        <v>9</v>
      </c>
      <c r="D2245" s="1">
        <v>5</v>
      </c>
      <c r="E2245" s="1">
        <v>2</v>
      </c>
      <c r="F2245" s="1">
        <v>1</v>
      </c>
      <c r="G2245" s="1">
        <v>1</v>
      </c>
      <c r="H2245" s="1">
        <v>0</v>
      </c>
      <c r="I2245" s="1">
        <v>0</v>
      </c>
      <c r="J2245" s="1">
        <v>0</v>
      </c>
      <c r="K2245" s="1">
        <v>0</v>
      </c>
      <c r="L2245" s="1">
        <v>0</v>
      </c>
      <c r="M2245" s="1">
        <v>1</v>
      </c>
      <c r="N2245" s="1">
        <v>0</v>
      </c>
      <c r="O2245" s="1">
        <v>0.115</v>
      </c>
      <c r="P2245" s="1">
        <v>8.6000003000000005E-2</v>
      </c>
      <c r="Q2245" s="1">
        <v>6.1000000999999998E-2</v>
      </c>
      <c r="R2245" s="1">
        <v>7.9000003999999999E-2</v>
      </c>
      <c r="S2245" s="1">
        <v>0</v>
      </c>
      <c r="T2245" s="1"/>
      <c r="AE2245">
        <f t="shared" si="1093"/>
        <v>3.2215798246736642E-2</v>
      </c>
      <c r="AF2245">
        <f t="shared" si="1094"/>
        <v>0.83361504144346288</v>
      </c>
      <c r="AG2245">
        <f t="shared" si="1095"/>
        <v>0.951757238633541</v>
      </c>
      <c r="AH2245">
        <f t="shared" si="1096"/>
        <v>0.2191956254688843</v>
      </c>
      <c r="AI2245">
        <f t="shared" si="1097"/>
        <v>0.23866813662984637</v>
      </c>
      <c r="AJ2245">
        <f t="shared" si="1098"/>
        <v>2.1044699324040867E-2</v>
      </c>
      <c r="AK2245">
        <f t="shared" si="1099"/>
        <v>3.8303289753486805E-2</v>
      </c>
      <c r="AL2245">
        <f t="shared" si="1100"/>
        <v>2.0245409607731753E-2</v>
      </c>
      <c r="AM2245">
        <f t="shared" si="1101"/>
        <v>0.61379033256605953</v>
      </c>
      <c r="AN2245">
        <f t="shared" si="1102"/>
        <v>0.11904464279861367</v>
      </c>
      <c r="AO2245">
        <f t="shared" si="1103"/>
        <v>3.3156952138392354E-8</v>
      </c>
      <c r="AP2245">
        <f t="shared" si="1104"/>
        <v>0.43040499026812301</v>
      </c>
      <c r="AQ2245">
        <f t="shared" si="1105"/>
        <v>0.68877546075440421</v>
      </c>
      <c r="AR2245">
        <f t="shared" si="1106"/>
        <v>1.3261450306917527E-4</v>
      </c>
      <c r="AS2245">
        <f t="shared" si="1107"/>
        <v>7.3526936315117329E-4</v>
      </c>
      <c r="AT2245">
        <f t="shared" si="1108"/>
        <v>2.9809872131902175E-9</v>
      </c>
      <c r="AU2245">
        <f t="shared" si="1109"/>
        <v>5.2307256951152264E-9</v>
      </c>
      <c r="AV2245">
        <f t="shared" si="1110"/>
        <v>6.5608328621004946E-10</v>
      </c>
      <c r="AW2245">
        <f t="shared" si="1111"/>
        <v>2.6201246118045154E-2</v>
      </c>
      <c r="AX2245">
        <f t="shared" si="1112"/>
        <v>5.7964608033167566E-7</v>
      </c>
      <c r="AY2245">
        <f t="shared" si="1113"/>
        <v>1</v>
      </c>
      <c r="AZ2245">
        <f t="shared" si="1114"/>
        <v>1</v>
      </c>
      <c r="BA2245">
        <f t="shared" si="1115"/>
        <v>1</v>
      </c>
      <c r="BB2245">
        <f t="shared" si="1116"/>
        <v>1</v>
      </c>
      <c r="BC2245">
        <f t="shared" si="1117"/>
        <v>1</v>
      </c>
      <c r="BD2245">
        <f t="shared" si="1118"/>
        <v>1</v>
      </c>
      <c r="BE2245">
        <f t="shared" si="1119"/>
        <v>1</v>
      </c>
      <c r="BF2245">
        <f t="shared" si="1120"/>
        <v>1</v>
      </c>
      <c r="BG2245">
        <f t="shared" si="1121"/>
        <v>1</v>
      </c>
      <c r="BH2245">
        <f t="shared" si="1122"/>
        <v>1</v>
      </c>
      <c r="BI2245">
        <f t="shared" si="1123"/>
        <v>0</v>
      </c>
    </row>
    <row r="2246" spans="1:61" x14ac:dyDescent="0.25">
      <c r="A2246" s="1">
        <v>90</v>
      </c>
      <c r="B2246" s="1">
        <v>28.030000999999999</v>
      </c>
      <c r="C2246" s="1">
        <v>9</v>
      </c>
      <c r="D2246" s="1">
        <v>5</v>
      </c>
      <c r="E2246" s="1">
        <v>1</v>
      </c>
      <c r="F2246" s="1">
        <v>5</v>
      </c>
      <c r="G2246" s="1">
        <v>1</v>
      </c>
      <c r="H2246" s="1">
        <v>0</v>
      </c>
      <c r="I2246" s="1">
        <v>0</v>
      </c>
      <c r="J2246" s="1">
        <v>0</v>
      </c>
      <c r="K2246" s="1">
        <v>0</v>
      </c>
      <c r="L2246" s="1">
        <v>0</v>
      </c>
      <c r="M2246" s="1">
        <v>0</v>
      </c>
      <c r="N2246" s="1">
        <v>0</v>
      </c>
      <c r="O2246" s="1">
        <v>0.115</v>
      </c>
      <c r="P2246" s="1">
        <v>6.3000001E-2</v>
      </c>
      <c r="Q2246" s="1">
        <v>6.1000000999999998E-2</v>
      </c>
      <c r="R2246" s="1">
        <v>4.1000001000000001E-2</v>
      </c>
      <c r="S2246" s="1">
        <v>0</v>
      </c>
      <c r="T2246" s="1"/>
      <c r="AE2246">
        <f t="shared" si="1093"/>
        <v>2.6095164474462498E-3</v>
      </c>
      <c r="AF2246">
        <f t="shared" si="1094"/>
        <v>0.76389727846077116</v>
      </c>
      <c r="AG2246">
        <f t="shared" si="1095"/>
        <v>0.90788328067645896</v>
      </c>
      <c r="AH2246">
        <f t="shared" si="1096"/>
        <v>0.1400242258543167</v>
      </c>
      <c r="AI2246">
        <f t="shared" si="1097"/>
        <v>5.6807016092056302E-2</v>
      </c>
      <c r="AJ2246">
        <f t="shared" si="1098"/>
        <v>1.4612840596025965E-2</v>
      </c>
      <c r="AK2246">
        <f t="shared" si="1099"/>
        <v>6.7679208958030066E-3</v>
      </c>
      <c r="AL2246">
        <f t="shared" si="1100"/>
        <v>5.5896672847329494E-3</v>
      </c>
      <c r="AM2246">
        <f t="shared" si="1101"/>
        <v>0.27598941073952404</v>
      </c>
      <c r="AN2246">
        <f t="shared" si="1102"/>
        <v>5.9270762925400233E-2</v>
      </c>
      <c r="AO2246">
        <f t="shared" si="1103"/>
        <v>8.6523611952322957E-11</v>
      </c>
      <c r="AP2246">
        <f t="shared" si="1104"/>
        <v>0.32878520070175388</v>
      </c>
      <c r="AQ2246">
        <f t="shared" si="1105"/>
        <v>0.62532772495914812</v>
      </c>
      <c r="AR2246">
        <f t="shared" si="1106"/>
        <v>1.8569243129316174E-5</v>
      </c>
      <c r="AS2246">
        <f t="shared" si="1107"/>
        <v>4.1768458544524688E-5</v>
      </c>
      <c r="AT2246">
        <f t="shared" si="1108"/>
        <v>4.3560690965140316E-11</v>
      </c>
      <c r="AU2246">
        <f t="shared" si="1109"/>
        <v>3.5401137732184049E-11</v>
      </c>
      <c r="AV2246">
        <f t="shared" si="1110"/>
        <v>3.6672872809883973E-12</v>
      </c>
      <c r="AW2246">
        <f t="shared" si="1111"/>
        <v>7.2312664767605244E-3</v>
      </c>
      <c r="AX2246">
        <f t="shared" si="1112"/>
        <v>3.4356065407976249E-8</v>
      </c>
      <c r="AY2246">
        <f t="shared" si="1113"/>
        <v>1</v>
      </c>
      <c r="AZ2246">
        <f t="shared" si="1114"/>
        <v>1</v>
      </c>
      <c r="BA2246">
        <f t="shared" si="1115"/>
        <v>1</v>
      </c>
      <c r="BB2246">
        <f t="shared" si="1116"/>
        <v>1</v>
      </c>
      <c r="BC2246">
        <f t="shared" si="1117"/>
        <v>1</v>
      </c>
      <c r="BD2246">
        <f t="shared" si="1118"/>
        <v>1</v>
      </c>
      <c r="BE2246">
        <f t="shared" si="1119"/>
        <v>1</v>
      </c>
      <c r="BF2246">
        <f t="shared" si="1120"/>
        <v>1</v>
      </c>
      <c r="BG2246">
        <f t="shared" si="1121"/>
        <v>1</v>
      </c>
      <c r="BH2246">
        <f t="shared" si="1122"/>
        <v>1</v>
      </c>
      <c r="BI2246">
        <f t="shared" si="1123"/>
        <v>0</v>
      </c>
    </row>
    <row r="2247" spans="1:61" x14ac:dyDescent="0.25">
      <c r="A2247" s="1">
        <v>90</v>
      </c>
      <c r="B2247" s="1">
        <v>6.3899999000000003</v>
      </c>
      <c r="C2247" s="1">
        <v>9</v>
      </c>
      <c r="D2247" s="1">
        <v>5</v>
      </c>
      <c r="E2247" s="1">
        <v>2</v>
      </c>
      <c r="F2247" s="1">
        <v>5</v>
      </c>
      <c r="G2247" s="1">
        <v>1</v>
      </c>
      <c r="H2247" s="1">
        <v>0</v>
      </c>
      <c r="I2247" s="1">
        <v>0</v>
      </c>
      <c r="J2247" s="1">
        <v>0</v>
      </c>
      <c r="K2247" s="1">
        <v>0</v>
      </c>
      <c r="L2247" s="1">
        <v>0</v>
      </c>
      <c r="M2247" s="1">
        <v>0</v>
      </c>
      <c r="N2247" s="1">
        <v>0</v>
      </c>
      <c r="O2247" s="1">
        <v>0.115</v>
      </c>
      <c r="P2247" s="1">
        <v>6.3000001E-2</v>
      </c>
      <c r="Q2247" s="1">
        <v>6.1000000999999998E-2</v>
      </c>
      <c r="R2247" s="1">
        <v>4.1000001000000001E-2</v>
      </c>
      <c r="S2247" s="1">
        <v>0</v>
      </c>
      <c r="T2247" s="1"/>
      <c r="AE2247">
        <f t="shared" si="1093"/>
        <v>2.6095164474462498E-3</v>
      </c>
      <c r="AF2247">
        <f t="shared" si="1094"/>
        <v>0.76389727846077116</v>
      </c>
      <c r="AG2247">
        <f t="shared" si="1095"/>
        <v>0.90788328067645896</v>
      </c>
      <c r="AH2247">
        <f t="shared" si="1096"/>
        <v>0.1400242258543167</v>
      </c>
      <c r="AI2247">
        <f t="shared" si="1097"/>
        <v>5.6807016092056302E-2</v>
      </c>
      <c r="AJ2247">
        <f t="shared" si="1098"/>
        <v>1.4612840596025965E-2</v>
      </c>
      <c r="AK2247">
        <f t="shared" si="1099"/>
        <v>6.7679208958030066E-3</v>
      </c>
      <c r="AL2247">
        <f t="shared" si="1100"/>
        <v>5.5896672847329494E-3</v>
      </c>
      <c r="AM2247">
        <f t="shared" si="1101"/>
        <v>0.27598941073952404</v>
      </c>
      <c r="AN2247">
        <f t="shared" si="1102"/>
        <v>5.9270762925400233E-2</v>
      </c>
      <c r="AO2247">
        <f t="shared" si="1103"/>
        <v>2.2578478848204369E-13</v>
      </c>
      <c r="AP2247">
        <f t="shared" si="1104"/>
        <v>0.2511581200142482</v>
      </c>
      <c r="AQ2247">
        <f t="shared" si="1105"/>
        <v>0.56772458643385781</v>
      </c>
      <c r="AR2247">
        <f t="shared" si="1106"/>
        <v>2.6001438938830867E-6</v>
      </c>
      <c r="AS2247">
        <f t="shared" si="1107"/>
        <v>2.3727414966792005E-6</v>
      </c>
      <c r="AT2247">
        <f t="shared" si="1108"/>
        <v>6.3654543332634384E-13</v>
      </c>
      <c r="AU2247">
        <f t="shared" si="1109"/>
        <v>2.395920997928487E-13</v>
      </c>
      <c r="AV2247">
        <f t="shared" si="1110"/>
        <v>2.0498915738258095E-14</v>
      </c>
      <c r="AW2247">
        <f t="shared" si="1111"/>
        <v>1.9957529738216114E-3</v>
      </c>
      <c r="AX2247">
        <f t="shared" si="1112"/>
        <v>2.0363102078457039E-9</v>
      </c>
      <c r="AY2247">
        <f t="shared" si="1113"/>
        <v>1</v>
      </c>
      <c r="AZ2247">
        <f t="shared" si="1114"/>
        <v>1</v>
      </c>
      <c r="BA2247">
        <f t="shared" si="1115"/>
        <v>1</v>
      </c>
      <c r="BB2247">
        <f t="shared" si="1116"/>
        <v>1</v>
      </c>
      <c r="BC2247">
        <f t="shared" si="1117"/>
        <v>1</v>
      </c>
      <c r="BD2247">
        <f t="shared" si="1118"/>
        <v>1</v>
      </c>
      <c r="BE2247">
        <f t="shared" si="1119"/>
        <v>1</v>
      </c>
      <c r="BF2247">
        <f t="shared" si="1120"/>
        <v>1</v>
      </c>
      <c r="BG2247">
        <f t="shared" si="1121"/>
        <v>1</v>
      </c>
      <c r="BH2247">
        <f t="shared" si="1122"/>
        <v>1</v>
      </c>
      <c r="BI2247">
        <f t="shared" si="1123"/>
        <v>0</v>
      </c>
    </row>
    <row r="2248" spans="1:61" x14ac:dyDescent="0.25">
      <c r="A2248" s="1">
        <v>90</v>
      </c>
      <c r="B2248" s="1">
        <v>61.700001</v>
      </c>
      <c r="C2248" s="1">
        <v>9</v>
      </c>
      <c r="D2248" s="1">
        <v>5</v>
      </c>
      <c r="E2248" s="1">
        <v>19</v>
      </c>
      <c r="F2248" s="1">
        <v>1</v>
      </c>
      <c r="G2248" s="1">
        <v>1</v>
      </c>
      <c r="H2248" s="1">
        <v>0</v>
      </c>
      <c r="I2248" s="1">
        <v>0</v>
      </c>
      <c r="J2248" s="1">
        <v>0</v>
      </c>
      <c r="K2248" s="1">
        <v>0</v>
      </c>
      <c r="L2248" s="1">
        <v>0</v>
      </c>
      <c r="M2248" s="1">
        <v>0</v>
      </c>
      <c r="N2248" s="1">
        <v>0</v>
      </c>
      <c r="O2248" s="1">
        <v>0.115</v>
      </c>
      <c r="P2248" s="1">
        <v>6.4000003E-2</v>
      </c>
      <c r="Q2248" s="1">
        <v>6.1000000999999998E-2</v>
      </c>
      <c r="R2248" s="1">
        <v>6.3000001E-2</v>
      </c>
      <c r="S2248" s="1">
        <v>0</v>
      </c>
      <c r="T2248" s="1"/>
      <c r="AE2248">
        <f t="shared" si="1093"/>
        <v>1.132349255872258E-2</v>
      </c>
      <c r="AF2248">
        <f t="shared" si="1094"/>
        <v>0.76855381546938961</v>
      </c>
      <c r="AG2248">
        <f t="shared" si="1095"/>
        <v>0.93417249801691893</v>
      </c>
      <c r="AH2248">
        <f t="shared" si="1096"/>
        <v>0.17295109514357909</v>
      </c>
      <c r="AI2248">
        <f t="shared" si="1097"/>
        <v>0.13316166991482067</v>
      </c>
      <c r="AJ2248">
        <f t="shared" si="1098"/>
        <v>1.4847259838943591E-2</v>
      </c>
      <c r="AK2248">
        <f t="shared" si="1099"/>
        <v>2.0144106931057278E-2</v>
      </c>
      <c r="AL2248">
        <f t="shared" si="1100"/>
        <v>6.2342614733490783E-3</v>
      </c>
      <c r="AM2248">
        <f t="shared" si="1101"/>
        <v>0.30306779357979197</v>
      </c>
      <c r="AN2248">
        <f t="shared" si="1102"/>
        <v>6.1581450419013611E-2</v>
      </c>
      <c r="AO2248">
        <f t="shared" si="1103"/>
        <v>2.5566723722491732E-15</v>
      </c>
      <c r="AP2248">
        <f t="shared" si="1104"/>
        <v>0.19302853142306933</v>
      </c>
      <c r="AQ2248">
        <f t="shared" si="1105"/>
        <v>0.53035269509453919</v>
      </c>
      <c r="AR2248">
        <f t="shared" si="1106"/>
        <v>4.4969773397796994E-7</v>
      </c>
      <c r="AS2248">
        <f t="shared" si="1107"/>
        <v>3.1595821997399326E-7</v>
      </c>
      <c r="AT2248">
        <f t="shared" si="1108"/>
        <v>9.4509554478891708E-15</v>
      </c>
      <c r="AU2248">
        <f t="shared" si="1109"/>
        <v>4.826368878063691E-15</v>
      </c>
      <c r="AV2248">
        <f t="shared" si="1110"/>
        <v>1.2779560063245151E-16</v>
      </c>
      <c r="AW2248">
        <f t="shared" si="1111"/>
        <v>6.0484845030642405E-4</v>
      </c>
      <c r="AX2248">
        <f t="shared" si="1112"/>
        <v>1.2539893610218153E-10</v>
      </c>
      <c r="AY2248">
        <f t="shared" si="1113"/>
        <v>1</v>
      </c>
      <c r="AZ2248">
        <f t="shared" si="1114"/>
        <v>1</v>
      </c>
      <c r="BA2248">
        <f t="shared" si="1115"/>
        <v>1</v>
      </c>
      <c r="BB2248">
        <f t="shared" si="1116"/>
        <v>1</v>
      </c>
      <c r="BC2248">
        <f t="shared" si="1117"/>
        <v>1</v>
      </c>
      <c r="BD2248">
        <f t="shared" si="1118"/>
        <v>1</v>
      </c>
      <c r="BE2248">
        <f t="shared" si="1119"/>
        <v>1</v>
      </c>
      <c r="BF2248">
        <f t="shared" si="1120"/>
        <v>1</v>
      </c>
      <c r="BG2248">
        <f t="shared" si="1121"/>
        <v>1</v>
      </c>
      <c r="BH2248">
        <f t="shared" si="1122"/>
        <v>1</v>
      </c>
      <c r="BI2248">
        <f t="shared" si="1123"/>
        <v>0</v>
      </c>
    </row>
    <row r="2249" spans="1:61" x14ac:dyDescent="0.25">
      <c r="A2249" s="1">
        <v>90</v>
      </c>
      <c r="B2249" s="1">
        <v>3.8</v>
      </c>
      <c r="C2249" s="1">
        <v>9</v>
      </c>
      <c r="D2249" s="1">
        <v>5</v>
      </c>
      <c r="E2249" s="1">
        <v>4</v>
      </c>
      <c r="F2249" s="1">
        <v>1</v>
      </c>
      <c r="G2249" s="1">
        <v>1</v>
      </c>
      <c r="H2249" s="1">
        <v>0</v>
      </c>
      <c r="I2249" s="1">
        <v>0</v>
      </c>
      <c r="J2249" s="1">
        <v>0</v>
      </c>
      <c r="K2249" s="1">
        <v>0</v>
      </c>
      <c r="L2249" s="1">
        <v>0</v>
      </c>
      <c r="M2249" s="1">
        <v>0</v>
      </c>
      <c r="N2249" s="1">
        <v>0</v>
      </c>
      <c r="O2249" s="1">
        <v>0.115</v>
      </c>
      <c r="P2249" s="1">
        <v>6.4000003E-2</v>
      </c>
      <c r="Q2249" s="1">
        <v>6.1000000999999998E-2</v>
      </c>
      <c r="R2249" s="1">
        <v>6.3000001E-2</v>
      </c>
      <c r="S2249" s="1">
        <v>0</v>
      </c>
      <c r="T2249" s="1"/>
      <c r="AE2249">
        <f t="shared" si="1093"/>
        <v>1.132349255872258E-2</v>
      </c>
      <c r="AF2249">
        <f t="shared" si="1094"/>
        <v>0.76855381546938961</v>
      </c>
      <c r="AG2249">
        <f t="shared" si="1095"/>
        <v>0.93417249801691893</v>
      </c>
      <c r="AH2249">
        <f t="shared" si="1096"/>
        <v>0.17295109514357909</v>
      </c>
      <c r="AI2249">
        <f t="shared" si="1097"/>
        <v>0.13316166991482067</v>
      </c>
      <c r="AJ2249">
        <f t="shared" si="1098"/>
        <v>1.4847259838943591E-2</v>
      </c>
      <c r="AK2249">
        <f t="shared" si="1099"/>
        <v>2.0144106931057278E-2</v>
      </c>
      <c r="AL2249">
        <f t="shared" si="1100"/>
        <v>6.2342614733490783E-3</v>
      </c>
      <c r="AM2249">
        <f t="shared" si="1101"/>
        <v>0.30306779357979197</v>
      </c>
      <c r="AN2249">
        <f t="shared" si="1102"/>
        <v>6.1581450419013611E-2</v>
      </c>
      <c r="AO2249">
        <f t="shared" si="1103"/>
        <v>2.895046058225512E-17</v>
      </c>
      <c r="AP2249">
        <f t="shared" si="1104"/>
        <v>0.14835281431965291</v>
      </c>
      <c r="AQ2249">
        <f t="shared" si="1105"/>
        <v>0.49544090200647101</v>
      </c>
      <c r="AR2249">
        <f t="shared" si="1106"/>
        <v>7.7775715575075794E-8</v>
      </c>
      <c r="AS2249">
        <f t="shared" si="1107"/>
        <v>4.2073524195051191E-8</v>
      </c>
      <c r="AT2249">
        <f t="shared" si="1108"/>
        <v>1.4032079126109004E-16</v>
      </c>
      <c r="AU2249">
        <f t="shared" si="1109"/>
        <v>9.7222890768441933E-17</v>
      </c>
      <c r="AV2249">
        <f t="shared" si="1110"/>
        <v>7.9671118948639759E-19</v>
      </c>
      <c r="AW2249">
        <f t="shared" si="1111"/>
        <v>1.8331008528452437E-4</v>
      </c>
      <c r="AX2249">
        <f t="shared" si="1112"/>
        <v>7.7222483661735483E-12</v>
      </c>
      <c r="AY2249">
        <f t="shared" si="1113"/>
        <v>1</v>
      </c>
      <c r="AZ2249">
        <f t="shared" si="1114"/>
        <v>1</v>
      </c>
      <c r="BA2249">
        <f t="shared" si="1115"/>
        <v>1</v>
      </c>
      <c r="BB2249">
        <f t="shared" si="1116"/>
        <v>1</v>
      </c>
      <c r="BC2249">
        <f t="shared" si="1117"/>
        <v>1</v>
      </c>
      <c r="BD2249">
        <f t="shared" si="1118"/>
        <v>1</v>
      </c>
      <c r="BE2249">
        <f t="shared" si="1119"/>
        <v>1</v>
      </c>
      <c r="BF2249">
        <f t="shared" si="1120"/>
        <v>1</v>
      </c>
      <c r="BG2249">
        <f t="shared" si="1121"/>
        <v>1</v>
      </c>
      <c r="BH2249">
        <f t="shared" si="1122"/>
        <v>1</v>
      </c>
      <c r="BI2249">
        <f t="shared" si="1123"/>
        <v>0</v>
      </c>
    </row>
    <row r="2250" spans="1:61" x14ac:dyDescent="0.25">
      <c r="A2250" s="1">
        <v>90</v>
      </c>
      <c r="B2250" s="1">
        <v>12.57</v>
      </c>
      <c r="C2250" s="1">
        <v>9</v>
      </c>
      <c r="D2250" s="1">
        <v>5</v>
      </c>
      <c r="E2250" s="1">
        <v>3</v>
      </c>
      <c r="F2250" s="1">
        <v>1</v>
      </c>
      <c r="G2250" s="1">
        <v>1</v>
      </c>
      <c r="H2250" s="1">
        <v>0</v>
      </c>
      <c r="I2250" s="1">
        <v>0</v>
      </c>
      <c r="J2250" s="1">
        <v>0</v>
      </c>
      <c r="K2250" s="1">
        <v>0</v>
      </c>
      <c r="L2250" s="1">
        <v>0</v>
      </c>
      <c r="M2250" s="1">
        <v>0</v>
      </c>
      <c r="N2250" s="1">
        <v>0</v>
      </c>
      <c r="O2250" s="1">
        <v>8.2999997000000006E-2</v>
      </c>
      <c r="P2250" s="1">
        <v>6.6000000000000003E-2</v>
      </c>
      <c r="Q2250" s="1">
        <v>6.1000000999999998E-2</v>
      </c>
      <c r="R2250" s="1">
        <v>6.3000001E-2</v>
      </c>
      <c r="S2250" s="1">
        <v>0</v>
      </c>
      <c r="T2250" s="1"/>
      <c r="AE2250">
        <f t="shared" si="1093"/>
        <v>8.9480133667845282E-2</v>
      </c>
      <c r="AF2250">
        <f t="shared" si="1094"/>
        <v>0.86238367353308709</v>
      </c>
      <c r="AG2250">
        <f t="shared" si="1095"/>
        <v>0.97194559405264092</v>
      </c>
      <c r="AH2250">
        <f t="shared" si="1096"/>
        <v>0.28187472735530589</v>
      </c>
      <c r="AI2250">
        <f t="shared" si="1097"/>
        <v>0.3869011103851272</v>
      </c>
      <c r="AJ2250">
        <f t="shared" si="1098"/>
        <v>2.5445303690042033E-2</v>
      </c>
      <c r="AK2250">
        <f t="shared" si="1099"/>
        <v>0.14486783923437821</v>
      </c>
      <c r="AL2250">
        <f t="shared" si="1100"/>
        <v>4.0460134333092264E-2</v>
      </c>
      <c r="AM2250">
        <f t="shared" si="1101"/>
        <v>0.79286763321174458</v>
      </c>
      <c r="AN2250">
        <f t="shared" si="1102"/>
        <v>0.1995997662209045</v>
      </c>
      <c r="AO2250">
        <f t="shared" si="1103"/>
        <v>2.590491082645874E-18</v>
      </c>
      <c r="AP2250">
        <f t="shared" si="1104"/>
        <v>0.12793704499195424</v>
      </c>
      <c r="AQ2250">
        <f t="shared" si="1105"/>
        <v>0.48154160181865574</v>
      </c>
      <c r="AR2250">
        <f t="shared" si="1106"/>
        <v>2.1923008622588307E-8</v>
      </c>
      <c r="AS2250">
        <f t="shared" si="1107"/>
        <v>1.6278293228880822E-8</v>
      </c>
      <c r="AT2250">
        <f t="shared" si="1108"/>
        <v>3.5705051476654325E-18</v>
      </c>
      <c r="AU2250">
        <f t="shared" si="1109"/>
        <v>1.4084470109744158E-17</v>
      </c>
      <c r="AV2250">
        <f t="shared" si="1110"/>
        <v>3.223504175129737E-20</v>
      </c>
      <c r="AW2250">
        <f t="shared" si="1111"/>
        <v>1.4534063346338389E-4</v>
      </c>
      <c r="AX2250">
        <f t="shared" si="1112"/>
        <v>1.5413589685880021E-12</v>
      </c>
      <c r="AY2250">
        <f t="shared" si="1113"/>
        <v>2.590491082645874E-18</v>
      </c>
      <c r="AZ2250">
        <f t="shared" si="1114"/>
        <v>0.12793704499195424</v>
      </c>
      <c r="BA2250">
        <f t="shared" si="1115"/>
        <v>0.48154160181865574</v>
      </c>
      <c r="BB2250">
        <f t="shared" si="1116"/>
        <v>2.1923008622588307E-8</v>
      </c>
      <c r="BC2250">
        <f t="shared" si="1117"/>
        <v>1.6278293228880822E-8</v>
      </c>
      <c r="BD2250">
        <f t="shared" si="1118"/>
        <v>3.5705051476654325E-18</v>
      </c>
      <c r="BE2250">
        <f t="shared" si="1119"/>
        <v>1.4084470109744158E-17</v>
      </c>
      <c r="BF2250">
        <f t="shared" si="1120"/>
        <v>3.223504175129737E-20</v>
      </c>
      <c r="BG2250">
        <f t="shared" si="1121"/>
        <v>1.4534063346338389E-4</v>
      </c>
      <c r="BH2250">
        <f t="shared" si="1122"/>
        <v>1.5413589685880021E-12</v>
      </c>
      <c r="BI2250">
        <f t="shared" si="1123"/>
        <v>-2.7974979562299311</v>
      </c>
    </row>
    <row r="2251" spans="1:61" x14ac:dyDescent="0.25">
      <c r="A2251" s="1">
        <v>91</v>
      </c>
      <c r="B2251" s="1">
        <v>2.1900000999999998</v>
      </c>
      <c r="C2251" s="1">
        <v>5</v>
      </c>
      <c r="D2251" s="1">
        <v>5</v>
      </c>
      <c r="E2251" s="1">
        <v>5</v>
      </c>
      <c r="F2251" s="1">
        <v>1</v>
      </c>
      <c r="G2251" s="1">
        <v>1</v>
      </c>
      <c r="H2251" s="1">
        <v>0</v>
      </c>
      <c r="I2251" s="1">
        <v>0</v>
      </c>
      <c r="J2251" s="1">
        <v>0</v>
      </c>
      <c r="K2251" s="1">
        <v>0</v>
      </c>
      <c r="L2251" s="1">
        <v>0</v>
      </c>
      <c r="M2251" s="1">
        <v>0</v>
      </c>
      <c r="N2251" s="1">
        <v>0</v>
      </c>
      <c r="O2251" s="1">
        <v>0.108</v>
      </c>
      <c r="P2251" s="1">
        <v>7.9999998000000003E-2</v>
      </c>
      <c r="Q2251" s="1">
        <v>5.0000001000000002E-2</v>
      </c>
      <c r="R2251" s="1">
        <v>8.6000003000000005E-2</v>
      </c>
      <c r="S2251" s="1">
        <v>1</v>
      </c>
      <c r="T2251" s="1"/>
      <c r="AE2251">
        <f t="shared" si="1093"/>
        <v>7.858857524782964E-2</v>
      </c>
      <c r="AF2251">
        <f t="shared" si="1094"/>
        <v>0.8353849394976246</v>
      </c>
      <c r="AG2251">
        <f t="shared" si="1095"/>
        <v>0.96536468317934065</v>
      </c>
      <c r="AH2251">
        <f t="shared" si="1096"/>
        <v>0.25552409012350824</v>
      </c>
      <c r="AI2251">
        <f t="shared" si="1097"/>
        <v>0.3581791711794105</v>
      </c>
      <c r="AJ2251">
        <f t="shared" si="1098"/>
        <v>2.137463787330526E-2</v>
      </c>
      <c r="AK2251">
        <f t="shared" si="1099"/>
        <v>8.9426889806908508E-2</v>
      </c>
      <c r="AL2251">
        <f t="shared" si="1100"/>
        <v>2.1453624717326522E-2</v>
      </c>
      <c r="AM2251">
        <f t="shared" si="1101"/>
        <v>0.62699302841982707</v>
      </c>
      <c r="AN2251">
        <f t="shared" si="1102"/>
        <v>0.136115202496571</v>
      </c>
      <c r="AO2251">
        <f t="shared" si="1103"/>
        <v>7.858857524782964E-2</v>
      </c>
      <c r="AP2251">
        <f t="shared" si="1104"/>
        <v>0.8353849394976246</v>
      </c>
      <c r="AQ2251">
        <f t="shared" si="1105"/>
        <v>0.96536468317934065</v>
      </c>
      <c r="AR2251">
        <f t="shared" si="1106"/>
        <v>0.25552409012350824</v>
      </c>
      <c r="AS2251">
        <f t="shared" si="1107"/>
        <v>0.3581791711794105</v>
      </c>
      <c r="AT2251">
        <f t="shared" si="1108"/>
        <v>2.137463787330526E-2</v>
      </c>
      <c r="AU2251">
        <f t="shared" si="1109"/>
        <v>8.9426889806908508E-2</v>
      </c>
      <c r="AV2251">
        <f t="shared" si="1110"/>
        <v>2.1453624717326522E-2</v>
      </c>
      <c r="AW2251">
        <f t="shared" si="1111"/>
        <v>0.62699302841982707</v>
      </c>
      <c r="AX2251">
        <f t="shared" si="1112"/>
        <v>0.136115202496571</v>
      </c>
      <c r="AY2251">
        <f t="shared" si="1113"/>
        <v>1</v>
      </c>
      <c r="AZ2251">
        <f t="shared" si="1114"/>
        <v>1</v>
      </c>
      <c r="BA2251">
        <f t="shared" si="1115"/>
        <v>1</v>
      </c>
      <c r="BB2251">
        <f t="shared" si="1116"/>
        <v>1</v>
      </c>
      <c r="BC2251">
        <f t="shared" si="1117"/>
        <v>1</v>
      </c>
      <c r="BD2251">
        <f t="shared" si="1118"/>
        <v>1</v>
      </c>
      <c r="BE2251">
        <f t="shared" si="1119"/>
        <v>1</v>
      </c>
      <c r="BF2251">
        <f t="shared" si="1120"/>
        <v>1</v>
      </c>
      <c r="BG2251">
        <f t="shared" si="1121"/>
        <v>1</v>
      </c>
      <c r="BH2251">
        <f t="shared" si="1122"/>
        <v>1</v>
      </c>
      <c r="BI2251">
        <f t="shared" si="1123"/>
        <v>0</v>
      </c>
    </row>
    <row r="2252" spans="1:61" x14ac:dyDescent="0.25">
      <c r="A2252" s="1">
        <v>91</v>
      </c>
      <c r="B2252" s="1">
        <v>4.2300000000000004</v>
      </c>
      <c r="C2252" s="1">
        <v>5</v>
      </c>
      <c r="D2252" s="1">
        <v>5</v>
      </c>
      <c r="E2252" s="1">
        <v>1</v>
      </c>
      <c r="F2252" s="1">
        <v>1</v>
      </c>
      <c r="G2252" s="1">
        <v>1</v>
      </c>
      <c r="H2252" s="1">
        <v>0</v>
      </c>
      <c r="I2252" s="1">
        <v>0</v>
      </c>
      <c r="J2252" s="1">
        <v>0</v>
      </c>
      <c r="K2252" s="1">
        <v>0</v>
      </c>
      <c r="L2252" s="1">
        <v>0</v>
      </c>
      <c r="M2252" s="1">
        <v>0</v>
      </c>
      <c r="N2252" s="1">
        <v>0</v>
      </c>
      <c r="O2252" s="1">
        <v>0.108</v>
      </c>
      <c r="P2252" s="1">
        <v>7.9999998000000003E-2</v>
      </c>
      <c r="Q2252" s="1">
        <v>5.0000001000000002E-2</v>
      </c>
      <c r="R2252" s="1">
        <v>8.6000003000000005E-2</v>
      </c>
      <c r="S2252" s="1">
        <v>0</v>
      </c>
      <c r="T2252" s="1"/>
      <c r="AE2252">
        <f t="shared" si="1093"/>
        <v>7.858857524782964E-2</v>
      </c>
      <c r="AF2252">
        <f t="shared" si="1094"/>
        <v>0.8353849394976246</v>
      </c>
      <c r="AG2252">
        <f t="shared" si="1095"/>
        <v>0.96536468317934065</v>
      </c>
      <c r="AH2252">
        <f t="shared" si="1096"/>
        <v>0.25552409012350824</v>
      </c>
      <c r="AI2252">
        <f t="shared" si="1097"/>
        <v>0.3581791711794105</v>
      </c>
      <c r="AJ2252">
        <f t="shared" si="1098"/>
        <v>2.137463787330526E-2</v>
      </c>
      <c r="AK2252">
        <f t="shared" si="1099"/>
        <v>8.9426889806908508E-2</v>
      </c>
      <c r="AL2252">
        <f t="shared" si="1100"/>
        <v>2.1453624717326522E-2</v>
      </c>
      <c r="AM2252">
        <f t="shared" si="1101"/>
        <v>0.62699302841982707</v>
      </c>
      <c r="AN2252">
        <f t="shared" si="1102"/>
        <v>0.136115202496571</v>
      </c>
      <c r="AO2252">
        <f t="shared" si="1103"/>
        <v>6.1761641594837817E-3</v>
      </c>
      <c r="AP2252">
        <f t="shared" si="1104"/>
        <v>0.69786799713944991</v>
      </c>
      <c r="AQ2252">
        <f t="shared" si="1105"/>
        <v>0.9319289715299488</v>
      </c>
      <c r="AR2252">
        <f t="shared" si="1106"/>
        <v>6.5292560633446767E-2</v>
      </c>
      <c r="AS2252">
        <f t="shared" si="1107"/>
        <v>0.12829231866676946</v>
      </c>
      <c r="AT2252">
        <f t="shared" si="1108"/>
        <v>4.568751442149356E-4</v>
      </c>
      <c r="AU2252">
        <f t="shared" si="1109"/>
        <v>7.9971686205369576E-3</v>
      </c>
      <c r="AV2252">
        <f t="shared" si="1110"/>
        <v>4.6025801351188352E-4</v>
      </c>
      <c r="AW2252">
        <f t="shared" si="1111"/>
        <v>0.3931202576870661</v>
      </c>
      <c r="AX2252">
        <f t="shared" si="1112"/>
        <v>1.8527348350682527E-2</v>
      </c>
      <c r="AY2252">
        <f t="shared" si="1113"/>
        <v>1</v>
      </c>
      <c r="AZ2252">
        <f t="shared" si="1114"/>
        <v>1</v>
      </c>
      <c r="BA2252">
        <f t="shared" si="1115"/>
        <v>1</v>
      </c>
      <c r="BB2252">
        <f t="shared" si="1116"/>
        <v>1</v>
      </c>
      <c r="BC2252">
        <f t="shared" si="1117"/>
        <v>1</v>
      </c>
      <c r="BD2252">
        <f t="shared" si="1118"/>
        <v>1</v>
      </c>
      <c r="BE2252">
        <f t="shared" si="1119"/>
        <v>1</v>
      </c>
      <c r="BF2252">
        <f t="shared" si="1120"/>
        <v>1</v>
      </c>
      <c r="BG2252">
        <f t="shared" si="1121"/>
        <v>1</v>
      </c>
      <c r="BH2252">
        <f t="shared" si="1122"/>
        <v>1</v>
      </c>
      <c r="BI2252">
        <f t="shared" si="1123"/>
        <v>0</v>
      </c>
    </row>
    <row r="2253" spans="1:61" x14ac:dyDescent="0.25">
      <c r="A2253" s="1">
        <v>91</v>
      </c>
      <c r="B2253" s="1">
        <v>6.98</v>
      </c>
      <c r="C2253" s="1">
        <v>5</v>
      </c>
      <c r="D2253" s="1">
        <v>5</v>
      </c>
      <c r="E2253" s="1">
        <v>2</v>
      </c>
      <c r="F2253" s="1">
        <v>1</v>
      </c>
      <c r="G2253" s="1">
        <v>1</v>
      </c>
      <c r="H2253" s="1">
        <v>0</v>
      </c>
      <c r="I2253" s="1">
        <v>0</v>
      </c>
      <c r="J2253" s="1">
        <v>0</v>
      </c>
      <c r="K2253" s="1">
        <v>0</v>
      </c>
      <c r="L2253" s="1">
        <v>0</v>
      </c>
      <c r="M2253" s="1">
        <v>0</v>
      </c>
      <c r="N2253" s="1">
        <v>0</v>
      </c>
      <c r="O2253" s="1">
        <v>0.108</v>
      </c>
      <c r="P2253" s="1">
        <v>8.1000000000000003E-2</v>
      </c>
      <c r="Q2253" s="1">
        <v>5.0000001000000002E-2</v>
      </c>
      <c r="R2253" s="1">
        <v>8.1000000000000003E-2</v>
      </c>
      <c r="S2253" s="1">
        <v>0</v>
      </c>
      <c r="T2253" s="1"/>
      <c r="AE2253">
        <f t="shared" si="1093"/>
        <v>5.7597650103053309E-2</v>
      </c>
      <c r="AF2253">
        <f t="shared" si="1094"/>
        <v>0.83766901026042995</v>
      </c>
      <c r="AG2253">
        <f t="shared" si="1095"/>
        <v>0.96356814941743718</v>
      </c>
      <c r="AH2253">
        <f t="shared" si="1096"/>
        <v>0.24818529069864453</v>
      </c>
      <c r="AI2253">
        <f t="shared" si="1097"/>
        <v>0.31324763961466789</v>
      </c>
      <c r="AJ2253">
        <f t="shared" si="1098"/>
        <v>2.1714612180839053E-2</v>
      </c>
      <c r="AK2253">
        <f t="shared" si="1099"/>
        <v>7.9068623030594073E-2</v>
      </c>
      <c r="AL2253">
        <f t="shared" si="1100"/>
        <v>2.2446588815739524E-2</v>
      </c>
      <c r="AM2253">
        <f t="shared" si="1101"/>
        <v>0.63805682228968574</v>
      </c>
      <c r="AN2253">
        <f t="shared" si="1102"/>
        <v>0.14055869974463275</v>
      </c>
      <c r="AO2253">
        <f t="shared" si="1103"/>
        <v>3.5573254223696517E-4</v>
      </c>
      <c r="AP2253">
        <f t="shared" si="1104"/>
        <v>0.58458239445623161</v>
      </c>
      <c r="AQ2253">
        <f t="shared" si="1105"/>
        <v>0.89797707448560826</v>
      </c>
      <c r="AR2253">
        <f t="shared" si="1106"/>
        <v>1.6204653141270859E-2</v>
      </c>
      <c r="AS2253">
        <f t="shared" si="1107"/>
        <v>4.0187266003058331E-2</v>
      </c>
      <c r="AT2253">
        <f t="shared" si="1108"/>
        <v>9.9208665716922404E-6</v>
      </c>
      <c r="AU2253">
        <f t="shared" si="1109"/>
        <v>6.3232511096933267E-4</v>
      </c>
      <c r="AV2253">
        <f t="shared" si="1110"/>
        <v>1.0331222378450335E-5</v>
      </c>
      <c r="AW2253">
        <f t="shared" si="1111"/>
        <v>0.2508330623975118</v>
      </c>
      <c r="AX2253">
        <f t="shared" si="1112"/>
        <v>2.6041799938878022E-3</v>
      </c>
      <c r="AY2253">
        <f t="shared" si="1113"/>
        <v>1</v>
      </c>
      <c r="AZ2253">
        <f t="shared" si="1114"/>
        <v>1</v>
      </c>
      <c r="BA2253">
        <f t="shared" si="1115"/>
        <v>1</v>
      </c>
      <c r="BB2253">
        <f t="shared" si="1116"/>
        <v>1</v>
      </c>
      <c r="BC2253">
        <f t="shared" si="1117"/>
        <v>1</v>
      </c>
      <c r="BD2253">
        <f t="shared" si="1118"/>
        <v>1</v>
      </c>
      <c r="BE2253">
        <f t="shared" si="1119"/>
        <v>1</v>
      </c>
      <c r="BF2253">
        <f t="shared" si="1120"/>
        <v>1</v>
      </c>
      <c r="BG2253">
        <f t="shared" si="1121"/>
        <v>1</v>
      </c>
      <c r="BH2253">
        <f t="shared" si="1122"/>
        <v>1</v>
      </c>
      <c r="BI2253">
        <f t="shared" si="1123"/>
        <v>0</v>
      </c>
    </row>
    <row r="2254" spans="1:61" x14ac:dyDescent="0.25">
      <c r="A2254" s="1">
        <v>91</v>
      </c>
      <c r="B2254" s="1">
        <v>7</v>
      </c>
      <c r="C2254" s="1">
        <v>5</v>
      </c>
      <c r="D2254" s="1">
        <v>5</v>
      </c>
      <c r="E2254" s="1">
        <v>1</v>
      </c>
      <c r="F2254" s="1">
        <v>1</v>
      </c>
      <c r="G2254" s="1">
        <v>1</v>
      </c>
      <c r="H2254" s="1">
        <v>0</v>
      </c>
      <c r="I2254" s="1">
        <v>0</v>
      </c>
      <c r="J2254" s="1">
        <v>0</v>
      </c>
      <c r="K2254" s="1">
        <v>0</v>
      </c>
      <c r="L2254" s="1">
        <v>0</v>
      </c>
      <c r="M2254" s="1">
        <v>0</v>
      </c>
      <c r="N2254" s="1">
        <v>0</v>
      </c>
      <c r="O2254" s="1">
        <v>0.108</v>
      </c>
      <c r="P2254" s="1">
        <v>8.1000000000000003E-2</v>
      </c>
      <c r="Q2254" s="1">
        <v>5.0000001000000002E-2</v>
      </c>
      <c r="R2254" s="1">
        <v>8.1000000000000003E-2</v>
      </c>
      <c r="S2254" s="1">
        <v>0</v>
      </c>
      <c r="T2254" s="1"/>
      <c r="AE2254">
        <f t="shared" si="1093"/>
        <v>5.7597650103053309E-2</v>
      </c>
      <c r="AF2254">
        <f t="shared" si="1094"/>
        <v>0.83766901026042995</v>
      </c>
      <c r="AG2254">
        <f t="shared" si="1095"/>
        <v>0.96356814941743718</v>
      </c>
      <c r="AH2254">
        <f t="shared" si="1096"/>
        <v>0.24818529069864453</v>
      </c>
      <c r="AI2254">
        <f t="shared" si="1097"/>
        <v>0.31324763961466789</v>
      </c>
      <c r="AJ2254">
        <f t="shared" si="1098"/>
        <v>2.1714612180839053E-2</v>
      </c>
      <c r="AK2254">
        <f t="shared" si="1099"/>
        <v>7.9068623030594073E-2</v>
      </c>
      <c r="AL2254">
        <f t="shared" si="1100"/>
        <v>2.2446588815739524E-2</v>
      </c>
      <c r="AM2254">
        <f t="shared" si="1101"/>
        <v>0.63805682228968574</v>
      </c>
      <c r="AN2254">
        <f t="shared" si="1102"/>
        <v>0.14055869974463275</v>
      </c>
      <c r="AO2254">
        <f t="shared" si="1103"/>
        <v>2.0489358498034352E-5</v>
      </c>
      <c r="AP2254">
        <f t="shared" si="1104"/>
        <v>0.48968655577982378</v>
      </c>
      <c r="AQ2254">
        <f t="shared" si="1105"/>
        <v>0.86526210788138169</v>
      </c>
      <c r="AR2254">
        <f t="shared" si="1106"/>
        <v>4.0217565505370114E-3</v>
      </c>
      <c r="AS2254">
        <f t="shared" si="1107"/>
        <v>1.2588566218024811E-2</v>
      </c>
      <c r="AT2254">
        <f t="shared" si="1108"/>
        <v>2.154277701021473E-7</v>
      </c>
      <c r="AU2254">
        <f t="shared" si="1109"/>
        <v>4.999707583201273E-5</v>
      </c>
      <c r="AV2254">
        <f t="shared" si="1110"/>
        <v>2.3190070069304117E-7</v>
      </c>
      <c r="AW2254">
        <f t="shared" si="1111"/>
        <v>0.16004574671854685</v>
      </c>
      <c r="AX2254">
        <f t="shared" si="1112"/>
        <v>3.6604015384185515E-4</v>
      </c>
      <c r="AY2254">
        <f t="shared" si="1113"/>
        <v>1</v>
      </c>
      <c r="AZ2254">
        <f t="shared" si="1114"/>
        <v>1</v>
      </c>
      <c r="BA2254">
        <f t="shared" si="1115"/>
        <v>1</v>
      </c>
      <c r="BB2254">
        <f t="shared" si="1116"/>
        <v>1</v>
      </c>
      <c r="BC2254">
        <f t="shared" si="1117"/>
        <v>1</v>
      </c>
      <c r="BD2254">
        <f t="shared" si="1118"/>
        <v>1</v>
      </c>
      <c r="BE2254">
        <f t="shared" si="1119"/>
        <v>1</v>
      </c>
      <c r="BF2254">
        <f t="shared" si="1120"/>
        <v>1</v>
      </c>
      <c r="BG2254">
        <f t="shared" si="1121"/>
        <v>1</v>
      </c>
      <c r="BH2254">
        <f t="shared" si="1122"/>
        <v>1</v>
      </c>
      <c r="BI2254">
        <f t="shared" si="1123"/>
        <v>0</v>
      </c>
    </row>
    <row r="2255" spans="1:61" x14ac:dyDescent="0.25">
      <c r="A2255" s="1">
        <v>91</v>
      </c>
      <c r="B2255" s="1">
        <v>5.8699998999999998</v>
      </c>
      <c r="C2255" s="1">
        <v>5</v>
      </c>
      <c r="D2255" s="1">
        <v>5</v>
      </c>
      <c r="E2255" s="1">
        <v>3</v>
      </c>
      <c r="F2255" s="1">
        <v>1</v>
      </c>
      <c r="G2255" s="1">
        <v>1</v>
      </c>
      <c r="H2255" s="1">
        <v>0</v>
      </c>
      <c r="I2255" s="1">
        <v>0</v>
      </c>
      <c r="J2255" s="1">
        <v>0</v>
      </c>
      <c r="K2255" s="1">
        <v>0</v>
      </c>
      <c r="L2255" s="1">
        <v>0</v>
      </c>
      <c r="M2255" s="1">
        <v>0</v>
      </c>
      <c r="N2255" s="1">
        <v>0</v>
      </c>
      <c r="O2255" s="1">
        <v>0.108</v>
      </c>
      <c r="P2255" s="1">
        <v>8.1000000000000003E-2</v>
      </c>
      <c r="Q2255" s="1">
        <v>5.0000001000000002E-2</v>
      </c>
      <c r="R2255" s="1">
        <v>8.1000000000000003E-2</v>
      </c>
      <c r="S2255" s="1">
        <v>0</v>
      </c>
      <c r="T2255" s="1"/>
      <c r="AE2255">
        <f t="shared" si="1093"/>
        <v>5.7597650103053309E-2</v>
      </c>
      <c r="AF2255">
        <f t="shared" si="1094"/>
        <v>0.83766901026042995</v>
      </c>
      <c r="AG2255">
        <f t="shared" si="1095"/>
        <v>0.96356814941743718</v>
      </c>
      <c r="AH2255">
        <f t="shared" si="1096"/>
        <v>0.24818529069864453</v>
      </c>
      <c r="AI2255">
        <f t="shared" si="1097"/>
        <v>0.31324763961466789</v>
      </c>
      <c r="AJ2255">
        <f t="shared" si="1098"/>
        <v>2.1714612180839053E-2</v>
      </c>
      <c r="AK2255">
        <f t="shared" si="1099"/>
        <v>7.9068623030594073E-2</v>
      </c>
      <c r="AL2255">
        <f t="shared" si="1100"/>
        <v>2.2446588815739524E-2</v>
      </c>
      <c r="AM2255">
        <f t="shared" si="1101"/>
        <v>0.63805682228968574</v>
      </c>
      <c r="AN2255">
        <f t="shared" si="1102"/>
        <v>0.14055869974463275</v>
      </c>
      <c r="AO2255">
        <f t="shared" si="1103"/>
        <v>1.1801389016058044E-6</v>
      </c>
      <c r="AP2255">
        <f t="shared" si="1104"/>
        <v>0.41019525251792383</v>
      </c>
      <c r="AQ2255">
        <f t="shared" si="1105"/>
        <v>0.83373900805229384</v>
      </c>
      <c r="AR2255">
        <f t="shared" si="1106"/>
        <v>9.9814081861420616E-4</v>
      </c>
      <c r="AS2255">
        <f t="shared" si="1107"/>
        <v>3.9433386539292183E-3</v>
      </c>
      <c r="AT2255">
        <f t="shared" si="1108"/>
        <v>4.6779304807510828E-9</v>
      </c>
      <c r="AU2255">
        <f t="shared" si="1109"/>
        <v>3.95319994159344E-6</v>
      </c>
      <c r="AV2255">
        <f t="shared" si="1110"/>
        <v>5.2053796745385771E-9</v>
      </c>
      <c r="AW2255">
        <f t="shared" si="1111"/>
        <v>0.10211828057221591</v>
      </c>
      <c r="AX2255">
        <f t="shared" si="1112"/>
        <v>5.1450128078336501E-5</v>
      </c>
      <c r="AY2255">
        <f t="shared" si="1113"/>
        <v>1</v>
      </c>
      <c r="AZ2255">
        <f t="shared" si="1114"/>
        <v>1</v>
      </c>
      <c r="BA2255">
        <f t="shared" si="1115"/>
        <v>1</v>
      </c>
      <c r="BB2255">
        <f t="shared" si="1116"/>
        <v>1</v>
      </c>
      <c r="BC2255">
        <f t="shared" si="1117"/>
        <v>1</v>
      </c>
      <c r="BD2255">
        <f t="shared" si="1118"/>
        <v>1</v>
      </c>
      <c r="BE2255">
        <f t="shared" si="1119"/>
        <v>1</v>
      </c>
      <c r="BF2255">
        <f t="shared" si="1120"/>
        <v>1</v>
      </c>
      <c r="BG2255">
        <f t="shared" si="1121"/>
        <v>1</v>
      </c>
      <c r="BH2255">
        <f t="shared" si="1122"/>
        <v>1</v>
      </c>
      <c r="BI2255">
        <f t="shared" si="1123"/>
        <v>0</v>
      </c>
    </row>
    <row r="2256" spans="1:61" x14ac:dyDescent="0.25">
      <c r="A2256" s="1">
        <v>91</v>
      </c>
      <c r="B2256" s="1">
        <v>5.0199999999999996</v>
      </c>
      <c r="C2256" s="1">
        <v>5</v>
      </c>
      <c r="D2256" s="1">
        <v>5</v>
      </c>
      <c r="E2256" s="1">
        <v>2</v>
      </c>
      <c r="F2256" s="1">
        <v>1</v>
      </c>
      <c r="G2256" s="1">
        <v>1</v>
      </c>
      <c r="H2256" s="1">
        <v>0</v>
      </c>
      <c r="I2256" s="1">
        <v>0</v>
      </c>
      <c r="J2256" s="1">
        <v>0</v>
      </c>
      <c r="K2256" s="1">
        <v>0</v>
      </c>
      <c r="L2256" s="1">
        <v>0</v>
      </c>
      <c r="M2256" s="1">
        <v>0</v>
      </c>
      <c r="N2256" s="1">
        <v>0</v>
      </c>
      <c r="O2256" s="1">
        <v>0.108</v>
      </c>
      <c r="P2256" s="1">
        <v>8.1000000000000003E-2</v>
      </c>
      <c r="Q2256" s="1">
        <v>5.0000001000000002E-2</v>
      </c>
      <c r="R2256" s="1">
        <v>8.1000000000000003E-2</v>
      </c>
      <c r="S2256" s="1">
        <v>0</v>
      </c>
      <c r="T2256" s="1"/>
      <c r="AE2256">
        <f t="shared" si="1093"/>
        <v>5.7597650103053309E-2</v>
      </c>
      <c r="AF2256">
        <f t="shared" si="1094"/>
        <v>0.83766901026042995</v>
      </c>
      <c r="AG2256">
        <f t="shared" si="1095"/>
        <v>0.96356814941743718</v>
      </c>
      <c r="AH2256">
        <f t="shared" si="1096"/>
        <v>0.24818529069864453</v>
      </c>
      <c r="AI2256">
        <f t="shared" si="1097"/>
        <v>0.31324763961466789</v>
      </c>
      <c r="AJ2256">
        <f t="shared" si="1098"/>
        <v>2.1714612180839053E-2</v>
      </c>
      <c r="AK2256">
        <f t="shared" si="1099"/>
        <v>7.9068623030594073E-2</v>
      </c>
      <c r="AL2256">
        <f t="shared" si="1100"/>
        <v>2.2446588815739524E-2</v>
      </c>
      <c r="AM2256">
        <f t="shared" si="1101"/>
        <v>0.63805682228968574</v>
      </c>
      <c r="AN2256">
        <f t="shared" si="1102"/>
        <v>0.14055869974463275</v>
      </c>
      <c r="AO2256">
        <f t="shared" si="1103"/>
        <v>6.7973227527692777E-8</v>
      </c>
      <c r="AP2256">
        <f t="shared" si="1104"/>
        <v>0.34360785119021636</v>
      </c>
      <c r="AQ2256">
        <f t="shared" si="1105"/>
        <v>0.80336435308607856</v>
      </c>
      <c r="AR2256">
        <f t="shared" si="1106"/>
        <v>2.4772386922594978E-4</v>
      </c>
      <c r="AS2256">
        <f t="shared" si="1107"/>
        <v>1.2352415255446093E-3</v>
      </c>
      <c r="AT2256">
        <f t="shared" si="1108"/>
        <v>1.0157944619843575E-10</v>
      </c>
      <c r="AU2256">
        <f t="shared" si="1109"/>
        <v>3.1257407594641819E-7</v>
      </c>
      <c r="AV2256">
        <f t="shared" si="1110"/>
        <v>1.1684301718417547E-10</v>
      </c>
      <c r="AW2256">
        <f t="shared" si="1111"/>
        <v>6.515726559959463E-2</v>
      </c>
      <c r="AX2256">
        <f t="shared" si="1112"/>
        <v>7.2317631043857989E-6</v>
      </c>
      <c r="AY2256">
        <f t="shared" si="1113"/>
        <v>1</v>
      </c>
      <c r="AZ2256">
        <f t="shared" si="1114"/>
        <v>1</v>
      </c>
      <c r="BA2256">
        <f t="shared" si="1115"/>
        <v>1</v>
      </c>
      <c r="BB2256">
        <f t="shared" si="1116"/>
        <v>1</v>
      </c>
      <c r="BC2256">
        <f t="shared" si="1117"/>
        <v>1</v>
      </c>
      <c r="BD2256">
        <f t="shared" si="1118"/>
        <v>1</v>
      </c>
      <c r="BE2256">
        <f t="shared" si="1119"/>
        <v>1</v>
      </c>
      <c r="BF2256">
        <f t="shared" si="1120"/>
        <v>1</v>
      </c>
      <c r="BG2256">
        <f t="shared" si="1121"/>
        <v>1</v>
      </c>
      <c r="BH2256">
        <f t="shared" si="1122"/>
        <v>1</v>
      </c>
      <c r="BI2256">
        <f t="shared" si="1123"/>
        <v>0</v>
      </c>
    </row>
    <row r="2257" spans="1:61" x14ac:dyDescent="0.25">
      <c r="A2257" s="1">
        <v>91</v>
      </c>
      <c r="B2257" s="1">
        <v>3.4400000999999998</v>
      </c>
      <c r="C2257" s="1">
        <v>5</v>
      </c>
      <c r="D2257" s="1">
        <v>5</v>
      </c>
      <c r="E2257" s="1">
        <v>1</v>
      </c>
      <c r="F2257" s="1">
        <v>1</v>
      </c>
      <c r="G2257" s="1">
        <v>1</v>
      </c>
      <c r="H2257" s="1">
        <v>0</v>
      </c>
      <c r="I2257" s="1">
        <v>0</v>
      </c>
      <c r="J2257" s="1">
        <v>0</v>
      </c>
      <c r="K2257" s="1">
        <v>0</v>
      </c>
      <c r="L2257" s="1">
        <v>0</v>
      </c>
      <c r="M2257" s="1">
        <v>0</v>
      </c>
      <c r="N2257" s="1">
        <v>0</v>
      </c>
      <c r="O2257" s="1">
        <v>0.108</v>
      </c>
      <c r="P2257" s="1">
        <v>8.1000000000000003E-2</v>
      </c>
      <c r="Q2257" s="1">
        <v>5.0000001000000002E-2</v>
      </c>
      <c r="R2257" s="1">
        <v>8.1000000000000003E-2</v>
      </c>
      <c r="S2257" s="1">
        <v>0</v>
      </c>
      <c r="T2257" s="1"/>
      <c r="AE2257">
        <f t="shared" si="1093"/>
        <v>5.7597650103053309E-2</v>
      </c>
      <c r="AF2257">
        <f t="shared" si="1094"/>
        <v>0.83766901026042995</v>
      </c>
      <c r="AG2257">
        <f t="shared" si="1095"/>
        <v>0.96356814941743718</v>
      </c>
      <c r="AH2257">
        <f t="shared" si="1096"/>
        <v>0.24818529069864453</v>
      </c>
      <c r="AI2257">
        <f t="shared" si="1097"/>
        <v>0.31324763961466789</v>
      </c>
      <c r="AJ2257">
        <f t="shared" si="1098"/>
        <v>2.1714612180839053E-2</v>
      </c>
      <c r="AK2257">
        <f t="shared" si="1099"/>
        <v>7.9068623030594073E-2</v>
      </c>
      <c r="AL2257">
        <f t="shared" si="1100"/>
        <v>2.2446588815739524E-2</v>
      </c>
      <c r="AM2257">
        <f t="shared" si="1101"/>
        <v>0.63805682228968574</v>
      </c>
      <c r="AN2257">
        <f t="shared" si="1102"/>
        <v>0.14055869974463275</v>
      </c>
      <c r="AO2257">
        <f t="shared" si="1103"/>
        <v>3.9150981755152798E-9</v>
      </c>
      <c r="AP2257">
        <f t="shared" si="1104"/>
        <v>0.28782964862422161</v>
      </c>
      <c r="AQ2257">
        <f t="shared" si="1105"/>
        <v>0.77409630301108934</v>
      </c>
      <c r="AR2257">
        <f t="shared" si="1106"/>
        <v>6.1481420496835353E-5</v>
      </c>
      <c r="AS2257">
        <f t="shared" si="1107"/>
        <v>3.8693649223087037E-4</v>
      </c>
      <c r="AT2257">
        <f t="shared" si="1108"/>
        <v>2.205758279743438E-12</v>
      </c>
      <c r="AU2257">
        <f t="shared" si="1109"/>
        <v>2.4714801780143622E-8</v>
      </c>
      <c r="AV2257">
        <f t="shared" si="1110"/>
        <v>2.6227271627235743E-12</v>
      </c>
      <c r="AW2257">
        <f t="shared" si="1111"/>
        <v>4.1574037837562403E-2</v>
      </c>
      <c r="AX2257">
        <f t="shared" si="1112"/>
        <v>1.0164872188136767E-6</v>
      </c>
      <c r="AY2257">
        <f t="shared" si="1113"/>
        <v>1</v>
      </c>
      <c r="AZ2257">
        <f t="shared" si="1114"/>
        <v>1</v>
      </c>
      <c r="BA2257">
        <f t="shared" si="1115"/>
        <v>1</v>
      </c>
      <c r="BB2257">
        <f t="shared" si="1116"/>
        <v>1</v>
      </c>
      <c r="BC2257">
        <f t="shared" si="1117"/>
        <v>1</v>
      </c>
      <c r="BD2257">
        <f t="shared" si="1118"/>
        <v>1</v>
      </c>
      <c r="BE2257">
        <f t="shared" si="1119"/>
        <v>1</v>
      </c>
      <c r="BF2257">
        <f t="shared" si="1120"/>
        <v>1</v>
      </c>
      <c r="BG2257">
        <f t="shared" si="1121"/>
        <v>1</v>
      </c>
      <c r="BH2257">
        <f t="shared" si="1122"/>
        <v>1</v>
      </c>
      <c r="BI2257">
        <f t="shared" si="1123"/>
        <v>0</v>
      </c>
    </row>
    <row r="2258" spans="1:61" x14ac:dyDescent="0.25">
      <c r="A2258" s="1">
        <v>91</v>
      </c>
      <c r="B2258" s="1">
        <v>0.69</v>
      </c>
      <c r="C2258" s="1">
        <v>5</v>
      </c>
      <c r="D2258" s="1">
        <v>5</v>
      </c>
      <c r="E2258" s="1">
        <v>1</v>
      </c>
      <c r="F2258" s="1">
        <v>1</v>
      </c>
      <c r="G2258" s="1">
        <v>1</v>
      </c>
      <c r="H2258" s="1">
        <v>0</v>
      </c>
      <c r="I2258" s="1">
        <v>0</v>
      </c>
      <c r="J2258" s="1">
        <v>0</v>
      </c>
      <c r="K2258" s="1">
        <v>0</v>
      </c>
      <c r="L2258" s="1">
        <v>0</v>
      </c>
      <c r="M2258" s="1">
        <v>0</v>
      </c>
      <c r="N2258" s="1">
        <v>0</v>
      </c>
      <c r="O2258" s="1">
        <v>0.115</v>
      </c>
      <c r="P2258" s="1">
        <v>8.1000000000000003E-2</v>
      </c>
      <c r="Q2258" s="1">
        <v>4.8999999000000002E-2</v>
      </c>
      <c r="R2258" s="1">
        <v>7.9000003999999999E-2</v>
      </c>
      <c r="S2258" s="1">
        <v>0</v>
      </c>
      <c r="T2258" s="1"/>
      <c r="AE2258">
        <f t="shared" si="1093"/>
        <v>3.2326524322972047E-2</v>
      </c>
      <c r="AF2258">
        <f t="shared" si="1094"/>
        <v>0.81891928072887155</v>
      </c>
      <c r="AG2258">
        <f t="shared" si="1095"/>
        <v>0.95502891956966829</v>
      </c>
      <c r="AH2258">
        <f t="shared" si="1096"/>
        <v>0.22050100176634577</v>
      </c>
      <c r="AI2258">
        <f t="shared" si="1097"/>
        <v>0.23570446253864991</v>
      </c>
      <c r="AJ2258">
        <f t="shared" si="1098"/>
        <v>1.943602485803661E-2</v>
      </c>
      <c r="AK2258">
        <f t="shared" si="1099"/>
        <v>4.7941415190278877E-2</v>
      </c>
      <c r="AL2258">
        <f t="shared" si="1100"/>
        <v>1.5165497809784892E-2</v>
      </c>
      <c r="AM2258">
        <f t="shared" si="1101"/>
        <v>0.52605134299160028</v>
      </c>
      <c r="AN2258">
        <f t="shared" si="1102"/>
        <v>0.11029738204619563</v>
      </c>
      <c r="AO2258">
        <f t="shared" si="1103"/>
        <v>1.2656151639761817E-10</v>
      </c>
      <c r="AP2258">
        <f t="shared" si="1104"/>
        <v>0.23570924882379141</v>
      </c>
      <c r="AQ2258">
        <f t="shared" si="1105"/>
        <v>0.73928435590755526</v>
      </c>
      <c r="AR2258">
        <f t="shared" si="1106"/>
        <v>1.3556714809570139E-5</v>
      </c>
      <c r="AS2258">
        <f t="shared" si="1107"/>
        <v>9.1202657937867787E-5</v>
      </c>
      <c r="AT2258">
        <f t="shared" si="1108"/>
        <v>4.2871172755913532E-14</v>
      </c>
      <c r="AU2258">
        <f t="shared" si="1109"/>
        <v>1.1848625734873089E-9</v>
      </c>
      <c r="AV2258">
        <f t="shared" si="1110"/>
        <v>3.977496304194771E-14</v>
      </c>
      <c r="AW2258">
        <f t="shared" si="1111"/>
        <v>2.1870078438033309E-2</v>
      </c>
      <c r="AX2258">
        <f t="shared" si="1112"/>
        <v>1.1211587911856695E-7</v>
      </c>
      <c r="AY2258">
        <f t="shared" si="1113"/>
        <v>1</v>
      </c>
      <c r="AZ2258">
        <f t="shared" si="1114"/>
        <v>1</v>
      </c>
      <c r="BA2258">
        <f t="shared" si="1115"/>
        <v>1</v>
      </c>
      <c r="BB2258">
        <f t="shared" si="1116"/>
        <v>1</v>
      </c>
      <c r="BC2258">
        <f t="shared" si="1117"/>
        <v>1</v>
      </c>
      <c r="BD2258">
        <f t="shared" si="1118"/>
        <v>1</v>
      </c>
      <c r="BE2258">
        <f t="shared" si="1119"/>
        <v>1</v>
      </c>
      <c r="BF2258">
        <f t="shared" si="1120"/>
        <v>1</v>
      </c>
      <c r="BG2258">
        <f t="shared" si="1121"/>
        <v>1</v>
      </c>
      <c r="BH2258">
        <f t="shared" si="1122"/>
        <v>1</v>
      </c>
      <c r="BI2258">
        <f t="shared" si="1123"/>
        <v>0</v>
      </c>
    </row>
    <row r="2259" spans="1:61" x14ac:dyDescent="0.25">
      <c r="A2259" s="1">
        <v>91</v>
      </c>
      <c r="B2259" s="1">
        <v>8.5799999000000007</v>
      </c>
      <c r="C2259" s="1">
        <v>5</v>
      </c>
      <c r="D2259" s="1">
        <v>5</v>
      </c>
      <c r="E2259" s="1">
        <v>1</v>
      </c>
      <c r="F2259" s="1">
        <v>4</v>
      </c>
      <c r="G2259" s="1">
        <v>1</v>
      </c>
      <c r="H2259" s="1">
        <v>0</v>
      </c>
      <c r="I2259" s="1">
        <v>0</v>
      </c>
      <c r="J2259" s="1">
        <v>0</v>
      </c>
      <c r="K2259" s="1">
        <v>0</v>
      </c>
      <c r="L2259" s="1">
        <v>0</v>
      </c>
      <c r="M2259" s="1">
        <v>0</v>
      </c>
      <c r="N2259" s="1">
        <v>0</v>
      </c>
      <c r="O2259" s="1">
        <v>0.108</v>
      </c>
      <c r="P2259" s="1">
        <v>8.1000000000000003E-2</v>
      </c>
      <c r="Q2259" s="1">
        <v>5.0000001000000002E-2</v>
      </c>
      <c r="R2259" s="1">
        <v>8.1000000000000003E-2</v>
      </c>
      <c r="S2259" s="1">
        <v>0</v>
      </c>
      <c r="T2259" s="1"/>
      <c r="AE2259">
        <f t="shared" si="1093"/>
        <v>5.7597650103053309E-2</v>
      </c>
      <c r="AF2259">
        <f t="shared" si="1094"/>
        <v>0.83766901026042995</v>
      </c>
      <c r="AG2259">
        <f t="shared" si="1095"/>
        <v>0.96356814941743718</v>
      </c>
      <c r="AH2259">
        <f t="shared" si="1096"/>
        <v>0.24818529069864453</v>
      </c>
      <c r="AI2259">
        <f t="shared" si="1097"/>
        <v>0.31324763961466789</v>
      </c>
      <c r="AJ2259">
        <f t="shared" si="1098"/>
        <v>2.1714612180839053E-2</v>
      </c>
      <c r="AK2259">
        <f t="shared" si="1099"/>
        <v>7.9068623030594073E-2</v>
      </c>
      <c r="AL2259">
        <f t="shared" si="1100"/>
        <v>2.2446588815739524E-2</v>
      </c>
      <c r="AM2259">
        <f t="shared" si="1101"/>
        <v>0.63805682228968574</v>
      </c>
      <c r="AN2259">
        <f t="shared" si="1102"/>
        <v>0.14055869974463275</v>
      </c>
      <c r="AO2259">
        <f t="shared" si="1103"/>
        <v>7.2896459379818547E-12</v>
      </c>
      <c r="AP2259">
        <f t="shared" si="1104"/>
        <v>0.19744633317145477</v>
      </c>
      <c r="AQ2259">
        <f t="shared" si="1105"/>
        <v>0.71235085871510506</v>
      </c>
      <c r="AR2259">
        <f t="shared" si="1106"/>
        <v>3.3645772059317843E-6</v>
      </c>
      <c r="AS2259">
        <f t="shared" si="1107"/>
        <v>2.8569017325621037E-5</v>
      </c>
      <c r="AT2259">
        <f t="shared" si="1108"/>
        <v>9.3093089013241539E-16</v>
      </c>
      <c r="AU2259">
        <f t="shared" si="1109"/>
        <v>9.3685452166127594E-11</v>
      </c>
      <c r="AV2259">
        <f t="shared" si="1110"/>
        <v>8.9281224056383636E-16</v>
      </c>
      <c r="AW2259">
        <f t="shared" si="1111"/>
        <v>1.3954352751397706E-2</v>
      </c>
      <c r="AX2259">
        <f t="shared" si="1112"/>
        <v>1.5758862189632192E-8</v>
      </c>
      <c r="AY2259">
        <f t="shared" si="1113"/>
        <v>1</v>
      </c>
      <c r="AZ2259">
        <f t="shared" si="1114"/>
        <v>1</v>
      </c>
      <c r="BA2259">
        <f t="shared" si="1115"/>
        <v>1</v>
      </c>
      <c r="BB2259">
        <f t="shared" si="1116"/>
        <v>1</v>
      </c>
      <c r="BC2259">
        <f t="shared" si="1117"/>
        <v>1</v>
      </c>
      <c r="BD2259">
        <f t="shared" si="1118"/>
        <v>1</v>
      </c>
      <c r="BE2259">
        <f t="shared" si="1119"/>
        <v>1</v>
      </c>
      <c r="BF2259">
        <f t="shared" si="1120"/>
        <v>1</v>
      </c>
      <c r="BG2259">
        <f t="shared" si="1121"/>
        <v>1</v>
      </c>
      <c r="BH2259">
        <f t="shared" si="1122"/>
        <v>1</v>
      </c>
      <c r="BI2259">
        <f t="shared" si="1123"/>
        <v>0</v>
      </c>
    </row>
    <row r="2260" spans="1:61" x14ac:dyDescent="0.25">
      <c r="A2260" s="1">
        <v>91</v>
      </c>
      <c r="B2260" s="1">
        <v>23.74</v>
      </c>
      <c r="C2260" s="1">
        <v>5</v>
      </c>
      <c r="D2260" s="1">
        <v>5</v>
      </c>
      <c r="E2260" s="1">
        <v>1</v>
      </c>
      <c r="F2260" s="1">
        <v>3</v>
      </c>
      <c r="G2260" s="1">
        <v>1</v>
      </c>
      <c r="H2260" s="1">
        <v>0</v>
      </c>
      <c r="I2260" s="1">
        <v>0</v>
      </c>
      <c r="J2260" s="1">
        <v>0</v>
      </c>
      <c r="K2260" s="1">
        <v>0</v>
      </c>
      <c r="L2260" s="1">
        <v>0</v>
      </c>
      <c r="M2260" s="1">
        <v>0</v>
      </c>
      <c r="N2260" s="1">
        <v>0</v>
      </c>
      <c r="O2260" s="1">
        <v>8.1000000000000003E-2</v>
      </c>
      <c r="P2260" s="1">
        <v>8.1000000000000003E-2</v>
      </c>
      <c r="Q2260" s="1">
        <v>5.0000001000000002E-2</v>
      </c>
      <c r="R2260" s="1">
        <v>8.1000000000000003E-2</v>
      </c>
      <c r="S2260" s="1">
        <v>0</v>
      </c>
      <c r="T2260" s="1"/>
      <c r="AE2260">
        <f t="shared" si="1093"/>
        <v>0.27261278752428536</v>
      </c>
      <c r="AF2260">
        <f t="shared" si="1094"/>
        <v>0.89530879891288995</v>
      </c>
      <c r="AG2260">
        <f t="shared" si="1095"/>
        <v>0.98216309609918628</v>
      </c>
      <c r="AH2260">
        <f t="shared" si="1096"/>
        <v>0.35626953971834713</v>
      </c>
      <c r="AI2260">
        <f t="shared" si="1097"/>
        <v>0.59958170135549338</v>
      </c>
      <c r="AJ2260">
        <f t="shared" si="1098"/>
        <v>3.3201752250279139E-2</v>
      </c>
      <c r="AK2260">
        <f t="shared" si="1099"/>
        <v>0.32954039641255856</v>
      </c>
      <c r="AL2260">
        <f t="shared" si="1100"/>
        <v>9.4727691183798798E-2</v>
      </c>
      <c r="AM2260">
        <f t="shared" si="1101"/>
        <v>0.90889287271671404</v>
      </c>
      <c r="AN2260">
        <f t="shared" si="1102"/>
        <v>0.32095495467368196</v>
      </c>
      <c r="AO2260">
        <f t="shared" si="1103"/>
        <v>1.9872506992183172E-12</v>
      </c>
      <c r="AP2260">
        <f t="shared" si="1104"/>
        <v>0.17677543940148946</v>
      </c>
      <c r="AQ2260">
        <f t="shared" si="1105"/>
        <v>0.69964472490454155</v>
      </c>
      <c r="AR2260">
        <f t="shared" si="1106"/>
        <v>1.1986963725041591E-6</v>
      </c>
      <c r="AS2260">
        <f t="shared" si="1107"/>
        <v>1.7129460014150431E-5</v>
      </c>
      <c r="AT2260">
        <f t="shared" si="1108"/>
        <v>3.0908536776308285E-17</v>
      </c>
      <c r="AU2260">
        <f t="shared" si="1109"/>
        <v>3.0873141044915477E-11</v>
      </c>
      <c r="AV2260">
        <f t="shared" si="1110"/>
        <v>8.4574042209246576E-17</v>
      </c>
      <c r="AW2260">
        <f t="shared" si="1111"/>
        <v>1.2683011759120243E-2</v>
      </c>
      <c r="AX2260">
        <f t="shared" si="1112"/>
        <v>5.0578848997822011E-9</v>
      </c>
      <c r="AY2260">
        <f t="shared" si="1113"/>
        <v>1</v>
      </c>
      <c r="AZ2260">
        <f t="shared" si="1114"/>
        <v>1</v>
      </c>
      <c r="BA2260">
        <f t="shared" si="1115"/>
        <v>1</v>
      </c>
      <c r="BB2260">
        <f t="shared" si="1116"/>
        <v>1</v>
      </c>
      <c r="BC2260">
        <f t="shared" si="1117"/>
        <v>1</v>
      </c>
      <c r="BD2260">
        <f t="shared" si="1118"/>
        <v>1</v>
      </c>
      <c r="BE2260">
        <f t="shared" si="1119"/>
        <v>1</v>
      </c>
      <c r="BF2260">
        <f t="shared" si="1120"/>
        <v>1</v>
      </c>
      <c r="BG2260">
        <f t="shared" si="1121"/>
        <v>1</v>
      </c>
      <c r="BH2260">
        <f t="shared" si="1122"/>
        <v>1</v>
      </c>
      <c r="BI2260">
        <f t="shared" si="1123"/>
        <v>0</v>
      </c>
    </row>
    <row r="2261" spans="1:61" x14ac:dyDescent="0.25">
      <c r="A2261" s="1">
        <v>91</v>
      </c>
      <c r="B2261" s="1">
        <v>7.1199998999999998</v>
      </c>
      <c r="C2261" s="1">
        <v>5</v>
      </c>
      <c r="D2261" s="1">
        <v>5</v>
      </c>
      <c r="E2261" s="1">
        <v>3</v>
      </c>
      <c r="F2261" s="1">
        <v>1</v>
      </c>
      <c r="G2261" s="1">
        <v>1</v>
      </c>
      <c r="H2261" s="1">
        <v>0</v>
      </c>
      <c r="I2261" s="1">
        <v>0</v>
      </c>
      <c r="J2261" s="1">
        <v>0</v>
      </c>
      <c r="K2261" s="1">
        <v>0</v>
      </c>
      <c r="L2261" s="1">
        <v>0</v>
      </c>
      <c r="M2261" s="1">
        <v>0</v>
      </c>
      <c r="N2261" s="1">
        <v>0</v>
      </c>
      <c r="O2261" s="1">
        <v>4.1999999000000003E-2</v>
      </c>
      <c r="P2261" s="1">
        <v>8.1000000000000003E-2</v>
      </c>
      <c r="Q2261" s="1">
        <v>5.0000001000000002E-2</v>
      </c>
      <c r="R2261" s="1">
        <v>8.1000000000000003E-2</v>
      </c>
      <c r="S2261" s="1">
        <v>0</v>
      </c>
      <c r="T2261" s="1"/>
      <c r="AE2261">
        <f t="shared" si="1093"/>
        <v>0.83728401963044319</v>
      </c>
      <c r="AF2261">
        <f t="shared" si="1094"/>
        <v>0.94663915202131266</v>
      </c>
      <c r="AG2261">
        <f t="shared" si="1095"/>
        <v>0.99374240211082954</v>
      </c>
      <c r="AH2261">
        <f t="shared" si="1096"/>
        <v>0.53861877564810412</v>
      </c>
      <c r="AI2261">
        <f t="shared" si="1097"/>
        <v>0.89290241210535837</v>
      </c>
      <c r="AJ2261">
        <f t="shared" si="1098"/>
        <v>6.0597525668984589E-2</v>
      </c>
      <c r="AK2261">
        <f t="shared" si="1099"/>
        <v>0.8593629977290187</v>
      </c>
      <c r="AL2261">
        <f t="shared" si="1100"/>
        <v>0.48339052234166718</v>
      </c>
      <c r="AM2261">
        <f t="shared" si="1101"/>
        <v>0.99186794377229803</v>
      </c>
      <c r="AN2261">
        <f t="shared" si="1102"/>
        <v>0.68644683708653842</v>
      </c>
      <c r="AO2261">
        <f t="shared" si="1103"/>
        <v>1.6638932534549215E-12</v>
      </c>
      <c r="AP2261">
        <f t="shared" si="1104"/>
        <v>0.16734255205322093</v>
      </c>
      <c r="AQ2261">
        <f t="shared" si="1105"/>
        <v>0.69526662955080965</v>
      </c>
      <c r="AR2261">
        <f t="shared" si="1106"/>
        <v>6.4564037253201391E-7</v>
      </c>
      <c r="AS2261">
        <f t="shared" si="1107"/>
        <v>1.5294936164697205E-5</v>
      </c>
      <c r="AT2261">
        <f t="shared" si="1108"/>
        <v>1.8729808506930953E-18</v>
      </c>
      <c r="AU2261">
        <f t="shared" si="1109"/>
        <v>2.6531235037669372E-11</v>
      </c>
      <c r="AV2261">
        <f t="shared" si="1110"/>
        <v>4.0882290440073913E-17</v>
      </c>
      <c r="AW2261">
        <f t="shared" si="1111"/>
        <v>1.2579872794358472E-2</v>
      </c>
      <c r="AX2261">
        <f t="shared" si="1112"/>
        <v>3.4719690918032552E-9</v>
      </c>
      <c r="AY2261">
        <f t="shared" si="1113"/>
        <v>1</v>
      </c>
      <c r="AZ2261">
        <f t="shared" si="1114"/>
        <v>1</v>
      </c>
      <c r="BA2261">
        <f t="shared" si="1115"/>
        <v>1</v>
      </c>
      <c r="BB2261">
        <f t="shared" si="1116"/>
        <v>1</v>
      </c>
      <c r="BC2261">
        <f t="shared" si="1117"/>
        <v>1</v>
      </c>
      <c r="BD2261">
        <f t="shared" si="1118"/>
        <v>1</v>
      </c>
      <c r="BE2261">
        <f t="shared" si="1119"/>
        <v>1</v>
      </c>
      <c r="BF2261">
        <f t="shared" si="1120"/>
        <v>1</v>
      </c>
      <c r="BG2261">
        <f t="shared" si="1121"/>
        <v>1</v>
      </c>
      <c r="BH2261">
        <f t="shared" si="1122"/>
        <v>1</v>
      </c>
      <c r="BI2261">
        <f t="shared" si="1123"/>
        <v>0</v>
      </c>
    </row>
    <row r="2262" spans="1:61" x14ac:dyDescent="0.25">
      <c r="A2262" s="1">
        <v>91</v>
      </c>
      <c r="B2262" s="1">
        <v>15.47</v>
      </c>
      <c r="C2262" s="1">
        <v>5</v>
      </c>
      <c r="D2262" s="1">
        <v>5</v>
      </c>
      <c r="E2262" s="1">
        <v>1</v>
      </c>
      <c r="F2262" s="1">
        <v>2</v>
      </c>
      <c r="G2262" s="1">
        <v>1</v>
      </c>
      <c r="H2262" s="1">
        <v>0</v>
      </c>
      <c r="I2262" s="1">
        <v>0</v>
      </c>
      <c r="J2262" s="1">
        <v>0</v>
      </c>
      <c r="K2262" s="1">
        <v>0</v>
      </c>
      <c r="L2262" s="1">
        <v>0</v>
      </c>
      <c r="M2262" s="1">
        <v>0</v>
      </c>
      <c r="N2262" s="1">
        <v>0</v>
      </c>
      <c r="O2262" s="1">
        <v>0.108</v>
      </c>
      <c r="P2262" s="1">
        <v>8.1000000000000003E-2</v>
      </c>
      <c r="Q2262" s="1">
        <v>6.1000000999999998E-2</v>
      </c>
      <c r="R2262" s="1">
        <v>8.1000000000000003E-2</v>
      </c>
      <c r="S2262" s="1">
        <v>0</v>
      </c>
      <c r="T2262" s="1"/>
      <c r="AE2262">
        <f t="shared" si="1093"/>
        <v>5.7750254538189119E-2</v>
      </c>
      <c r="AF2262">
        <f t="shared" si="1094"/>
        <v>0.83819472792630323</v>
      </c>
      <c r="AG2262">
        <f t="shared" si="1095"/>
        <v>0.96429098291516047</v>
      </c>
      <c r="AH2262">
        <f t="shared" si="1096"/>
        <v>0.24927548794289126</v>
      </c>
      <c r="AI2262">
        <f t="shared" si="1097"/>
        <v>0.31440951406843004</v>
      </c>
      <c r="AJ2262">
        <f t="shared" si="1098"/>
        <v>2.1721948160559199E-2</v>
      </c>
      <c r="AK2262">
        <f t="shared" si="1099"/>
        <v>8.6301483832434925E-2</v>
      </c>
      <c r="AL2262">
        <f t="shared" si="1100"/>
        <v>2.3112299004913336E-2</v>
      </c>
      <c r="AM2262">
        <f t="shared" si="1101"/>
        <v>0.65724398161294817</v>
      </c>
      <c r="AN2262">
        <f t="shared" si="1102"/>
        <v>0.14247696055656134</v>
      </c>
      <c r="AO2262">
        <f t="shared" si="1103"/>
        <v>9.6090258911397334E-14</v>
      </c>
      <c r="AP2262">
        <f t="shared" si="1104"/>
        <v>0.14026564488874277</v>
      </c>
      <c r="AQ2262">
        <f t="shared" si="1105"/>
        <v>0.67043934159766094</v>
      </c>
      <c r="AR2262">
        <f t="shared" si="1106"/>
        <v>1.6094231889854785E-7</v>
      </c>
      <c r="AS2262">
        <f t="shared" si="1107"/>
        <v>4.8088734472501049E-6</v>
      </c>
      <c r="AT2262">
        <f t="shared" si="1108"/>
        <v>4.0684792944475489E-20</v>
      </c>
      <c r="AU2262">
        <f t="shared" si="1109"/>
        <v>2.2896849516579543E-12</v>
      </c>
      <c r="AV2262">
        <f t="shared" si="1110"/>
        <v>9.4488372065669826E-19</v>
      </c>
      <c r="AW2262">
        <f t="shared" si="1111"/>
        <v>8.2680456835485666E-3</v>
      </c>
      <c r="AX2262">
        <f t="shared" si="1112"/>
        <v>4.9467560334645247E-10</v>
      </c>
      <c r="AY2262">
        <f t="shared" si="1113"/>
        <v>1</v>
      </c>
      <c r="AZ2262">
        <f t="shared" si="1114"/>
        <v>1</v>
      </c>
      <c r="BA2262">
        <f t="shared" si="1115"/>
        <v>1</v>
      </c>
      <c r="BB2262">
        <f t="shared" si="1116"/>
        <v>1</v>
      </c>
      <c r="BC2262">
        <f t="shared" si="1117"/>
        <v>1</v>
      </c>
      <c r="BD2262">
        <f t="shared" si="1118"/>
        <v>1</v>
      </c>
      <c r="BE2262">
        <f t="shared" si="1119"/>
        <v>1</v>
      </c>
      <c r="BF2262">
        <f t="shared" si="1120"/>
        <v>1</v>
      </c>
      <c r="BG2262">
        <f t="shared" si="1121"/>
        <v>1</v>
      </c>
      <c r="BH2262">
        <f t="shared" si="1122"/>
        <v>1</v>
      </c>
      <c r="BI2262">
        <f t="shared" si="1123"/>
        <v>0</v>
      </c>
    </row>
    <row r="2263" spans="1:61" x14ac:dyDescent="0.25">
      <c r="A2263" s="1">
        <v>91</v>
      </c>
      <c r="B2263" s="1">
        <v>7.4699998000000001</v>
      </c>
      <c r="C2263" s="1">
        <v>5</v>
      </c>
      <c r="D2263" s="1">
        <v>5</v>
      </c>
      <c r="E2263" s="1">
        <v>3</v>
      </c>
      <c r="F2263" s="1">
        <v>1</v>
      </c>
      <c r="G2263" s="1">
        <v>1</v>
      </c>
      <c r="H2263" s="1">
        <v>0</v>
      </c>
      <c r="I2263" s="1">
        <v>0</v>
      </c>
      <c r="J2263" s="1">
        <v>0</v>
      </c>
      <c r="K2263" s="1">
        <v>0</v>
      </c>
      <c r="L2263" s="1">
        <v>0</v>
      </c>
      <c r="M2263" s="1">
        <v>0</v>
      </c>
      <c r="N2263" s="1">
        <v>0</v>
      </c>
      <c r="O2263" s="1">
        <v>0.108</v>
      </c>
      <c r="P2263" s="1">
        <v>8.2000002000000002E-2</v>
      </c>
      <c r="Q2263" s="1">
        <v>5.0000001000000002E-2</v>
      </c>
      <c r="R2263" s="1">
        <v>8.7999999999999995E-2</v>
      </c>
      <c r="S2263" s="1">
        <v>0</v>
      </c>
      <c r="T2263" s="1"/>
      <c r="AE2263">
        <f t="shared" si="1093"/>
        <v>8.8796385094957769E-2</v>
      </c>
      <c r="AF2263">
        <f t="shared" si="1094"/>
        <v>0.84036202630252821</v>
      </c>
      <c r="AG2263">
        <f t="shared" si="1095"/>
        <v>0.96698669225328682</v>
      </c>
      <c r="AH2263">
        <f t="shared" si="1096"/>
        <v>0.26263254397283792</v>
      </c>
      <c r="AI2263">
        <f t="shared" si="1097"/>
        <v>0.37829265919209504</v>
      </c>
      <c r="AJ2263">
        <f t="shared" si="1098"/>
        <v>2.2059958883799576E-2</v>
      </c>
      <c r="AK2263">
        <f t="shared" si="1099"/>
        <v>9.8035451605886101E-2</v>
      </c>
      <c r="AL2263">
        <f t="shared" si="1100"/>
        <v>2.3775006184209167E-2</v>
      </c>
      <c r="AM2263">
        <f t="shared" si="1101"/>
        <v>0.6518401069376788</v>
      </c>
      <c r="AN2263">
        <f t="shared" si="1102"/>
        <v>0.14519010313158662</v>
      </c>
      <c r="AO2263">
        <f t="shared" si="1103"/>
        <v>8.532467634170635E-15</v>
      </c>
      <c r="AP2263">
        <f t="shared" si="1104"/>
        <v>0.11787392155933474</v>
      </c>
      <c r="AQ2263">
        <f t="shared" si="1105"/>
        <v>0.64830592128799358</v>
      </c>
      <c r="AR2263">
        <f t="shared" si="1106"/>
        <v>4.2268690645213371E-8</v>
      </c>
      <c r="AS2263">
        <f t="shared" si="1107"/>
        <v>1.8191615240784991E-6</v>
      </c>
      <c r="AT2263">
        <f t="shared" si="1108"/>
        <v>8.9750485955102829E-22</v>
      </c>
      <c r="AU2263">
        <f t="shared" si="1109"/>
        <v>2.2447029827098903E-13</v>
      </c>
      <c r="AV2263">
        <f t="shared" si="1110"/>
        <v>2.2464616301971568E-20</v>
      </c>
      <c r="AW2263">
        <f t="shared" si="1111"/>
        <v>5.3894437825299114E-3</v>
      </c>
      <c r="AX2263">
        <f t="shared" si="1112"/>
        <v>7.1822001866551271E-11</v>
      </c>
      <c r="AY2263">
        <f t="shared" si="1113"/>
        <v>1</v>
      </c>
      <c r="AZ2263">
        <f t="shared" si="1114"/>
        <v>1</v>
      </c>
      <c r="BA2263">
        <f t="shared" si="1115"/>
        <v>1</v>
      </c>
      <c r="BB2263">
        <f t="shared" si="1116"/>
        <v>1</v>
      </c>
      <c r="BC2263">
        <f t="shared" si="1117"/>
        <v>1</v>
      </c>
      <c r="BD2263">
        <f t="shared" si="1118"/>
        <v>1</v>
      </c>
      <c r="BE2263">
        <f t="shared" si="1119"/>
        <v>1</v>
      </c>
      <c r="BF2263">
        <f t="shared" si="1120"/>
        <v>1</v>
      </c>
      <c r="BG2263">
        <f t="shared" si="1121"/>
        <v>1</v>
      </c>
      <c r="BH2263">
        <f t="shared" si="1122"/>
        <v>1</v>
      </c>
      <c r="BI2263">
        <f t="shared" si="1123"/>
        <v>0</v>
      </c>
    </row>
    <row r="2264" spans="1:61" x14ac:dyDescent="0.25">
      <c r="A2264" s="1">
        <v>91</v>
      </c>
      <c r="B2264" s="1">
        <v>0.64999998000000003</v>
      </c>
      <c r="C2264" s="1">
        <v>5</v>
      </c>
      <c r="D2264" s="1">
        <v>5</v>
      </c>
      <c r="E2264" s="1">
        <v>2</v>
      </c>
      <c r="F2264" s="1">
        <v>2</v>
      </c>
      <c r="G2264" s="1">
        <v>1</v>
      </c>
      <c r="H2264" s="1">
        <v>0</v>
      </c>
      <c r="I2264" s="1">
        <v>0</v>
      </c>
      <c r="J2264" s="1">
        <v>0</v>
      </c>
      <c r="K2264" s="1">
        <v>0</v>
      </c>
      <c r="L2264" s="1">
        <v>0</v>
      </c>
      <c r="M2264" s="1">
        <v>0</v>
      </c>
      <c r="N2264" s="1">
        <v>0</v>
      </c>
      <c r="O2264" s="1">
        <v>0.108</v>
      </c>
      <c r="P2264" s="1">
        <v>8.2000002000000002E-2</v>
      </c>
      <c r="Q2264" s="1">
        <v>5.0000001000000002E-2</v>
      </c>
      <c r="R2264" s="1">
        <v>8.7999999999999995E-2</v>
      </c>
      <c r="S2264" s="1">
        <v>0</v>
      </c>
      <c r="T2264" s="1"/>
      <c r="AE2264">
        <f t="shared" si="1093"/>
        <v>8.8796385094957769E-2</v>
      </c>
      <c r="AF2264">
        <f t="shared" si="1094"/>
        <v>0.84036202630252821</v>
      </c>
      <c r="AG2264">
        <f t="shared" si="1095"/>
        <v>0.96698669225328682</v>
      </c>
      <c r="AH2264">
        <f t="shared" si="1096"/>
        <v>0.26263254397283792</v>
      </c>
      <c r="AI2264">
        <f t="shared" si="1097"/>
        <v>0.37829265919209504</v>
      </c>
      <c r="AJ2264">
        <f t="shared" si="1098"/>
        <v>2.2059958883799576E-2</v>
      </c>
      <c r="AK2264">
        <f t="shared" si="1099"/>
        <v>9.8035451605886101E-2</v>
      </c>
      <c r="AL2264">
        <f t="shared" si="1100"/>
        <v>2.3775006184209167E-2</v>
      </c>
      <c r="AM2264">
        <f t="shared" si="1101"/>
        <v>0.6518401069376788</v>
      </c>
      <c r="AN2264">
        <f t="shared" si="1102"/>
        <v>0.14519010313158662</v>
      </c>
      <c r="AO2264">
        <f t="shared" si="1103"/>
        <v>7.5765228185407899E-16</v>
      </c>
      <c r="AP2264">
        <f t="shared" si="1104"/>
        <v>9.90567675698278E-2</v>
      </c>
      <c r="AQ2264">
        <f t="shared" si="1105"/>
        <v>0.6269031983944966</v>
      </c>
      <c r="AR2264">
        <f t="shared" si="1106"/>
        <v>1.1101133754553284E-8</v>
      </c>
      <c r="AS2264">
        <f t="shared" si="1107"/>
        <v>6.8817545044359986E-7</v>
      </c>
      <c r="AT2264">
        <f t="shared" si="1108"/>
        <v>1.9798920299705997E-23</v>
      </c>
      <c r="AU2264">
        <f t="shared" si="1109"/>
        <v>2.2006047063104364E-14</v>
      </c>
      <c r="AV2264">
        <f t="shared" si="1110"/>
        <v>5.3409639150526008E-22</v>
      </c>
      <c r="AW2264">
        <f t="shared" si="1111"/>
        <v>3.5130556115389056E-3</v>
      </c>
      <c r="AX2264">
        <f t="shared" si="1112"/>
        <v>1.0427843858121586E-11</v>
      </c>
      <c r="AY2264">
        <f t="shared" si="1113"/>
        <v>1</v>
      </c>
      <c r="AZ2264">
        <f t="shared" si="1114"/>
        <v>1</v>
      </c>
      <c r="BA2264">
        <f t="shared" si="1115"/>
        <v>1</v>
      </c>
      <c r="BB2264">
        <f t="shared" si="1116"/>
        <v>1</v>
      </c>
      <c r="BC2264">
        <f t="shared" si="1117"/>
        <v>1</v>
      </c>
      <c r="BD2264">
        <f t="shared" si="1118"/>
        <v>1</v>
      </c>
      <c r="BE2264">
        <f t="shared" si="1119"/>
        <v>1</v>
      </c>
      <c r="BF2264">
        <f t="shared" si="1120"/>
        <v>1</v>
      </c>
      <c r="BG2264">
        <f t="shared" si="1121"/>
        <v>1</v>
      </c>
      <c r="BH2264">
        <f t="shared" si="1122"/>
        <v>1</v>
      </c>
      <c r="BI2264">
        <f t="shared" si="1123"/>
        <v>0</v>
      </c>
    </row>
    <row r="2265" spans="1:61" x14ac:dyDescent="0.25">
      <c r="A2265" s="1">
        <v>91</v>
      </c>
      <c r="B2265" s="1">
        <v>10.63</v>
      </c>
      <c r="C2265" s="1">
        <v>5</v>
      </c>
      <c r="D2265" s="1">
        <v>5</v>
      </c>
      <c r="E2265" s="1">
        <v>1</v>
      </c>
      <c r="F2265" s="1">
        <v>1</v>
      </c>
      <c r="G2265" s="1">
        <v>1</v>
      </c>
      <c r="H2265" s="1">
        <v>0</v>
      </c>
      <c r="I2265" s="1">
        <v>0</v>
      </c>
      <c r="J2265" s="1">
        <v>0</v>
      </c>
      <c r="K2265" s="1">
        <v>0</v>
      </c>
      <c r="L2265" s="1">
        <v>0</v>
      </c>
      <c r="M2265" s="1">
        <v>0</v>
      </c>
      <c r="N2265" s="1">
        <v>0</v>
      </c>
      <c r="O2265" s="1">
        <v>0.108</v>
      </c>
      <c r="P2265" s="1">
        <v>8.2000002000000002E-2</v>
      </c>
      <c r="Q2265" s="1">
        <v>5.0000001000000002E-2</v>
      </c>
      <c r="R2265" s="1">
        <v>8.7999999999999995E-2</v>
      </c>
      <c r="S2265" s="1">
        <v>0</v>
      </c>
      <c r="T2265" s="1"/>
      <c r="AE2265">
        <f t="shared" si="1093"/>
        <v>8.8796385094957769E-2</v>
      </c>
      <c r="AF2265">
        <f t="shared" si="1094"/>
        <v>0.84036202630252821</v>
      </c>
      <c r="AG2265">
        <f t="shared" si="1095"/>
        <v>0.96698669225328682</v>
      </c>
      <c r="AH2265">
        <f t="shared" si="1096"/>
        <v>0.26263254397283792</v>
      </c>
      <c r="AI2265">
        <f t="shared" si="1097"/>
        <v>0.37829265919209504</v>
      </c>
      <c r="AJ2265">
        <f t="shared" si="1098"/>
        <v>2.2059958883799576E-2</v>
      </c>
      <c r="AK2265">
        <f t="shared" si="1099"/>
        <v>9.8035451605886101E-2</v>
      </c>
      <c r="AL2265">
        <f t="shared" si="1100"/>
        <v>2.3775006184209167E-2</v>
      </c>
      <c r="AM2265">
        <f t="shared" si="1101"/>
        <v>0.6518401069376788</v>
      </c>
      <c r="AN2265">
        <f t="shared" si="1102"/>
        <v>0.14519010313158662</v>
      </c>
      <c r="AO2265">
        <f t="shared" si="1103"/>
        <v>6.7276783787588278E-17</v>
      </c>
      <c r="AP2265">
        <f t="shared" si="1104"/>
        <v>8.3243545913959049E-2</v>
      </c>
      <c r="AQ2265">
        <f t="shared" si="1105"/>
        <v>0.6062070501785003</v>
      </c>
      <c r="AR2265">
        <f t="shared" si="1106"/>
        <v>2.9155189989410706E-9</v>
      </c>
      <c r="AS2265">
        <f t="shared" si="1107"/>
        <v>2.6033172113902722E-7</v>
      </c>
      <c r="AT2265">
        <f t="shared" si="1108"/>
        <v>4.3676336775513911E-25</v>
      </c>
      <c r="AU2265">
        <f t="shared" si="1109"/>
        <v>2.1573727618918199E-15</v>
      </c>
      <c r="AV2265">
        <f t="shared" si="1110"/>
        <v>1.2698145011001359E-23</v>
      </c>
      <c r="AW2265">
        <f t="shared" si="1111"/>
        <v>2.2899505455035328E-3</v>
      </c>
      <c r="AX2265">
        <f t="shared" si="1112"/>
        <v>1.5140197252007552E-12</v>
      </c>
      <c r="AY2265">
        <f t="shared" si="1113"/>
        <v>1</v>
      </c>
      <c r="AZ2265">
        <f t="shared" si="1114"/>
        <v>1</v>
      </c>
      <c r="BA2265">
        <f t="shared" si="1115"/>
        <v>1</v>
      </c>
      <c r="BB2265">
        <f t="shared" si="1116"/>
        <v>1</v>
      </c>
      <c r="BC2265">
        <f t="shared" si="1117"/>
        <v>1</v>
      </c>
      <c r="BD2265">
        <f t="shared" si="1118"/>
        <v>1</v>
      </c>
      <c r="BE2265">
        <f t="shared" si="1119"/>
        <v>1</v>
      </c>
      <c r="BF2265">
        <f t="shared" si="1120"/>
        <v>1</v>
      </c>
      <c r="BG2265">
        <f t="shared" si="1121"/>
        <v>1</v>
      </c>
      <c r="BH2265">
        <f t="shared" si="1122"/>
        <v>1</v>
      </c>
      <c r="BI2265">
        <f t="shared" si="1123"/>
        <v>0</v>
      </c>
    </row>
    <row r="2266" spans="1:61" x14ac:dyDescent="0.25">
      <c r="A2266" s="1">
        <v>91</v>
      </c>
      <c r="B2266" s="1">
        <v>4.6399999000000003</v>
      </c>
      <c r="C2266" s="1">
        <v>5</v>
      </c>
      <c r="D2266" s="1">
        <v>5</v>
      </c>
      <c r="E2266" s="1">
        <v>1</v>
      </c>
      <c r="F2266" s="1">
        <v>1</v>
      </c>
      <c r="G2266" s="1">
        <v>1</v>
      </c>
      <c r="H2266" s="1">
        <v>0</v>
      </c>
      <c r="I2266" s="1">
        <v>0</v>
      </c>
      <c r="J2266" s="1">
        <v>0</v>
      </c>
      <c r="K2266" s="1">
        <v>0</v>
      </c>
      <c r="L2266" s="1">
        <v>0</v>
      </c>
      <c r="M2266" s="1">
        <v>0</v>
      </c>
      <c r="N2266" s="1">
        <v>0</v>
      </c>
      <c r="O2266" s="1">
        <v>0.108</v>
      </c>
      <c r="P2266" s="1">
        <v>0.111</v>
      </c>
      <c r="Q2266" s="1">
        <v>5.0000001000000002E-2</v>
      </c>
      <c r="R2266" s="1">
        <v>8.9000001999999995E-2</v>
      </c>
      <c r="S2266" s="1">
        <v>0</v>
      </c>
      <c r="T2266" s="1"/>
      <c r="AE2266">
        <f t="shared" si="1093"/>
        <v>9.4426548649717404E-2</v>
      </c>
      <c r="AF2266">
        <f t="shared" si="1094"/>
        <v>0.89836090275804736</v>
      </c>
      <c r="AG2266">
        <f t="shared" si="1095"/>
        <v>0.97543144724923458</v>
      </c>
      <c r="AH2266">
        <f t="shared" si="1096"/>
        <v>0.31187047734847473</v>
      </c>
      <c r="AI2266">
        <f t="shared" si="1097"/>
        <v>0.39956201845810313</v>
      </c>
      <c r="AJ2266">
        <f t="shared" si="1098"/>
        <v>3.4749337720509782E-2</v>
      </c>
      <c r="AK2266">
        <f t="shared" si="1099"/>
        <v>0.13821603921574399</v>
      </c>
      <c r="AL2266">
        <f t="shared" si="1100"/>
        <v>8.4880555028750956E-2</v>
      </c>
      <c r="AM2266">
        <f t="shared" si="1101"/>
        <v>0.85828265526024505</v>
      </c>
      <c r="AN2266">
        <f t="shared" si="1102"/>
        <v>0.32540836827495589</v>
      </c>
      <c r="AO2266">
        <f t="shared" si="1103"/>
        <v>6.3527144973152236E-18</v>
      </c>
      <c r="AP2266">
        <f t="shared" si="1104"/>
        <v>7.4782747056045221E-2</v>
      </c>
      <c r="AQ2266">
        <f t="shared" si="1105"/>
        <v>0.59131342028830391</v>
      </c>
      <c r="AR2266">
        <f t="shared" si="1106"/>
        <v>9.0926430191829889E-10</v>
      </c>
      <c r="AS2266">
        <f t="shared" si="1107"/>
        <v>1.0401866796698176E-7</v>
      </c>
      <c r="AT2266">
        <f t="shared" si="1108"/>
        <v>1.5177237770070541E-26</v>
      </c>
      <c r="AU2266">
        <f t="shared" si="1109"/>
        <v>2.9818351826061772E-16</v>
      </c>
      <c r="AV2266">
        <f t="shared" si="1110"/>
        <v>1.0778255963693602E-24</v>
      </c>
      <c r="AW2266">
        <f t="shared" si="1111"/>
        <v>1.9654248346094188E-3</v>
      </c>
      <c r="AX2266">
        <f t="shared" si="1112"/>
        <v>4.9267468831367485E-13</v>
      </c>
      <c r="AY2266">
        <f t="shared" si="1113"/>
        <v>1</v>
      </c>
      <c r="AZ2266">
        <f t="shared" si="1114"/>
        <v>1</v>
      </c>
      <c r="BA2266">
        <f t="shared" si="1115"/>
        <v>1</v>
      </c>
      <c r="BB2266">
        <f t="shared" si="1116"/>
        <v>1</v>
      </c>
      <c r="BC2266">
        <f t="shared" si="1117"/>
        <v>1</v>
      </c>
      <c r="BD2266">
        <f t="shared" si="1118"/>
        <v>1</v>
      </c>
      <c r="BE2266">
        <f t="shared" si="1119"/>
        <v>1</v>
      </c>
      <c r="BF2266">
        <f t="shared" si="1120"/>
        <v>1</v>
      </c>
      <c r="BG2266">
        <f t="shared" si="1121"/>
        <v>1</v>
      </c>
      <c r="BH2266">
        <f t="shared" si="1122"/>
        <v>1</v>
      </c>
      <c r="BI2266">
        <f t="shared" si="1123"/>
        <v>0</v>
      </c>
    </row>
    <row r="2267" spans="1:61" x14ac:dyDescent="0.25">
      <c r="A2267" s="1">
        <v>91</v>
      </c>
      <c r="B2267" s="1">
        <v>0.64999998000000003</v>
      </c>
      <c r="C2267" s="1">
        <v>5</v>
      </c>
      <c r="D2267" s="1">
        <v>5</v>
      </c>
      <c r="E2267" s="1">
        <v>1</v>
      </c>
      <c r="F2267" s="1">
        <v>1</v>
      </c>
      <c r="G2267" s="1">
        <v>1</v>
      </c>
      <c r="H2267" s="1">
        <v>0</v>
      </c>
      <c r="I2267" s="1">
        <v>0</v>
      </c>
      <c r="J2267" s="1">
        <v>0</v>
      </c>
      <c r="K2267" s="1">
        <v>0</v>
      </c>
      <c r="L2267" s="1">
        <v>0</v>
      </c>
      <c r="M2267" s="1">
        <v>0</v>
      </c>
      <c r="N2267" s="1">
        <v>0</v>
      </c>
      <c r="O2267" s="1">
        <v>0.108</v>
      </c>
      <c r="P2267" s="1">
        <v>0.111</v>
      </c>
      <c r="Q2267" s="1">
        <v>5.0000001000000002E-2</v>
      </c>
      <c r="R2267" s="1">
        <v>8.9000001999999995E-2</v>
      </c>
      <c r="S2267" s="1">
        <v>0</v>
      </c>
      <c r="T2267" s="1"/>
      <c r="AE2267">
        <f t="shared" si="1093"/>
        <v>9.4426548649717404E-2</v>
      </c>
      <c r="AF2267">
        <f t="shared" si="1094"/>
        <v>0.89836090275804736</v>
      </c>
      <c r="AG2267">
        <f t="shared" si="1095"/>
        <v>0.97543144724923458</v>
      </c>
      <c r="AH2267">
        <f t="shared" si="1096"/>
        <v>0.31187047734847473</v>
      </c>
      <c r="AI2267">
        <f t="shared" si="1097"/>
        <v>0.39956201845810313</v>
      </c>
      <c r="AJ2267">
        <f t="shared" si="1098"/>
        <v>3.4749337720509782E-2</v>
      </c>
      <c r="AK2267">
        <f t="shared" si="1099"/>
        <v>0.13821603921574399</v>
      </c>
      <c r="AL2267">
        <f t="shared" si="1100"/>
        <v>8.4880555028750956E-2</v>
      </c>
      <c r="AM2267">
        <f t="shared" si="1101"/>
        <v>0.85828265526024505</v>
      </c>
      <c r="AN2267">
        <f t="shared" si="1102"/>
        <v>0.32540836827495589</v>
      </c>
      <c r="AO2267">
        <f t="shared" si="1103"/>
        <v>5.99864904538501E-19</v>
      </c>
      <c r="AP2267">
        <f t="shared" si="1104"/>
        <v>6.7181896155995499E-2</v>
      </c>
      <c r="AQ2267">
        <f t="shared" si="1105"/>
        <v>0.57678570532971518</v>
      </c>
      <c r="AR2267">
        <f t="shared" si="1106"/>
        <v>2.8357269187518751E-10</v>
      </c>
      <c r="AS2267">
        <f t="shared" si="1107"/>
        <v>4.1561908930210467E-8</v>
      </c>
      <c r="AT2267">
        <f t="shared" si="1108"/>
        <v>5.2739896093665802E-28</v>
      </c>
      <c r="AU2267">
        <f t="shared" si="1109"/>
        <v>4.1213744853398052E-17</v>
      </c>
      <c r="AV2267">
        <f t="shared" si="1110"/>
        <v>9.1486434844025798E-26</v>
      </c>
      <c r="AW2267">
        <f t="shared" si="1111"/>
        <v>1.6868900457629999E-3</v>
      </c>
      <c r="AX2267">
        <f t="shared" si="1112"/>
        <v>1.6032046641452543E-13</v>
      </c>
      <c r="AY2267">
        <f t="shared" si="1113"/>
        <v>1</v>
      </c>
      <c r="AZ2267">
        <f t="shared" si="1114"/>
        <v>1</v>
      </c>
      <c r="BA2267">
        <f t="shared" si="1115"/>
        <v>1</v>
      </c>
      <c r="BB2267">
        <f t="shared" si="1116"/>
        <v>1</v>
      </c>
      <c r="BC2267">
        <f t="shared" si="1117"/>
        <v>1</v>
      </c>
      <c r="BD2267">
        <f t="shared" si="1118"/>
        <v>1</v>
      </c>
      <c r="BE2267">
        <f t="shared" si="1119"/>
        <v>1</v>
      </c>
      <c r="BF2267">
        <f t="shared" si="1120"/>
        <v>1</v>
      </c>
      <c r="BG2267">
        <f t="shared" si="1121"/>
        <v>1</v>
      </c>
      <c r="BH2267">
        <f t="shared" si="1122"/>
        <v>1</v>
      </c>
      <c r="BI2267">
        <f t="shared" si="1123"/>
        <v>0</v>
      </c>
    </row>
    <row r="2268" spans="1:61" x14ac:dyDescent="0.25">
      <c r="A2268" s="1">
        <v>91</v>
      </c>
      <c r="B2268" s="1">
        <v>0.64999998000000003</v>
      </c>
      <c r="C2268" s="1">
        <v>5</v>
      </c>
      <c r="D2268" s="1">
        <v>5</v>
      </c>
      <c r="E2268" s="1">
        <v>1</v>
      </c>
      <c r="F2268" s="1">
        <v>2</v>
      </c>
      <c r="G2268" s="1">
        <v>1</v>
      </c>
      <c r="H2268" s="1">
        <v>0</v>
      </c>
      <c r="I2268" s="1">
        <v>0</v>
      </c>
      <c r="J2268" s="1">
        <v>0</v>
      </c>
      <c r="K2268" s="1">
        <v>0</v>
      </c>
      <c r="L2268" s="1">
        <v>0</v>
      </c>
      <c r="M2268" s="1">
        <v>0</v>
      </c>
      <c r="N2268" s="1">
        <v>0</v>
      </c>
      <c r="O2268" s="1">
        <v>0.108</v>
      </c>
      <c r="P2268" s="1">
        <v>0.111</v>
      </c>
      <c r="Q2268" s="1">
        <v>5.0000001000000002E-2</v>
      </c>
      <c r="R2268" s="1">
        <v>8.9000001999999995E-2</v>
      </c>
      <c r="S2268" s="1">
        <v>0</v>
      </c>
      <c r="T2268" s="1"/>
      <c r="AE2268">
        <f t="shared" si="1093"/>
        <v>9.4426548649717404E-2</v>
      </c>
      <c r="AF2268">
        <f t="shared" si="1094"/>
        <v>0.89836090275804736</v>
      </c>
      <c r="AG2268">
        <f t="shared" si="1095"/>
        <v>0.97543144724923458</v>
      </c>
      <c r="AH2268">
        <f t="shared" si="1096"/>
        <v>0.31187047734847473</v>
      </c>
      <c r="AI2268">
        <f t="shared" si="1097"/>
        <v>0.39956201845810313</v>
      </c>
      <c r="AJ2268">
        <f t="shared" si="1098"/>
        <v>3.4749337720509782E-2</v>
      </c>
      <c r="AK2268">
        <f t="shared" si="1099"/>
        <v>0.13821603921574399</v>
      </c>
      <c r="AL2268">
        <f t="shared" si="1100"/>
        <v>8.4880555028750956E-2</v>
      </c>
      <c r="AM2268">
        <f t="shared" si="1101"/>
        <v>0.85828265526024505</v>
      </c>
      <c r="AN2268">
        <f t="shared" si="1102"/>
        <v>0.32540836827495589</v>
      </c>
      <c r="AO2268">
        <f t="shared" si="1103"/>
        <v>5.6643172591662849E-20</v>
      </c>
      <c r="AP2268">
        <f t="shared" si="1104"/>
        <v>6.0353588879697509E-2</v>
      </c>
      <c r="AQ2268">
        <f t="shared" si="1105"/>
        <v>0.56261491530243468</v>
      </c>
      <c r="AR2268">
        <f t="shared" si="1106"/>
        <v>8.8437950778106675E-11</v>
      </c>
      <c r="AS2268">
        <f t="shared" si="1107"/>
        <v>1.6606560223126755E-8</v>
      </c>
      <c r="AT2268">
        <f t="shared" si="1108"/>
        <v>1.8326764607033877E-29</v>
      </c>
      <c r="AU2268">
        <f t="shared" si="1109"/>
        <v>5.6964005748849323E-18</v>
      </c>
      <c r="AV2268">
        <f t="shared" si="1110"/>
        <v>7.7654193671625714E-27</v>
      </c>
      <c r="AW2268">
        <f t="shared" si="1111"/>
        <v>1.4478284676095437E-3</v>
      </c>
      <c r="AX2268">
        <f t="shared" si="1112"/>
        <v>5.2169621377030584E-14</v>
      </c>
      <c r="AY2268">
        <f t="shared" si="1113"/>
        <v>1</v>
      </c>
      <c r="AZ2268">
        <f t="shared" si="1114"/>
        <v>1</v>
      </c>
      <c r="BA2268">
        <f t="shared" si="1115"/>
        <v>1</v>
      </c>
      <c r="BB2268">
        <f t="shared" si="1116"/>
        <v>1</v>
      </c>
      <c r="BC2268">
        <f t="shared" si="1117"/>
        <v>1</v>
      </c>
      <c r="BD2268">
        <f t="shared" si="1118"/>
        <v>1</v>
      </c>
      <c r="BE2268">
        <f t="shared" si="1119"/>
        <v>1</v>
      </c>
      <c r="BF2268">
        <f t="shared" si="1120"/>
        <v>1</v>
      </c>
      <c r="BG2268">
        <f t="shared" si="1121"/>
        <v>1</v>
      </c>
      <c r="BH2268">
        <f t="shared" si="1122"/>
        <v>1</v>
      </c>
      <c r="BI2268">
        <f t="shared" si="1123"/>
        <v>0</v>
      </c>
    </row>
    <row r="2269" spans="1:61" x14ac:dyDescent="0.25">
      <c r="A2269" s="1">
        <v>91</v>
      </c>
      <c r="B2269" s="1">
        <v>45.389999000000003</v>
      </c>
      <c r="C2269" s="1">
        <v>5</v>
      </c>
      <c r="D2269" s="1">
        <v>5</v>
      </c>
      <c r="E2269" s="1">
        <v>1</v>
      </c>
      <c r="F2269" s="1">
        <v>4</v>
      </c>
      <c r="G2269" s="1">
        <v>1</v>
      </c>
      <c r="H2269" s="1">
        <v>0</v>
      </c>
      <c r="I2269" s="1">
        <v>0</v>
      </c>
      <c r="J2269" s="1">
        <v>0</v>
      </c>
      <c r="K2269" s="1">
        <v>0</v>
      </c>
      <c r="L2269" s="1">
        <v>0</v>
      </c>
      <c r="M2269" s="1">
        <v>0</v>
      </c>
      <c r="N2269" s="1">
        <v>0</v>
      </c>
      <c r="O2269" s="1">
        <v>0.115</v>
      </c>
      <c r="P2269" s="1">
        <v>8.1000000000000003E-2</v>
      </c>
      <c r="Q2269" s="1">
        <v>3.5999997999999998E-2</v>
      </c>
      <c r="R2269" s="1">
        <v>7.9000003999999999E-2</v>
      </c>
      <c r="S2269" s="1">
        <v>0</v>
      </c>
      <c r="T2269" s="1"/>
      <c r="AE2269">
        <f t="shared" si="1093"/>
        <v>3.2108935173083428E-2</v>
      </c>
      <c r="AF2269">
        <f t="shared" si="1094"/>
        <v>0.81805684520029898</v>
      </c>
      <c r="AG2269">
        <f t="shared" si="1095"/>
        <v>0.9535854335092605</v>
      </c>
      <c r="AH2269">
        <f t="shared" si="1096"/>
        <v>0.21902511947717951</v>
      </c>
      <c r="AI2269">
        <f t="shared" si="1097"/>
        <v>0.23384365844128566</v>
      </c>
      <c r="AJ2269">
        <f t="shared" si="1098"/>
        <v>1.9426431199636704E-2</v>
      </c>
      <c r="AK2269">
        <f t="shared" si="1099"/>
        <v>3.9279572342341723E-2</v>
      </c>
      <c r="AL2269">
        <f t="shared" si="1100"/>
        <v>1.4157796406285976E-2</v>
      </c>
      <c r="AM2269">
        <f t="shared" si="1101"/>
        <v>0.47669173540110221</v>
      </c>
      <c r="AN2269">
        <f t="shared" si="1102"/>
        <v>0.10734646954233562</v>
      </c>
      <c r="AO2269">
        <f t="shared" si="1103"/>
        <v>1.8187519567434785E-21</v>
      </c>
      <c r="AP2269">
        <f t="shared" si="1104"/>
        <v>4.9372666515441192E-2</v>
      </c>
      <c r="AQ2269">
        <f t="shared" si="1105"/>
        <v>0.53650138790744806</v>
      </c>
      <c r="AR2269">
        <f t="shared" si="1106"/>
        <v>1.9370132735491734E-11</v>
      </c>
      <c r="AS2269">
        <f t="shared" si="1107"/>
        <v>3.8833387967014936E-9</v>
      </c>
      <c r="AT2269">
        <f t="shared" si="1108"/>
        <v>3.560236317504806E-31</v>
      </c>
      <c r="AU2269">
        <f t="shared" si="1109"/>
        <v>2.2375217847214966E-19</v>
      </c>
      <c r="AV2269">
        <f t="shared" si="1110"/>
        <v>1.0994122640971776E-28</v>
      </c>
      <c r="AW2269">
        <f t="shared" si="1111"/>
        <v>6.9016786478791185E-4</v>
      </c>
      <c r="AX2269">
        <f t="shared" si="1112"/>
        <v>5.6002246721845949E-15</v>
      </c>
      <c r="AY2269">
        <f t="shared" si="1113"/>
        <v>1</v>
      </c>
      <c r="AZ2269">
        <f t="shared" si="1114"/>
        <v>1</v>
      </c>
      <c r="BA2269">
        <f t="shared" si="1115"/>
        <v>1</v>
      </c>
      <c r="BB2269">
        <f t="shared" si="1116"/>
        <v>1</v>
      </c>
      <c r="BC2269">
        <f t="shared" si="1117"/>
        <v>1</v>
      </c>
      <c r="BD2269">
        <f t="shared" si="1118"/>
        <v>1</v>
      </c>
      <c r="BE2269">
        <f t="shared" si="1119"/>
        <v>1</v>
      </c>
      <c r="BF2269">
        <f t="shared" si="1120"/>
        <v>1</v>
      </c>
      <c r="BG2269">
        <f t="shared" si="1121"/>
        <v>1</v>
      </c>
      <c r="BH2269">
        <f t="shared" si="1122"/>
        <v>1</v>
      </c>
      <c r="BI2269">
        <f t="shared" si="1123"/>
        <v>0</v>
      </c>
    </row>
    <row r="2270" spans="1:61" x14ac:dyDescent="0.25">
      <c r="A2270" s="1">
        <v>91</v>
      </c>
      <c r="B2270" s="1">
        <v>17.66</v>
      </c>
      <c r="C2270" s="1">
        <v>5</v>
      </c>
      <c r="D2270" s="1">
        <v>5</v>
      </c>
      <c r="E2270" s="1">
        <v>4</v>
      </c>
      <c r="F2270" s="1">
        <v>3</v>
      </c>
      <c r="G2270" s="1">
        <v>1</v>
      </c>
      <c r="H2270" s="1">
        <v>0</v>
      </c>
      <c r="I2270" s="1">
        <v>0</v>
      </c>
      <c r="J2270" s="1">
        <v>0</v>
      </c>
      <c r="K2270" s="1">
        <v>0</v>
      </c>
      <c r="L2270" s="1">
        <v>0</v>
      </c>
      <c r="M2270" s="1">
        <v>0</v>
      </c>
      <c r="N2270" s="1">
        <v>0</v>
      </c>
      <c r="O2270" s="1">
        <v>0.108</v>
      </c>
      <c r="P2270" s="1">
        <v>0.111</v>
      </c>
      <c r="Q2270" s="1">
        <v>5.0000001000000002E-2</v>
      </c>
      <c r="R2270" s="1">
        <v>8.9000001999999995E-2</v>
      </c>
      <c r="S2270" s="1">
        <v>0</v>
      </c>
      <c r="T2270" s="1"/>
      <c r="AE2270">
        <f t="shared" si="1093"/>
        <v>9.4426548649717404E-2</v>
      </c>
      <c r="AF2270">
        <f t="shared" si="1094"/>
        <v>0.89836090275804736</v>
      </c>
      <c r="AG2270">
        <f t="shared" si="1095"/>
        <v>0.97543144724923458</v>
      </c>
      <c r="AH2270">
        <f t="shared" si="1096"/>
        <v>0.31187047734847473</v>
      </c>
      <c r="AI2270">
        <f t="shared" si="1097"/>
        <v>0.39956201845810313</v>
      </c>
      <c r="AJ2270">
        <f t="shared" si="1098"/>
        <v>3.4749337720509782E-2</v>
      </c>
      <c r="AK2270">
        <f t="shared" si="1099"/>
        <v>0.13821603921574399</v>
      </c>
      <c r="AL2270">
        <f t="shared" si="1100"/>
        <v>8.4880555028750956E-2</v>
      </c>
      <c r="AM2270">
        <f t="shared" si="1101"/>
        <v>0.85828265526024505</v>
      </c>
      <c r="AN2270">
        <f t="shared" si="1102"/>
        <v>0.32540836827495589</v>
      </c>
      <c r="AO2270">
        <f t="shared" si="1103"/>
        <v>1.717384701252068E-22</v>
      </c>
      <c r="AP2270">
        <f t="shared" si="1104"/>
        <v>4.4354473262383766E-2</v>
      </c>
      <c r="AQ2270">
        <f t="shared" si="1105"/>
        <v>0.52332032525778505</v>
      </c>
      <c r="AR2270">
        <f t="shared" si="1106"/>
        <v>6.0409725425211233E-12</v>
      </c>
      <c r="AS2270">
        <f t="shared" si="1107"/>
        <v>1.5516346879667102E-9</v>
      </c>
      <c r="AT2270">
        <f t="shared" si="1108"/>
        <v>1.2371585416179859E-32</v>
      </c>
      <c r="AU2270">
        <f t="shared" si="1109"/>
        <v>3.0926139874314788E-20</v>
      </c>
      <c r="AV2270">
        <f t="shared" si="1110"/>
        <v>9.3318723181984158E-30</v>
      </c>
      <c r="AW2270">
        <f t="shared" si="1111"/>
        <v>5.9235910756546281E-4</v>
      </c>
      <c r="AX2270">
        <f t="shared" si="1112"/>
        <v>1.8223599725487389E-15</v>
      </c>
      <c r="AY2270">
        <f t="shared" si="1113"/>
        <v>1</v>
      </c>
      <c r="AZ2270">
        <f t="shared" si="1114"/>
        <v>1</v>
      </c>
      <c r="BA2270">
        <f t="shared" si="1115"/>
        <v>1</v>
      </c>
      <c r="BB2270">
        <f t="shared" si="1116"/>
        <v>1</v>
      </c>
      <c r="BC2270">
        <f t="shared" si="1117"/>
        <v>1</v>
      </c>
      <c r="BD2270">
        <f t="shared" si="1118"/>
        <v>1</v>
      </c>
      <c r="BE2270">
        <f t="shared" si="1119"/>
        <v>1</v>
      </c>
      <c r="BF2270">
        <f t="shared" si="1120"/>
        <v>1</v>
      </c>
      <c r="BG2270">
        <f t="shared" si="1121"/>
        <v>1</v>
      </c>
      <c r="BH2270">
        <f t="shared" si="1122"/>
        <v>1</v>
      </c>
      <c r="BI2270">
        <f t="shared" si="1123"/>
        <v>0</v>
      </c>
    </row>
    <row r="2271" spans="1:61" x14ac:dyDescent="0.25">
      <c r="A2271" s="1">
        <v>91</v>
      </c>
      <c r="B2271" s="1">
        <v>1.84</v>
      </c>
      <c r="C2271" s="1">
        <v>5</v>
      </c>
      <c r="D2271" s="1">
        <v>5</v>
      </c>
      <c r="E2271" s="1">
        <v>1</v>
      </c>
      <c r="F2271" s="1">
        <v>2</v>
      </c>
      <c r="G2271" s="1">
        <v>1</v>
      </c>
      <c r="H2271" s="1">
        <v>0</v>
      </c>
      <c r="I2271" s="1">
        <v>0</v>
      </c>
      <c r="J2271" s="1">
        <v>0</v>
      </c>
      <c r="K2271" s="1">
        <v>0</v>
      </c>
      <c r="L2271" s="1">
        <v>0</v>
      </c>
      <c r="M2271" s="1">
        <v>0</v>
      </c>
      <c r="N2271" s="1">
        <v>0</v>
      </c>
      <c r="O2271" s="1">
        <v>0.122</v>
      </c>
      <c r="P2271" s="1">
        <v>8.1000000000000003E-2</v>
      </c>
      <c r="Q2271" s="1">
        <v>5.0000001000000002E-2</v>
      </c>
      <c r="R2271" s="1">
        <v>8.3999999000000006E-2</v>
      </c>
      <c r="S2271" s="1">
        <v>0</v>
      </c>
      <c r="T2271" s="1"/>
      <c r="AE2271">
        <f t="shared" si="1093"/>
        <v>2.8327280616543028E-2</v>
      </c>
      <c r="AF2271">
        <f t="shared" si="1094"/>
        <v>0.79897170166969111</v>
      </c>
      <c r="AG2271">
        <f t="shared" si="1095"/>
        <v>0.94952313879951944</v>
      </c>
      <c r="AH2271">
        <f t="shared" si="1096"/>
        <v>0.20634559864171007</v>
      </c>
      <c r="AI2271">
        <f t="shared" si="1097"/>
        <v>0.21784353935339848</v>
      </c>
      <c r="AJ2271">
        <f t="shared" si="1098"/>
        <v>1.7393514810132574E-2</v>
      </c>
      <c r="AK2271">
        <f t="shared" si="1099"/>
        <v>3.6885108670909342E-2</v>
      </c>
      <c r="AL2271">
        <f t="shared" si="1100"/>
        <v>1.0385720697836352E-2</v>
      </c>
      <c r="AM2271">
        <f t="shared" si="1101"/>
        <v>0.41868233918270215</v>
      </c>
      <c r="AN2271">
        <f t="shared" si="1102"/>
        <v>8.6212333008599235E-2</v>
      </c>
      <c r="AO2271">
        <f t="shared" si="1103"/>
        <v>4.8648838358925242E-24</v>
      </c>
      <c r="AP2271">
        <f t="shared" si="1104"/>
        <v>3.5437968979109571E-2</v>
      </c>
      <c r="AQ2271">
        <f t="shared" si="1105"/>
        <v>0.49690475783635751</v>
      </c>
      <c r="AR2271">
        <f t="shared" si="1106"/>
        <v>1.2465280956646546E-12</v>
      </c>
      <c r="AS2271">
        <f t="shared" si="1107"/>
        <v>3.380135922101742E-10</v>
      </c>
      <c r="AT2271">
        <f t="shared" si="1108"/>
        <v>2.1518535416114456E-34</v>
      </c>
      <c r="AU2271">
        <f t="shared" si="1109"/>
        <v>1.1407140300358436E-21</v>
      </c>
      <c r="AV2271">
        <f t="shared" si="1110"/>
        <v>9.6918219484679394E-32</v>
      </c>
      <c r="AW2271">
        <f t="shared" si="1111"/>
        <v>2.4801029679168585E-4</v>
      </c>
      <c r="AX2271">
        <f t="shared" si="1112"/>
        <v>1.5710990481491363E-16</v>
      </c>
      <c r="AY2271">
        <f t="shared" si="1113"/>
        <v>1</v>
      </c>
      <c r="AZ2271">
        <f t="shared" si="1114"/>
        <v>1</v>
      </c>
      <c r="BA2271">
        <f t="shared" si="1115"/>
        <v>1</v>
      </c>
      <c r="BB2271">
        <f t="shared" si="1116"/>
        <v>1</v>
      </c>
      <c r="BC2271">
        <f t="shared" si="1117"/>
        <v>1</v>
      </c>
      <c r="BD2271">
        <f t="shared" si="1118"/>
        <v>1</v>
      </c>
      <c r="BE2271">
        <f t="shared" si="1119"/>
        <v>1</v>
      </c>
      <c r="BF2271">
        <f t="shared" si="1120"/>
        <v>1</v>
      </c>
      <c r="BG2271">
        <f t="shared" si="1121"/>
        <v>1</v>
      </c>
      <c r="BH2271">
        <f t="shared" si="1122"/>
        <v>1</v>
      </c>
      <c r="BI2271">
        <f t="shared" si="1123"/>
        <v>0</v>
      </c>
    </row>
    <row r="2272" spans="1:61" x14ac:dyDescent="0.25">
      <c r="A2272" s="1">
        <v>91</v>
      </c>
      <c r="B2272" s="1">
        <v>8.2600002000000003</v>
      </c>
      <c r="C2272" s="1">
        <v>5</v>
      </c>
      <c r="D2272" s="1">
        <v>5</v>
      </c>
      <c r="E2272" s="1">
        <v>2</v>
      </c>
      <c r="F2272" s="1">
        <v>1</v>
      </c>
      <c r="G2272" s="1">
        <v>1</v>
      </c>
      <c r="H2272" s="1">
        <v>0</v>
      </c>
      <c r="I2272" s="1">
        <v>0</v>
      </c>
      <c r="J2272" s="1">
        <v>0</v>
      </c>
      <c r="K2272" s="1">
        <v>0</v>
      </c>
      <c r="L2272" s="1">
        <v>0</v>
      </c>
      <c r="M2272" s="1">
        <v>0</v>
      </c>
      <c r="N2272" s="1">
        <v>0</v>
      </c>
      <c r="O2272" s="1">
        <v>0.108</v>
      </c>
      <c r="P2272" s="1">
        <v>8.1000000000000003E-2</v>
      </c>
      <c r="Q2272" s="1">
        <v>5.0000001000000002E-2</v>
      </c>
      <c r="R2272" s="1">
        <v>8.3999999000000006E-2</v>
      </c>
      <c r="S2272" s="1">
        <v>0</v>
      </c>
      <c r="T2272" s="1"/>
      <c r="AE2272">
        <f t="shared" si="1093"/>
        <v>6.9471405762018074E-2</v>
      </c>
      <c r="AF2272">
        <f t="shared" si="1094"/>
        <v>0.83778226788061827</v>
      </c>
      <c r="AG2272">
        <f t="shared" si="1095"/>
        <v>0.96492860501593847</v>
      </c>
      <c r="AH2272">
        <f t="shared" si="1096"/>
        <v>0.25366390026358282</v>
      </c>
      <c r="AI2272">
        <f t="shared" si="1097"/>
        <v>0.3403098796905536</v>
      </c>
      <c r="AJ2272">
        <f t="shared" si="1098"/>
        <v>2.171463707923028E-2</v>
      </c>
      <c r="AK2272">
        <f t="shared" si="1099"/>
        <v>8.6459536604966067E-2</v>
      </c>
      <c r="AL2272">
        <f t="shared" si="1100"/>
        <v>2.2522637543949512E-2</v>
      </c>
      <c r="AM2272">
        <f t="shared" si="1101"/>
        <v>0.63888728867066902</v>
      </c>
      <c r="AN2272">
        <f t="shared" si="1102"/>
        <v>0.14057812943285966</v>
      </c>
      <c r="AO2272">
        <f t="shared" si="1103"/>
        <v>3.3797031894837249E-25</v>
      </c>
      <c r="AP2272">
        <f t="shared" si="1104"/>
        <v>2.9689302020401414E-2</v>
      </c>
      <c r="AQ2272">
        <f t="shared" si="1105"/>
        <v>0.47947761480481915</v>
      </c>
      <c r="AR2272">
        <f t="shared" si="1106"/>
        <v>3.1619917853443278E-13</v>
      </c>
      <c r="AS2272">
        <f t="shared" si="1107"/>
        <v>1.1502936489881622E-10</v>
      </c>
      <c r="AT2272">
        <f t="shared" si="1108"/>
        <v>4.6726718703748899E-36</v>
      </c>
      <c r="AU2272">
        <f t="shared" si="1109"/>
        <v>9.8625606435682387E-23</v>
      </c>
      <c r="AV2272">
        <f t="shared" si="1110"/>
        <v>2.1828539288583792E-33</v>
      </c>
      <c r="AW2272">
        <f t="shared" si="1111"/>
        <v>1.5845062607964809E-4</v>
      </c>
      <c r="AX2272">
        <f t="shared" si="1112"/>
        <v>2.2086216534255189E-17</v>
      </c>
      <c r="AY2272">
        <f t="shared" si="1113"/>
        <v>1</v>
      </c>
      <c r="AZ2272">
        <f t="shared" si="1114"/>
        <v>1</v>
      </c>
      <c r="BA2272">
        <f t="shared" si="1115"/>
        <v>1</v>
      </c>
      <c r="BB2272">
        <f t="shared" si="1116"/>
        <v>1</v>
      </c>
      <c r="BC2272">
        <f t="shared" si="1117"/>
        <v>1</v>
      </c>
      <c r="BD2272">
        <f t="shared" si="1118"/>
        <v>1</v>
      </c>
      <c r="BE2272">
        <f t="shared" si="1119"/>
        <v>1</v>
      </c>
      <c r="BF2272">
        <f t="shared" si="1120"/>
        <v>1</v>
      </c>
      <c r="BG2272">
        <f t="shared" si="1121"/>
        <v>1</v>
      </c>
      <c r="BH2272">
        <f t="shared" si="1122"/>
        <v>1</v>
      </c>
      <c r="BI2272">
        <f t="shared" si="1123"/>
        <v>0</v>
      </c>
    </row>
    <row r="2273" spans="1:61" x14ac:dyDescent="0.25">
      <c r="A2273" s="1">
        <v>91</v>
      </c>
      <c r="B2273" s="1">
        <v>20.48</v>
      </c>
      <c r="C2273" s="1">
        <v>5</v>
      </c>
      <c r="D2273" s="1">
        <v>5</v>
      </c>
      <c r="E2273" s="1">
        <v>3</v>
      </c>
      <c r="F2273" s="1">
        <v>2</v>
      </c>
      <c r="G2273" s="1">
        <v>1</v>
      </c>
      <c r="H2273" s="1">
        <v>0</v>
      </c>
      <c r="I2273" s="1">
        <v>0</v>
      </c>
      <c r="J2273" s="1">
        <v>0</v>
      </c>
      <c r="K2273" s="1">
        <v>0</v>
      </c>
      <c r="L2273" s="1">
        <v>0</v>
      </c>
      <c r="M2273" s="1">
        <v>0</v>
      </c>
      <c r="N2273" s="1">
        <v>0</v>
      </c>
      <c r="O2273" s="1">
        <v>0.108</v>
      </c>
      <c r="P2273" s="1">
        <v>8.1000000000000003E-2</v>
      </c>
      <c r="Q2273" s="1">
        <v>5.0000001000000002E-2</v>
      </c>
      <c r="R2273" s="1">
        <v>8.3999999000000006E-2</v>
      </c>
      <c r="S2273" s="1">
        <v>0</v>
      </c>
      <c r="T2273" s="1"/>
      <c r="AE2273">
        <f t="shared" si="1093"/>
        <v>6.9471405762018074E-2</v>
      </c>
      <c r="AF2273">
        <f t="shared" si="1094"/>
        <v>0.83778226788061827</v>
      </c>
      <c r="AG2273">
        <f t="shared" si="1095"/>
        <v>0.96492860501593847</v>
      </c>
      <c r="AH2273">
        <f t="shared" si="1096"/>
        <v>0.25366390026358282</v>
      </c>
      <c r="AI2273">
        <f t="shared" si="1097"/>
        <v>0.3403098796905536</v>
      </c>
      <c r="AJ2273">
        <f t="shared" si="1098"/>
        <v>2.171463707923028E-2</v>
      </c>
      <c r="AK2273">
        <f t="shared" si="1099"/>
        <v>8.6459536604966067E-2</v>
      </c>
      <c r="AL2273">
        <f t="shared" si="1100"/>
        <v>2.2522637543949512E-2</v>
      </c>
      <c r="AM2273">
        <f t="shared" si="1101"/>
        <v>0.63888728867066902</v>
      </c>
      <c r="AN2273">
        <f t="shared" si="1102"/>
        <v>0.14057812943285966</v>
      </c>
      <c r="AO2273">
        <f t="shared" si="1103"/>
        <v>2.347927316318105E-26</v>
      </c>
      <c r="AP2273">
        <f t="shared" si="1104"/>
        <v>2.4873170778444517E-2</v>
      </c>
      <c r="AQ2273">
        <f t="shared" si="1105"/>
        <v>0.46266166598998365</v>
      </c>
      <c r="AR2273">
        <f t="shared" si="1106"/>
        <v>8.0208316887185179E-14</v>
      </c>
      <c r="AS2273">
        <f t="shared" si="1107"/>
        <v>3.9145629329596938E-11</v>
      </c>
      <c r="AT2273">
        <f t="shared" si="1108"/>
        <v>1.014653738555189E-37</v>
      </c>
      <c r="AU2273">
        <f t="shared" si="1109"/>
        <v>8.5271242298128588E-24</v>
      </c>
      <c r="AV2273">
        <f t="shared" si="1110"/>
        <v>4.9163627851063424E-35</v>
      </c>
      <c r="AW2273">
        <f t="shared" si="1111"/>
        <v>1.0123209088419636E-4</v>
      </c>
      <c r="AX2273">
        <f t="shared" si="1112"/>
        <v>3.1048390066346912E-18</v>
      </c>
      <c r="AY2273">
        <f t="shared" si="1113"/>
        <v>1</v>
      </c>
      <c r="AZ2273">
        <f t="shared" si="1114"/>
        <v>1</v>
      </c>
      <c r="BA2273">
        <f t="shared" si="1115"/>
        <v>1</v>
      </c>
      <c r="BB2273">
        <f t="shared" si="1116"/>
        <v>1</v>
      </c>
      <c r="BC2273">
        <f t="shared" si="1117"/>
        <v>1</v>
      </c>
      <c r="BD2273">
        <f t="shared" si="1118"/>
        <v>1</v>
      </c>
      <c r="BE2273">
        <f t="shared" si="1119"/>
        <v>1</v>
      </c>
      <c r="BF2273">
        <f t="shared" si="1120"/>
        <v>1</v>
      </c>
      <c r="BG2273">
        <f t="shared" si="1121"/>
        <v>1</v>
      </c>
      <c r="BH2273">
        <f t="shared" si="1122"/>
        <v>1</v>
      </c>
      <c r="BI2273">
        <f t="shared" si="1123"/>
        <v>0</v>
      </c>
    </row>
    <row r="2274" spans="1:61" x14ac:dyDescent="0.25">
      <c r="A2274" s="1">
        <v>91</v>
      </c>
      <c r="B2274" s="1">
        <v>9.4499998000000005</v>
      </c>
      <c r="C2274" s="1">
        <v>5</v>
      </c>
      <c r="D2274" s="1">
        <v>5</v>
      </c>
      <c r="E2274" s="1">
        <v>1</v>
      </c>
      <c r="F2274" s="1">
        <v>3</v>
      </c>
      <c r="G2274" s="1">
        <v>1</v>
      </c>
      <c r="H2274" s="1">
        <v>0</v>
      </c>
      <c r="I2274" s="1">
        <v>0</v>
      </c>
      <c r="J2274" s="1">
        <v>0</v>
      </c>
      <c r="K2274" s="1">
        <v>0</v>
      </c>
      <c r="L2274" s="1">
        <v>0</v>
      </c>
      <c r="M2274" s="1">
        <v>0</v>
      </c>
      <c r="N2274" s="1">
        <v>0</v>
      </c>
      <c r="O2274" s="1">
        <v>0.122</v>
      </c>
      <c r="P2274" s="1">
        <v>8.6000003000000005E-2</v>
      </c>
      <c r="Q2274" s="1">
        <v>5.0000001000000002E-2</v>
      </c>
      <c r="R2274" s="1">
        <v>8.6000003000000005E-2</v>
      </c>
      <c r="S2274" s="1">
        <v>0</v>
      </c>
      <c r="T2274" s="1"/>
      <c r="AE2274">
        <f t="shared" si="1093"/>
        <v>3.2245334622312181E-2</v>
      </c>
      <c r="AF2274">
        <f t="shared" si="1094"/>
        <v>0.81314271692840945</v>
      </c>
      <c r="AG2274">
        <f t="shared" si="1095"/>
        <v>0.9534362069827037</v>
      </c>
      <c r="AH2274">
        <f t="shared" si="1096"/>
        <v>0.21693341933621271</v>
      </c>
      <c r="AI2274">
        <f t="shared" si="1097"/>
        <v>0.23421544372690153</v>
      </c>
      <c r="AJ2274">
        <f t="shared" si="1098"/>
        <v>1.8826744083434058E-2</v>
      </c>
      <c r="AK2274">
        <f t="shared" si="1099"/>
        <v>4.2997274448923255E-2</v>
      </c>
      <c r="AL2274">
        <f t="shared" si="1100"/>
        <v>1.3387008655349657E-2</v>
      </c>
      <c r="AM2274">
        <f t="shared" si="1101"/>
        <v>0.48267250127177513</v>
      </c>
      <c r="AN2274">
        <f t="shared" si="1102"/>
        <v>0.10210427463269066</v>
      </c>
      <c r="AO2274">
        <f t="shared" si="1103"/>
        <v>7.5709701983544715E-28</v>
      </c>
      <c r="AP2274">
        <f t="shared" si="1104"/>
        <v>2.0225437665408696E-2</v>
      </c>
      <c r="AQ2274">
        <f t="shared" si="1105"/>
        <v>0.44111838393778857</v>
      </c>
      <c r="AR2274">
        <f t="shared" si="1106"/>
        <v>1.7399864441539575E-14</v>
      </c>
      <c r="AS2274">
        <f t="shared" si="1107"/>
        <v>9.1685109434003579E-12</v>
      </c>
      <c r="AT2274">
        <f t="shared" si="1108"/>
        <v>1.9102626269078153E-39</v>
      </c>
      <c r="AU2274">
        <f t="shared" si="1109"/>
        <v>3.6664310076932683E-25</v>
      </c>
      <c r="AV2274">
        <f t="shared" si="1110"/>
        <v>6.5815391157057551E-37</v>
      </c>
      <c r="AW2274">
        <f t="shared" si="1111"/>
        <v>4.8861946516046725E-5</v>
      </c>
      <c r="AX2274">
        <f t="shared" si="1112"/>
        <v>3.1701733462371897E-19</v>
      </c>
      <c r="AY2274">
        <f t="shared" si="1113"/>
        <v>1</v>
      </c>
      <c r="AZ2274">
        <f t="shared" si="1114"/>
        <v>1</v>
      </c>
      <c r="BA2274">
        <f t="shared" si="1115"/>
        <v>1</v>
      </c>
      <c r="BB2274">
        <f t="shared" si="1116"/>
        <v>1</v>
      </c>
      <c r="BC2274">
        <f t="shared" si="1117"/>
        <v>1</v>
      </c>
      <c r="BD2274">
        <f t="shared" si="1118"/>
        <v>1</v>
      </c>
      <c r="BE2274">
        <f t="shared" si="1119"/>
        <v>1</v>
      </c>
      <c r="BF2274">
        <f t="shared" si="1120"/>
        <v>1</v>
      </c>
      <c r="BG2274">
        <f t="shared" si="1121"/>
        <v>1</v>
      </c>
      <c r="BH2274">
        <f t="shared" si="1122"/>
        <v>1</v>
      </c>
      <c r="BI2274">
        <f t="shared" si="1123"/>
        <v>0</v>
      </c>
    </row>
    <row r="2275" spans="1:61" x14ac:dyDescent="0.25">
      <c r="A2275" s="1">
        <v>91</v>
      </c>
      <c r="B2275" s="1">
        <v>1.23</v>
      </c>
      <c r="C2275" s="1">
        <v>5</v>
      </c>
      <c r="D2275" s="1">
        <v>5</v>
      </c>
      <c r="E2275" s="1">
        <v>3</v>
      </c>
      <c r="F2275" s="1">
        <v>1</v>
      </c>
      <c r="G2275" s="1">
        <v>1</v>
      </c>
      <c r="H2275" s="1">
        <v>0</v>
      </c>
      <c r="I2275" s="1">
        <v>0</v>
      </c>
      <c r="J2275" s="1">
        <v>0</v>
      </c>
      <c r="K2275" s="1">
        <v>0</v>
      </c>
      <c r="L2275" s="1">
        <v>0</v>
      </c>
      <c r="M2275" s="1">
        <v>0</v>
      </c>
      <c r="N2275" s="1">
        <v>0</v>
      </c>
      <c r="O2275" s="1">
        <v>0.122</v>
      </c>
      <c r="P2275" s="1">
        <v>8.6000003000000005E-2</v>
      </c>
      <c r="Q2275" s="1">
        <v>5.0000001000000002E-2</v>
      </c>
      <c r="R2275" s="1">
        <v>8.6000003000000005E-2</v>
      </c>
      <c r="S2275" s="1">
        <v>0</v>
      </c>
      <c r="T2275" s="1"/>
      <c r="AE2275">
        <f t="shared" si="1093"/>
        <v>3.2245334622312181E-2</v>
      </c>
      <c r="AF2275">
        <f t="shared" si="1094"/>
        <v>0.81314271692840945</v>
      </c>
      <c r="AG2275">
        <f t="shared" si="1095"/>
        <v>0.9534362069827037</v>
      </c>
      <c r="AH2275">
        <f t="shared" si="1096"/>
        <v>0.21693341933621271</v>
      </c>
      <c r="AI2275">
        <f t="shared" si="1097"/>
        <v>0.23421544372690153</v>
      </c>
      <c r="AJ2275">
        <f t="shared" si="1098"/>
        <v>1.8826744083434058E-2</v>
      </c>
      <c r="AK2275">
        <f t="shared" si="1099"/>
        <v>4.2997274448923255E-2</v>
      </c>
      <c r="AL2275">
        <f t="shared" si="1100"/>
        <v>1.3387008655349657E-2</v>
      </c>
      <c r="AM2275">
        <f t="shared" si="1101"/>
        <v>0.48267250127177513</v>
      </c>
      <c r="AN2275">
        <f t="shared" si="1102"/>
        <v>0.10210427463269066</v>
      </c>
      <c r="AO2275">
        <f t="shared" si="1103"/>
        <v>2.4412846746149316E-29</v>
      </c>
      <c r="AP2275">
        <f t="shared" si="1104"/>
        <v>1.6446167334316614E-2</v>
      </c>
      <c r="AQ2275">
        <f t="shared" si="1105"/>
        <v>0.42057823881198514</v>
      </c>
      <c r="AR2275">
        <f t="shared" si="1106"/>
        <v>3.7746120892897613E-15</v>
      </c>
      <c r="AS2275">
        <f t="shared" si="1107"/>
        <v>2.1474068589234676E-12</v>
      </c>
      <c r="AT2275">
        <f t="shared" si="1108"/>
        <v>3.5964025608941909E-41</v>
      </c>
      <c r="AU2275">
        <f t="shared" si="1109"/>
        <v>1.576465402858297E-26</v>
      </c>
      <c r="AV2275">
        <f t="shared" si="1110"/>
        <v>8.8107121107475266E-39</v>
      </c>
      <c r="AW2275">
        <f t="shared" si="1111"/>
        <v>2.3584317941907973E-5</v>
      </c>
      <c r="AX2275">
        <f t="shared" si="1112"/>
        <v>3.2368824997743797E-20</v>
      </c>
      <c r="AY2275">
        <f t="shared" si="1113"/>
        <v>1</v>
      </c>
      <c r="AZ2275">
        <f t="shared" si="1114"/>
        <v>1</v>
      </c>
      <c r="BA2275">
        <f t="shared" si="1115"/>
        <v>1</v>
      </c>
      <c r="BB2275">
        <f t="shared" si="1116"/>
        <v>1</v>
      </c>
      <c r="BC2275">
        <f t="shared" si="1117"/>
        <v>1</v>
      </c>
      <c r="BD2275">
        <f t="shared" si="1118"/>
        <v>1</v>
      </c>
      <c r="BE2275">
        <f t="shared" si="1119"/>
        <v>1</v>
      </c>
      <c r="BF2275">
        <f t="shared" si="1120"/>
        <v>1</v>
      </c>
      <c r="BG2275">
        <f t="shared" si="1121"/>
        <v>1</v>
      </c>
      <c r="BH2275">
        <f t="shared" si="1122"/>
        <v>1</v>
      </c>
      <c r="BI2275">
        <f t="shared" si="1123"/>
        <v>0</v>
      </c>
    </row>
    <row r="2276" spans="1:61" x14ac:dyDescent="0.25">
      <c r="A2276" s="1">
        <v>91</v>
      </c>
      <c r="B2276" s="1">
        <v>3.47</v>
      </c>
      <c r="C2276" s="1">
        <v>5</v>
      </c>
      <c r="D2276" s="1">
        <v>5</v>
      </c>
      <c r="E2276" s="1">
        <v>2</v>
      </c>
      <c r="F2276" s="1">
        <v>1</v>
      </c>
      <c r="G2276" s="1">
        <v>1</v>
      </c>
      <c r="H2276" s="1">
        <v>0</v>
      </c>
      <c r="I2276" s="1">
        <v>0</v>
      </c>
      <c r="J2276" s="1">
        <v>0</v>
      </c>
      <c r="K2276" s="1">
        <v>0</v>
      </c>
      <c r="L2276" s="1">
        <v>0</v>
      </c>
      <c r="M2276" s="1">
        <v>0</v>
      </c>
      <c r="N2276" s="1">
        <v>0</v>
      </c>
      <c r="O2276" s="1">
        <v>0.122</v>
      </c>
      <c r="P2276" s="1">
        <v>8.6000003000000005E-2</v>
      </c>
      <c r="Q2276" s="1">
        <v>5.0000001000000002E-2</v>
      </c>
      <c r="R2276" s="1">
        <v>8.6000003000000005E-2</v>
      </c>
      <c r="S2276" s="1">
        <v>0</v>
      </c>
      <c r="T2276" s="1"/>
      <c r="AE2276">
        <f t="shared" si="1093"/>
        <v>3.2245334622312181E-2</v>
      </c>
      <c r="AF2276">
        <f t="shared" si="1094"/>
        <v>0.81314271692840945</v>
      </c>
      <c r="AG2276">
        <f t="shared" si="1095"/>
        <v>0.9534362069827037</v>
      </c>
      <c r="AH2276">
        <f t="shared" si="1096"/>
        <v>0.21693341933621271</v>
      </c>
      <c r="AI2276">
        <f t="shared" si="1097"/>
        <v>0.23421544372690153</v>
      </c>
      <c r="AJ2276">
        <f t="shared" si="1098"/>
        <v>1.8826744083434058E-2</v>
      </c>
      <c r="AK2276">
        <f t="shared" si="1099"/>
        <v>4.2997274448923255E-2</v>
      </c>
      <c r="AL2276">
        <f t="shared" si="1100"/>
        <v>1.3387008655349657E-2</v>
      </c>
      <c r="AM2276">
        <f t="shared" si="1101"/>
        <v>0.48267250127177513</v>
      </c>
      <c r="AN2276">
        <f t="shared" si="1102"/>
        <v>0.10210427463269066</v>
      </c>
      <c r="AO2276">
        <f t="shared" si="1103"/>
        <v>7.8720041241280982E-31</v>
      </c>
      <c r="AP2276">
        <f t="shared" si="1104"/>
        <v>1.3373081189285468E-2</v>
      </c>
      <c r="AQ2276">
        <f t="shared" si="1105"/>
        <v>0.40099452075236486</v>
      </c>
      <c r="AR2276">
        <f t="shared" si="1106"/>
        <v>8.1883950719743378E-16</v>
      </c>
      <c r="AS2276">
        <f t="shared" si="1107"/>
        <v>5.0295585032495176E-13</v>
      </c>
      <c r="AT2276">
        <f t="shared" si="1108"/>
        <v>6.7708550634961806E-43</v>
      </c>
      <c r="AU2276">
        <f t="shared" si="1109"/>
        <v>6.7783715585930555E-28</v>
      </c>
      <c r="AV2276">
        <f t="shared" si="1110"/>
        <v>1.1794907928637119E-40</v>
      </c>
      <c r="AW2276">
        <f t="shared" si="1111"/>
        <v>1.1383501731809525E-5</v>
      </c>
      <c r="AX2276">
        <f t="shared" si="1112"/>
        <v>3.3049953971071352E-21</v>
      </c>
      <c r="AY2276">
        <f t="shared" si="1113"/>
        <v>1</v>
      </c>
      <c r="AZ2276">
        <f t="shared" si="1114"/>
        <v>1</v>
      </c>
      <c r="BA2276">
        <f t="shared" si="1115"/>
        <v>1</v>
      </c>
      <c r="BB2276">
        <f t="shared" si="1116"/>
        <v>1</v>
      </c>
      <c r="BC2276">
        <f t="shared" si="1117"/>
        <v>1</v>
      </c>
      <c r="BD2276">
        <f t="shared" si="1118"/>
        <v>1</v>
      </c>
      <c r="BE2276">
        <f t="shared" si="1119"/>
        <v>1</v>
      </c>
      <c r="BF2276">
        <f t="shared" si="1120"/>
        <v>1</v>
      </c>
      <c r="BG2276">
        <f t="shared" si="1121"/>
        <v>1</v>
      </c>
      <c r="BH2276">
        <f t="shared" si="1122"/>
        <v>1</v>
      </c>
      <c r="BI2276">
        <f t="shared" si="1123"/>
        <v>0</v>
      </c>
    </row>
    <row r="2277" spans="1:61" x14ac:dyDescent="0.25">
      <c r="A2277" s="1">
        <v>91</v>
      </c>
      <c r="B2277" s="1">
        <v>0.73000001999999997</v>
      </c>
      <c r="C2277" s="1">
        <v>5</v>
      </c>
      <c r="D2277" s="1">
        <v>5</v>
      </c>
      <c r="E2277" s="1">
        <v>1</v>
      </c>
      <c r="F2277" s="1">
        <v>1</v>
      </c>
      <c r="G2277" s="1">
        <v>1</v>
      </c>
      <c r="H2277" s="1">
        <v>0</v>
      </c>
      <c r="I2277" s="1">
        <v>0</v>
      </c>
      <c r="J2277" s="1">
        <v>0</v>
      </c>
      <c r="K2277" s="1">
        <v>0</v>
      </c>
      <c r="L2277" s="1">
        <v>0</v>
      </c>
      <c r="M2277" s="1">
        <v>0</v>
      </c>
      <c r="N2277" s="1">
        <v>0</v>
      </c>
      <c r="O2277" s="1">
        <v>0.122</v>
      </c>
      <c r="P2277" s="1">
        <v>8.6000003000000005E-2</v>
      </c>
      <c r="Q2277" s="1">
        <v>5.0000001000000002E-2</v>
      </c>
      <c r="R2277" s="1">
        <v>8.6000003000000005E-2</v>
      </c>
      <c r="S2277" s="1">
        <v>0</v>
      </c>
      <c r="T2277" s="1"/>
      <c r="AE2277">
        <f t="shared" si="1093"/>
        <v>3.2245334622312181E-2</v>
      </c>
      <c r="AF2277">
        <f t="shared" si="1094"/>
        <v>0.81314271692840945</v>
      </c>
      <c r="AG2277">
        <f t="shared" si="1095"/>
        <v>0.9534362069827037</v>
      </c>
      <c r="AH2277">
        <f t="shared" si="1096"/>
        <v>0.21693341933621271</v>
      </c>
      <c r="AI2277">
        <f t="shared" si="1097"/>
        <v>0.23421544372690153</v>
      </c>
      <c r="AJ2277">
        <f t="shared" si="1098"/>
        <v>1.8826744083434058E-2</v>
      </c>
      <c r="AK2277">
        <f t="shared" si="1099"/>
        <v>4.2997274448923255E-2</v>
      </c>
      <c r="AL2277">
        <f t="shared" si="1100"/>
        <v>1.3387008655349657E-2</v>
      </c>
      <c r="AM2277">
        <f t="shared" si="1101"/>
        <v>0.48267250127177513</v>
      </c>
      <c r="AN2277">
        <f t="shared" si="1102"/>
        <v>0.10210427463269066</v>
      </c>
      <c r="AO2277">
        <f t="shared" si="1103"/>
        <v>2.5383540713073202E-32</v>
      </c>
      <c r="AP2277">
        <f t="shared" si="1104"/>
        <v>1.0874223571959791E-2</v>
      </c>
      <c r="AQ2277">
        <f t="shared" si="1105"/>
        <v>0.38232269488698184</v>
      </c>
      <c r="AR2277">
        <f t="shared" si="1106"/>
        <v>1.7763365418391868E-16</v>
      </c>
      <c r="AS2277">
        <f t="shared" si="1107"/>
        <v>1.1780002765889966E-13</v>
      </c>
      <c r="AT2277">
        <f t="shared" si="1108"/>
        <v>1.2747315550646624E-44</v>
      </c>
      <c r="AU2277">
        <f t="shared" si="1109"/>
        <v>2.914515022216013E-29</v>
      </c>
      <c r="AV2277">
        <f t="shared" si="1110"/>
        <v>1.5789853452971743E-42</v>
      </c>
      <c r="AW2277">
        <f t="shared" si="1111"/>
        <v>5.4945032541240876E-6</v>
      </c>
      <c r="AX2277">
        <f t="shared" si="1112"/>
        <v>3.3745415768600546E-22</v>
      </c>
      <c r="AY2277">
        <f t="shared" si="1113"/>
        <v>1</v>
      </c>
      <c r="AZ2277">
        <f t="shared" si="1114"/>
        <v>1</v>
      </c>
      <c r="BA2277">
        <f t="shared" si="1115"/>
        <v>1</v>
      </c>
      <c r="BB2277">
        <f t="shared" si="1116"/>
        <v>1</v>
      </c>
      <c r="BC2277">
        <f t="shared" si="1117"/>
        <v>1</v>
      </c>
      <c r="BD2277">
        <f t="shared" si="1118"/>
        <v>1</v>
      </c>
      <c r="BE2277">
        <f t="shared" si="1119"/>
        <v>1</v>
      </c>
      <c r="BF2277">
        <f t="shared" si="1120"/>
        <v>1</v>
      </c>
      <c r="BG2277">
        <f t="shared" si="1121"/>
        <v>1</v>
      </c>
      <c r="BH2277">
        <f t="shared" si="1122"/>
        <v>1</v>
      </c>
      <c r="BI2277">
        <f t="shared" si="1123"/>
        <v>0</v>
      </c>
    </row>
    <row r="2278" spans="1:61" x14ac:dyDescent="0.25">
      <c r="A2278" s="1">
        <v>91</v>
      </c>
      <c r="B2278" s="1">
        <v>14.5</v>
      </c>
      <c r="C2278" s="1">
        <v>5</v>
      </c>
      <c r="D2278" s="1">
        <v>5</v>
      </c>
      <c r="E2278" s="1">
        <v>1</v>
      </c>
      <c r="F2278" s="1">
        <v>1</v>
      </c>
      <c r="G2278" s="1">
        <v>1</v>
      </c>
      <c r="H2278" s="1">
        <v>0</v>
      </c>
      <c r="I2278" s="1">
        <v>0</v>
      </c>
      <c r="J2278" s="1">
        <v>0</v>
      </c>
      <c r="K2278" s="1">
        <v>0</v>
      </c>
      <c r="L2278" s="1">
        <v>0</v>
      </c>
      <c r="M2278" s="1">
        <v>0</v>
      </c>
      <c r="N2278" s="1">
        <v>0</v>
      </c>
      <c r="O2278" s="1">
        <v>0.122</v>
      </c>
      <c r="P2278" s="1">
        <v>8.6000003000000005E-2</v>
      </c>
      <c r="Q2278" s="1">
        <v>5.0000001000000002E-2</v>
      </c>
      <c r="R2278" s="1">
        <v>8.6000003000000005E-2</v>
      </c>
      <c r="S2278" s="1">
        <v>0</v>
      </c>
      <c r="T2278" s="1"/>
      <c r="AE2278">
        <f t="shared" si="1093"/>
        <v>3.2245334622312181E-2</v>
      </c>
      <c r="AF2278">
        <f t="shared" si="1094"/>
        <v>0.81314271692840945</v>
      </c>
      <c r="AG2278">
        <f t="shared" si="1095"/>
        <v>0.9534362069827037</v>
      </c>
      <c r="AH2278">
        <f t="shared" si="1096"/>
        <v>0.21693341933621271</v>
      </c>
      <c r="AI2278">
        <f t="shared" si="1097"/>
        <v>0.23421544372690153</v>
      </c>
      <c r="AJ2278">
        <f t="shared" si="1098"/>
        <v>1.8826744083434058E-2</v>
      </c>
      <c r="AK2278">
        <f t="shared" si="1099"/>
        <v>4.2997274448923255E-2</v>
      </c>
      <c r="AL2278">
        <f t="shared" si="1100"/>
        <v>1.3387008655349657E-2</v>
      </c>
      <c r="AM2278">
        <f t="shared" si="1101"/>
        <v>0.48267250127177513</v>
      </c>
      <c r="AN2278">
        <f t="shared" si="1102"/>
        <v>0.10210427463269066</v>
      </c>
      <c r="AO2278">
        <f t="shared" si="1103"/>
        <v>8.1850076419213016E-34</v>
      </c>
      <c r="AP2278">
        <f t="shared" si="1104"/>
        <v>8.8422956997903385E-3</v>
      </c>
      <c r="AQ2278">
        <f t="shared" si="1105"/>
        <v>0.36452030005644948</v>
      </c>
      <c r="AR2278">
        <f t="shared" si="1106"/>
        <v>3.853467599130383E-17</v>
      </c>
      <c r="AS2278">
        <f t="shared" si="1107"/>
        <v>2.7590585749170458E-14</v>
      </c>
      <c r="AT2278">
        <f t="shared" si="1108"/>
        <v>2.3999044762280331E-46</v>
      </c>
      <c r="AU2278">
        <f t="shared" si="1109"/>
        <v>1.2531620229573157E-30</v>
      </c>
      <c r="AV2278">
        <f t="shared" si="1110"/>
        <v>2.113789048416354E-44</v>
      </c>
      <c r="AW2278">
        <f t="shared" si="1111"/>
        <v>2.6520456289139813E-6</v>
      </c>
      <c r="AX2278">
        <f t="shared" si="1112"/>
        <v>3.4455511992315199E-23</v>
      </c>
      <c r="AY2278">
        <f t="shared" si="1113"/>
        <v>1</v>
      </c>
      <c r="AZ2278">
        <f t="shared" si="1114"/>
        <v>1</v>
      </c>
      <c r="BA2278">
        <f t="shared" si="1115"/>
        <v>1</v>
      </c>
      <c r="BB2278">
        <f t="shared" si="1116"/>
        <v>1</v>
      </c>
      <c r="BC2278">
        <f t="shared" si="1117"/>
        <v>1</v>
      </c>
      <c r="BD2278">
        <f t="shared" si="1118"/>
        <v>1</v>
      </c>
      <c r="BE2278">
        <f t="shared" si="1119"/>
        <v>1</v>
      </c>
      <c r="BF2278">
        <f t="shared" si="1120"/>
        <v>1</v>
      </c>
      <c r="BG2278">
        <f t="shared" si="1121"/>
        <v>1</v>
      </c>
      <c r="BH2278">
        <f t="shared" si="1122"/>
        <v>1</v>
      </c>
      <c r="BI2278">
        <f t="shared" si="1123"/>
        <v>0</v>
      </c>
    </row>
    <row r="2279" spans="1:61" x14ac:dyDescent="0.25">
      <c r="A2279" s="1">
        <v>91</v>
      </c>
      <c r="B2279" s="1">
        <v>1.58</v>
      </c>
      <c r="C2279" s="1">
        <v>5</v>
      </c>
      <c r="D2279" s="1">
        <v>5</v>
      </c>
      <c r="E2279" s="1">
        <v>3</v>
      </c>
      <c r="F2279" s="1">
        <v>1</v>
      </c>
      <c r="G2279" s="1">
        <v>1</v>
      </c>
      <c r="H2279" s="1">
        <v>0</v>
      </c>
      <c r="I2279" s="1">
        <v>0</v>
      </c>
      <c r="J2279" s="1">
        <v>0</v>
      </c>
      <c r="K2279" s="1">
        <v>0</v>
      </c>
      <c r="L2279" s="1">
        <v>0</v>
      </c>
      <c r="M2279" s="1">
        <v>0</v>
      </c>
      <c r="N2279" s="1">
        <v>0</v>
      </c>
      <c r="O2279" s="1">
        <v>0.122</v>
      </c>
      <c r="P2279" s="1">
        <v>8.6000003000000005E-2</v>
      </c>
      <c r="Q2279" s="1">
        <v>5.0000001000000002E-2</v>
      </c>
      <c r="R2279" s="1">
        <v>8.6000003000000005E-2</v>
      </c>
      <c r="S2279" s="1">
        <v>0</v>
      </c>
      <c r="T2279" s="1"/>
      <c r="AE2279">
        <f t="shared" si="1093"/>
        <v>3.2245334622312181E-2</v>
      </c>
      <c r="AF2279">
        <f t="shared" si="1094"/>
        <v>0.81314271692840945</v>
      </c>
      <c r="AG2279">
        <f t="shared" si="1095"/>
        <v>0.9534362069827037</v>
      </c>
      <c r="AH2279">
        <f t="shared" si="1096"/>
        <v>0.21693341933621271</v>
      </c>
      <c r="AI2279">
        <f t="shared" si="1097"/>
        <v>0.23421544372690153</v>
      </c>
      <c r="AJ2279">
        <f t="shared" si="1098"/>
        <v>1.8826744083434058E-2</v>
      </c>
      <c r="AK2279">
        <f t="shared" si="1099"/>
        <v>4.2997274448923255E-2</v>
      </c>
      <c r="AL2279">
        <f t="shared" si="1100"/>
        <v>1.3387008655349657E-2</v>
      </c>
      <c r="AM2279">
        <f t="shared" si="1101"/>
        <v>0.48267250127177513</v>
      </c>
      <c r="AN2279">
        <f t="shared" si="1102"/>
        <v>0.10210427463269066</v>
      </c>
      <c r="AO2279">
        <f t="shared" si="1103"/>
        <v>2.6392831029993472E-35</v>
      </c>
      <c r="AP2279">
        <f t="shared" si="1104"/>
        <v>7.1900483492119078E-3</v>
      </c>
      <c r="AQ2279">
        <f t="shared" si="1105"/>
        <v>0.34754685225401821</v>
      </c>
      <c r="AR2279">
        <f t="shared" si="1106"/>
        <v>8.3594590258066024E-18</v>
      </c>
      <c r="AS2279">
        <f t="shared" si="1107"/>
        <v>6.4621412839270848E-15</v>
      </c>
      <c r="AT2279">
        <f t="shared" si="1108"/>
        <v>4.5182387398633035E-48</v>
      </c>
      <c r="AU2279">
        <f t="shared" si="1109"/>
        <v>5.3882551430063573E-32</v>
      </c>
      <c r="AV2279">
        <f t="shared" si="1110"/>
        <v>2.8297312286733048E-46</v>
      </c>
      <c r="AW2279">
        <f t="shared" si="1111"/>
        <v>1.2800694971947892E-6</v>
      </c>
      <c r="AX2279">
        <f t="shared" si="1112"/>
        <v>3.5180550590733176E-24</v>
      </c>
      <c r="AY2279">
        <f t="shared" si="1113"/>
        <v>1</v>
      </c>
      <c r="AZ2279">
        <f t="shared" si="1114"/>
        <v>1</v>
      </c>
      <c r="BA2279">
        <f t="shared" si="1115"/>
        <v>1</v>
      </c>
      <c r="BB2279">
        <f t="shared" si="1116"/>
        <v>1</v>
      </c>
      <c r="BC2279">
        <f t="shared" si="1117"/>
        <v>1</v>
      </c>
      <c r="BD2279">
        <f t="shared" si="1118"/>
        <v>1</v>
      </c>
      <c r="BE2279">
        <f t="shared" si="1119"/>
        <v>1</v>
      </c>
      <c r="BF2279">
        <f t="shared" si="1120"/>
        <v>1</v>
      </c>
      <c r="BG2279">
        <f t="shared" si="1121"/>
        <v>1</v>
      </c>
      <c r="BH2279">
        <f t="shared" si="1122"/>
        <v>1</v>
      </c>
      <c r="BI2279">
        <f t="shared" si="1123"/>
        <v>0</v>
      </c>
    </row>
    <row r="2280" spans="1:61" x14ac:dyDescent="0.25">
      <c r="A2280" s="1">
        <v>91</v>
      </c>
      <c r="B2280" s="1">
        <v>4.1199998999999998</v>
      </c>
      <c r="C2280" s="1">
        <v>5</v>
      </c>
      <c r="D2280" s="1">
        <v>5</v>
      </c>
      <c r="E2280" s="1">
        <v>2</v>
      </c>
      <c r="F2280" s="1">
        <v>1</v>
      </c>
      <c r="G2280" s="1">
        <v>1</v>
      </c>
      <c r="H2280" s="1">
        <v>0</v>
      </c>
      <c r="I2280" s="1">
        <v>0</v>
      </c>
      <c r="J2280" s="1">
        <v>0</v>
      </c>
      <c r="K2280" s="1">
        <v>0</v>
      </c>
      <c r="L2280" s="1">
        <v>0</v>
      </c>
      <c r="M2280" s="1">
        <v>0</v>
      </c>
      <c r="N2280" s="1">
        <v>0</v>
      </c>
      <c r="O2280" s="1">
        <v>0.122</v>
      </c>
      <c r="P2280" s="1">
        <v>8.6000003000000005E-2</v>
      </c>
      <c r="Q2280" s="1">
        <v>5.0000001000000002E-2</v>
      </c>
      <c r="R2280" s="1">
        <v>8.6000003000000005E-2</v>
      </c>
      <c r="S2280" s="1">
        <v>0</v>
      </c>
      <c r="T2280" s="1"/>
      <c r="AE2280">
        <f t="shared" si="1093"/>
        <v>3.2245334622312181E-2</v>
      </c>
      <c r="AF2280">
        <f t="shared" si="1094"/>
        <v>0.81314271692840945</v>
      </c>
      <c r="AG2280">
        <f t="shared" si="1095"/>
        <v>0.9534362069827037</v>
      </c>
      <c r="AH2280">
        <f t="shared" si="1096"/>
        <v>0.21693341933621271</v>
      </c>
      <c r="AI2280">
        <f t="shared" si="1097"/>
        <v>0.23421544372690153</v>
      </c>
      <c r="AJ2280">
        <f t="shared" si="1098"/>
        <v>1.8826744083434058E-2</v>
      </c>
      <c r="AK2280">
        <f t="shared" si="1099"/>
        <v>4.2997274448923255E-2</v>
      </c>
      <c r="AL2280">
        <f t="shared" si="1100"/>
        <v>1.3387008655349657E-2</v>
      </c>
      <c r="AM2280">
        <f t="shared" si="1101"/>
        <v>0.48267250127177513</v>
      </c>
      <c r="AN2280">
        <f t="shared" si="1102"/>
        <v>0.10210427463269066</v>
      </c>
      <c r="AO2280">
        <f t="shared" si="1103"/>
        <v>8.5104566819228375E-37</v>
      </c>
      <c r="AP2280">
        <f t="shared" si="1104"/>
        <v>5.8465354495247958E-3</v>
      </c>
      <c r="AQ2280">
        <f t="shared" si="1105"/>
        <v>0.33136375256184925</v>
      </c>
      <c r="AR2280">
        <f t="shared" si="1106"/>
        <v>1.8134460302691917E-18</v>
      </c>
      <c r="AS2280">
        <f t="shared" si="1107"/>
        <v>1.5135332882409113E-15</v>
      </c>
      <c r="AT2280">
        <f t="shared" si="1108"/>
        <v>8.5063724463264005E-50</v>
      </c>
      <c r="AU2280">
        <f t="shared" si="1109"/>
        <v>2.3168028518466656E-33</v>
      </c>
      <c r="AV2280">
        <f t="shared" si="1110"/>
        <v>3.7881636450562749E-48</v>
      </c>
      <c r="AW2280">
        <f t="shared" si="1111"/>
        <v>6.1785434601271241E-7</v>
      </c>
      <c r="AX2280">
        <f t="shared" si="1112"/>
        <v>3.5920845992454879E-25</v>
      </c>
      <c r="AY2280">
        <f t="shared" si="1113"/>
        <v>1</v>
      </c>
      <c r="AZ2280">
        <f t="shared" si="1114"/>
        <v>1</v>
      </c>
      <c r="BA2280">
        <f t="shared" si="1115"/>
        <v>1</v>
      </c>
      <c r="BB2280">
        <f t="shared" si="1116"/>
        <v>1</v>
      </c>
      <c r="BC2280">
        <f t="shared" si="1117"/>
        <v>1</v>
      </c>
      <c r="BD2280">
        <f t="shared" si="1118"/>
        <v>1</v>
      </c>
      <c r="BE2280">
        <f t="shared" si="1119"/>
        <v>1</v>
      </c>
      <c r="BF2280">
        <f t="shared" si="1120"/>
        <v>1</v>
      </c>
      <c r="BG2280">
        <f t="shared" si="1121"/>
        <v>1</v>
      </c>
      <c r="BH2280">
        <f t="shared" si="1122"/>
        <v>1</v>
      </c>
      <c r="BI2280">
        <f t="shared" si="1123"/>
        <v>0</v>
      </c>
    </row>
    <row r="2281" spans="1:61" x14ac:dyDescent="0.25">
      <c r="A2281" s="1">
        <v>91</v>
      </c>
      <c r="B2281" s="1">
        <v>19.879999000000002</v>
      </c>
      <c r="C2281" s="1">
        <v>5</v>
      </c>
      <c r="D2281" s="1">
        <v>5</v>
      </c>
      <c r="E2281" s="1">
        <v>1</v>
      </c>
      <c r="F2281" s="1">
        <v>1</v>
      </c>
      <c r="G2281" s="1">
        <v>1</v>
      </c>
      <c r="H2281" s="1">
        <v>0</v>
      </c>
      <c r="I2281" s="1">
        <v>0</v>
      </c>
      <c r="J2281" s="1">
        <v>0</v>
      </c>
      <c r="K2281" s="1">
        <v>0</v>
      </c>
      <c r="L2281" s="1">
        <v>0</v>
      </c>
      <c r="M2281" s="1">
        <v>0</v>
      </c>
      <c r="N2281" s="1">
        <v>0</v>
      </c>
      <c r="O2281" s="1">
        <v>0.122</v>
      </c>
      <c r="P2281" s="1">
        <v>8.6000003000000005E-2</v>
      </c>
      <c r="Q2281" s="1">
        <v>5.0000001000000002E-2</v>
      </c>
      <c r="R2281" s="1">
        <v>8.6000003000000005E-2</v>
      </c>
      <c r="S2281" s="1">
        <v>0</v>
      </c>
      <c r="T2281" s="1"/>
      <c r="AE2281">
        <f t="shared" si="1093"/>
        <v>3.2245334622312181E-2</v>
      </c>
      <c r="AF2281">
        <f t="shared" si="1094"/>
        <v>0.81314271692840945</v>
      </c>
      <c r="AG2281">
        <f t="shared" si="1095"/>
        <v>0.9534362069827037</v>
      </c>
      <c r="AH2281">
        <f t="shared" si="1096"/>
        <v>0.21693341933621271</v>
      </c>
      <c r="AI2281">
        <f t="shared" si="1097"/>
        <v>0.23421544372690153</v>
      </c>
      <c r="AJ2281">
        <f t="shared" si="1098"/>
        <v>1.8826744083434058E-2</v>
      </c>
      <c r="AK2281">
        <f t="shared" si="1099"/>
        <v>4.2997274448923255E-2</v>
      </c>
      <c r="AL2281">
        <f t="shared" si="1100"/>
        <v>1.3387008655349657E-2</v>
      </c>
      <c r="AM2281">
        <f t="shared" si="1101"/>
        <v>0.48267250127177513</v>
      </c>
      <c r="AN2281">
        <f t="shared" si="1102"/>
        <v>0.10210427463269066</v>
      </c>
      <c r="AO2281">
        <f t="shared" si="1103"/>
        <v>2.7442252349729453E-38</v>
      </c>
      <c r="AP2281">
        <f t="shared" si="1104"/>
        <v>4.7540677200448517E-3</v>
      </c>
      <c r="AQ2281">
        <f t="shared" si="1105"/>
        <v>0.3159341993741247</v>
      </c>
      <c r="AR2281">
        <f t="shared" si="1106"/>
        <v>3.9339704812797683E-19</v>
      </c>
      <c r="AS2281">
        <f t="shared" si="1107"/>
        <v>3.5449287070078142E-16</v>
      </c>
      <c r="AT2281">
        <f t="shared" si="1108"/>
        <v>1.6014729712536206E-51</v>
      </c>
      <c r="AU2281">
        <f t="shared" si="1109"/>
        <v>9.9616208064899169E-35</v>
      </c>
      <c r="AV2281">
        <f t="shared" si="1110"/>
        <v>5.0712179504249261E-50</v>
      </c>
      <c r="AW2281">
        <f t="shared" si="1111"/>
        <v>2.9822130261159272E-7</v>
      </c>
      <c r="AX2281">
        <f t="shared" si="1112"/>
        <v>3.6676719242521988E-26</v>
      </c>
      <c r="AY2281">
        <f t="shared" si="1113"/>
        <v>1</v>
      </c>
      <c r="AZ2281">
        <f t="shared" si="1114"/>
        <v>1</v>
      </c>
      <c r="BA2281">
        <f t="shared" si="1115"/>
        <v>1</v>
      </c>
      <c r="BB2281">
        <f t="shared" si="1116"/>
        <v>1</v>
      </c>
      <c r="BC2281">
        <f t="shared" si="1117"/>
        <v>1</v>
      </c>
      <c r="BD2281">
        <f t="shared" si="1118"/>
        <v>1</v>
      </c>
      <c r="BE2281">
        <f t="shared" si="1119"/>
        <v>1</v>
      </c>
      <c r="BF2281">
        <f t="shared" si="1120"/>
        <v>1</v>
      </c>
      <c r="BG2281">
        <f t="shared" si="1121"/>
        <v>1</v>
      </c>
      <c r="BH2281">
        <f t="shared" si="1122"/>
        <v>1</v>
      </c>
      <c r="BI2281">
        <f t="shared" si="1123"/>
        <v>0</v>
      </c>
    </row>
    <row r="2282" spans="1:61" x14ac:dyDescent="0.25">
      <c r="A2282" s="1">
        <v>91</v>
      </c>
      <c r="B2282" s="1">
        <v>171.28998999999999</v>
      </c>
      <c r="C2282" s="1">
        <v>5</v>
      </c>
      <c r="D2282" s="1">
        <v>5</v>
      </c>
      <c r="E2282" s="1">
        <v>2</v>
      </c>
      <c r="F2282" s="1">
        <v>1</v>
      </c>
      <c r="G2282" s="1">
        <v>0</v>
      </c>
      <c r="H2282" s="1">
        <v>1</v>
      </c>
      <c r="I2282" s="1">
        <v>0</v>
      </c>
      <c r="J2282" s="1">
        <v>0</v>
      </c>
      <c r="K2282" s="1">
        <v>0</v>
      </c>
      <c r="L2282" s="1">
        <v>0</v>
      </c>
      <c r="M2282" s="1">
        <v>0</v>
      </c>
      <c r="N2282" s="1">
        <v>0</v>
      </c>
      <c r="O2282" s="1">
        <v>0.122</v>
      </c>
      <c r="P2282" s="1">
        <v>0</v>
      </c>
      <c r="Q2282" s="1">
        <v>5.4000000999999999E-2</v>
      </c>
      <c r="R2282" s="1">
        <v>8.6000003000000005E-2</v>
      </c>
      <c r="S2282" s="1">
        <v>0</v>
      </c>
      <c r="T2282" s="1"/>
      <c r="AE2282">
        <f t="shared" si="1093"/>
        <v>0.21384984327154713</v>
      </c>
      <c r="AF2282">
        <f t="shared" si="1094"/>
        <v>0.52284555412609035</v>
      </c>
      <c r="AG2282">
        <f t="shared" si="1095"/>
        <v>0.17129162076445262</v>
      </c>
      <c r="AH2282">
        <f t="shared" si="1096"/>
        <v>0.74094361859942581</v>
      </c>
      <c r="AI2282">
        <f t="shared" si="1097"/>
        <v>0.6372215930710593</v>
      </c>
      <c r="AJ2282">
        <f t="shared" si="1098"/>
        <v>0.99469469118260989</v>
      </c>
      <c r="AK2282">
        <f t="shared" si="1099"/>
        <v>0.99006766153551506</v>
      </c>
      <c r="AL2282">
        <f t="shared" si="1100"/>
        <v>0.9990949812810882</v>
      </c>
      <c r="AM2282">
        <f t="shared" si="1101"/>
        <v>0.99427641161051583</v>
      </c>
      <c r="AN2282">
        <f t="shared" si="1102"/>
        <v>0.99422915209044693</v>
      </c>
      <c r="AO2282">
        <f t="shared" si="1103"/>
        <v>5.8685213640078899E-39</v>
      </c>
      <c r="AP2282">
        <f t="shared" si="1104"/>
        <v>2.4856431714398095E-3</v>
      </c>
      <c r="AQ2282">
        <f t="shared" si="1105"/>
        <v>5.411688106571353E-2</v>
      </c>
      <c r="AR2282">
        <f t="shared" si="1106"/>
        <v>2.9148503238627564E-19</v>
      </c>
      <c r="AS2282">
        <f t="shared" si="1107"/>
        <v>2.2589051180028498E-16</v>
      </c>
      <c r="AT2282">
        <f t="shared" si="1108"/>
        <v>1.5929766625784168E-51</v>
      </c>
      <c r="AU2282">
        <f t="shared" si="1109"/>
        <v>9.8626786169850042E-35</v>
      </c>
      <c r="AV2282">
        <f t="shared" si="1110"/>
        <v>5.0666284032521101E-50</v>
      </c>
      <c r="AW2282">
        <f t="shared" si="1111"/>
        <v>2.9651440662646816E-7</v>
      </c>
      <c r="AX2282">
        <f t="shared" si="1112"/>
        <v>3.6465063473952015E-26</v>
      </c>
      <c r="AY2282">
        <f t="shared" si="1113"/>
        <v>1</v>
      </c>
      <c r="AZ2282">
        <f t="shared" si="1114"/>
        <v>1</v>
      </c>
      <c r="BA2282">
        <f t="shared" si="1115"/>
        <v>1</v>
      </c>
      <c r="BB2282">
        <f t="shared" si="1116"/>
        <v>1</v>
      </c>
      <c r="BC2282">
        <f t="shared" si="1117"/>
        <v>1</v>
      </c>
      <c r="BD2282">
        <f t="shared" si="1118"/>
        <v>1</v>
      </c>
      <c r="BE2282">
        <f t="shared" si="1119"/>
        <v>1</v>
      </c>
      <c r="BF2282">
        <f t="shared" si="1120"/>
        <v>1</v>
      </c>
      <c r="BG2282">
        <f t="shared" si="1121"/>
        <v>1</v>
      </c>
      <c r="BH2282">
        <f t="shared" si="1122"/>
        <v>1</v>
      </c>
      <c r="BI2282">
        <f t="shared" si="1123"/>
        <v>0</v>
      </c>
    </row>
    <row r="2283" spans="1:61" x14ac:dyDescent="0.25">
      <c r="A2283" s="1">
        <v>91</v>
      </c>
      <c r="B2283" s="1">
        <v>268.04998999999998</v>
      </c>
      <c r="C2283" s="1">
        <v>5</v>
      </c>
      <c r="D2283" s="1">
        <v>5</v>
      </c>
      <c r="E2283" s="1">
        <v>2</v>
      </c>
      <c r="F2283" s="1">
        <v>4</v>
      </c>
      <c r="G2283" s="1">
        <v>1</v>
      </c>
      <c r="H2283" s="1">
        <v>0</v>
      </c>
      <c r="I2283" s="1">
        <v>0</v>
      </c>
      <c r="J2283" s="1">
        <v>0</v>
      </c>
      <c r="K2283" s="1">
        <v>0</v>
      </c>
      <c r="L2283" s="1">
        <v>0</v>
      </c>
      <c r="M2283" s="1">
        <v>0</v>
      </c>
      <c r="N2283" s="1">
        <v>0</v>
      </c>
      <c r="O2283" s="1">
        <v>0.115</v>
      </c>
      <c r="P2283" s="1">
        <v>6.8000004000000003E-2</v>
      </c>
      <c r="Q2283" s="1">
        <v>6.1000000999999998E-2</v>
      </c>
      <c r="R2283" s="1">
        <v>7.9000003999999999E-2</v>
      </c>
      <c r="S2283" s="1">
        <v>0</v>
      </c>
      <c r="T2283" s="1"/>
      <c r="AE2283">
        <f t="shared" si="1093"/>
        <v>3.2380309964586754E-2</v>
      </c>
      <c r="AF2283">
        <f t="shared" si="1094"/>
        <v>0.78197165709387628</v>
      </c>
      <c r="AG2283">
        <f t="shared" si="1095"/>
        <v>0.94850524842481754</v>
      </c>
      <c r="AH2283">
        <f t="shared" si="1096"/>
        <v>0.20171133359019586</v>
      </c>
      <c r="AI2283">
        <f t="shared" si="1097"/>
        <v>0.2304087204276925</v>
      </c>
      <c r="AJ2283">
        <f t="shared" si="1098"/>
        <v>1.5821914685254141E-2</v>
      </c>
      <c r="AK2283">
        <f t="shared" si="1099"/>
        <v>3.8356568637692212E-2</v>
      </c>
      <c r="AL2283">
        <f t="shared" si="1100"/>
        <v>7.8600475778984047E-3</v>
      </c>
      <c r="AM2283">
        <f t="shared" si="1101"/>
        <v>0.36093249089953583</v>
      </c>
      <c r="AN2283">
        <f t="shared" si="1102"/>
        <v>7.1184804297695178E-2</v>
      </c>
      <c r="AO2283">
        <f t="shared" si="1103"/>
        <v>1.9002454080037493E-40</v>
      </c>
      <c r="AP2283">
        <f t="shared" si="1104"/>
        <v>1.9437025097148659E-3</v>
      </c>
      <c r="AQ2283">
        <f t="shared" si="1105"/>
        <v>5.1330145719210914E-2</v>
      </c>
      <c r="AR2283">
        <f t="shared" si="1106"/>
        <v>5.8795834604217086E-20</v>
      </c>
      <c r="AS2283">
        <f t="shared" si="1107"/>
        <v>5.2047143780660237E-17</v>
      </c>
      <c r="AT2283">
        <f t="shared" si="1108"/>
        <v>2.5203940850916582E-53</v>
      </c>
      <c r="AU2283">
        <f t="shared" si="1109"/>
        <v>3.7829850932388459E-36</v>
      </c>
      <c r="AV2283">
        <f t="shared" si="1110"/>
        <v>3.9823940309093013E-52</v>
      </c>
      <c r="AW2283">
        <f t="shared" si="1111"/>
        <v>1.0702168337128898E-7</v>
      </c>
      <c r="AX2283">
        <f t="shared" si="1112"/>
        <v>2.5957584070963069E-27</v>
      </c>
      <c r="AY2283">
        <f t="shared" si="1113"/>
        <v>1</v>
      </c>
      <c r="AZ2283">
        <f t="shared" si="1114"/>
        <v>1</v>
      </c>
      <c r="BA2283">
        <f t="shared" si="1115"/>
        <v>1</v>
      </c>
      <c r="BB2283">
        <f t="shared" si="1116"/>
        <v>1</v>
      </c>
      <c r="BC2283">
        <f t="shared" si="1117"/>
        <v>1</v>
      </c>
      <c r="BD2283">
        <f t="shared" si="1118"/>
        <v>1</v>
      </c>
      <c r="BE2283">
        <f t="shared" si="1119"/>
        <v>1</v>
      </c>
      <c r="BF2283">
        <f t="shared" si="1120"/>
        <v>1</v>
      </c>
      <c r="BG2283">
        <f t="shared" si="1121"/>
        <v>1</v>
      </c>
      <c r="BH2283">
        <f t="shared" si="1122"/>
        <v>1</v>
      </c>
      <c r="BI2283">
        <f t="shared" si="1123"/>
        <v>0</v>
      </c>
    </row>
    <row r="2284" spans="1:61" x14ac:dyDescent="0.25">
      <c r="A2284" s="1">
        <v>91</v>
      </c>
      <c r="B2284" s="1">
        <v>7.0799998999999998</v>
      </c>
      <c r="C2284" s="1">
        <v>5</v>
      </c>
      <c r="D2284" s="1">
        <v>5</v>
      </c>
      <c r="E2284" s="1">
        <v>12</v>
      </c>
      <c r="F2284" s="1">
        <v>1</v>
      </c>
      <c r="G2284" s="1">
        <v>1</v>
      </c>
      <c r="H2284" s="1">
        <v>0</v>
      </c>
      <c r="I2284" s="1">
        <v>0</v>
      </c>
      <c r="J2284" s="1">
        <v>0</v>
      </c>
      <c r="K2284" s="1">
        <v>0</v>
      </c>
      <c r="L2284" s="1">
        <v>0</v>
      </c>
      <c r="M2284" s="1">
        <v>0</v>
      </c>
      <c r="N2284" s="1">
        <v>0</v>
      </c>
      <c r="O2284" s="1">
        <v>0.115</v>
      </c>
      <c r="P2284" s="1">
        <v>8.6000003000000005E-2</v>
      </c>
      <c r="Q2284" s="1">
        <v>6.1000000999999998E-2</v>
      </c>
      <c r="R2284" s="1">
        <v>7.9000003999999999E-2</v>
      </c>
      <c r="S2284" s="1">
        <v>0</v>
      </c>
      <c r="T2284" s="1"/>
      <c r="AE2284">
        <f t="shared" si="1093"/>
        <v>3.2420521704694588E-2</v>
      </c>
      <c r="AF2284">
        <f t="shared" si="1094"/>
        <v>0.83252602990219127</v>
      </c>
      <c r="AG2284">
        <f t="shared" si="1095"/>
        <v>0.9582438660988527</v>
      </c>
      <c r="AH2284">
        <f t="shared" si="1096"/>
        <v>0.22887048416497666</v>
      </c>
      <c r="AI2284">
        <f t="shared" si="1097"/>
        <v>0.23837161161558507</v>
      </c>
      <c r="AJ2284">
        <f t="shared" si="1098"/>
        <v>2.1042354192637801E-2</v>
      </c>
      <c r="AK2284">
        <f t="shared" si="1099"/>
        <v>5.719028146177637E-2</v>
      </c>
      <c r="AL2284">
        <f t="shared" si="1100"/>
        <v>2.02593486888848E-2</v>
      </c>
      <c r="AM2284">
        <f t="shared" si="1101"/>
        <v>0.61742241019263033</v>
      </c>
      <c r="AN2284">
        <f t="shared" si="1102"/>
        <v>0.13235304874516876</v>
      </c>
      <c r="AO2284">
        <f t="shared" si="1103"/>
        <v>6.1606947494431778E-42</v>
      </c>
      <c r="AP2284">
        <f t="shared" si="1104"/>
        <v>1.6181829337238427E-3</v>
      </c>
      <c r="AQ2284">
        <f t="shared" si="1105"/>
        <v>4.9186797281394141E-2</v>
      </c>
      <c r="AR2284">
        <f t="shared" si="1106"/>
        <v>1.3456631132751053E-20</v>
      </c>
      <c r="AS2284">
        <f t="shared" si="1107"/>
        <v>1.2406561542984056E-17</v>
      </c>
      <c r="AT2284">
        <f t="shared" si="1108"/>
        <v>5.3035025043527966E-55</v>
      </c>
      <c r="AU2284">
        <f t="shared" si="1109"/>
        <v>2.1634998224803393E-37</v>
      </c>
      <c r="AV2284">
        <f t="shared" si="1110"/>
        <v>8.0680709288725012E-54</v>
      </c>
      <c r="AW2284">
        <f t="shared" si="1111"/>
        <v>6.607758568997379E-8</v>
      </c>
      <c r="AX2284">
        <f t="shared" si="1112"/>
        <v>3.4355653898509912E-28</v>
      </c>
      <c r="AY2284">
        <f t="shared" si="1113"/>
        <v>1</v>
      </c>
      <c r="AZ2284">
        <f t="shared" si="1114"/>
        <v>1</v>
      </c>
      <c r="BA2284">
        <f t="shared" si="1115"/>
        <v>1</v>
      </c>
      <c r="BB2284">
        <f t="shared" si="1116"/>
        <v>1</v>
      </c>
      <c r="BC2284">
        <f t="shared" si="1117"/>
        <v>1</v>
      </c>
      <c r="BD2284">
        <f t="shared" si="1118"/>
        <v>1</v>
      </c>
      <c r="BE2284">
        <f t="shared" si="1119"/>
        <v>1</v>
      </c>
      <c r="BF2284">
        <f t="shared" si="1120"/>
        <v>1</v>
      </c>
      <c r="BG2284">
        <f t="shared" si="1121"/>
        <v>1</v>
      </c>
      <c r="BH2284">
        <f t="shared" si="1122"/>
        <v>1</v>
      </c>
      <c r="BI2284">
        <f t="shared" si="1123"/>
        <v>0</v>
      </c>
    </row>
    <row r="2285" spans="1:61" x14ac:dyDescent="0.25">
      <c r="A2285" s="1">
        <v>91</v>
      </c>
      <c r="B2285" s="1">
        <v>5.98</v>
      </c>
      <c r="C2285" s="1">
        <v>5</v>
      </c>
      <c r="D2285" s="1">
        <v>5</v>
      </c>
      <c r="E2285" s="1">
        <v>2</v>
      </c>
      <c r="F2285" s="1">
        <v>1</v>
      </c>
      <c r="G2285" s="1">
        <v>1</v>
      </c>
      <c r="H2285" s="1">
        <v>0</v>
      </c>
      <c r="I2285" s="1">
        <v>0</v>
      </c>
      <c r="J2285" s="1">
        <v>0</v>
      </c>
      <c r="K2285" s="1">
        <v>1</v>
      </c>
      <c r="L2285" s="1">
        <v>0</v>
      </c>
      <c r="M2285" s="1">
        <v>0</v>
      </c>
      <c r="N2285" s="1">
        <v>0</v>
      </c>
      <c r="O2285" s="1">
        <v>8.2999997000000006E-2</v>
      </c>
      <c r="P2285" s="1">
        <v>8.6000003000000005E-2</v>
      </c>
      <c r="Q2285" s="1">
        <v>5.4000000999999999E-2</v>
      </c>
      <c r="R2285" s="1">
        <v>7.9000003999999999E-2</v>
      </c>
      <c r="S2285" s="1">
        <v>0</v>
      </c>
      <c r="T2285" s="1"/>
      <c r="AE2285">
        <f t="shared" si="1093"/>
        <v>0.52946286823441824</v>
      </c>
      <c r="AF2285">
        <f t="shared" si="1094"/>
        <v>0.8395414502782893</v>
      </c>
      <c r="AG2285">
        <f t="shared" si="1095"/>
        <v>0.99492950850614315</v>
      </c>
      <c r="AH2285">
        <f t="shared" si="1096"/>
        <v>0.63887883010259905</v>
      </c>
      <c r="AI2285">
        <f t="shared" si="1097"/>
        <v>0.50458343715679976</v>
      </c>
      <c r="AJ2285">
        <f t="shared" si="1098"/>
        <v>3.2801607072955409E-2</v>
      </c>
      <c r="AK2285">
        <f t="shared" si="1099"/>
        <v>0.74288545399312045</v>
      </c>
      <c r="AL2285">
        <f t="shared" si="1100"/>
        <v>0.11028227490624432</v>
      </c>
      <c r="AM2285">
        <f t="shared" si="1101"/>
        <v>0.93081975085876856</v>
      </c>
      <c r="AN2285">
        <f t="shared" si="1102"/>
        <v>0.71037695864292438</v>
      </c>
      <c r="AO2285">
        <f t="shared" si="1103"/>
        <v>3.2618591123569052E-42</v>
      </c>
      <c r="AP2285">
        <f t="shared" si="1104"/>
        <v>1.3585316469940918E-3</v>
      </c>
      <c r="AQ2285">
        <f t="shared" si="1105"/>
        <v>4.8937396044168774E-2</v>
      </c>
      <c r="AR2285">
        <f t="shared" si="1106"/>
        <v>8.5971567552142048E-21</v>
      </c>
      <c r="AS2285">
        <f t="shared" si="1107"/>
        <v>6.2601454666562644E-18</v>
      </c>
      <c r="AT2285">
        <f t="shared" si="1108"/>
        <v>1.7396340525821543E-56</v>
      </c>
      <c r="AU2285">
        <f t="shared" si="1109"/>
        <v>1.6072325478373424E-37</v>
      </c>
      <c r="AV2285">
        <f t="shared" si="1110"/>
        <v>8.8976521614099505E-55</v>
      </c>
      <c r="AW2285">
        <f t="shared" si="1111"/>
        <v>6.1506321849290338E-8</v>
      </c>
      <c r="AX2285">
        <f t="shared" si="1112"/>
        <v>2.44054649286124E-28</v>
      </c>
      <c r="AY2285">
        <f t="shared" si="1113"/>
        <v>1</v>
      </c>
      <c r="AZ2285">
        <f t="shared" si="1114"/>
        <v>1</v>
      </c>
      <c r="BA2285">
        <f t="shared" si="1115"/>
        <v>1</v>
      </c>
      <c r="BB2285">
        <f t="shared" si="1116"/>
        <v>1</v>
      </c>
      <c r="BC2285">
        <f t="shared" si="1117"/>
        <v>1</v>
      </c>
      <c r="BD2285">
        <f t="shared" si="1118"/>
        <v>1</v>
      </c>
      <c r="BE2285">
        <f t="shared" si="1119"/>
        <v>1</v>
      </c>
      <c r="BF2285">
        <f t="shared" si="1120"/>
        <v>1</v>
      </c>
      <c r="BG2285">
        <f t="shared" si="1121"/>
        <v>1</v>
      </c>
      <c r="BH2285">
        <f t="shared" si="1122"/>
        <v>1</v>
      </c>
      <c r="BI2285">
        <f t="shared" si="1123"/>
        <v>0</v>
      </c>
    </row>
    <row r="2286" spans="1:61" x14ac:dyDescent="0.25">
      <c r="A2286" s="1">
        <v>91</v>
      </c>
      <c r="B2286" s="1">
        <v>2.6500001000000002</v>
      </c>
      <c r="C2286" s="1">
        <v>5</v>
      </c>
      <c r="D2286" s="1">
        <v>5</v>
      </c>
      <c r="E2286" s="1">
        <v>2</v>
      </c>
      <c r="F2286" s="1">
        <v>2</v>
      </c>
      <c r="G2286" s="1">
        <v>1</v>
      </c>
      <c r="H2286" s="1">
        <v>0</v>
      </c>
      <c r="I2286" s="1">
        <v>0</v>
      </c>
      <c r="J2286" s="1">
        <v>0</v>
      </c>
      <c r="K2286" s="1">
        <v>1</v>
      </c>
      <c r="L2286" s="1">
        <v>0</v>
      </c>
      <c r="M2286" s="1">
        <v>0</v>
      </c>
      <c r="N2286" s="1">
        <v>0</v>
      </c>
      <c r="O2286" s="1">
        <v>8.2999997000000006E-2</v>
      </c>
      <c r="P2286" s="1">
        <v>8.6000003000000005E-2</v>
      </c>
      <c r="Q2286" s="1">
        <v>6.1000000999999998E-2</v>
      </c>
      <c r="R2286" s="1">
        <v>6.3000001E-2</v>
      </c>
      <c r="S2286" s="1">
        <v>0</v>
      </c>
      <c r="T2286" s="1"/>
      <c r="AE2286">
        <f t="shared" si="1093"/>
        <v>0.27817900713350918</v>
      </c>
      <c r="AF2286">
        <f t="shared" si="1094"/>
        <v>0.83907519975877998</v>
      </c>
      <c r="AG2286">
        <f t="shared" si="1095"/>
        <v>0.9935109514547894</v>
      </c>
      <c r="AH2286">
        <f t="shared" si="1096"/>
        <v>0.5973231318238954</v>
      </c>
      <c r="AI2286">
        <f t="shared" si="1097"/>
        <v>0.34077369038831701</v>
      </c>
      <c r="AJ2286">
        <f t="shared" si="1098"/>
        <v>3.2808658894275838E-2</v>
      </c>
      <c r="AK2286">
        <f t="shared" si="1099"/>
        <v>0.58029700115966887</v>
      </c>
      <c r="AL2286">
        <f t="shared" si="1100"/>
        <v>0.10781556755267142</v>
      </c>
      <c r="AM2286">
        <f t="shared" si="1101"/>
        <v>0.93106267659494135</v>
      </c>
      <c r="AN2286">
        <f t="shared" si="1102"/>
        <v>0.71233210502868138</v>
      </c>
      <c r="AO2286">
        <f t="shared" si="1103"/>
        <v>9.0738072928483344E-43</v>
      </c>
      <c r="AP2286">
        <f t="shared" si="1104"/>
        <v>1.139910213080192E-3</v>
      </c>
      <c r="AQ2286">
        <f t="shared" si="1105"/>
        <v>4.8619838905561964E-2</v>
      </c>
      <c r="AR2286">
        <f t="shared" si="1106"/>
        <v>5.1352805978055072E-21</v>
      </c>
      <c r="AS2286">
        <f t="shared" si="1107"/>
        <v>2.1332928730401481E-18</v>
      </c>
      <c r="AT2286">
        <f t="shared" si="1108"/>
        <v>5.7075060232034615E-58</v>
      </c>
      <c r="AU2286">
        <f t="shared" si="1109"/>
        <v>9.3267222767622389E-38</v>
      </c>
      <c r="AV2286">
        <f t="shared" si="1110"/>
        <v>9.5930541766866741E-56</v>
      </c>
      <c r="AW2286">
        <f t="shared" si="1111"/>
        <v>5.7266240648510184E-8</v>
      </c>
      <c r="AX2286">
        <f t="shared" si="1112"/>
        <v>1.7384796206802128E-28</v>
      </c>
      <c r="AY2286">
        <f t="shared" si="1113"/>
        <v>1</v>
      </c>
      <c r="AZ2286">
        <f t="shared" si="1114"/>
        <v>1</v>
      </c>
      <c r="BA2286">
        <f t="shared" si="1115"/>
        <v>1</v>
      </c>
      <c r="BB2286">
        <f t="shared" si="1116"/>
        <v>1</v>
      </c>
      <c r="BC2286">
        <f t="shared" si="1117"/>
        <v>1</v>
      </c>
      <c r="BD2286">
        <f t="shared" si="1118"/>
        <v>1</v>
      </c>
      <c r="BE2286">
        <f t="shared" si="1119"/>
        <v>1</v>
      </c>
      <c r="BF2286">
        <f t="shared" si="1120"/>
        <v>1</v>
      </c>
      <c r="BG2286">
        <f t="shared" si="1121"/>
        <v>1</v>
      </c>
      <c r="BH2286">
        <f t="shared" si="1122"/>
        <v>1</v>
      </c>
      <c r="BI2286">
        <f t="shared" si="1123"/>
        <v>0</v>
      </c>
    </row>
    <row r="2287" spans="1:61" x14ac:dyDescent="0.25">
      <c r="A2287" s="1">
        <v>91</v>
      </c>
      <c r="B2287" s="1">
        <v>5.6900000999999998</v>
      </c>
      <c r="C2287" s="1">
        <v>5</v>
      </c>
      <c r="D2287" s="1">
        <v>5</v>
      </c>
      <c r="E2287" s="1">
        <v>1</v>
      </c>
      <c r="F2287" s="1">
        <v>8</v>
      </c>
      <c r="G2287" s="1">
        <v>1</v>
      </c>
      <c r="H2287" s="1">
        <v>0</v>
      </c>
      <c r="I2287" s="1">
        <v>0</v>
      </c>
      <c r="J2287" s="1">
        <v>0</v>
      </c>
      <c r="K2287" s="1">
        <v>1</v>
      </c>
      <c r="L2287" s="1">
        <v>0</v>
      </c>
      <c r="M2287" s="1">
        <v>0</v>
      </c>
      <c r="N2287" s="1">
        <v>0</v>
      </c>
      <c r="O2287" s="1">
        <v>8.2999997000000006E-2</v>
      </c>
      <c r="P2287" s="1">
        <v>8.6000003000000005E-2</v>
      </c>
      <c r="Q2287" s="1">
        <v>5.4000000999999999E-2</v>
      </c>
      <c r="R2287" s="1">
        <v>7.1000002000000006E-2</v>
      </c>
      <c r="S2287" s="1">
        <v>0</v>
      </c>
      <c r="T2287" s="1"/>
      <c r="AE2287">
        <f t="shared" si="1093"/>
        <v>0.39708265938268467</v>
      </c>
      <c r="AF2287">
        <f t="shared" si="1094"/>
        <v>0.83916428126042175</v>
      </c>
      <c r="AG2287">
        <f t="shared" si="1095"/>
        <v>0.9942676849246217</v>
      </c>
      <c r="AH2287">
        <f t="shared" si="1096"/>
        <v>0.61862793609125055</v>
      </c>
      <c r="AI2287">
        <f t="shared" si="1097"/>
        <v>0.42081966143182342</v>
      </c>
      <c r="AJ2287">
        <f t="shared" si="1098"/>
        <v>3.2801485643432972E-2</v>
      </c>
      <c r="AK2287">
        <f t="shared" si="1099"/>
        <v>0.66942153938487658</v>
      </c>
      <c r="AL2287">
        <f t="shared" si="1100"/>
        <v>0.10850051666605512</v>
      </c>
      <c r="AM2287">
        <f t="shared" si="1101"/>
        <v>0.92946302625352284</v>
      </c>
      <c r="AN2287">
        <f t="shared" si="1102"/>
        <v>0.71023258847185622</v>
      </c>
      <c r="AO2287">
        <f t="shared" si="1103"/>
        <v>3.6030515305702153E-43</v>
      </c>
      <c r="AP2287">
        <f t="shared" si="1104"/>
        <v>9.5657193466085351E-4</v>
      </c>
      <c r="AQ2287">
        <f t="shared" si="1105"/>
        <v>4.8341134670041148E-2</v>
      </c>
      <c r="AR2287">
        <f t="shared" si="1106"/>
        <v>3.1768280374698644E-21</v>
      </c>
      <c r="AS2287">
        <f t="shared" si="1107"/>
        <v>8.9773158456767696E-19</v>
      </c>
      <c r="AT2287">
        <f t="shared" si="1108"/>
        <v>1.8721467687991556E-59</v>
      </c>
      <c r="AU2287">
        <f t="shared" si="1109"/>
        <v>6.2435087839253985E-38</v>
      </c>
      <c r="AV2287">
        <f t="shared" si="1110"/>
        <v>1.0408513345759622E-56</v>
      </c>
      <c r="AW2287">
        <f t="shared" si="1111"/>
        <v>5.3226853335326778E-8</v>
      </c>
      <c r="AX2287">
        <f t="shared" si="1112"/>
        <v>1.2347248810012782E-28</v>
      </c>
      <c r="AY2287">
        <f t="shared" si="1113"/>
        <v>1</v>
      </c>
      <c r="AZ2287">
        <f t="shared" si="1114"/>
        <v>1</v>
      </c>
      <c r="BA2287">
        <f t="shared" si="1115"/>
        <v>1</v>
      </c>
      <c r="BB2287">
        <f t="shared" si="1116"/>
        <v>1</v>
      </c>
      <c r="BC2287">
        <f t="shared" si="1117"/>
        <v>1</v>
      </c>
      <c r="BD2287">
        <f t="shared" si="1118"/>
        <v>1</v>
      </c>
      <c r="BE2287">
        <f t="shared" si="1119"/>
        <v>1</v>
      </c>
      <c r="BF2287">
        <f t="shared" si="1120"/>
        <v>1</v>
      </c>
      <c r="BG2287">
        <f t="shared" si="1121"/>
        <v>1</v>
      </c>
      <c r="BH2287">
        <f t="shared" si="1122"/>
        <v>1</v>
      </c>
      <c r="BI2287">
        <f t="shared" si="1123"/>
        <v>0</v>
      </c>
    </row>
    <row r="2288" spans="1:61" x14ac:dyDescent="0.25">
      <c r="A2288" s="1">
        <v>91</v>
      </c>
      <c r="B2288" s="1">
        <v>11.26</v>
      </c>
      <c r="C2288" s="1">
        <v>5</v>
      </c>
      <c r="D2288" s="1">
        <v>5</v>
      </c>
      <c r="E2288" s="1">
        <v>1</v>
      </c>
      <c r="F2288" s="1">
        <v>4</v>
      </c>
      <c r="G2288" s="1">
        <v>0</v>
      </c>
      <c r="H2288" s="1">
        <v>0</v>
      </c>
      <c r="I2288" s="1">
        <v>0</v>
      </c>
      <c r="J2288" s="1">
        <v>1</v>
      </c>
      <c r="K2288" s="1">
        <v>0</v>
      </c>
      <c r="L2288" s="1">
        <v>0</v>
      </c>
      <c r="M2288" s="1">
        <v>0</v>
      </c>
      <c r="N2288" s="1">
        <v>1</v>
      </c>
      <c r="O2288" s="1">
        <v>0.115</v>
      </c>
      <c r="P2288" s="1">
        <v>8.6000003000000005E-2</v>
      </c>
      <c r="Q2288" s="1">
        <v>6.1000000999999998E-2</v>
      </c>
      <c r="R2288" s="1">
        <v>6.3000001E-2</v>
      </c>
      <c r="S2288" s="1">
        <v>0</v>
      </c>
      <c r="T2288" s="1"/>
      <c r="AE2288">
        <f t="shared" si="1093"/>
        <v>0.99683905627577918</v>
      </c>
      <c r="AF2288">
        <f t="shared" si="1094"/>
        <v>2.280088916840806E-3</v>
      </c>
      <c r="AG2288">
        <f t="shared" si="1095"/>
        <v>0.11609324199345061</v>
      </c>
      <c r="AH2288">
        <f t="shared" si="1096"/>
        <v>0.76431750637801343</v>
      </c>
      <c r="AI2288">
        <f t="shared" si="1097"/>
        <v>0.81113240451070101</v>
      </c>
      <c r="AJ2288">
        <f t="shared" si="1098"/>
        <v>3.3081446838665431E-5</v>
      </c>
      <c r="AK2288">
        <f t="shared" si="1099"/>
        <v>0.96788908752734581</v>
      </c>
      <c r="AL2288">
        <f t="shared" si="1100"/>
        <v>7.7484778903770965E-2</v>
      </c>
      <c r="AM2288">
        <f t="shared" si="1101"/>
        <v>3.9538673579970818E-2</v>
      </c>
      <c r="AN2288">
        <f t="shared" si="1102"/>
        <v>1.4266426679767878E-2</v>
      </c>
      <c r="AO2288">
        <f t="shared" si="1103"/>
        <v>3.5916624874466151E-43</v>
      </c>
      <c r="AP2288">
        <f t="shared" si="1104"/>
        <v>2.1810690663811796E-6</v>
      </c>
      <c r="AQ2288">
        <f t="shared" si="1105"/>
        <v>5.6120790454870723E-3</v>
      </c>
      <c r="AR2288">
        <f t="shared" si="1106"/>
        <v>2.4281052837907252E-21</v>
      </c>
      <c r="AS2288">
        <f t="shared" si="1107"/>
        <v>7.2817917879558152E-19</v>
      </c>
      <c r="AT2288">
        <f t="shared" si="1108"/>
        <v>6.1933323806208523E-64</v>
      </c>
      <c r="AU2288">
        <f t="shared" si="1109"/>
        <v>6.0430240198425228E-38</v>
      </c>
      <c r="AV2288">
        <f t="shared" si="1110"/>
        <v>8.0650135531313365E-58</v>
      </c>
      <c r="AW2288">
        <f t="shared" si="1111"/>
        <v>2.1045191797144665E-9</v>
      </c>
      <c r="AX2288">
        <f t="shared" si="1112"/>
        <v>1.7615111984489853E-30</v>
      </c>
      <c r="AY2288">
        <f t="shared" si="1113"/>
        <v>1</v>
      </c>
      <c r="AZ2288">
        <f t="shared" si="1114"/>
        <v>1</v>
      </c>
      <c r="BA2288">
        <f t="shared" si="1115"/>
        <v>1</v>
      </c>
      <c r="BB2288">
        <f t="shared" si="1116"/>
        <v>1</v>
      </c>
      <c r="BC2288">
        <f t="shared" si="1117"/>
        <v>1</v>
      </c>
      <c r="BD2288">
        <f t="shared" si="1118"/>
        <v>1</v>
      </c>
      <c r="BE2288">
        <f t="shared" si="1119"/>
        <v>1</v>
      </c>
      <c r="BF2288">
        <f t="shared" si="1120"/>
        <v>1</v>
      </c>
      <c r="BG2288">
        <f t="shared" si="1121"/>
        <v>1</v>
      </c>
      <c r="BH2288">
        <f t="shared" si="1122"/>
        <v>1</v>
      </c>
      <c r="BI2288">
        <f t="shared" si="1123"/>
        <v>0</v>
      </c>
    </row>
    <row r="2289" spans="1:61" x14ac:dyDescent="0.25">
      <c r="A2289" s="1">
        <v>91</v>
      </c>
      <c r="B2289" s="1">
        <v>1.98</v>
      </c>
      <c r="C2289" s="1">
        <v>5</v>
      </c>
      <c r="D2289" s="1">
        <v>5</v>
      </c>
      <c r="E2289" s="1">
        <v>4</v>
      </c>
      <c r="F2289" s="1">
        <v>6</v>
      </c>
      <c r="G2289" s="1">
        <v>1</v>
      </c>
      <c r="H2289" s="1">
        <v>0</v>
      </c>
      <c r="I2289" s="1">
        <v>0</v>
      </c>
      <c r="J2289" s="1">
        <v>0</v>
      </c>
      <c r="K2289" s="1">
        <v>0</v>
      </c>
      <c r="L2289" s="1">
        <v>0</v>
      </c>
      <c r="M2289" s="1">
        <v>0</v>
      </c>
      <c r="N2289" s="1">
        <v>0</v>
      </c>
      <c r="O2289" s="1">
        <v>5.5E-2</v>
      </c>
      <c r="P2289" s="1">
        <v>6.3000001E-2</v>
      </c>
      <c r="Q2289" s="1">
        <v>5.4000000999999999E-2</v>
      </c>
      <c r="R2289" s="1">
        <v>6.3000001E-2</v>
      </c>
      <c r="S2289" s="1">
        <v>0</v>
      </c>
      <c r="T2289" s="1"/>
      <c r="AE2289">
        <f t="shared" si="1093"/>
        <v>0.39176286210664435</v>
      </c>
      <c r="AF2289">
        <f t="shared" si="1094"/>
        <v>0.90911415937286277</v>
      </c>
      <c r="AG2289">
        <f t="shared" si="1095"/>
        <v>0.98610526994268322</v>
      </c>
      <c r="AH2289">
        <f t="shared" si="1096"/>
        <v>0.39462699393658968</v>
      </c>
      <c r="AI2289">
        <f t="shared" si="1097"/>
        <v>0.6823657150130723</v>
      </c>
      <c r="AJ2289">
        <f t="shared" si="1098"/>
        <v>3.7635681470830296E-2</v>
      </c>
      <c r="AK2289">
        <f t="shared" si="1099"/>
        <v>0.48814236326741489</v>
      </c>
      <c r="AL2289">
        <f t="shared" si="1100"/>
        <v>0.14661100161974461</v>
      </c>
      <c r="AM2289">
        <f t="shared" si="1101"/>
        <v>0.94988923319535468</v>
      </c>
      <c r="AN2289">
        <f t="shared" si="1102"/>
        <v>0.39920841072124846</v>
      </c>
      <c r="AO2289">
        <f t="shared" si="1103"/>
        <v>1.4070799758031555E-43</v>
      </c>
      <c r="AP2289">
        <f t="shared" si="1104"/>
        <v>1.9828407708172807E-6</v>
      </c>
      <c r="AQ2289">
        <f t="shared" si="1105"/>
        <v>5.534100722089705E-3</v>
      </c>
      <c r="AR2289">
        <f t="shared" si="1106"/>
        <v>9.5819588910388382E-22</v>
      </c>
      <c r="AS2289">
        <f t="shared" si="1107"/>
        <v>4.9688450599647878E-19</v>
      </c>
      <c r="AT2289">
        <f t="shared" si="1108"/>
        <v>2.330902847200255E-65</v>
      </c>
      <c r="AU2289">
        <f t="shared" si="1109"/>
        <v>2.9498560263276823E-38</v>
      </c>
      <c r="AV2289">
        <f t="shared" si="1110"/>
        <v>1.1824197151014006E-58</v>
      </c>
      <c r="AW2289">
        <f t="shared" si="1111"/>
        <v>1.9990601098638914E-9</v>
      </c>
      <c r="AX2289">
        <f t="shared" si="1112"/>
        <v>7.0321008600050114E-31</v>
      </c>
      <c r="AY2289">
        <f t="shared" si="1113"/>
        <v>1</v>
      </c>
      <c r="AZ2289">
        <f t="shared" si="1114"/>
        <v>1</v>
      </c>
      <c r="BA2289">
        <f t="shared" si="1115"/>
        <v>1</v>
      </c>
      <c r="BB2289">
        <f t="shared" si="1116"/>
        <v>1</v>
      </c>
      <c r="BC2289">
        <f t="shared" si="1117"/>
        <v>1</v>
      </c>
      <c r="BD2289">
        <f t="shared" si="1118"/>
        <v>1</v>
      </c>
      <c r="BE2289">
        <f t="shared" si="1119"/>
        <v>1</v>
      </c>
      <c r="BF2289">
        <f t="shared" si="1120"/>
        <v>1</v>
      </c>
      <c r="BG2289">
        <f t="shared" si="1121"/>
        <v>1</v>
      </c>
      <c r="BH2289">
        <f t="shared" si="1122"/>
        <v>1</v>
      </c>
      <c r="BI2289">
        <f t="shared" si="1123"/>
        <v>0</v>
      </c>
    </row>
    <row r="2290" spans="1:61" x14ac:dyDescent="0.25">
      <c r="A2290" s="1">
        <v>91</v>
      </c>
      <c r="B2290" s="1">
        <v>31.35</v>
      </c>
      <c r="C2290" s="1">
        <v>5</v>
      </c>
      <c r="D2290" s="1">
        <v>5</v>
      </c>
      <c r="E2290" s="1">
        <v>5</v>
      </c>
      <c r="F2290" s="1">
        <v>4</v>
      </c>
      <c r="G2290" s="1">
        <v>1</v>
      </c>
      <c r="H2290" s="1">
        <v>0</v>
      </c>
      <c r="I2290" s="1">
        <v>0</v>
      </c>
      <c r="J2290" s="1">
        <v>0</v>
      </c>
      <c r="K2290" s="1">
        <v>0</v>
      </c>
      <c r="L2290" s="1">
        <v>0</v>
      </c>
      <c r="M2290" s="1">
        <v>0</v>
      </c>
      <c r="N2290" s="1">
        <v>0</v>
      </c>
      <c r="O2290" s="1">
        <v>0.122</v>
      </c>
      <c r="P2290" s="1">
        <v>8.6000003000000005E-2</v>
      </c>
      <c r="Q2290" s="1">
        <v>5.0000001000000002E-2</v>
      </c>
      <c r="R2290" s="1">
        <v>8.6000003000000005E-2</v>
      </c>
      <c r="S2290" s="1">
        <v>0</v>
      </c>
      <c r="T2290" s="1"/>
      <c r="AE2290">
        <f t="shared" si="1093"/>
        <v>3.2245334622312181E-2</v>
      </c>
      <c r="AF2290">
        <f t="shared" si="1094"/>
        <v>0.81314271692840945</v>
      </c>
      <c r="AG2290">
        <f t="shared" si="1095"/>
        <v>0.9534362069827037</v>
      </c>
      <c r="AH2290">
        <f t="shared" si="1096"/>
        <v>0.21693341933621271</v>
      </c>
      <c r="AI2290">
        <f t="shared" si="1097"/>
        <v>0.23421544372690153</v>
      </c>
      <c r="AJ2290">
        <f t="shared" si="1098"/>
        <v>1.8826744083434058E-2</v>
      </c>
      <c r="AK2290">
        <f t="shared" si="1099"/>
        <v>4.2997274448923255E-2</v>
      </c>
      <c r="AL2290">
        <f t="shared" si="1100"/>
        <v>1.3387008655349657E-2</v>
      </c>
      <c r="AM2290">
        <f t="shared" si="1101"/>
        <v>0.48267250127177513</v>
      </c>
      <c r="AN2290">
        <f t="shared" si="1102"/>
        <v>0.10210427463269066</v>
      </c>
      <c r="AO2290">
        <f t="shared" si="1103"/>
        <v>4.5371764660127677E-45</v>
      </c>
      <c r="AP2290">
        <f t="shared" si="1104"/>
        <v>1.6123325316187853E-6</v>
      </c>
      <c r="AQ2290">
        <f t="shared" si="1105"/>
        <v>5.2764120015294496E-3</v>
      </c>
      <c r="AR2290">
        <f t="shared" si="1106"/>
        <v>2.0786471061720799E-22</v>
      </c>
      <c r="AS2290">
        <f t="shared" si="1107"/>
        <v>1.1637802505298756E-19</v>
      </c>
      <c r="AT2290">
        <f t="shared" si="1108"/>
        <v>4.3883311387587E-67</v>
      </c>
      <c r="AU2290">
        <f t="shared" si="1109"/>
        <v>1.2683576914882153E-39</v>
      </c>
      <c r="AV2290">
        <f t="shared" si="1110"/>
        <v>1.5829062960318526E-60</v>
      </c>
      <c r="AW2290">
        <f t="shared" si="1111"/>
        <v>9.6489134342063413E-10</v>
      </c>
      <c r="AX2290">
        <f t="shared" si="1112"/>
        <v>7.1800755745473186E-32</v>
      </c>
      <c r="AY2290">
        <f t="shared" si="1113"/>
        <v>4.5371764660127677E-45</v>
      </c>
      <c r="AZ2290">
        <f t="shared" si="1114"/>
        <v>1.6123325316187853E-6</v>
      </c>
      <c r="BA2290">
        <f t="shared" si="1115"/>
        <v>5.2764120015294496E-3</v>
      </c>
      <c r="BB2290">
        <f t="shared" si="1116"/>
        <v>2.0786471061720799E-22</v>
      </c>
      <c r="BC2290">
        <f t="shared" si="1117"/>
        <v>1.1637802505298756E-19</v>
      </c>
      <c r="BD2290">
        <f t="shared" si="1118"/>
        <v>4.3883311387587E-67</v>
      </c>
      <c r="BE2290">
        <f t="shared" si="1119"/>
        <v>1.2683576914882153E-39</v>
      </c>
      <c r="BF2290">
        <f t="shared" si="1120"/>
        <v>1.5829062960318526E-60</v>
      </c>
      <c r="BG2290">
        <f t="shared" si="1121"/>
        <v>9.6489134342063413E-10</v>
      </c>
      <c r="BH2290">
        <f t="shared" si="1122"/>
        <v>7.1800755745473186E-32</v>
      </c>
      <c r="BI2290">
        <f t="shared" si="1123"/>
        <v>-7.5467883406226406</v>
      </c>
    </row>
    <row r="2291" spans="1:61" x14ac:dyDescent="0.25">
      <c r="A2291" s="1">
        <v>92</v>
      </c>
      <c r="B2291" s="1">
        <v>37.740001999999997</v>
      </c>
      <c r="C2291" s="1">
        <v>5</v>
      </c>
      <c r="D2291" s="1">
        <v>4</v>
      </c>
      <c r="E2291" s="1">
        <v>5</v>
      </c>
      <c r="F2291" s="1">
        <v>1</v>
      </c>
      <c r="G2291" s="1">
        <v>0</v>
      </c>
      <c r="H2291" s="1">
        <v>0</v>
      </c>
      <c r="I2291" s="1">
        <v>1</v>
      </c>
      <c r="J2291" s="1">
        <v>0</v>
      </c>
      <c r="K2291" s="1">
        <v>0</v>
      </c>
      <c r="L2291" s="1">
        <v>0</v>
      </c>
      <c r="M2291" s="1">
        <v>0</v>
      </c>
      <c r="N2291" s="1">
        <v>0</v>
      </c>
      <c r="O2291" s="1">
        <v>0.10299999999999999</v>
      </c>
      <c r="P2291" s="1">
        <v>8.1000000000000003E-2</v>
      </c>
      <c r="Q2291" s="1">
        <v>6.6000000000000003E-2</v>
      </c>
      <c r="R2291" s="1">
        <v>7.9000003999999999E-2</v>
      </c>
      <c r="S2291" s="1">
        <v>1</v>
      </c>
      <c r="T2291" s="1"/>
      <c r="AE2291">
        <f t="shared" si="1093"/>
        <v>1.4962610686972721E-3</v>
      </c>
      <c r="AF2291">
        <f t="shared" si="1094"/>
        <v>2.3114481114622516E-3</v>
      </c>
      <c r="AG2291">
        <f t="shared" si="1095"/>
        <v>1.6485866903363346E-3</v>
      </c>
      <c r="AH2291">
        <f t="shared" si="1096"/>
        <v>1.6404726499671667E-2</v>
      </c>
      <c r="AI2291">
        <f t="shared" si="1097"/>
        <v>4.2066577090982358E-3</v>
      </c>
      <c r="AJ2291">
        <f t="shared" si="1098"/>
        <v>1.5986264970889838E-3</v>
      </c>
      <c r="AK2291">
        <f t="shared" si="1099"/>
        <v>5.9113047847320258E-2</v>
      </c>
      <c r="AL2291">
        <f t="shared" si="1100"/>
        <v>2.614831246037265E-2</v>
      </c>
      <c r="AM2291">
        <f t="shared" si="1101"/>
        <v>1.712021722808172E-2</v>
      </c>
      <c r="AN2291">
        <f t="shared" si="1102"/>
        <v>2.0192936115739302E-2</v>
      </c>
      <c r="AO2291">
        <f t="shared" si="1103"/>
        <v>1.4962610686972721E-3</v>
      </c>
      <c r="AP2291">
        <f t="shared" si="1104"/>
        <v>2.3114481114622516E-3</v>
      </c>
      <c r="AQ2291">
        <f t="shared" si="1105"/>
        <v>1.6485866903363346E-3</v>
      </c>
      <c r="AR2291">
        <f t="shared" si="1106"/>
        <v>1.6404726499671667E-2</v>
      </c>
      <c r="AS2291">
        <f t="shared" si="1107"/>
        <v>4.2066577090982358E-3</v>
      </c>
      <c r="AT2291">
        <f t="shared" si="1108"/>
        <v>1.5986264970889838E-3</v>
      </c>
      <c r="AU2291">
        <f t="shared" si="1109"/>
        <v>5.9113047847320258E-2</v>
      </c>
      <c r="AV2291">
        <f t="shared" si="1110"/>
        <v>2.614831246037265E-2</v>
      </c>
      <c r="AW2291">
        <f t="shared" si="1111"/>
        <v>1.712021722808172E-2</v>
      </c>
      <c r="AX2291">
        <f t="shared" si="1112"/>
        <v>2.0192936115739302E-2</v>
      </c>
      <c r="AY2291">
        <f t="shared" si="1113"/>
        <v>1</v>
      </c>
      <c r="AZ2291">
        <f t="shared" si="1114"/>
        <v>1</v>
      </c>
      <c r="BA2291">
        <f t="shared" si="1115"/>
        <v>1</v>
      </c>
      <c r="BB2291">
        <f t="shared" si="1116"/>
        <v>1</v>
      </c>
      <c r="BC2291">
        <f t="shared" si="1117"/>
        <v>1</v>
      </c>
      <c r="BD2291">
        <f t="shared" si="1118"/>
        <v>1</v>
      </c>
      <c r="BE2291">
        <f t="shared" si="1119"/>
        <v>1</v>
      </c>
      <c r="BF2291">
        <f t="shared" si="1120"/>
        <v>1</v>
      </c>
      <c r="BG2291">
        <f t="shared" si="1121"/>
        <v>1</v>
      </c>
      <c r="BH2291">
        <f t="shared" si="1122"/>
        <v>1</v>
      </c>
      <c r="BI2291">
        <f t="shared" si="1123"/>
        <v>0</v>
      </c>
    </row>
    <row r="2292" spans="1:61" x14ac:dyDescent="0.25">
      <c r="A2292" s="1">
        <v>92</v>
      </c>
      <c r="B2292" s="1">
        <v>9.5900002000000004</v>
      </c>
      <c r="C2292" s="1">
        <v>5</v>
      </c>
      <c r="D2292" s="1">
        <v>4</v>
      </c>
      <c r="E2292" s="1">
        <v>2</v>
      </c>
      <c r="F2292" s="1">
        <v>1</v>
      </c>
      <c r="G2292" s="1">
        <v>0</v>
      </c>
      <c r="H2292" s="1">
        <v>0</v>
      </c>
      <c r="I2292" s="1">
        <v>1</v>
      </c>
      <c r="J2292" s="1">
        <v>0</v>
      </c>
      <c r="K2292" s="1">
        <v>0</v>
      </c>
      <c r="L2292" s="1">
        <v>0</v>
      </c>
      <c r="M2292" s="1">
        <v>0</v>
      </c>
      <c r="N2292" s="1">
        <v>0</v>
      </c>
      <c r="O2292" s="1">
        <v>0.10299999999999999</v>
      </c>
      <c r="P2292" s="1">
        <v>8.1000000000000003E-2</v>
      </c>
      <c r="Q2292" s="1">
        <v>6.6000000000000003E-2</v>
      </c>
      <c r="R2292" s="1">
        <v>7.9000003999999999E-2</v>
      </c>
      <c r="S2292" s="1">
        <v>0</v>
      </c>
      <c r="T2292" s="1"/>
      <c r="AE2292">
        <f t="shared" si="1093"/>
        <v>1.4962610686972721E-3</v>
      </c>
      <c r="AF2292">
        <f t="shared" si="1094"/>
        <v>2.3114481114622516E-3</v>
      </c>
      <c r="AG2292">
        <f t="shared" si="1095"/>
        <v>1.6485866903363346E-3</v>
      </c>
      <c r="AH2292">
        <f t="shared" si="1096"/>
        <v>1.6404726499671667E-2</v>
      </c>
      <c r="AI2292">
        <f t="shared" si="1097"/>
        <v>4.2066577090982358E-3</v>
      </c>
      <c r="AJ2292">
        <f t="shared" si="1098"/>
        <v>1.5986264970889838E-3</v>
      </c>
      <c r="AK2292">
        <f t="shared" si="1099"/>
        <v>5.9113047847320258E-2</v>
      </c>
      <c r="AL2292">
        <f t="shared" si="1100"/>
        <v>2.614831246037265E-2</v>
      </c>
      <c r="AM2292">
        <f t="shared" si="1101"/>
        <v>1.712021722808172E-2</v>
      </c>
      <c r="AN2292">
        <f t="shared" si="1102"/>
        <v>2.0192936115739302E-2</v>
      </c>
      <c r="AO2292">
        <f t="shared" si="1103"/>
        <v>2.2387971856991028E-6</v>
      </c>
      <c r="AP2292">
        <f t="shared" si="1104"/>
        <v>5.3427923719824094E-6</v>
      </c>
      <c r="AQ2292">
        <f t="shared" si="1105"/>
        <v>2.7178380755541097E-6</v>
      </c>
      <c r="AR2292">
        <f t="shared" si="1106"/>
        <v>2.691150515290298E-4</v>
      </c>
      <c r="AS2292">
        <f t="shared" si="1107"/>
        <v>1.7695969081515618E-5</v>
      </c>
      <c r="AT2292">
        <f t="shared" si="1108"/>
        <v>2.5556066771949947E-6</v>
      </c>
      <c r="AU2292">
        <f t="shared" si="1109"/>
        <v>3.494352425799574E-3</v>
      </c>
      <c r="AV2292">
        <f t="shared" si="1110"/>
        <v>6.8373424452527955E-4</v>
      </c>
      <c r="AW2292">
        <f t="shared" si="1111"/>
        <v>2.9310183793670612E-4</v>
      </c>
      <c r="AX2292">
        <f t="shared" si="1112"/>
        <v>4.0775466897432865E-4</v>
      </c>
      <c r="AY2292">
        <f t="shared" si="1113"/>
        <v>1</v>
      </c>
      <c r="AZ2292">
        <f t="shared" si="1114"/>
        <v>1</v>
      </c>
      <c r="BA2292">
        <f t="shared" si="1115"/>
        <v>1</v>
      </c>
      <c r="BB2292">
        <f t="shared" si="1116"/>
        <v>1</v>
      </c>
      <c r="BC2292">
        <f t="shared" si="1117"/>
        <v>1</v>
      </c>
      <c r="BD2292">
        <f t="shared" si="1118"/>
        <v>1</v>
      </c>
      <c r="BE2292">
        <f t="shared" si="1119"/>
        <v>1</v>
      </c>
      <c r="BF2292">
        <f t="shared" si="1120"/>
        <v>1</v>
      </c>
      <c r="BG2292">
        <f t="shared" si="1121"/>
        <v>1</v>
      </c>
      <c r="BH2292">
        <f t="shared" si="1122"/>
        <v>1</v>
      </c>
      <c r="BI2292">
        <f t="shared" si="1123"/>
        <v>0</v>
      </c>
    </row>
    <row r="2293" spans="1:61" x14ac:dyDescent="0.25">
      <c r="A2293" s="1">
        <v>92</v>
      </c>
      <c r="B2293" s="1">
        <v>5.9200001000000002</v>
      </c>
      <c r="C2293" s="1">
        <v>5</v>
      </c>
      <c r="D2293" s="1">
        <v>4</v>
      </c>
      <c r="E2293" s="1">
        <v>1</v>
      </c>
      <c r="F2293" s="1">
        <v>1</v>
      </c>
      <c r="G2293" s="1">
        <v>0</v>
      </c>
      <c r="H2293" s="1">
        <v>0</v>
      </c>
      <c r="I2293" s="1">
        <v>1</v>
      </c>
      <c r="J2293" s="1">
        <v>0</v>
      </c>
      <c r="K2293" s="1">
        <v>0</v>
      </c>
      <c r="L2293" s="1">
        <v>0</v>
      </c>
      <c r="M2293" s="1">
        <v>0</v>
      </c>
      <c r="N2293" s="1">
        <v>0</v>
      </c>
      <c r="O2293" s="1">
        <v>0.10299999999999999</v>
      </c>
      <c r="P2293" s="1">
        <v>8.1000000000000003E-2</v>
      </c>
      <c r="Q2293" s="1">
        <v>6.6000000000000003E-2</v>
      </c>
      <c r="R2293" s="1">
        <v>7.9000003999999999E-2</v>
      </c>
      <c r="S2293" s="1">
        <v>0</v>
      </c>
      <c r="T2293" s="1"/>
      <c r="AE2293">
        <f t="shared" si="1093"/>
        <v>1.4962610686972721E-3</v>
      </c>
      <c r="AF2293">
        <f t="shared" si="1094"/>
        <v>2.3114481114622516E-3</v>
      </c>
      <c r="AG2293">
        <f t="shared" si="1095"/>
        <v>1.6485866903363346E-3</v>
      </c>
      <c r="AH2293">
        <f t="shared" si="1096"/>
        <v>1.6404726499671667E-2</v>
      </c>
      <c r="AI2293">
        <f t="shared" si="1097"/>
        <v>4.2066577090982358E-3</v>
      </c>
      <c r="AJ2293">
        <f t="shared" si="1098"/>
        <v>1.5986264970889838E-3</v>
      </c>
      <c r="AK2293">
        <f t="shared" si="1099"/>
        <v>5.9113047847320258E-2</v>
      </c>
      <c r="AL2293">
        <f t="shared" si="1100"/>
        <v>2.614831246037265E-2</v>
      </c>
      <c r="AM2293">
        <f t="shared" si="1101"/>
        <v>1.712021722808172E-2</v>
      </c>
      <c r="AN2293">
        <f t="shared" si="1102"/>
        <v>2.0192936115739302E-2</v>
      </c>
      <c r="AO2293">
        <f t="shared" si="1103"/>
        <v>3.3498250696705848E-9</v>
      </c>
      <c r="AP2293">
        <f t="shared" si="1104"/>
        <v>1.2349587338153663E-8</v>
      </c>
      <c r="AQ2293">
        <f t="shared" si="1105"/>
        <v>4.4805916778478222E-9</v>
      </c>
      <c r="AR2293">
        <f t="shared" si="1106"/>
        <v>4.4147588172787811E-6</v>
      </c>
      <c r="AS2293">
        <f t="shared" si="1107"/>
        <v>7.44408847567217E-8</v>
      </c>
      <c r="AT2293">
        <f t="shared" si="1108"/>
        <v>4.0854605503014522E-9</v>
      </c>
      <c r="AU2293">
        <f t="shared" si="1109"/>
        <v>2.0656182214168984E-4</v>
      </c>
      <c r="AV2293">
        <f t="shared" si="1110"/>
        <v>1.7878496665703848E-5</v>
      </c>
      <c r="AW2293">
        <f t="shared" si="1111"/>
        <v>5.0179671354264124E-6</v>
      </c>
      <c r="AX2293">
        <f t="shared" si="1112"/>
        <v>8.2337639814930455E-6</v>
      </c>
      <c r="AY2293">
        <f t="shared" si="1113"/>
        <v>1</v>
      </c>
      <c r="AZ2293">
        <f t="shared" si="1114"/>
        <v>1</v>
      </c>
      <c r="BA2293">
        <f t="shared" si="1115"/>
        <v>1</v>
      </c>
      <c r="BB2293">
        <f t="shared" si="1116"/>
        <v>1</v>
      </c>
      <c r="BC2293">
        <f t="shared" si="1117"/>
        <v>1</v>
      </c>
      <c r="BD2293">
        <f t="shared" si="1118"/>
        <v>1</v>
      </c>
      <c r="BE2293">
        <f t="shared" si="1119"/>
        <v>1</v>
      </c>
      <c r="BF2293">
        <f t="shared" si="1120"/>
        <v>1</v>
      </c>
      <c r="BG2293">
        <f t="shared" si="1121"/>
        <v>1</v>
      </c>
      <c r="BH2293">
        <f t="shared" si="1122"/>
        <v>1</v>
      </c>
      <c r="BI2293">
        <f t="shared" si="1123"/>
        <v>0</v>
      </c>
    </row>
    <row r="2294" spans="1:61" x14ac:dyDescent="0.25">
      <c r="A2294" s="1">
        <v>92</v>
      </c>
      <c r="B2294" s="1">
        <v>25.379999000000002</v>
      </c>
      <c r="C2294" s="1">
        <v>5</v>
      </c>
      <c r="D2294" s="1">
        <v>4</v>
      </c>
      <c r="E2294" s="1">
        <v>2</v>
      </c>
      <c r="F2294" s="1">
        <v>1</v>
      </c>
      <c r="G2294" s="1">
        <v>0</v>
      </c>
      <c r="H2294" s="1">
        <v>0</v>
      </c>
      <c r="I2294" s="1">
        <v>1</v>
      </c>
      <c r="J2294" s="1">
        <v>0</v>
      </c>
      <c r="K2294" s="1">
        <v>0</v>
      </c>
      <c r="L2294" s="1">
        <v>0</v>
      </c>
      <c r="M2294" s="1">
        <v>0</v>
      </c>
      <c r="N2294" s="1">
        <v>0</v>
      </c>
      <c r="O2294" s="1">
        <v>0.10299999999999999</v>
      </c>
      <c r="P2294" s="1">
        <v>8.1000000000000003E-2</v>
      </c>
      <c r="Q2294" s="1">
        <v>6.6000000000000003E-2</v>
      </c>
      <c r="R2294" s="1">
        <v>7.9000003999999999E-2</v>
      </c>
      <c r="S2294" s="1">
        <v>0</v>
      </c>
      <c r="T2294" s="1"/>
      <c r="AE2294">
        <f t="shared" si="1093"/>
        <v>1.4962610686972721E-3</v>
      </c>
      <c r="AF2294">
        <f t="shared" si="1094"/>
        <v>2.3114481114622516E-3</v>
      </c>
      <c r="AG2294">
        <f t="shared" si="1095"/>
        <v>1.6485866903363346E-3</v>
      </c>
      <c r="AH2294">
        <f t="shared" si="1096"/>
        <v>1.6404726499671667E-2</v>
      </c>
      <c r="AI2294">
        <f t="shared" si="1097"/>
        <v>4.2066577090982358E-3</v>
      </c>
      <c r="AJ2294">
        <f t="shared" si="1098"/>
        <v>1.5986264970889838E-3</v>
      </c>
      <c r="AK2294">
        <f t="shared" si="1099"/>
        <v>5.9113047847320258E-2</v>
      </c>
      <c r="AL2294">
        <f t="shared" si="1100"/>
        <v>2.614831246037265E-2</v>
      </c>
      <c r="AM2294">
        <f t="shared" si="1101"/>
        <v>1.712021722808172E-2</v>
      </c>
      <c r="AN2294">
        <f t="shared" si="1102"/>
        <v>2.0192936115739302E-2</v>
      </c>
      <c r="AO2294">
        <f t="shared" si="1103"/>
        <v>5.0122128386942232E-12</v>
      </c>
      <c r="AP2294">
        <f t="shared" si="1104"/>
        <v>2.8545430330113419E-11</v>
      </c>
      <c r="AQ2294">
        <f t="shared" si="1105"/>
        <v>7.3866438049316648E-12</v>
      </c>
      <c r="AR2294">
        <f t="shared" si="1106"/>
        <v>7.2422910959472366E-8</v>
      </c>
      <c r="AS2294">
        <f t="shared" si="1107"/>
        <v>3.1314732173395668E-10</v>
      </c>
      <c r="AT2294">
        <f t="shared" si="1108"/>
        <v>6.531125488523643E-12</v>
      </c>
      <c r="AU2294">
        <f t="shared" si="1109"/>
        <v>1.2210498875691369E-5</v>
      </c>
      <c r="AV2294">
        <f t="shared" si="1110"/>
        <v>4.6749251713655482E-7</v>
      </c>
      <c r="AW2294">
        <f t="shared" si="1111"/>
        <v>8.5908687401875147E-8</v>
      </c>
      <c r="AX2294">
        <f t="shared" si="1112"/>
        <v>1.6626387007036434E-7</v>
      </c>
      <c r="AY2294">
        <f t="shared" si="1113"/>
        <v>1</v>
      </c>
      <c r="AZ2294">
        <f t="shared" si="1114"/>
        <v>1</v>
      </c>
      <c r="BA2294">
        <f t="shared" si="1115"/>
        <v>1</v>
      </c>
      <c r="BB2294">
        <f t="shared" si="1116"/>
        <v>1</v>
      </c>
      <c r="BC2294">
        <f t="shared" si="1117"/>
        <v>1</v>
      </c>
      <c r="BD2294">
        <f t="shared" si="1118"/>
        <v>1</v>
      </c>
      <c r="BE2294">
        <f t="shared" si="1119"/>
        <v>1</v>
      </c>
      <c r="BF2294">
        <f t="shared" si="1120"/>
        <v>1</v>
      </c>
      <c r="BG2294">
        <f t="shared" si="1121"/>
        <v>1</v>
      </c>
      <c r="BH2294">
        <f t="shared" si="1122"/>
        <v>1</v>
      </c>
      <c r="BI2294">
        <f t="shared" si="1123"/>
        <v>0</v>
      </c>
    </row>
    <row r="2295" spans="1:61" x14ac:dyDescent="0.25">
      <c r="A2295" s="1">
        <v>92</v>
      </c>
      <c r="B2295" s="1">
        <v>21.870000999999998</v>
      </c>
      <c r="C2295" s="1">
        <v>5</v>
      </c>
      <c r="D2295" s="1">
        <v>4</v>
      </c>
      <c r="E2295" s="1">
        <v>2</v>
      </c>
      <c r="F2295" s="1">
        <v>6</v>
      </c>
      <c r="G2295" s="1">
        <v>0</v>
      </c>
      <c r="H2295" s="1">
        <v>1</v>
      </c>
      <c r="I2295" s="1">
        <v>0</v>
      </c>
      <c r="J2295" s="1">
        <v>0</v>
      </c>
      <c r="K2295" s="1">
        <v>0</v>
      </c>
      <c r="L2295" s="1">
        <v>1</v>
      </c>
      <c r="M2295" s="1">
        <v>0</v>
      </c>
      <c r="N2295" s="1">
        <v>0</v>
      </c>
      <c r="O2295" s="1">
        <v>0.108</v>
      </c>
      <c r="P2295" s="1">
        <v>4.8999999000000002E-2</v>
      </c>
      <c r="Q2295" s="1">
        <v>5.0000001000000002E-2</v>
      </c>
      <c r="R2295" s="1">
        <v>7.9000003999999999E-2</v>
      </c>
      <c r="S2295" s="1">
        <v>0</v>
      </c>
      <c r="T2295" s="1"/>
      <c r="AE2295">
        <f t="shared" si="1093"/>
        <v>2.3763258148471703E-2</v>
      </c>
      <c r="AF2295">
        <f t="shared" si="1094"/>
        <v>0.16369745642864902</v>
      </c>
      <c r="AG2295">
        <f t="shared" si="1095"/>
        <v>0.11996513931935923</v>
      </c>
      <c r="AH2295">
        <f t="shared" si="1096"/>
        <v>0.75220533396591016</v>
      </c>
      <c r="AI2295">
        <f t="shared" si="1097"/>
        <v>9.8749280397508091E-2</v>
      </c>
      <c r="AJ2295">
        <f t="shared" si="1098"/>
        <v>0.98477813029413164</v>
      </c>
      <c r="AK2295">
        <f t="shared" si="1099"/>
        <v>0.94485806219713231</v>
      </c>
      <c r="AL2295">
        <f t="shared" si="1100"/>
        <v>0.9804217631376001</v>
      </c>
      <c r="AM2295">
        <f t="shared" si="1101"/>
        <v>0.78903227786188956</v>
      </c>
      <c r="AN2295">
        <f t="shared" si="1102"/>
        <v>0.98665866814170211</v>
      </c>
      <c r="AO2295">
        <f t="shared" si="1103"/>
        <v>1.1910650758097499E-13</v>
      </c>
      <c r="AP2295">
        <f t="shared" si="1104"/>
        <v>4.6728143377007777E-12</v>
      </c>
      <c r="AQ2295">
        <f t="shared" si="1105"/>
        <v>8.8613975316110894E-13</v>
      </c>
      <c r="AR2295">
        <f t="shared" si="1106"/>
        <v>5.4476899925053287E-8</v>
      </c>
      <c r="AS2295">
        <f t="shared" si="1107"/>
        <v>3.092307267963517E-11</v>
      </c>
      <c r="AT2295">
        <f t="shared" si="1108"/>
        <v>6.4317095473046599E-12</v>
      </c>
      <c r="AU2295">
        <f t="shared" si="1109"/>
        <v>1.1537188306146009E-5</v>
      </c>
      <c r="AV2295">
        <f t="shared" si="1110"/>
        <v>4.5833983790465581E-7</v>
      </c>
      <c r="AW2295">
        <f t="shared" si="1111"/>
        <v>6.7784727308826568E-8</v>
      </c>
      <c r="AX2295">
        <f t="shared" si="1112"/>
        <v>1.6404568860371068E-7</v>
      </c>
      <c r="AY2295">
        <f t="shared" si="1113"/>
        <v>1</v>
      </c>
      <c r="AZ2295">
        <f t="shared" si="1114"/>
        <v>1</v>
      </c>
      <c r="BA2295">
        <f t="shared" si="1115"/>
        <v>1</v>
      </c>
      <c r="BB2295">
        <f t="shared" si="1116"/>
        <v>1</v>
      </c>
      <c r="BC2295">
        <f t="shared" si="1117"/>
        <v>1</v>
      </c>
      <c r="BD2295">
        <f t="shared" si="1118"/>
        <v>1</v>
      </c>
      <c r="BE2295">
        <f t="shared" si="1119"/>
        <v>1</v>
      </c>
      <c r="BF2295">
        <f t="shared" si="1120"/>
        <v>1</v>
      </c>
      <c r="BG2295">
        <f t="shared" si="1121"/>
        <v>1</v>
      </c>
      <c r="BH2295">
        <f t="shared" si="1122"/>
        <v>1</v>
      </c>
      <c r="BI2295">
        <f t="shared" si="1123"/>
        <v>0</v>
      </c>
    </row>
    <row r="2296" spans="1:61" x14ac:dyDescent="0.25">
      <c r="A2296" s="1">
        <v>92</v>
      </c>
      <c r="B2296" s="1">
        <v>28.639999</v>
      </c>
      <c r="C2296" s="1">
        <v>5</v>
      </c>
      <c r="D2296" s="1">
        <v>4</v>
      </c>
      <c r="E2296" s="1">
        <v>2</v>
      </c>
      <c r="F2296" s="1">
        <v>1</v>
      </c>
      <c r="G2296" s="1">
        <v>0</v>
      </c>
      <c r="H2296" s="1">
        <v>1</v>
      </c>
      <c r="I2296" s="1">
        <v>0</v>
      </c>
      <c r="J2296" s="1">
        <v>0</v>
      </c>
      <c r="K2296" s="1">
        <v>0</v>
      </c>
      <c r="L2296" s="1">
        <v>0</v>
      </c>
      <c r="M2296" s="1">
        <v>1</v>
      </c>
      <c r="N2296" s="1">
        <v>0</v>
      </c>
      <c r="O2296" s="1">
        <v>0.108</v>
      </c>
      <c r="P2296" s="1">
        <v>8.6000003000000005E-2</v>
      </c>
      <c r="Q2296" s="1">
        <v>2.5000000000000001E-2</v>
      </c>
      <c r="R2296" s="1">
        <v>7.9000003999999999E-2</v>
      </c>
      <c r="S2296" s="1">
        <v>0</v>
      </c>
      <c r="T2296" s="1"/>
      <c r="AE2296">
        <f t="shared" si="1093"/>
        <v>4.7473344178918252E-4</v>
      </c>
      <c r="AF2296">
        <f t="shared" si="1094"/>
        <v>0.14455007204701695</v>
      </c>
      <c r="AG2296">
        <f t="shared" si="1095"/>
        <v>1.3315529993511772E-2</v>
      </c>
      <c r="AH2296">
        <f t="shared" si="1096"/>
        <v>0.28713017561282761</v>
      </c>
      <c r="AI2296">
        <f t="shared" si="1097"/>
        <v>2.5900591034271427E-2</v>
      </c>
      <c r="AJ2296">
        <f t="shared" si="1098"/>
        <v>0.97334055588899637</v>
      </c>
      <c r="AK2296">
        <f t="shared" si="1099"/>
        <v>3.2191051786429989E-2</v>
      </c>
      <c r="AL2296">
        <f t="shared" si="1100"/>
        <v>0.6884873347944267</v>
      </c>
      <c r="AM2296">
        <f t="shared" si="1101"/>
        <v>0.1812711016320537</v>
      </c>
      <c r="AN2296">
        <f t="shared" si="1102"/>
        <v>0.52250152613774092</v>
      </c>
      <c r="AO2296">
        <f t="shared" si="1103"/>
        <v>5.6543842283405618E-17</v>
      </c>
      <c r="AP2296">
        <f t="shared" si="1104"/>
        <v>6.7545564917698119E-13</v>
      </c>
      <c r="AQ2296">
        <f t="shared" si="1105"/>
        <v>1.1799420461659864E-14</v>
      </c>
      <c r="AR2296">
        <f t="shared" si="1106"/>
        <v>1.5641961842322987E-8</v>
      </c>
      <c r="AS2296">
        <f t="shared" si="1107"/>
        <v>8.0092585899828237E-13</v>
      </c>
      <c r="AT2296">
        <f t="shared" si="1108"/>
        <v>6.2602437460900826E-12</v>
      </c>
      <c r="AU2296">
        <f t="shared" si="1109"/>
        <v>3.7139422623294065E-7</v>
      </c>
      <c r="AV2296">
        <f t="shared" si="1110"/>
        <v>3.1556117342908605E-7</v>
      </c>
      <c r="AW2296">
        <f t="shared" si="1111"/>
        <v>1.2287412193099347E-8</v>
      </c>
      <c r="AX2296">
        <f t="shared" si="1112"/>
        <v>8.5714122651755445E-8</v>
      </c>
      <c r="AY2296">
        <f t="shared" si="1113"/>
        <v>1</v>
      </c>
      <c r="AZ2296">
        <f t="shared" si="1114"/>
        <v>1</v>
      </c>
      <c r="BA2296">
        <f t="shared" si="1115"/>
        <v>1</v>
      </c>
      <c r="BB2296">
        <f t="shared" si="1116"/>
        <v>1</v>
      </c>
      <c r="BC2296">
        <f t="shared" si="1117"/>
        <v>1</v>
      </c>
      <c r="BD2296">
        <f t="shared" si="1118"/>
        <v>1</v>
      </c>
      <c r="BE2296">
        <f t="shared" si="1119"/>
        <v>1</v>
      </c>
      <c r="BF2296">
        <f t="shared" si="1120"/>
        <v>1</v>
      </c>
      <c r="BG2296">
        <f t="shared" si="1121"/>
        <v>1</v>
      </c>
      <c r="BH2296">
        <f t="shared" si="1122"/>
        <v>1</v>
      </c>
      <c r="BI2296">
        <f t="shared" si="1123"/>
        <v>0</v>
      </c>
    </row>
    <row r="2297" spans="1:61" x14ac:dyDescent="0.25">
      <c r="A2297" s="1">
        <v>92</v>
      </c>
      <c r="B2297" s="1">
        <v>27.860001</v>
      </c>
      <c r="C2297" s="1">
        <v>5</v>
      </c>
      <c r="D2297" s="1">
        <v>4</v>
      </c>
      <c r="E2297" s="1">
        <v>2</v>
      </c>
      <c r="F2297" s="1">
        <v>1</v>
      </c>
      <c r="G2297" s="1">
        <v>0</v>
      </c>
      <c r="H2297" s="1">
        <v>1</v>
      </c>
      <c r="I2297" s="1">
        <v>0</v>
      </c>
      <c r="J2297" s="1">
        <v>0</v>
      </c>
      <c r="K2297" s="1">
        <v>0</v>
      </c>
      <c r="L2297" s="1">
        <v>0</v>
      </c>
      <c r="M2297" s="1">
        <v>1</v>
      </c>
      <c r="N2297" s="1">
        <v>0</v>
      </c>
      <c r="O2297" s="1">
        <v>0.108</v>
      </c>
      <c r="P2297" s="1">
        <v>8.6000003000000005E-2</v>
      </c>
      <c r="Q2297" s="1">
        <v>2.5000000000000001E-2</v>
      </c>
      <c r="R2297" s="1">
        <v>7.9000003999999999E-2</v>
      </c>
      <c r="S2297" s="1">
        <v>0</v>
      </c>
      <c r="T2297" s="1"/>
      <c r="AE2297">
        <f t="shared" si="1093"/>
        <v>4.7473344178918252E-4</v>
      </c>
      <c r="AF2297">
        <f t="shared" si="1094"/>
        <v>0.14455007204701695</v>
      </c>
      <c r="AG2297">
        <f t="shared" si="1095"/>
        <v>1.3315529993511772E-2</v>
      </c>
      <c r="AH2297">
        <f t="shared" si="1096"/>
        <v>0.28713017561282761</v>
      </c>
      <c r="AI2297">
        <f t="shared" si="1097"/>
        <v>2.5900591034271427E-2</v>
      </c>
      <c r="AJ2297">
        <f t="shared" si="1098"/>
        <v>0.97334055588899637</v>
      </c>
      <c r="AK2297">
        <f t="shared" si="1099"/>
        <v>3.2191051786429989E-2</v>
      </c>
      <c r="AL2297">
        <f t="shared" si="1100"/>
        <v>0.6884873347944267</v>
      </c>
      <c r="AM2297">
        <f t="shared" si="1101"/>
        <v>0.1812711016320537</v>
      </c>
      <c r="AN2297">
        <f t="shared" si="1102"/>
        <v>0.52250152613774092</v>
      </c>
      <c r="AO2297">
        <f t="shared" si="1103"/>
        <v>2.6843252859185859E-20</v>
      </c>
      <c r="AP2297">
        <f t="shared" si="1104"/>
        <v>9.7637162753097228E-14</v>
      </c>
      <c r="AQ2297">
        <f t="shared" si="1105"/>
        <v>1.5711553706328844E-16</v>
      </c>
      <c r="AR2297">
        <f t="shared" si="1106"/>
        <v>4.4912792507153474E-9</v>
      </c>
      <c r="AS2297">
        <f t="shared" si="1107"/>
        <v>2.0744453122687054E-14</v>
      </c>
      <c r="AT2297">
        <f t="shared" si="1108"/>
        <v>6.0933491278199342E-12</v>
      </c>
      <c r="AU2297">
        <f t="shared" si="1109"/>
        <v>1.1955570769845687E-8</v>
      </c>
      <c r="AV2297">
        <f t="shared" si="1110"/>
        <v>2.1725987125879332E-7</v>
      </c>
      <c r="AW2297">
        <f t="shared" si="1111"/>
        <v>2.2273527444502478E-9</v>
      </c>
      <c r="AX2297">
        <f t="shared" si="1112"/>
        <v>4.4785759897099729E-8</v>
      </c>
      <c r="AY2297">
        <f t="shared" si="1113"/>
        <v>1</v>
      </c>
      <c r="AZ2297">
        <f t="shared" si="1114"/>
        <v>1</v>
      </c>
      <c r="BA2297">
        <f t="shared" si="1115"/>
        <v>1</v>
      </c>
      <c r="BB2297">
        <f t="shared" si="1116"/>
        <v>1</v>
      </c>
      <c r="BC2297">
        <f t="shared" si="1117"/>
        <v>1</v>
      </c>
      <c r="BD2297">
        <f t="shared" si="1118"/>
        <v>1</v>
      </c>
      <c r="BE2297">
        <f t="shared" si="1119"/>
        <v>1</v>
      </c>
      <c r="BF2297">
        <f t="shared" si="1120"/>
        <v>1</v>
      </c>
      <c r="BG2297">
        <f t="shared" si="1121"/>
        <v>1</v>
      </c>
      <c r="BH2297">
        <f t="shared" si="1122"/>
        <v>1</v>
      </c>
      <c r="BI2297">
        <f t="shared" si="1123"/>
        <v>0</v>
      </c>
    </row>
    <row r="2298" spans="1:61" x14ac:dyDescent="0.25">
      <c r="A2298" s="1">
        <v>92</v>
      </c>
      <c r="B2298" s="1">
        <v>14.01</v>
      </c>
      <c r="C2298" s="1">
        <v>5</v>
      </c>
      <c r="D2298" s="1">
        <v>4</v>
      </c>
      <c r="E2298" s="1">
        <v>1</v>
      </c>
      <c r="F2298" s="1">
        <v>1</v>
      </c>
      <c r="G2298" s="1">
        <v>0</v>
      </c>
      <c r="H2298" s="1">
        <v>1</v>
      </c>
      <c r="I2298" s="1">
        <v>0</v>
      </c>
      <c r="J2298" s="1">
        <v>0</v>
      </c>
      <c r="K2298" s="1">
        <v>1</v>
      </c>
      <c r="L2298" s="1">
        <v>0</v>
      </c>
      <c r="M2298" s="1">
        <v>0</v>
      </c>
      <c r="N2298" s="1">
        <v>0</v>
      </c>
      <c r="O2298" s="1">
        <v>0.108</v>
      </c>
      <c r="P2298" s="1">
        <v>8.6000003000000005E-2</v>
      </c>
      <c r="Q2298" s="1">
        <v>5.4000000999999999E-2</v>
      </c>
      <c r="R2298" s="1">
        <v>7.9000003999999999E-2</v>
      </c>
      <c r="S2298" s="1">
        <v>0</v>
      </c>
      <c r="T2298" s="1"/>
      <c r="AE2298">
        <f t="shared" si="1093"/>
        <v>4.5076098567434518E-4</v>
      </c>
      <c r="AF2298">
        <f t="shared" si="1094"/>
        <v>0.22479203540325624</v>
      </c>
      <c r="AG2298">
        <f t="shared" si="1095"/>
        <v>3.8306220444063871E-3</v>
      </c>
      <c r="AH2298">
        <f t="shared" si="1096"/>
        <v>0.20178058670390006</v>
      </c>
      <c r="AI2298">
        <f t="shared" si="1097"/>
        <v>2.7956193433980897E-2</v>
      </c>
      <c r="AJ2298">
        <f t="shared" si="1098"/>
        <v>0.97572783495942772</v>
      </c>
      <c r="AK2298">
        <f t="shared" si="1099"/>
        <v>0.14240590839840608</v>
      </c>
      <c r="AL2298">
        <f t="shared" si="1100"/>
        <v>0.87420574615961077</v>
      </c>
      <c r="AM2298">
        <f t="shared" si="1101"/>
        <v>0.21667844779032522</v>
      </c>
      <c r="AN2298">
        <f t="shared" si="1102"/>
        <v>0.49621251482703521</v>
      </c>
      <c r="AO2298">
        <f t="shared" si="1103"/>
        <v>1.2099891117512303E-23</v>
      </c>
      <c r="AP2298">
        <f t="shared" si="1104"/>
        <v>2.1948056546267724E-14</v>
      </c>
      <c r="AQ2298">
        <f t="shared" si="1105"/>
        <v>6.0185023979338151E-19</v>
      </c>
      <c r="AR2298">
        <f t="shared" si="1106"/>
        <v>9.0625296226039552E-10</v>
      </c>
      <c r="AS2298">
        <f t="shared" si="1107"/>
        <v>5.7993594417998831E-16</v>
      </c>
      <c r="AT2298">
        <f t="shared" si="1108"/>
        <v>5.9454503521396619E-12</v>
      </c>
      <c r="AU2298">
        <f t="shared" si="1109"/>
        <v>1.7025439159013061E-9</v>
      </c>
      <c r="AV2298">
        <f t="shared" si="1110"/>
        <v>1.899298278643344E-7</v>
      </c>
      <c r="AW2298">
        <f t="shared" si="1111"/>
        <v>4.826193353490006E-10</v>
      </c>
      <c r="AX2298">
        <f t="shared" si="1112"/>
        <v>2.2223254546979637E-8</v>
      </c>
      <c r="AY2298">
        <f t="shared" si="1113"/>
        <v>1</v>
      </c>
      <c r="AZ2298">
        <f t="shared" si="1114"/>
        <v>1</v>
      </c>
      <c r="BA2298">
        <f t="shared" si="1115"/>
        <v>1</v>
      </c>
      <c r="BB2298">
        <f t="shared" si="1116"/>
        <v>1</v>
      </c>
      <c r="BC2298">
        <f t="shared" si="1117"/>
        <v>1</v>
      </c>
      <c r="BD2298">
        <f t="shared" si="1118"/>
        <v>1</v>
      </c>
      <c r="BE2298">
        <f t="shared" si="1119"/>
        <v>1</v>
      </c>
      <c r="BF2298">
        <f t="shared" si="1120"/>
        <v>1</v>
      </c>
      <c r="BG2298">
        <f t="shared" si="1121"/>
        <v>1</v>
      </c>
      <c r="BH2298">
        <f t="shared" si="1122"/>
        <v>1</v>
      </c>
      <c r="BI2298">
        <f t="shared" si="1123"/>
        <v>0</v>
      </c>
    </row>
    <row r="2299" spans="1:61" x14ac:dyDescent="0.25">
      <c r="A2299" s="1">
        <v>92</v>
      </c>
      <c r="B2299" s="1">
        <v>7.5599999000000002</v>
      </c>
      <c r="C2299" s="1">
        <v>5</v>
      </c>
      <c r="D2299" s="1">
        <v>4</v>
      </c>
      <c r="E2299" s="1">
        <v>2</v>
      </c>
      <c r="F2299" s="1">
        <v>1</v>
      </c>
      <c r="G2299" s="1">
        <v>0</v>
      </c>
      <c r="H2299" s="1">
        <v>1</v>
      </c>
      <c r="I2299" s="1">
        <v>0</v>
      </c>
      <c r="J2299" s="1">
        <v>0</v>
      </c>
      <c r="K2299" s="1">
        <v>0</v>
      </c>
      <c r="L2299" s="1">
        <v>0</v>
      </c>
      <c r="M2299" s="1">
        <v>0</v>
      </c>
      <c r="N2299" s="1">
        <v>0</v>
      </c>
      <c r="O2299" s="1">
        <v>0.122</v>
      </c>
      <c r="P2299" s="1">
        <v>8.6000003000000005E-2</v>
      </c>
      <c r="Q2299" s="1">
        <v>6.1000000999999998E-2</v>
      </c>
      <c r="R2299" s="1">
        <v>8.6000003000000005E-2</v>
      </c>
      <c r="S2299" s="1">
        <v>0</v>
      </c>
      <c r="T2299" s="1"/>
      <c r="AE2299">
        <f t="shared" si="1093"/>
        <v>8.4421373019285509E-4</v>
      </c>
      <c r="AF2299">
        <f t="shared" si="1094"/>
        <v>0.17990125369521093</v>
      </c>
      <c r="AG2299">
        <f t="shared" si="1095"/>
        <v>1.9618033451825379E-2</v>
      </c>
      <c r="AH2299">
        <f t="shared" si="1096"/>
        <v>0.3565863168632073</v>
      </c>
      <c r="AI2299">
        <f t="shared" si="1097"/>
        <v>3.8426747428110773E-2</v>
      </c>
      <c r="AJ2299">
        <f t="shared" si="1098"/>
        <v>0.97925449661754305</v>
      </c>
      <c r="AK2299">
        <f t="shared" si="1099"/>
        <v>0.29724102554514564</v>
      </c>
      <c r="AL2299">
        <f t="shared" si="1100"/>
        <v>0.91787904917356222</v>
      </c>
      <c r="AM2299">
        <f t="shared" si="1101"/>
        <v>0.42316621579071872</v>
      </c>
      <c r="AN2299">
        <f t="shared" si="1102"/>
        <v>0.86293748369107315</v>
      </c>
      <c r="AO2299">
        <f t="shared" si="1103"/>
        <v>1.0214894215242454E-26</v>
      </c>
      <c r="AP2299">
        <f t="shared" si="1104"/>
        <v>3.948482888846945E-15</v>
      </c>
      <c r="AQ2299">
        <f t="shared" si="1105"/>
        <v>1.1807118137255684E-20</v>
      </c>
      <c r="AR2299">
        <f t="shared" si="1106"/>
        <v>3.2315740595880564E-10</v>
      </c>
      <c r="AS2299">
        <f t="shared" si="1107"/>
        <v>2.2285052051487359E-17</v>
      </c>
      <c r="AT2299">
        <f t="shared" si="1108"/>
        <v>5.8221089917491189E-12</v>
      </c>
      <c r="AU2299">
        <f t="shared" si="1109"/>
        <v>5.0606589959815238E-10</v>
      </c>
      <c r="AV2299">
        <f t="shared" si="1110"/>
        <v>1.7433260980981362E-7</v>
      </c>
      <c r="AW2299">
        <f t="shared" si="1111"/>
        <v>2.0422819780706843E-10</v>
      </c>
      <c r="AX2299">
        <f t="shared" si="1112"/>
        <v>1.9177279358196806E-8</v>
      </c>
      <c r="AY2299">
        <f t="shared" si="1113"/>
        <v>1</v>
      </c>
      <c r="AZ2299">
        <f t="shared" si="1114"/>
        <v>1</v>
      </c>
      <c r="BA2299">
        <f t="shared" si="1115"/>
        <v>1</v>
      </c>
      <c r="BB2299">
        <f t="shared" si="1116"/>
        <v>1</v>
      </c>
      <c r="BC2299">
        <f t="shared" si="1117"/>
        <v>1</v>
      </c>
      <c r="BD2299">
        <f t="shared" si="1118"/>
        <v>1</v>
      </c>
      <c r="BE2299">
        <f t="shared" si="1119"/>
        <v>1</v>
      </c>
      <c r="BF2299">
        <f t="shared" si="1120"/>
        <v>1</v>
      </c>
      <c r="BG2299">
        <f t="shared" si="1121"/>
        <v>1</v>
      </c>
      <c r="BH2299">
        <f t="shared" si="1122"/>
        <v>1</v>
      </c>
      <c r="BI2299">
        <f t="shared" si="1123"/>
        <v>0</v>
      </c>
    </row>
    <row r="2300" spans="1:61" x14ac:dyDescent="0.25">
      <c r="A2300" s="1">
        <v>92</v>
      </c>
      <c r="B2300" s="1">
        <v>17.18</v>
      </c>
      <c r="C2300" s="1">
        <v>5</v>
      </c>
      <c r="D2300" s="1">
        <v>4</v>
      </c>
      <c r="E2300" s="1">
        <v>2</v>
      </c>
      <c r="F2300" s="1">
        <v>1</v>
      </c>
      <c r="G2300" s="1">
        <v>0</v>
      </c>
      <c r="H2300" s="1">
        <v>1</v>
      </c>
      <c r="I2300" s="1">
        <v>0</v>
      </c>
      <c r="J2300" s="1">
        <v>0</v>
      </c>
      <c r="K2300" s="1">
        <v>0</v>
      </c>
      <c r="L2300" s="1">
        <v>0</v>
      </c>
      <c r="M2300" s="1">
        <v>0</v>
      </c>
      <c r="N2300" s="1">
        <v>0</v>
      </c>
      <c r="O2300" s="1">
        <v>0.122</v>
      </c>
      <c r="P2300" s="1">
        <v>8.6000003000000005E-2</v>
      </c>
      <c r="Q2300" s="1">
        <v>5.4000000999999999E-2</v>
      </c>
      <c r="R2300" s="1">
        <v>7.9000003999999999E-2</v>
      </c>
      <c r="S2300" s="1">
        <v>0</v>
      </c>
      <c r="T2300" s="1"/>
      <c r="AE2300">
        <f t="shared" si="1093"/>
        <v>5.3419670140146904E-4</v>
      </c>
      <c r="AF2300">
        <f t="shared" si="1094"/>
        <v>0.17974248988077471</v>
      </c>
      <c r="AG2300">
        <f t="shared" si="1095"/>
        <v>1.9512175603267332E-2</v>
      </c>
      <c r="AH2300">
        <f t="shared" si="1096"/>
        <v>0.33609117527831367</v>
      </c>
      <c r="AI2300">
        <f t="shared" si="1097"/>
        <v>3.0446578598052939E-2</v>
      </c>
      <c r="AJ2300">
        <f t="shared" si="1098"/>
        <v>0.97903026450293618</v>
      </c>
      <c r="AK2300">
        <f t="shared" si="1099"/>
        <v>0.21629005173232108</v>
      </c>
      <c r="AL2300">
        <f t="shared" si="1100"/>
        <v>0.8886780863728726</v>
      </c>
      <c r="AM2300">
        <f t="shared" si="1101"/>
        <v>0.40778770504369122</v>
      </c>
      <c r="AN2300">
        <f t="shared" si="1102"/>
        <v>0.85395880044290673</v>
      </c>
      <c r="AO2300">
        <f t="shared" si="1103"/>
        <v>5.4567627949474669E-30</v>
      </c>
      <c r="AP2300">
        <f t="shared" si="1104"/>
        <v>7.0971014569298406E-16</v>
      </c>
      <c r="AQ2300">
        <f t="shared" si="1105"/>
        <v>2.3038256246265558E-22</v>
      </c>
      <c r="AR2300">
        <f t="shared" si="1106"/>
        <v>1.0861035236858612E-10</v>
      </c>
      <c r="AS2300">
        <f t="shared" si="1107"/>
        <v>6.7850358884731077E-19</v>
      </c>
      <c r="AT2300">
        <f t="shared" si="1108"/>
        <v>5.7000209061570626E-12</v>
      </c>
      <c r="AU2300">
        <f t="shared" si="1109"/>
        <v>1.0945701960404798E-10</v>
      </c>
      <c r="AV2300">
        <f t="shared" si="1110"/>
        <v>1.5492557007817386E-7</v>
      </c>
      <c r="AW2300">
        <f t="shared" si="1111"/>
        <v>8.3281748088953449E-11</v>
      </c>
      <c r="AX2300">
        <f t="shared" si="1112"/>
        <v>1.6376606476484261E-8</v>
      </c>
      <c r="AY2300">
        <f t="shared" si="1113"/>
        <v>1</v>
      </c>
      <c r="AZ2300">
        <f t="shared" si="1114"/>
        <v>1</v>
      </c>
      <c r="BA2300">
        <f t="shared" si="1115"/>
        <v>1</v>
      </c>
      <c r="BB2300">
        <f t="shared" si="1116"/>
        <v>1</v>
      </c>
      <c r="BC2300">
        <f t="shared" si="1117"/>
        <v>1</v>
      </c>
      <c r="BD2300">
        <f t="shared" si="1118"/>
        <v>1</v>
      </c>
      <c r="BE2300">
        <f t="shared" si="1119"/>
        <v>1</v>
      </c>
      <c r="BF2300">
        <f t="shared" si="1120"/>
        <v>1</v>
      </c>
      <c r="BG2300">
        <f t="shared" si="1121"/>
        <v>1</v>
      </c>
      <c r="BH2300">
        <f t="shared" si="1122"/>
        <v>1</v>
      </c>
      <c r="BI2300">
        <f t="shared" si="1123"/>
        <v>0</v>
      </c>
    </row>
    <row r="2301" spans="1:61" x14ac:dyDescent="0.25">
      <c r="A2301" s="1">
        <v>92</v>
      </c>
      <c r="B2301" s="1">
        <v>14.24</v>
      </c>
      <c r="C2301" s="1">
        <v>5</v>
      </c>
      <c r="D2301" s="1">
        <v>4</v>
      </c>
      <c r="E2301" s="1">
        <v>2</v>
      </c>
      <c r="F2301" s="1">
        <v>1</v>
      </c>
      <c r="G2301" s="1">
        <v>0</v>
      </c>
      <c r="H2301" s="1">
        <v>1</v>
      </c>
      <c r="I2301" s="1">
        <v>0</v>
      </c>
      <c r="J2301" s="1">
        <v>0</v>
      </c>
      <c r="K2301" s="1">
        <v>0</v>
      </c>
      <c r="L2301" s="1">
        <v>0</v>
      </c>
      <c r="M2301" s="1">
        <v>0</v>
      </c>
      <c r="N2301" s="1">
        <v>0</v>
      </c>
      <c r="O2301" s="1">
        <v>0.122</v>
      </c>
      <c r="P2301" s="1">
        <v>8.6000003000000005E-2</v>
      </c>
      <c r="Q2301" s="1">
        <v>5.4000000999999999E-2</v>
      </c>
      <c r="R2301" s="1">
        <v>7.9000003999999999E-2</v>
      </c>
      <c r="S2301" s="1">
        <v>0</v>
      </c>
      <c r="T2301" s="1"/>
      <c r="AE2301">
        <f t="shared" si="1093"/>
        <v>5.3419670140146904E-4</v>
      </c>
      <c r="AF2301">
        <f t="shared" si="1094"/>
        <v>0.17974248988077471</v>
      </c>
      <c r="AG2301">
        <f t="shared" si="1095"/>
        <v>1.9512175603267332E-2</v>
      </c>
      <c r="AH2301">
        <f t="shared" si="1096"/>
        <v>0.33609117527831367</v>
      </c>
      <c r="AI2301">
        <f t="shared" si="1097"/>
        <v>3.0446578598052939E-2</v>
      </c>
      <c r="AJ2301">
        <f t="shared" si="1098"/>
        <v>0.97903026450293618</v>
      </c>
      <c r="AK2301">
        <f t="shared" si="1099"/>
        <v>0.21629005173232108</v>
      </c>
      <c r="AL2301">
        <f t="shared" si="1100"/>
        <v>0.8886780863728726</v>
      </c>
      <c r="AM2301">
        <f t="shared" si="1101"/>
        <v>0.40778770504369122</v>
      </c>
      <c r="AN2301">
        <f t="shared" si="1102"/>
        <v>0.85395880044290673</v>
      </c>
      <c r="AO2301">
        <f t="shared" si="1103"/>
        <v>2.9149846853911975E-33</v>
      </c>
      <c r="AP2301">
        <f t="shared" si="1104"/>
        <v>1.2756506868050433E-16</v>
      </c>
      <c r="AQ2301">
        <f t="shared" si="1105"/>
        <v>4.4952650147020403E-24</v>
      </c>
      <c r="AR2301">
        <f t="shared" si="1106"/>
        <v>3.6502980974949887E-11</v>
      </c>
      <c r="AS2301">
        <f t="shared" si="1107"/>
        <v>2.0658112846900643E-20</v>
      </c>
      <c r="AT2301">
        <f t="shared" si="1108"/>
        <v>5.5804929754272148E-12</v>
      </c>
      <c r="AU2301">
        <f t="shared" si="1109"/>
        <v>2.3674464432625218E-11</v>
      </c>
      <c r="AV2301">
        <f t="shared" si="1110"/>
        <v>1.3767895914729793E-7</v>
      </c>
      <c r="AW2301">
        <f t="shared" si="1111"/>
        <v>3.3961272925221144E-11</v>
      </c>
      <c r="AX2301">
        <f t="shared" si="1112"/>
        <v>1.3984947221984038E-8</v>
      </c>
      <c r="AY2301">
        <f t="shared" si="1113"/>
        <v>1</v>
      </c>
      <c r="AZ2301">
        <f t="shared" si="1114"/>
        <v>1</v>
      </c>
      <c r="BA2301">
        <f t="shared" si="1115"/>
        <v>1</v>
      </c>
      <c r="BB2301">
        <f t="shared" si="1116"/>
        <v>1</v>
      </c>
      <c r="BC2301">
        <f t="shared" si="1117"/>
        <v>1</v>
      </c>
      <c r="BD2301">
        <f t="shared" si="1118"/>
        <v>1</v>
      </c>
      <c r="BE2301">
        <f t="shared" si="1119"/>
        <v>1</v>
      </c>
      <c r="BF2301">
        <f t="shared" si="1120"/>
        <v>1</v>
      </c>
      <c r="BG2301">
        <f t="shared" si="1121"/>
        <v>1</v>
      </c>
      <c r="BH2301">
        <f t="shared" si="1122"/>
        <v>1</v>
      </c>
      <c r="BI2301">
        <f t="shared" si="1123"/>
        <v>0</v>
      </c>
    </row>
    <row r="2302" spans="1:61" x14ac:dyDescent="0.25">
      <c r="A2302" s="1">
        <v>92</v>
      </c>
      <c r="B2302" s="1">
        <v>47.459999000000003</v>
      </c>
      <c r="C2302" s="1">
        <v>5</v>
      </c>
      <c r="D2302" s="1">
        <v>4</v>
      </c>
      <c r="E2302" s="1">
        <v>3</v>
      </c>
      <c r="F2302" s="1">
        <v>1</v>
      </c>
      <c r="G2302" s="1">
        <v>0</v>
      </c>
      <c r="H2302" s="1">
        <v>1</v>
      </c>
      <c r="I2302" s="1">
        <v>0</v>
      </c>
      <c r="J2302" s="1">
        <v>0</v>
      </c>
      <c r="K2302" s="1">
        <v>0</v>
      </c>
      <c r="L2302" s="1">
        <v>0</v>
      </c>
      <c r="M2302" s="1">
        <v>0</v>
      </c>
      <c r="N2302" s="1">
        <v>0</v>
      </c>
      <c r="O2302" s="1">
        <v>0.122</v>
      </c>
      <c r="P2302" s="1">
        <v>8.6000003000000005E-2</v>
      </c>
      <c r="Q2302" s="1">
        <v>5.4000000999999999E-2</v>
      </c>
      <c r="R2302" s="1">
        <v>7.9000003999999999E-2</v>
      </c>
      <c r="S2302" s="1">
        <v>0</v>
      </c>
      <c r="T2302" s="1"/>
      <c r="AE2302">
        <f t="shared" si="1093"/>
        <v>5.3419670140146904E-4</v>
      </c>
      <c r="AF2302">
        <f t="shared" si="1094"/>
        <v>0.17974248988077471</v>
      </c>
      <c r="AG2302">
        <f t="shared" si="1095"/>
        <v>1.9512175603267332E-2</v>
      </c>
      <c r="AH2302">
        <f t="shared" si="1096"/>
        <v>0.33609117527831367</v>
      </c>
      <c r="AI2302">
        <f t="shared" si="1097"/>
        <v>3.0446578598052939E-2</v>
      </c>
      <c r="AJ2302">
        <f t="shared" si="1098"/>
        <v>0.97903026450293618</v>
      </c>
      <c r="AK2302">
        <f t="shared" si="1099"/>
        <v>0.21629005173232108</v>
      </c>
      <c r="AL2302">
        <f t="shared" si="1100"/>
        <v>0.8886780863728726</v>
      </c>
      <c r="AM2302">
        <f t="shared" si="1101"/>
        <v>0.40778770504369122</v>
      </c>
      <c r="AN2302">
        <f t="shared" si="1102"/>
        <v>0.85395880044290673</v>
      </c>
      <c r="AO2302">
        <f t="shared" si="1103"/>
        <v>1.5571752035717768E-36</v>
      </c>
      <c r="AP2302">
        <f t="shared" si="1104"/>
        <v>2.292886306644588E-17</v>
      </c>
      <c r="AQ2302">
        <f t="shared" si="1105"/>
        <v>8.7712400350090314E-26</v>
      </c>
      <c r="AR2302">
        <f t="shared" si="1106"/>
        <v>1.2268329777032831E-11</v>
      </c>
      <c r="AS2302">
        <f t="shared" si="1107"/>
        <v>6.2896885648060755E-22</v>
      </c>
      <c r="AT2302">
        <f t="shared" si="1108"/>
        <v>5.4634715137892838E-12</v>
      </c>
      <c r="AU2302">
        <f t="shared" si="1109"/>
        <v>5.1205511368675036E-12</v>
      </c>
      <c r="AV2302">
        <f t="shared" si="1110"/>
        <v>1.2235227394882963E-7</v>
      </c>
      <c r="AW2302">
        <f t="shared" si="1111"/>
        <v>1.3848989546538376E-11</v>
      </c>
      <c r="AX2302">
        <f t="shared" si="1112"/>
        <v>1.194256875394285E-8</v>
      </c>
      <c r="AY2302">
        <f t="shared" si="1113"/>
        <v>1</v>
      </c>
      <c r="AZ2302">
        <f t="shared" si="1114"/>
        <v>1</v>
      </c>
      <c r="BA2302">
        <f t="shared" si="1115"/>
        <v>1</v>
      </c>
      <c r="BB2302">
        <f t="shared" si="1116"/>
        <v>1</v>
      </c>
      <c r="BC2302">
        <f t="shared" si="1117"/>
        <v>1</v>
      </c>
      <c r="BD2302">
        <f t="shared" si="1118"/>
        <v>1</v>
      </c>
      <c r="BE2302">
        <f t="shared" si="1119"/>
        <v>1</v>
      </c>
      <c r="BF2302">
        <f t="shared" si="1120"/>
        <v>1</v>
      </c>
      <c r="BG2302">
        <f t="shared" si="1121"/>
        <v>1</v>
      </c>
      <c r="BH2302">
        <f t="shared" si="1122"/>
        <v>1</v>
      </c>
      <c r="BI2302">
        <f t="shared" si="1123"/>
        <v>0</v>
      </c>
    </row>
    <row r="2303" spans="1:61" x14ac:dyDescent="0.25">
      <c r="A2303" s="1">
        <v>92</v>
      </c>
      <c r="B2303" s="1">
        <v>27.559999000000001</v>
      </c>
      <c r="C2303" s="1">
        <v>5</v>
      </c>
      <c r="D2303" s="1">
        <v>4</v>
      </c>
      <c r="E2303" s="1">
        <v>2</v>
      </c>
      <c r="F2303" s="1">
        <v>2</v>
      </c>
      <c r="G2303" s="1">
        <v>0</v>
      </c>
      <c r="H2303" s="1">
        <v>1</v>
      </c>
      <c r="I2303" s="1">
        <v>0</v>
      </c>
      <c r="J2303" s="1">
        <v>0</v>
      </c>
      <c r="K2303" s="1">
        <v>0</v>
      </c>
      <c r="L2303" s="1">
        <v>1</v>
      </c>
      <c r="M2303" s="1">
        <v>0</v>
      </c>
      <c r="N2303" s="1">
        <v>0</v>
      </c>
      <c r="O2303" s="1">
        <v>5.7000000000000002E-2</v>
      </c>
      <c r="P2303" s="1">
        <v>6.3000001E-2</v>
      </c>
      <c r="Q2303" s="1">
        <v>5.4000000999999999E-2</v>
      </c>
      <c r="R2303" s="1">
        <v>8.1000000000000003E-2</v>
      </c>
      <c r="S2303" s="1">
        <v>0</v>
      </c>
      <c r="T2303" s="1"/>
      <c r="AE2303">
        <f t="shared" si="1093"/>
        <v>3.9596685654408976E-3</v>
      </c>
      <c r="AF2303">
        <f t="shared" si="1094"/>
        <v>5.5064066645074482E-2</v>
      </c>
      <c r="AG2303">
        <f t="shared" si="1095"/>
        <v>2.3181988681751694E-2</v>
      </c>
      <c r="AH2303">
        <f t="shared" si="1096"/>
        <v>0.59439156698731399</v>
      </c>
      <c r="AI2303">
        <f t="shared" si="1097"/>
        <v>1.652000676747482E-2</v>
      </c>
      <c r="AJ2303">
        <f t="shared" si="1098"/>
        <v>0.95977831582730599</v>
      </c>
      <c r="AK2303">
        <f t="shared" si="1099"/>
        <v>0.66763382083237022</v>
      </c>
      <c r="AL2303">
        <f t="shared" si="1100"/>
        <v>0.84263934647637628</v>
      </c>
      <c r="AM2303">
        <f t="shared" si="1101"/>
        <v>5.9632172225401313E-2</v>
      </c>
      <c r="AN2303">
        <f t="shared" si="1102"/>
        <v>0.87709742675509383</v>
      </c>
      <c r="AO2303">
        <f t="shared" si="1103"/>
        <v>6.1658977044671946E-39</v>
      </c>
      <c r="AP2303">
        <f t="shared" si="1104"/>
        <v>1.2625564439865628E-18</v>
      </c>
      <c r="AQ2303">
        <f t="shared" si="1105"/>
        <v>2.0333478721650669E-27</v>
      </c>
      <c r="AR2303">
        <f t="shared" si="1106"/>
        <v>7.2921917604876696E-12</v>
      </c>
      <c r="AS2303">
        <f t="shared" si="1107"/>
        <v>1.0390569765590535E-23</v>
      </c>
      <c r="AT2303">
        <f t="shared" si="1108"/>
        <v>5.2437214880751404E-12</v>
      </c>
      <c r="AU2303">
        <f t="shared" si="1109"/>
        <v>3.4186531202743886E-12</v>
      </c>
      <c r="AV2303">
        <f t="shared" si="1110"/>
        <v>1.0309884016014036E-7</v>
      </c>
      <c r="AW2303">
        <f t="shared" si="1111"/>
        <v>8.2584532978695892E-13</v>
      </c>
      <c r="AX2303">
        <f t="shared" si="1112"/>
        <v>1.047479632292906E-8</v>
      </c>
      <c r="AY2303">
        <f t="shared" si="1113"/>
        <v>1</v>
      </c>
      <c r="AZ2303">
        <f t="shared" si="1114"/>
        <v>1</v>
      </c>
      <c r="BA2303">
        <f t="shared" si="1115"/>
        <v>1</v>
      </c>
      <c r="BB2303">
        <f t="shared" si="1116"/>
        <v>1</v>
      </c>
      <c r="BC2303">
        <f t="shared" si="1117"/>
        <v>1</v>
      </c>
      <c r="BD2303">
        <f t="shared" si="1118"/>
        <v>1</v>
      </c>
      <c r="BE2303">
        <f t="shared" si="1119"/>
        <v>1</v>
      </c>
      <c r="BF2303">
        <f t="shared" si="1120"/>
        <v>1</v>
      </c>
      <c r="BG2303">
        <f t="shared" si="1121"/>
        <v>1</v>
      </c>
      <c r="BH2303">
        <f t="shared" si="1122"/>
        <v>1</v>
      </c>
      <c r="BI2303">
        <f t="shared" si="1123"/>
        <v>0</v>
      </c>
    </row>
    <row r="2304" spans="1:61" x14ac:dyDescent="0.25">
      <c r="A2304" s="1">
        <v>92</v>
      </c>
      <c r="B2304" s="1">
        <v>19.450001</v>
      </c>
      <c r="C2304" s="1">
        <v>5</v>
      </c>
      <c r="D2304" s="1">
        <v>4</v>
      </c>
      <c r="E2304" s="1">
        <v>2</v>
      </c>
      <c r="F2304" s="1">
        <v>2</v>
      </c>
      <c r="G2304" s="1">
        <v>0</v>
      </c>
      <c r="H2304" s="1">
        <v>1</v>
      </c>
      <c r="I2304" s="1">
        <v>0</v>
      </c>
      <c r="J2304" s="1">
        <v>0</v>
      </c>
      <c r="K2304" s="1">
        <v>0</v>
      </c>
      <c r="L2304" s="1">
        <v>1</v>
      </c>
      <c r="M2304" s="1">
        <v>0</v>
      </c>
      <c r="N2304" s="1">
        <v>0</v>
      </c>
      <c r="O2304" s="1">
        <v>5.7000000000000002E-2</v>
      </c>
      <c r="P2304" s="1">
        <v>6.3000001E-2</v>
      </c>
      <c r="Q2304" s="1">
        <v>5.4000000999999999E-2</v>
      </c>
      <c r="R2304" s="1">
        <v>8.1000000000000003E-2</v>
      </c>
      <c r="S2304" s="1">
        <v>0</v>
      </c>
      <c r="T2304" s="1"/>
      <c r="AE2304">
        <f t="shared" si="1093"/>
        <v>3.9596685654408976E-3</v>
      </c>
      <c r="AF2304">
        <f t="shared" si="1094"/>
        <v>5.5064066645074482E-2</v>
      </c>
      <c r="AG2304">
        <f t="shared" si="1095"/>
        <v>2.3181988681751694E-2</v>
      </c>
      <c r="AH2304">
        <f t="shared" si="1096"/>
        <v>0.59439156698731399</v>
      </c>
      <c r="AI2304">
        <f t="shared" si="1097"/>
        <v>1.652000676747482E-2</v>
      </c>
      <c r="AJ2304">
        <f t="shared" si="1098"/>
        <v>0.95977831582730599</v>
      </c>
      <c r="AK2304">
        <f t="shared" si="1099"/>
        <v>0.66763382083237022</v>
      </c>
      <c r="AL2304">
        <f t="shared" si="1100"/>
        <v>0.84263934647637628</v>
      </c>
      <c r="AM2304">
        <f t="shared" si="1101"/>
        <v>5.9632172225401313E-2</v>
      </c>
      <c r="AN2304">
        <f t="shared" si="1102"/>
        <v>0.87709742675509383</v>
      </c>
      <c r="AO2304">
        <f t="shared" si="1103"/>
        <v>2.4414911318102939E-41</v>
      </c>
      <c r="AP2304">
        <f t="shared" si="1104"/>
        <v>6.9521492174844341E-20</v>
      </c>
      <c r="AQ2304">
        <f t="shared" si="1105"/>
        <v>4.7137047358594471E-29</v>
      </c>
      <c r="AR2304">
        <f t="shared" si="1106"/>
        <v>4.3344172872882455E-12</v>
      </c>
      <c r="AS2304">
        <f t="shared" si="1107"/>
        <v>1.716522828454749E-25</v>
      </c>
      <c r="AT2304">
        <f t="shared" si="1108"/>
        <v>5.0328101784922131E-12</v>
      </c>
      <c r="AU2304">
        <f t="shared" si="1109"/>
        <v>2.2824084447892946E-12</v>
      </c>
      <c r="AV2304">
        <f t="shared" si="1110"/>
        <v>8.6875139295013042E-8</v>
      </c>
      <c r="AW2304">
        <f t="shared" si="1111"/>
        <v>4.9246950937399279E-14</v>
      </c>
      <c r="AX2304">
        <f t="shared" si="1112"/>
        <v>9.187416900624798E-9</v>
      </c>
      <c r="AY2304">
        <f t="shared" si="1113"/>
        <v>1</v>
      </c>
      <c r="AZ2304">
        <f t="shared" si="1114"/>
        <v>1</v>
      </c>
      <c r="BA2304">
        <f t="shared" si="1115"/>
        <v>1</v>
      </c>
      <c r="BB2304">
        <f t="shared" si="1116"/>
        <v>1</v>
      </c>
      <c r="BC2304">
        <f t="shared" si="1117"/>
        <v>1</v>
      </c>
      <c r="BD2304">
        <f t="shared" si="1118"/>
        <v>1</v>
      </c>
      <c r="BE2304">
        <f t="shared" si="1119"/>
        <v>1</v>
      </c>
      <c r="BF2304">
        <f t="shared" si="1120"/>
        <v>1</v>
      </c>
      <c r="BG2304">
        <f t="shared" si="1121"/>
        <v>1</v>
      </c>
      <c r="BH2304">
        <f t="shared" si="1122"/>
        <v>1</v>
      </c>
      <c r="BI2304">
        <f t="shared" si="1123"/>
        <v>0</v>
      </c>
    </row>
    <row r="2305" spans="1:61" x14ac:dyDescent="0.25">
      <c r="A2305" s="1">
        <v>92</v>
      </c>
      <c r="B2305" s="1">
        <v>27.530000999999999</v>
      </c>
      <c r="C2305" s="1">
        <v>5</v>
      </c>
      <c r="D2305" s="1">
        <v>4</v>
      </c>
      <c r="E2305" s="1">
        <v>3</v>
      </c>
      <c r="F2305" s="1">
        <v>2</v>
      </c>
      <c r="G2305" s="1">
        <v>0</v>
      </c>
      <c r="H2305" s="1">
        <v>1</v>
      </c>
      <c r="I2305" s="1">
        <v>0</v>
      </c>
      <c r="J2305" s="1">
        <v>0</v>
      </c>
      <c r="K2305" s="1">
        <v>0</v>
      </c>
      <c r="L2305" s="1">
        <v>0</v>
      </c>
      <c r="M2305" s="1">
        <v>0</v>
      </c>
      <c r="N2305" s="1">
        <v>0</v>
      </c>
      <c r="O2305" s="1">
        <v>0.122</v>
      </c>
      <c r="P2305" s="1">
        <v>6.3000001E-2</v>
      </c>
      <c r="Q2305" s="1">
        <v>5.4000000999999999E-2</v>
      </c>
      <c r="R2305" s="1">
        <v>8.6000003000000005E-2</v>
      </c>
      <c r="S2305" s="1">
        <v>0</v>
      </c>
      <c r="T2305" s="1"/>
      <c r="AE2305">
        <f t="shared" si="1093"/>
        <v>3.9366667835691004E-3</v>
      </c>
      <c r="AF2305">
        <f t="shared" si="1094"/>
        <v>0.25213093631540895</v>
      </c>
      <c r="AG2305">
        <f t="shared" si="1095"/>
        <v>3.6002295628444418E-2</v>
      </c>
      <c r="AH2305">
        <f t="shared" si="1096"/>
        <v>0.46137576908497707</v>
      </c>
      <c r="AI2305">
        <f t="shared" si="1097"/>
        <v>9.8828170973366783E-2</v>
      </c>
      <c r="AJ2305">
        <f t="shared" si="1098"/>
        <v>0.98544837221506831</v>
      </c>
      <c r="AK2305">
        <f t="shared" si="1099"/>
        <v>0.62966171721625441</v>
      </c>
      <c r="AL2305">
        <f t="shared" si="1100"/>
        <v>0.96975516280817009</v>
      </c>
      <c r="AM2305">
        <f t="shared" si="1101"/>
        <v>0.75271901004506081</v>
      </c>
      <c r="AN2305">
        <f t="shared" si="1102"/>
        <v>0.93540547626398285</v>
      </c>
      <c r="AO2305">
        <f t="shared" si="1103"/>
        <v>9.6113370409761119E-44</v>
      </c>
      <c r="AP2305">
        <f t="shared" si="1104"/>
        <v>1.7528518916087881E-20</v>
      </c>
      <c r="AQ2305">
        <f t="shared" si="1105"/>
        <v>1.6970419140561031E-30</v>
      </c>
      <c r="AR2305">
        <f t="shared" si="1106"/>
        <v>1.9997951094578341E-12</v>
      </c>
      <c r="AS2305">
        <f t="shared" si="1107"/>
        <v>1.6964081157021307E-26</v>
      </c>
      <c r="AT2305">
        <f t="shared" si="1108"/>
        <v>4.9595745980625789E-12</v>
      </c>
      <c r="AU2305">
        <f t="shared" si="1109"/>
        <v>1.4371452207349078E-12</v>
      </c>
      <c r="AV2305">
        <f t="shared" si="1110"/>
        <v>8.4247614851017831E-8</v>
      </c>
      <c r="AW2305">
        <f t="shared" si="1111"/>
        <v>3.7069116157336864E-14</v>
      </c>
      <c r="AX2305">
        <f t="shared" si="1112"/>
        <v>8.5939600815647047E-9</v>
      </c>
      <c r="AY2305">
        <f t="shared" si="1113"/>
        <v>1</v>
      </c>
      <c r="AZ2305">
        <f t="shared" si="1114"/>
        <v>1</v>
      </c>
      <c r="BA2305">
        <f t="shared" si="1115"/>
        <v>1</v>
      </c>
      <c r="BB2305">
        <f t="shared" si="1116"/>
        <v>1</v>
      </c>
      <c r="BC2305">
        <f t="shared" si="1117"/>
        <v>1</v>
      </c>
      <c r="BD2305">
        <f t="shared" si="1118"/>
        <v>1</v>
      </c>
      <c r="BE2305">
        <f t="shared" si="1119"/>
        <v>1</v>
      </c>
      <c r="BF2305">
        <f t="shared" si="1120"/>
        <v>1</v>
      </c>
      <c r="BG2305">
        <f t="shared" si="1121"/>
        <v>1</v>
      </c>
      <c r="BH2305">
        <f t="shared" si="1122"/>
        <v>1</v>
      </c>
      <c r="BI2305">
        <f t="shared" si="1123"/>
        <v>0</v>
      </c>
    </row>
    <row r="2306" spans="1:61" x14ac:dyDescent="0.25">
      <c r="A2306" s="1">
        <v>92</v>
      </c>
      <c r="B2306" s="1">
        <v>6.4699998000000001</v>
      </c>
      <c r="C2306" s="1">
        <v>5</v>
      </c>
      <c r="D2306" s="1">
        <v>4</v>
      </c>
      <c r="E2306" s="1">
        <v>1</v>
      </c>
      <c r="F2306" s="1">
        <v>2</v>
      </c>
      <c r="G2306" s="1">
        <v>0</v>
      </c>
      <c r="H2306" s="1">
        <v>1</v>
      </c>
      <c r="I2306" s="1">
        <v>0</v>
      </c>
      <c r="J2306" s="1">
        <v>0</v>
      </c>
      <c r="K2306" s="1">
        <v>0</v>
      </c>
      <c r="L2306" s="1">
        <v>0</v>
      </c>
      <c r="M2306" s="1">
        <v>0</v>
      </c>
      <c r="N2306" s="1">
        <v>0</v>
      </c>
      <c r="O2306" s="1">
        <v>0.122</v>
      </c>
      <c r="P2306" s="1">
        <v>6.3000001E-2</v>
      </c>
      <c r="Q2306" s="1">
        <v>5.4000000999999999E-2</v>
      </c>
      <c r="R2306" s="1">
        <v>8.6000003000000005E-2</v>
      </c>
      <c r="S2306" s="1">
        <v>0</v>
      </c>
      <c r="T2306" s="1"/>
      <c r="AE2306">
        <f t="shared" si="1093"/>
        <v>3.9366667835691004E-3</v>
      </c>
      <c r="AF2306">
        <f t="shared" si="1094"/>
        <v>0.25213093631540895</v>
      </c>
      <c r="AG2306">
        <f t="shared" si="1095"/>
        <v>3.6002295628444418E-2</v>
      </c>
      <c r="AH2306">
        <f t="shared" si="1096"/>
        <v>0.46137576908497707</v>
      </c>
      <c r="AI2306">
        <f t="shared" si="1097"/>
        <v>9.8828170973366783E-2</v>
      </c>
      <c r="AJ2306">
        <f t="shared" si="1098"/>
        <v>0.98544837221506831</v>
      </c>
      <c r="AK2306">
        <f t="shared" si="1099"/>
        <v>0.62966171721625441</v>
      </c>
      <c r="AL2306">
        <f t="shared" si="1100"/>
        <v>0.96975516280817009</v>
      </c>
      <c r="AM2306">
        <f t="shared" si="1101"/>
        <v>0.75271901004506081</v>
      </c>
      <c r="AN2306">
        <f t="shared" si="1102"/>
        <v>0.93540547626398285</v>
      </c>
      <c r="AO2306">
        <f t="shared" si="1103"/>
        <v>3.7836631274897984E-46</v>
      </c>
      <c r="AP2306">
        <f t="shared" si="1104"/>
        <v>4.4194818865355943E-21</v>
      </c>
      <c r="AQ2306">
        <f t="shared" si="1105"/>
        <v>6.1097404683708983E-32</v>
      </c>
      <c r="AR2306">
        <f t="shared" si="1106"/>
        <v>9.226570066384842E-13</v>
      </c>
      <c r="AS2306">
        <f t="shared" si="1107"/>
        <v>1.6765291129921716E-27</v>
      </c>
      <c r="AT2306">
        <f t="shared" si="1108"/>
        <v>4.8874047145399698E-12</v>
      </c>
      <c r="AU2306">
        <f t="shared" si="1109"/>
        <v>9.0491532757707501E-13</v>
      </c>
      <c r="AV2306">
        <f t="shared" si="1110"/>
        <v>8.1699559456048811E-8</v>
      </c>
      <c r="AW2306">
        <f t="shared" si="1111"/>
        <v>2.7902628417195972E-14</v>
      </c>
      <c r="AX2306">
        <f t="shared" si="1112"/>
        <v>8.0388373230896891E-9</v>
      </c>
      <c r="AY2306">
        <f t="shared" si="1113"/>
        <v>1</v>
      </c>
      <c r="AZ2306">
        <f t="shared" si="1114"/>
        <v>1</v>
      </c>
      <c r="BA2306">
        <f t="shared" si="1115"/>
        <v>1</v>
      </c>
      <c r="BB2306">
        <f t="shared" si="1116"/>
        <v>1</v>
      </c>
      <c r="BC2306">
        <f t="shared" si="1117"/>
        <v>1</v>
      </c>
      <c r="BD2306">
        <f t="shared" si="1118"/>
        <v>1</v>
      </c>
      <c r="BE2306">
        <f t="shared" si="1119"/>
        <v>1</v>
      </c>
      <c r="BF2306">
        <f t="shared" si="1120"/>
        <v>1</v>
      </c>
      <c r="BG2306">
        <f t="shared" si="1121"/>
        <v>1</v>
      </c>
      <c r="BH2306">
        <f t="shared" si="1122"/>
        <v>1</v>
      </c>
      <c r="BI2306">
        <f t="shared" si="1123"/>
        <v>0</v>
      </c>
    </row>
    <row r="2307" spans="1:61" x14ac:dyDescent="0.25">
      <c r="A2307" s="1">
        <v>92</v>
      </c>
      <c r="B2307" s="1">
        <v>47.599997999999999</v>
      </c>
      <c r="C2307" s="1">
        <v>5</v>
      </c>
      <c r="D2307" s="1">
        <v>4</v>
      </c>
      <c r="E2307" s="1">
        <v>4</v>
      </c>
      <c r="F2307" s="1">
        <v>1</v>
      </c>
      <c r="G2307" s="1">
        <v>0</v>
      </c>
      <c r="H2307" s="1">
        <v>1</v>
      </c>
      <c r="I2307" s="1">
        <v>0</v>
      </c>
      <c r="J2307" s="1">
        <v>0</v>
      </c>
      <c r="K2307" s="1">
        <v>0</v>
      </c>
      <c r="L2307" s="1">
        <v>0</v>
      </c>
      <c r="M2307" s="1">
        <v>0</v>
      </c>
      <c r="N2307" s="1">
        <v>0</v>
      </c>
      <c r="O2307" s="1">
        <v>0.108</v>
      </c>
      <c r="P2307" s="1">
        <v>8.6000003000000005E-2</v>
      </c>
      <c r="Q2307" s="1">
        <v>3.5999997999999998E-2</v>
      </c>
      <c r="R2307" s="1">
        <v>7.9000003999999999E-2</v>
      </c>
      <c r="S2307" s="1">
        <v>0</v>
      </c>
      <c r="T2307" s="1"/>
      <c r="AE2307">
        <f t="shared" ref="AE2307:AE2370" si="1124">($G2307*EXP(U$62+U$65*$K2307+U$66*$O2307)+$H2307*EXP(U$63+U$65*$L2307+U$66*$P2307)+$I2307*EXP(U$64+U$65*$M2307+U$66*$Q2307)+$J2307*EXP(U$65*$N2307+U$66*$R2307))/(EXP(U$62+U$65*$K2307+U$66*$O2307)+EXP(U$63+U$65*$L2307+U$66*$P2307)+EXP(U$64+U$65*$M2307+U$66*$Q2307)+EXP(U$65*$N2307+U$66*$R2307))</f>
        <v>5.1352921200126819E-4</v>
      </c>
      <c r="AF2307">
        <f t="shared" ref="AF2307:AF2370" si="1125">($G2307*EXP(V$62+V$65*$K2307+V$66*$O2307)+$H2307*EXP(V$63+V$65*$L2307+V$66*$P2307)+$I2307*EXP(V$64+V$65*$M2307+V$66*$Q2307)+$J2307*EXP(V$65*$N2307+V$66*$R2307))/(EXP(V$62+V$65*$K2307+V$66*$O2307)+EXP(V$63+V$65*$L2307+V$66*$P2307)+EXP(V$64+V$65*$M2307+V$66*$Q2307)+EXP(V$65*$N2307+V$66*$R2307))</f>
        <v>0.14436553866149468</v>
      </c>
      <c r="AG2307">
        <f t="shared" ref="AG2307:AG2370" si="1126">($G2307*EXP(W$62+W$65*$K2307+W$66*$O2307)+$H2307*EXP(W$63+W$65*$L2307+W$66*$P2307)+$I2307*EXP(W$64+W$65*$M2307+W$66*$Q2307)+$J2307*EXP(W$65*$N2307+W$66*$R2307))/(EXP(W$62+W$65*$K2307+W$66*$O2307)+EXP(W$63+W$65*$L2307+W$66*$P2307)+EXP(W$64+W$65*$M2307+W$66*$Q2307)+EXP(W$65*$N2307+W$66*$R2307))</f>
        <v>1.3535718694102888E-2</v>
      </c>
      <c r="AH2307">
        <f t="shared" ref="AH2307:AH2370" si="1127">($G2307*EXP(X$62+X$65*$K2307+X$66*$O2307)+$H2307*EXP(X$63+X$65*$L2307+X$66*$P2307)+$I2307*EXP(X$64+X$65*$M2307+X$66*$Q2307)+$J2307*EXP(X$65*$N2307+X$66*$R2307))/(EXP(X$62+X$65*$K2307+X$66*$O2307)+EXP(X$63+X$65*$L2307+X$66*$P2307)+EXP(X$64+X$65*$M2307+X$66*$Q2307)+EXP(X$65*$N2307+X$66*$R2307))</f>
        <v>0.31333142907214317</v>
      </c>
      <c r="AI2307">
        <f t="shared" ref="AI2307:AI2370" si="1128">($G2307*EXP(Y$62+Y$65*$K2307+Y$66*$O2307)+$H2307*EXP(Y$63+Y$65*$L2307+Y$66*$P2307)+$I2307*EXP(Y$64+Y$65*$M2307+Y$66*$Q2307)+$J2307*EXP(Y$65*$N2307+Y$66*$R2307))/(EXP(Y$62+Y$65*$K2307+Y$66*$O2307)+EXP(Y$63+Y$65*$L2307+Y$66*$P2307)+EXP(Y$64+Y$65*$M2307+Y$66*$Q2307)+EXP(Y$65*$N2307+Y$66*$R2307))</f>
        <v>2.6028944191764651E-2</v>
      </c>
      <c r="AJ2307">
        <f t="shared" ref="AJ2307:AJ2370" si="1129">($G2307*EXP(Z$62+Z$65*$K2307+Z$66*$O2307)+$H2307*EXP(Z$63+Z$65*$L2307+Z$66*$P2307)+$I2307*EXP(Z$64+Z$65*$M2307+Z$66*$Q2307)+$J2307*EXP(Z$65*$N2307+Z$66*$R2307))/(EXP(Z$62+Z$65*$K2307+Z$66*$O2307)+EXP(Z$63+Z$65*$L2307+Z$66*$P2307)+EXP(Z$64+Z$65*$M2307+Z$66*$Q2307)+EXP(Z$65*$N2307+Z$66*$R2307))</f>
        <v>0.97367961535587677</v>
      </c>
      <c r="AK2307">
        <f t="shared" ref="AK2307:AK2370" si="1130">($G2307*EXP(AA$62+AA$65*$K2307+AA$66*$O2307)+$H2307*EXP(AA$63+AA$65*$L2307+AA$66*$P2307)+$I2307*EXP(AA$64+AA$65*$M2307+AA$66*$Q2307)+$J2307*EXP(AA$65*$N2307+AA$66*$R2307))/(EXP(AA$62+AA$65*$K2307+AA$66*$O2307)+EXP(AA$63+AA$65*$L2307+AA$66*$P2307)+EXP(AA$64+AA$65*$M2307+AA$66*$Q2307)+EXP(AA$65*$N2307+AA$66*$R2307))</f>
        <v>0.15900322399940295</v>
      </c>
      <c r="AL2307">
        <f t="shared" ref="AL2307:AL2370" si="1131">($G2307*EXP(AB$62+AB$65*$K2307+AB$66*$O2307)+$H2307*EXP(AB$63+AB$65*$L2307+AB$66*$P2307)+$I2307*EXP(AB$64+AB$65*$M2307+AB$66*$Q2307)+$J2307*EXP(AB$65*$N2307+AB$66*$R2307))/(EXP(AB$62+AB$65*$K2307+AB$66*$O2307)+EXP(AB$63+AB$65*$L2307+AB$66*$P2307)+EXP(AB$64+AB$65*$M2307+AB$66*$Q2307)+EXP(AB$65*$N2307+AB$66*$R2307))</f>
        <v>0.7856796481540208</v>
      </c>
      <c r="AM2307">
        <f t="shared" ref="AM2307:AM2370" si="1132">($G2307*EXP(AC$62+AC$65*$K2307+AC$66*$O2307)+$H2307*EXP(AC$63+AC$65*$L2307+AC$66*$P2307)+$I2307*EXP(AC$64+AC$65*$M2307+AC$66*$Q2307)+$J2307*EXP(AC$65*$N2307+AC$66*$R2307))/(EXP(AC$62+AC$65*$K2307+AC$66*$O2307)+EXP(AC$63+AC$65*$L2307+AC$66*$P2307)+EXP(AC$64+AC$65*$M2307+AC$66*$Q2307)+EXP(AC$65*$N2307+AC$66*$R2307))</f>
        <v>0.2146269168832334</v>
      </c>
      <c r="AN2307">
        <f t="shared" ref="AN2307:AN2370" si="1133">($G2307*EXP(AD$62+AD$65*$K2307+AD$66*$O2307)+$H2307*EXP(AD$63+AD$65*$L2307+AD$66*$P2307)+$I2307*EXP(AD$64+AD$65*$M2307+AD$66*$Q2307)+$J2307*EXP(AD$65*$N2307+AD$66*$R2307))/(EXP(AD$62+AD$65*$K2307+AD$66*$O2307)+EXP(AD$63+AD$65*$L2307+AD$66*$P2307)+EXP(AD$64+AD$65*$M2307+AD$66*$Q2307)+EXP(AD$65*$N2307+AD$66*$R2307))</f>
        <v>0.76370871521126438</v>
      </c>
      <c r="AO2307">
        <f t="shared" ref="AO2307:AO2370" si="1134">IF($S2307=1,AE2307,AE2307*AO2306)</f>
        <v>1.9430215443380901E-49</v>
      </c>
      <c r="AP2307">
        <f t="shared" ref="AP2307:AP2370" si="1135">IF($S2307=1,AF2307,AF2307*AP2306)</f>
        <v>6.3802088315442982E-22</v>
      </c>
      <c r="AQ2307">
        <f t="shared" ref="AQ2307:AQ2370" si="1136">IF($S2307=1,AG2307,AG2307*AQ2306)</f>
        <v>8.2699728273844909E-34</v>
      </c>
      <c r="AR2307">
        <f t="shared" ref="AR2307:AR2370" si="1137">IF($S2307=1,AH2307,AH2307*AR2306)</f>
        <v>2.8909743843346215E-13</v>
      </c>
      <c r="AS2307">
        <f t="shared" ref="AS2307:AS2370" si="1138">IF($S2307=1,AI2307,AI2307*AS2306)</f>
        <v>4.363828271794193E-29</v>
      </c>
      <c r="AT2307">
        <f t="shared" ref="AT2307:AT2370" si="1139">IF($S2307=1,AJ2307,AJ2307*AT2306)</f>
        <v>4.7587663425417763E-12</v>
      </c>
      <c r="AU2307">
        <f t="shared" ref="AU2307:AU2370" si="1140">IF($S2307=1,AK2307,AK2307*AU2306)</f>
        <v>1.4388445453123075E-13</v>
      </c>
      <c r="AV2307">
        <f t="shared" ref="AV2307:AV2370" si="1141">IF($S2307=1,AL2307,AL2307*AV2306)</f>
        <v>6.4189681127766928E-8</v>
      </c>
      <c r="AW2307">
        <f t="shared" ref="AW2307:AW2370" si="1142">IF($S2307=1,AM2307,AM2307*AW2306)</f>
        <v>5.9886551101212659E-15</v>
      </c>
      <c r="AX2307">
        <f t="shared" ref="AX2307:AX2370" si="1143">IF($S2307=1,AN2307,AN2307*AX2306)</f>
        <v>6.139330123809186E-9</v>
      </c>
      <c r="AY2307">
        <f t="shared" ref="AY2307:AY2370" si="1144">IF($S2308=1,AO2307,1)</f>
        <v>1</v>
      </c>
      <c r="AZ2307">
        <f t="shared" ref="AZ2307:AZ2370" si="1145">IF($S2308=1,AP2307,1)</f>
        <v>1</v>
      </c>
      <c r="BA2307">
        <f t="shared" ref="BA2307:BA2370" si="1146">IF($S2308=1,AQ2307,1)</f>
        <v>1</v>
      </c>
      <c r="BB2307">
        <f t="shared" ref="BB2307:BB2370" si="1147">IF($S2308=1,AR2307,1)</f>
        <v>1</v>
      </c>
      <c r="BC2307">
        <f t="shared" ref="BC2307:BC2370" si="1148">IF($S2308=1,AS2307,1)</f>
        <v>1</v>
      </c>
      <c r="BD2307">
        <f t="shared" ref="BD2307:BD2370" si="1149">IF($S2308=1,AT2307,1)</f>
        <v>1</v>
      </c>
      <c r="BE2307">
        <f t="shared" ref="BE2307:BE2370" si="1150">IF($S2308=1,AU2307,1)</f>
        <v>1</v>
      </c>
      <c r="BF2307">
        <f t="shared" ref="BF2307:BF2370" si="1151">IF($S2308=1,AV2307,1)</f>
        <v>1</v>
      </c>
      <c r="BG2307">
        <f t="shared" ref="BG2307:BG2370" si="1152">IF($S2308=1,AW2307,1)</f>
        <v>1</v>
      </c>
      <c r="BH2307">
        <f t="shared" ref="BH2307:BH2370" si="1153">IF($S2308=1,AX2307,1)</f>
        <v>1</v>
      </c>
      <c r="BI2307">
        <f t="shared" ref="BI2307:BI2370" si="1154">LN(AVERAGE(AY2307:BH2307))</f>
        <v>0</v>
      </c>
    </row>
    <row r="2308" spans="1:61" x14ac:dyDescent="0.25">
      <c r="A2308" s="1">
        <v>92</v>
      </c>
      <c r="B2308" s="1">
        <v>25.57</v>
      </c>
      <c r="C2308" s="1">
        <v>5</v>
      </c>
      <c r="D2308" s="1">
        <v>4</v>
      </c>
      <c r="E2308" s="1">
        <v>3</v>
      </c>
      <c r="F2308" s="1">
        <v>2</v>
      </c>
      <c r="G2308" s="1">
        <v>0</v>
      </c>
      <c r="H2308" s="1">
        <v>1</v>
      </c>
      <c r="I2308" s="1">
        <v>0</v>
      </c>
      <c r="J2308" s="1">
        <v>0</v>
      </c>
      <c r="K2308" s="1">
        <v>0</v>
      </c>
      <c r="L2308" s="1">
        <v>0</v>
      </c>
      <c r="M2308" s="1">
        <v>0</v>
      </c>
      <c r="N2308" s="1">
        <v>1</v>
      </c>
      <c r="O2308" s="1">
        <v>0.115</v>
      </c>
      <c r="P2308" s="1">
        <v>4.1000001000000001E-2</v>
      </c>
      <c r="Q2308" s="1">
        <v>6.1000000999999998E-2</v>
      </c>
      <c r="R2308" s="1">
        <v>6.3000001E-2</v>
      </c>
      <c r="S2308" s="1">
        <v>0</v>
      </c>
      <c r="T2308" s="1"/>
      <c r="AE2308">
        <f t="shared" si="1124"/>
        <v>9.7597335526141608E-4</v>
      </c>
      <c r="AF2308">
        <f t="shared" si="1125"/>
        <v>0.3090073736243199</v>
      </c>
      <c r="AG2308">
        <f t="shared" si="1126"/>
        <v>4.8303517401553822E-2</v>
      </c>
      <c r="AH2308">
        <f t="shared" si="1127"/>
        <v>0.26794529763002145</v>
      </c>
      <c r="AI2308">
        <f t="shared" si="1128"/>
        <v>0.12759519854307505</v>
      </c>
      <c r="AJ2308">
        <f t="shared" si="1129"/>
        <v>0.9887738341145268</v>
      </c>
      <c r="AK2308">
        <f t="shared" si="1130"/>
        <v>0.26443096371117647</v>
      </c>
      <c r="AL2308">
        <f t="shared" si="1131"/>
        <v>0.98719545094192307</v>
      </c>
      <c r="AM2308">
        <f t="shared" si="1132"/>
        <v>0.89328932808923234</v>
      </c>
      <c r="AN2308">
        <f t="shared" si="1133"/>
        <v>0.96498954294271644</v>
      </c>
      <c r="AO2308">
        <f t="shared" si="1134"/>
        <v>1.8963372559728642E-52</v>
      </c>
      <c r="AP2308">
        <f t="shared" si="1135"/>
        <v>1.9715315742101944E-22</v>
      </c>
      <c r="AQ2308">
        <f t="shared" si="1136"/>
        <v>3.9946877637794402E-35</v>
      </c>
      <c r="AR2308">
        <f t="shared" si="1137"/>
        <v>7.7462299185130813E-14</v>
      </c>
      <c r="AS2308">
        <f t="shared" si="1138"/>
        <v>5.568035347474641E-30</v>
      </c>
      <c r="AT2308">
        <f t="shared" si="1139"/>
        <v>4.7053436421701954E-12</v>
      </c>
      <c r="AU2308">
        <f t="shared" si="1140"/>
        <v>3.8047504974750298E-14</v>
      </c>
      <c r="AV2308">
        <f t="shared" si="1141"/>
        <v>6.3367761206744128E-8</v>
      </c>
      <c r="AW2308">
        <f t="shared" si="1142"/>
        <v>5.3496016994783733E-15</v>
      </c>
      <c r="AX2308">
        <f t="shared" si="1143"/>
        <v>5.9243893701490773E-9</v>
      </c>
      <c r="AY2308">
        <f t="shared" si="1144"/>
        <v>1</v>
      </c>
      <c r="AZ2308">
        <f t="shared" si="1145"/>
        <v>1</v>
      </c>
      <c r="BA2308">
        <f t="shared" si="1146"/>
        <v>1</v>
      </c>
      <c r="BB2308">
        <f t="shared" si="1147"/>
        <v>1</v>
      </c>
      <c r="BC2308">
        <f t="shared" si="1148"/>
        <v>1</v>
      </c>
      <c r="BD2308">
        <f t="shared" si="1149"/>
        <v>1</v>
      </c>
      <c r="BE2308">
        <f t="shared" si="1150"/>
        <v>1</v>
      </c>
      <c r="BF2308">
        <f t="shared" si="1151"/>
        <v>1</v>
      </c>
      <c r="BG2308">
        <f t="shared" si="1152"/>
        <v>1</v>
      </c>
      <c r="BH2308">
        <f t="shared" si="1153"/>
        <v>1</v>
      </c>
      <c r="BI2308">
        <f t="shared" si="1154"/>
        <v>0</v>
      </c>
    </row>
    <row r="2309" spans="1:61" x14ac:dyDescent="0.25">
      <c r="A2309" s="1">
        <v>92</v>
      </c>
      <c r="B2309" s="1">
        <v>3.8800001000000002</v>
      </c>
      <c r="C2309" s="1">
        <v>5</v>
      </c>
      <c r="D2309" s="1">
        <v>4</v>
      </c>
      <c r="E2309" s="1">
        <v>3</v>
      </c>
      <c r="F2309" s="1">
        <v>2</v>
      </c>
      <c r="G2309" s="1">
        <v>0</v>
      </c>
      <c r="H2309" s="1">
        <v>1</v>
      </c>
      <c r="I2309" s="1">
        <v>0</v>
      </c>
      <c r="J2309" s="1">
        <v>0</v>
      </c>
      <c r="K2309" s="1">
        <v>0</v>
      </c>
      <c r="L2309" s="1">
        <v>0</v>
      </c>
      <c r="M2309" s="1">
        <v>0</v>
      </c>
      <c r="N2309" s="1">
        <v>1</v>
      </c>
      <c r="O2309" s="1">
        <v>0.115</v>
      </c>
      <c r="P2309" s="1">
        <v>4.1000001000000001E-2</v>
      </c>
      <c r="Q2309" s="1">
        <v>6.1000000999999998E-2</v>
      </c>
      <c r="R2309" s="1">
        <v>6.3000001E-2</v>
      </c>
      <c r="S2309" s="1">
        <v>0</v>
      </c>
      <c r="T2309" s="1"/>
      <c r="AE2309">
        <f t="shared" si="1124"/>
        <v>9.7597335526141608E-4</v>
      </c>
      <c r="AF2309">
        <f t="shared" si="1125"/>
        <v>0.3090073736243199</v>
      </c>
      <c r="AG2309">
        <f t="shared" si="1126"/>
        <v>4.8303517401553822E-2</v>
      </c>
      <c r="AH2309">
        <f t="shared" si="1127"/>
        <v>0.26794529763002145</v>
      </c>
      <c r="AI2309">
        <f t="shared" si="1128"/>
        <v>0.12759519854307505</v>
      </c>
      <c r="AJ2309">
        <f t="shared" si="1129"/>
        <v>0.9887738341145268</v>
      </c>
      <c r="AK2309">
        <f t="shared" si="1130"/>
        <v>0.26443096371117647</v>
      </c>
      <c r="AL2309">
        <f t="shared" si="1131"/>
        <v>0.98719545094192307</v>
      </c>
      <c r="AM2309">
        <f t="shared" si="1132"/>
        <v>0.89328932808923234</v>
      </c>
      <c r="AN2309">
        <f t="shared" si="1133"/>
        <v>0.96498954294271644</v>
      </c>
      <c r="AO2309">
        <f t="shared" si="1134"/>
        <v>1.8507746344190631E-55</v>
      </c>
      <c r="AP2309">
        <f t="shared" si="1135"/>
        <v>6.0921779376411313E-23</v>
      </c>
      <c r="AQ2309">
        <f t="shared" si="1136"/>
        <v>1.9295746991149433E-36</v>
      </c>
      <c r="AR2309">
        <f t="shared" si="1137"/>
        <v>2.0755658810265643E-14</v>
      </c>
      <c r="AS2309">
        <f t="shared" si="1138"/>
        <v>7.1045457565588671E-31</v>
      </c>
      <c r="AT2309">
        <f t="shared" si="1139"/>
        <v>4.6525206738950362E-12</v>
      </c>
      <c r="AU2309">
        <f t="shared" si="1140"/>
        <v>1.0060938407279003E-14</v>
      </c>
      <c r="AV2309">
        <f t="shared" si="1141"/>
        <v>6.2556365599671873E-8</v>
      </c>
      <c r="AW2309">
        <f t="shared" si="1142"/>
        <v>4.7787421076720514E-15</v>
      </c>
      <c r="AX2309">
        <f t="shared" si="1143"/>
        <v>5.7169737905148456E-9</v>
      </c>
      <c r="AY2309">
        <f t="shared" si="1144"/>
        <v>1</v>
      </c>
      <c r="AZ2309">
        <f t="shared" si="1145"/>
        <v>1</v>
      </c>
      <c r="BA2309">
        <f t="shared" si="1146"/>
        <v>1</v>
      </c>
      <c r="BB2309">
        <f t="shared" si="1147"/>
        <v>1</v>
      </c>
      <c r="BC2309">
        <f t="shared" si="1148"/>
        <v>1</v>
      </c>
      <c r="BD2309">
        <f t="shared" si="1149"/>
        <v>1</v>
      </c>
      <c r="BE2309">
        <f t="shared" si="1150"/>
        <v>1</v>
      </c>
      <c r="BF2309">
        <f t="shared" si="1151"/>
        <v>1</v>
      </c>
      <c r="BG2309">
        <f t="shared" si="1152"/>
        <v>1</v>
      </c>
      <c r="BH2309">
        <f t="shared" si="1153"/>
        <v>1</v>
      </c>
      <c r="BI2309">
        <f t="shared" si="1154"/>
        <v>0</v>
      </c>
    </row>
    <row r="2310" spans="1:61" x14ac:dyDescent="0.25">
      <c r="A2310" s="1">
        <v>92</v>
      </c>
      <c r="B2310" s="1">
        <v>46.740001999999997</v>
      </c>
      <c r="C2310" s="1">
        <v>5</v>
      </c>
      <c r="D2310" s="1">
        <v>4</v>
      </c>
      <c r="E2310" s="1">
        <v>2</v>
      </c>
      <c r="F2310" s="1">
        <v>2</v>
      </c>
      <c r="G2310" s="1">
        <v>0</v>
      </c>
      <c r="H2310" s="1">
        <v>1</v>
      </c>
      <c r="I2310" s="1">
        <v>0</v>
      </c>
      <c r="J2310" s="1">
        <v>0</v>
      </c>
      <c r="K2310" s="1">
        <v>0</v>
      </c>
      <c r="L2310" s="1">
        <v>1</v>
      </c>
      <c r="M2310" s="1">
        <v>0</v>
      </c>
      <c r="N2310" s="1">
        <v>0</v>
      </c>
      <c r="O2310" s="1">
        <v>0.115</v>
      </c>
      <c r="P2310" s="1">
        <v>6.3000001E-2</v>
      </c>
      <c r="Q2310" s="1">
        <v>6.1000000999999998E-2</v>
      </c>
      <c r="R2310" s="1">
        <v>7.9000003999999999E-2</v>
      </c>
      <c r="S2310" s="1">
        <v>0</v>
      </c>
      <c r="T2310" s="1"/>
      <c r="AE2310">
        <f t="shared" si="1124"/>
        <v>9.6194422631028145E-3</v>
      </c>
      <c r="AF2310">
        <f t="shared" si="1125"/>
        <v>0.14653024211868032</v>
      </c>
      <c r="AG2310">
        <f t="shared" si="1126"/>
        <v>0.10095991722267289</v>
      </c>
      <c r="AH2310">
        <f t="shared" si="1127"/>
        <v>0.71025475449702058</v>
      </c>
      <c r="AI2310">
        <f t="shared" si="1128"/>
        <v>6.070611179657498E-2</v>
      </c>
      <c r="AJ2310">
        <f t="shared" si="1129"/>
        <v>0.98307468121756836</v>
      </c>
      <c r="AK2310">
        <f t="shared" si="1130"/>
        <v>0.88982402280632755</v>
      </c>
      <c r="AL2310">
        <f t="shared" si="1131"/>
        <v>0.97147580500151931</v>
      </c>
      <c r="AM2310">
        <f t="shared" si="1132"/>
        <v>0.70714356499256692</v>
      </c>
      <c r="AN2310">
        <f t="shared" si="1133"/>
        <v>0.98299880981679477</v>
      </c>
      <c r="AO2310">
        <f t="shared" si="1134"/>
        <v>1.7803419737809397E-57</v>
      </c>
      <c r="AP2310">
        <f t="shared" si="1135"/>
        <v>8.9268830823263745E-24</v>
      </c>
      <c r="AQ2310">
        <f t="shared" si="1136"/>
        <v>1.9480970189760862E-37</v>
      </c>
      <c r="AR2310">
        <f t="shared" si="1137"/>
        <v>1.4741805352709148E-14</v>
      </c>
      <c r="AS2310">
        <f t="shared" si="1138"/>
        <v>4.3128934896154496E-32</v>
      </c>
      <c r="AT2310">
        <f t="shared" si="1139"/>
        <v>4.5737752783475087E-12</v>
      </c>
      <c r="AU2310">
        <f t="shared" si="1140"/>
        <v>8.952464686771688E-15</v>
      </c>
      <c r="AV2310">
        <f t="shared" si="1141"/>
        <v>6.0771995628910586E-8</v>
      </c>
      <c r="AW2310">
        <f t="shared" si="1142"/>
        <v>3.3792567301993075E-15</v>
      </c>
      <c r="AX2310">
        <f t="shared" si="1143"/>
        <v>5.6197784318299031E-9</v>
      </c>
      <c r="AY2310">
        <f t="shared" si="1144"/>
        <v>1</v>
      </c>
      <c r="AZ2310">
        <f t="shared" si="1145"/>
        <v>1</v>
      </c>
      <c r="BA2310">
        <f t="shared" si="1146"/>
        <v>1</v>
      </c>
      <c r="BB2310">
        <f t="shared" si="1147"/>
        <v>1</v>
      </c>
      <c r="BC2310">
        <f t="shared" si="1148"/>
        <v>1</v>
      </c>
      <c r="BD2310">
        <f t="shared" si="1149"/>
        <v>1</v>
      </c>
      <c r="BE2310">
        <f t="shared" si="1150"/>
        <v>1</v>
      </c>
      <c r="BF2310">
        <f t="shared" si="1151"/>
        <v>1</v>
      </c>
      <c r="BG2310">
        <f t="shared" si="1152"/>
        <v>1</v>
      </c>
      <c r="BH2310">
        <f t="shared" si="1153"/>
        <v>1</v>
      </c>
      <c r="BI2310">
        <f t="shared" si="1154"/>
        <v>0</v>
      </c>
    </row>
    <row r="2311" spans="1:61" x14ac:dyDescent="0.25">
      <c r="A2311" s="1">
        <v>92</v>
      </c>
      <c r="B2311" s="1">
        <v>7.79</v>
      </c>
      <c r="C2311" s="1">
        <v>5</v>
      </c>
      <c r="D2311" s="1">
        <v>4</v>
      </c>
      <c r="E2311" s="1">
        <v>2</v>
      </c>
      <c r="F2311" s="1">
        <v>2</v>
      </c>
      <c r="G2311" s="1">
        <v>0</v>
      </c>
      <c r="H2311" s="1">
        <v>1</v>
      </c>
      <c r="I2311" s="1">
        <v>0</v>
      </c>
      <c r="J2311" s="1">
        <v>0</v>
      </c>
      <c r="K2311" s="1">
        <v>0</v>
      </c>
      <c r="L2311" s="1">
        <v>0</v>
      </c>
      <c r="M2311" s="1">
        <v>1</v>
      </c>
      <c r="N2311" s="1">
        <v>0</v>
      </c>
      <c r="O2311" s="1">
        <v>0.115</v>
      </c>
      <c r="P2311" s="1">
        <v>3.0999999E-2</v>
      </c>
      <c r="Q2311" s="1">
        <v>6.1000000999999998E-2</v>
      </c>
      <c r="R2311" s="1">
        <v>7.9000003999999999E-2</v>
      </c>
      <c r="S2311" s="1">
        <v>0</v>
      </c>
      <c r="T2311" s="1"/>
      <c r="AE2311">
        <f t="shared" si="1124"/>
        <v>2.0689685954414054E-2</v>
      </c>
      <c r="AF2311">
        <f t="shared" si="1125"/>
        <v>0.35049540382059069</v>
      </c>
      <c r="AG2311">
        <f t="shared" si="1126"/>
        <v>6.8228632382686685E-2</v>
      </c>
      <c r="AH2311">
        <f t="shared" si="1127"/>
        <v>0.56685511941020039</v>
      </c>
      <c r="AI2311">
        <f t="shared" si="1128"/>
        <v>0.24917658130768378</v>
      </c>
      <c r="AJ2311">
        <f t="shared" si="1129"/>
        <v>0.99048178293231148</v>
      </c>
      <c r="AK2311">
        <f t="shared" si="1130"/>
        <v>0.86002156507905814</v>
      </c>
      <c r="AL2311">
        <f t="shared" si="1131"/>
        <v>0.99505016993298034</v>
      </c>
      <c r="AM2311">
        <f t="shared" si="1132"/>
        <v>0.94259488268369918</v>
      </c>
      <c r="AN2311">
        <f t="shared" si="1133"/>
        <v>0.96326439772768013</v>
      </c>
      <c r="AO2311">
        <f t="shared" si="1134"/>
        <v>3.6834716328989302E-59</v>
      </c>
      <c r="AP2311">
        <f t="shared" si="1135"/>
        <v>3.1288314907991819E-24</v>
      </c>
      <c r="AQ2311">
        <f t="shared" si="1136"/>
        <v>1.329159953535272E-38</v>
      </c>
      <c r="AR2311">
        <f t="shared" si="1137"/>
        <v>8.3564678335318757E-15</v>
      </c>
      <c r="AS2311">
        <f t="shared" si="1138"/>
        <v>1.0746720552865441E-32</v>
      </c>
      <c r="AT2311">
        <f t="shared" si="1139"/>
        <v>4.5302410924293697E-12</v>
      </c>
      <c r="AU2311">
        <f t="shared" si="1140"/>
        <v>7.6993126912323873E-15</v>
      </c>
      <c r="AV2311">
        <f t="shared" si="1141"/>
        <v>6.0471184577713824E-8</v>
      </c>
      <c r="AW2311">
        <f t="shared" si="1142"/>
        <v>3.1852701011603171E-15</v>
      </c>
      <c r="AX2311">
        <f t="shared" si="1143"/>
        <v>5.4133324864996385E-9</v>
      </c>
      <c r="AY2311">
        <f t="shared" si="1144"/>
        <v>1</v>
      </c>
      <c r="AZ2311">
        <f t="shared" si="1145"/>
        <v>1</v>
      </c>
      <c r="BA2311">
        <f t="shared" si="1146"/>
        <v>1</v>
      </c>
      <c r="BB2311">
        <f t="shared" si="1147"/>
        <v>1</v>
      </c>
      <c r="BC2311">
        <f t="shared" si="1148"/>
        <v>1</v>
      </c>
      <c r="BD2311">
        <f t="shared" si="1149"/>
        <v>1</v>
      </c>
      <c r="BE2311">
        <f t="shared" si="1150"/>
        <v>1</v>
      </c>
      <c r="BF2311">
        <f t="shared" si="1151"/>
        <v>1</v>
      </c>
      <c r="BG2311">
        <f t="shared" si="1152"/>
        <v>1</v>
      </c>
      <c r="BH2311">
        <f t="shared" si="1153"/>
        <v>1</v>
      </c>
      <c r="BI2311">
        <f t="shared" si="1154"/>
        <v>0</v>
      </c>
    </row>
    <row r="2312" spans="1:61" x14ac:dyDescent="0.25">
      <c r="A2312" s="1">
        <v>92</v>
      </c>
      <c r="B2312" s="1">
        <v>18.969999000000001</v>
      </c>
      <c r="C2312" s="1">
        <v>5</v>
      </c>
      <c r="D2312" s="1">
        <v>4</v>
      </c>
      <c r="E2312" s="1">
        <v>1</v>
      </c>
      <c r="F2312" s="1">
        <v>2</v>
      </c>
      <c r="G2312" s="1">
        <v>0</v>
      </c>
      <c r="H2312" s="1">
        <v>1</v>
      </c>
      <c r="I2312" s="1">
        <v>0</v>
      </c>
      <c r="J2312" s="1">
        <v>0</v>
      </c>
      <c r="K2312" s="1">
        <v>0</v>
      </c>
      <c r="L2312" s="1">
        <v>0</v>
      </c>
      <c r="M2312" s="1">
        <v>1</v>
      </c>
      <c r="N2312" s="1">
        <v>0</v>
      </c>
      <c r="O2312" s="1">
        <v>0.115</v>
      </c>
      <c r="P2312" s="1">
        <v>3.0999999E-2</v>
      </c>
      <c r="Q2312" s="1">
        <v>6.1000000999999998E-2</v>
      </c>
      <c r="R2312" s="1">
        <v>7.9000003999999999E-2</v>
      </c>
      <c r="S2312" s="1">
        <v>0</v>
      </c>
      <c r="T2312" s="1"/>
      <c r="AE2312">
        <f t="shared" si="1124"/>
        <v>2.0689685954414054E-2</v>
      </c>
      <c r="AF2312">
        <f t="shared" si="1125"/>
        <v>0.35049540382059069</v>
      </c>
      <c r="AG2312">
        <f t="shared" si="1126"/>
        <v>6.8228632382686685E-2</v>
      </c>
      <c r="AH2312">
        <f t="shared" si="1127"/>
        <v>0.56685511941020039</v>
      </c>
      <c r="AI2312">
        <f t="shared" si="1128"/>
        <v>0.24917658130768378</v>
      </c>
      <c r="AJ2312">
        <f t="shared" si="1129"/>
        <v>0.99048178293231148</v>
      </c>
      <c r="AK2312">
        <f t="shared" si="1130"/>
        <v>0.86002156507905814</v>
      </c>
      <c r="AL2312">
        <f t="shared" si="1131"/>
        <v>0.99505016993298034</v>
      </c>
      <c r="AM2312">
        <f t="shared" si="1132"/>
        <v>0.94259488268369918</v>
      </c>
      <c r="AN2312">
        <f t="shared" si="1133"/>
        <v>0.96326439772768013</v>
      </c>
      <c r="AO2312">
        <f t="shared" si="1134"/>
        <v>7.6209871306671599E-61</v>
      </c>
      <c r="AP2312">
        <f t="shared" si="1135"/>
        <v>1.09664105685424E-24</v>
      </c>
      <c r="AQ2312">
        <f t="shared" si="1136"/>
        <v>9.0686765847546995E-40</v>
      </c>
      <c r="AR2312">
        <f t="shared" si="1137"/>
        <v>4.7369065716242099E-15</v>
      </c>
      <c r="AS2312">
        <f t="shared" si="1138"/>
        <v>2.6778310876320318E-33</v>
      </c>
      <c r="AT2312">
        <f t="shared" si="1139"/>
        <v>4.4871212743426647E-12</v>
      </c>
      <c r="AU2312">
        <f t="shared" si="1140"/>
        <v>6.6215749507467325E-15</v>
      </c>
      <c r="AV2312">
        <f t="shared" si="1141"/>
        <v>6.0171862490102759E-8</v>
      </c>
      <c r="AW2312">
        <f t="shared" si="1142"/>
        <v>3.0024192973191037E-15</v>
      </c>
      <c r="AX2312">
        <f t="shared" si="1143"/>
        <v>5.2144704573077592E-9</v>
      </c>
      <c r="AY2312">
        <f t="shared" si="1144"/>
        <v>1</v>
      </c>
      <c r="AZ2312">
        <f t="shared" si="1145"/>
        <v>1</v>
      </c>
      <c r="BA2312">
        <f t="shared" si="1146"/>
        <v>1</v>
      </c>
      <c r="BB2312">
        <f t="shared" si="1147"/>
        <v>1</v>
      </c>
      <c r="BC2312">
        <f t="shared" si="1148"/>
        <v>1</v>
      </c>
      <c r="BD2312">
        <f t="shared" si="1149"/>
        <v>1</v>
      </c>
      <c r="BE2312">
        <f t="shared" si="1150"/>
        <v>1</v>
      </c>
      <c r="BF2312">
        <f t="shared" si="1151"/>
        <v>1</v>
      </c>
      <c r="BG2312">
        <f t="shared" si="1152"/>
        <v>1</v>
      </c>
      <c r="BH2312">
        <f t="shared" si="1153"/>
        <v>1</v>
      </c>
      <c r="BI2312">
        <f t="shared" si="1154"/>
        <v>0</v>
      </c>
    </row>
    <row r="2313" spans="1:61" x14ac:dyDescent="0.25">
      <c r="A2313" s="1">
        <v>92</v>
      </c>
      <c r="B2313" s="1">
        <v>11.3</v>
      </c>
      <c r="C2313" s="1">
        <v>5</v>
      </c>
      <c r="D2313" s="1">
        <v>4</v>
      </c>
      <c r="E2313" s="1">
        <v>1</v>
      </c>
      <c r="F2313" s="1">
        <v>2</v>
      </c>
      <c r="G2313" s="1">
        <v>0</v>
      </c>
      <c r="H2313" s="1">
        <v>1</v>
      </c>
      <c r="I2313" s="1">
        <v>0</v>
      </c>
      <c r="J2313" s="1">
        <v>0</v>
      </c>
      <c r="K2313" s="1">
        <v>0</v>
      </c>
      <c r="L2313" s="1">
        <v>0</v>
      </c>
      <c r="M2313" s="1">
        <v>1</v>
      </c>
      <c r="N2313" s="1">
        <v>0</v>
      </c>
      <c r="O2313" s="1">
        <v>0.115</v>
      </c>
      <c r="P2313" s="1">
        <v>3.0999999E-2</v>
      </c>
      <c r="Q2313" s="1">
        <v>6.1000000999999998E-2</v>
      </c>
      <c r="R2313" s="1">
        <v>7.9000003999999999E-2</v>
      </c>
      <c r="S2313" s="1">
        <v>0</v>
      </c>
      <c r="T2313" s="1"/>
      <c r="AE2313">
        <f t="shared" si="1124"/>
        <v>2.0689685954414054E-2</v>
      </c>
      <c r="AF2313">
        <f t="shared" si="1125"/>
        <v>0.35049540382059069</v>
      </c>
      <c r="AG2313">
        <f t="shared" si="1126"/>
        <v>6.8228632382686685E-2</v>
      </c>
      <c r="AH2313">
        <f t="shared" si="1127"/>
        <v>0.56685511941020039</v>
      </c>
      <c r="AI2313">
        <f t="shared" si="1128"/>
        <v>0.24917658130768378</v>
      </c>
      <c r="AJ2313">
        <f t="shared" si="1129"/>
        <v>0.99048178293231148</v>
      </c>
      <c r="AK2313">
        <f t="shared" si="1130"/>
        <v>0.86002156507905814</v>
      </c>
      <c r="AL2313">
        <f t="shared" si="1131"/>
        <v>0.99505016993298034</v>
      </c>
      <c r="AM2313">
        <f t="shared" si="1132"/>
        <v>0.94259488268369918</v>
      </c>
      <c r="AN2313">
        <f t="shared" si="1133"/>
        <v>0.96326439772768013</v>
      </c>
      <c r="AO2313">
        <f t="shared" si="1134"/>
        <v>1.5767583039613459E-62</v>
      </c>
      <c r="AP2313">
        <f t="shared" si="1135"/>
        <v>3.8436765006836622E-25</v>
      </c>
      <c r="AQ2313">
        <f t="shared" si="1136"/>
        <v>6.1874340089870697E-41</v>
      </c>
      <c r="AR2313">
        <f t="shared" si="1137"/>
        <v>2.6851397402930044E-15</v>
      </c>
      <c r="AS2313">
        <f t="shared" si="1138"/>
        <v>6.672527957355862E-34</v>
      </c>
      <c r="AT2313">
        <f t="shared" si="1139"/>
        <v>4.444411880044428E-12</v>
      </c>
      <c r="AU2313">
        <f t="shared" si="1140"/>
        <v>5.6946972524294925E-15</v>
      </c>
      <c r="AV2313">
        <f t="shared" si="1141"/>
        <v>5.9874021995960683E-8</v>
      </c>
      <c r="AW2313">
        <f t="shared" si="1142"/>
        <v>2.8300650653237749E-15</v>
      </c>
      <c r="AX2313">
        <f t="shared" si="1143"/>
        <v>5.0229137445273395E-9</v>
      </c>
      <c r="AY2313">
        <f t="shared" si="1144"/>
        <v>1</v>
      </c>
      <c r="AZ2313">
        <f t="shared" si="1145"/>
        <v>1</v>
      </c>
      <c r="BA2313">
        <f t="shared" si="1146"/>
        <v>1</v>
      </c>
      <c r="BB2313">
        <f t="shared" si="1147"/>
        <v>1</v>
      </c>
      <c r="BC2313">
        <f t="shared" si="1148"/>
        <v>1</v>
      </c>
      <c r="BD2313">
        <f t="shared" si="1149"/>
        <v>1</v>
      </c>
      <c r="BE2313">
        <f t="shared" si="1150"/>
        <v>1</v>
      </c>
      <c r="BF2313">
        <f t="shared" si="1151"/>
        <v>1</v>
      </c>
      <c r="BG2313">
        <f t="shared" si="1152"/>
        <v>1</v>
      </c>
      <c r="BH2313">
        <f t="shared" si="1153"/>
        <v>1</v>
      </c>
      <c r="BI2313">
        <f t="shared" si="1154"/>
        <v>0</v>
      </c>
    </row>
    <row r="2314" spans="1:61" x14ac:dyDescent="0.25">
      <c r="A2314" s="1">
        <v>92</v>
      </c>
      <c r="B2314" s="1">
        <v>11.3</v>
      </c>
      <c r="C2314" s="1">
        <v>5</v>
      </c>
      <c r="D2314" s="1">
        <v>4</v>
      </c>
      <c r="E2314" s="1">
        <v>2</v>
      </c>
      <c r="F2314" s="1">
        <v>2</v>
      </c>
      <c r="G2314" s="1">
        <v>0</v>
      </c>
      <c r="H2314" s="1">
        <v>1</v>
      </c>
      <c r="I2314" s="1">
        <v>0</v>
      </c>
      <c r="J2314" s="1">
        <v>0</v>
      </c>
      <c r="K2314" s="1">
        <v>0</v>
      </c>
      <c r="L2314" s="1">
        <v>0</v>
      </c>
      <c r="M2314" s="1">
        <v>1</v>
      </c>
      <c r="N2314" s="1">
        <v>0</v>
      </c>
      <c r="O2314" s="1">
        <v>0.115</v>
      </c>
      <c r="P2314" s="1">
        <v>3.0999999E-2</v>
      </c>
      <c r="Q2314" s="1">
        <v>6.1000000999999998E-2</v>
      </c>
      <c r="R2314" s="1">
        <v>7.9000003999999999E-2</v>
      </c>
      <c r="S2314" s="1">
        <v>0</v>
      </c>
      <c r="T2314" s="1"/>
      <c r="AE2314">
        <f t="shared" si="1124"/>
        <v>2.0689685954414054E-2</v>
      </c>
      <c r="AF2314">
        <f t="shared" si="1125"/>
        <v>0.35049540382059069</v>
      </c>
      <c r="AG2314">
        <f t="shared" si="1126"/>
        <v>6.8228632382686685E-2</v>
      </c>
      <c r="AH2314">
        <f t="shared" si="1127"/>
        <v>0.56685511941020039</v>
      </c>
      <c r="AI2314">
        <f t="shared" si="1128"/>
        <v>0.24917658130768378</v>
      </c>
      <c r="AJ2314">
        <f t="shared" si="1129"/>
        <v>0.99048178293231148</v>
      </c>
      <c r="AK2314">
        <f t="shared" si="1130"/>
        <v>0.86002156507905814</v>
      </c>
      <c r="AL2314">
        <f t="shared" si="1131"/>
        <v>0.99505016993298034</v>
      </c>
      <c r="AM2314">
        <f t="shared" si="1132"/>
        <v>0.94259488268369918</v>
      </c>
      <c r="AN2314">
        <f t="shared" si="1133"/>
        <v>0.96326439772768013</v>
      </c>
      <c r="AO2314">
        <f t="shared" si="1134"/>
        <v>3.2622634134974787E-64</v>
      </c>
      <c r="AP2314">
        <f t="shared" si="1135"/>
        <v>1.3471909472628352E-25</v>
      </c>
      <c r="AQ2314">
        <f t="shared" si="1136"/>
        <v>4.2216016039131206E-42</v>
      </c>
      <c r="AR2314">
        <f t="shared" si="1137"/>
        <v>1.5220852081168655E-15</v>
      </c>
      <c r="AS2314">
        <f t="shared" si="1138"/>
        <v>1.662637705093876E-34</v>
      </c>
      <c r="AT2314">
        <f t="shared" si="1139"/>
        <v>4.4021090030319513E-12</v>
      </c>
      <c r="AU2314">
        <f t="shared" si="1140"/>
        <v>4.8975624436858242E-15</v>
      </c>
      <c r="AV2314">
        <f t="shared" si="1141"/>
        <v>5.957765576165168E-8</v>
      </c>
      <c r="AW2314">
        <f t="shared" si="1142"/>
        <v>2.6676048482360992E-15</v>
      </c>
      <c r="AX2314">
        <f t="shared" si="1143"/>
        <v>4.8383939829602141E-9</v>
      </c>
      <c r="AY2314">
        <f t="shared" si="1144"/>
        <v>1</v>
      </c>
      <c r="AZ2314">
        <f t="shared" si="1145"/>
        <v>1</v>
      </c>
      <c r="BA2314">
        <f t="shared" si="1146"/>
        <v>1</v>
      </c>
      <c r="BB2314">
        <f t="shared" si="1147"/>
        <v>1</v>
      </c>
      <c r="BC2314">
        <f t="shared" si="1148"/>
        <v>1</v>
      </c>
      <c r="BD2314">
        <f t="shared" si="1149"/>
        <v>1</v>
      </c>
      <c r="BE2314">
        <f t="shared" si="1150"/>
        <v>1</v>
      </c>
      <c r="BF2314">
        <f t="shared" si="1151"/>
        <v>1</v>
      </c>
      <c r="BG2314">
        <f t="shared" si="1152"/>
        <v>1</v>
      </c>
      <c r="BH2314">
        <f t="shared" si="1153"/>
        <v>1</v>
      </c>
      <c r="BI2314">
        <f t="shared" si="1154"/>
        <v>0</v>
      </c>
    </row>
    <row r="2315" spans="1:61" x14ac:dyDescent="0.25">
      <c r="A2315" s="1">
        <v>92</v>
      </c>
      <c r="B2315" s="1">
        <v>46.549999</v>
      </c>
      <c r="C2315" s="1">
        <v>5</v>
      </c>
      <c r="D2315" s="1">
        <v>4</v>
      </c>
      <c r="E2315" s="1">
        <v>1</v>
      </c>
      <c r="F2315" s="1">
        <v>5</v>
      </c>
      <c r="G2315" s="1">
        <v>0</v>
      </c>
      <c r="H2315" s="1">
        <v>1</v>
      </c>
      <c r="I2315" s="1">
        <v>0</v>
      </c>
      <c r="J2315" s="1">
        <v>0</v>
      </c>
      <c r="K2315" s="1">
        <v>0</v>
      </c>
      <c r="L2315" s="1">
        <v>0</v>
      </c>
      <c r="M2315" s="1">
        <v>0</v>
      </c>
      <c r="N2315" s="1">
        <v>1</v>
      </c>
      <c r="O2315" s="1">
        <v>5.7000000000000002E-2</v>
      </c>
      <c r="P2315" s="1">
        <v>2.5000000000000001E-2</v>
      </c>
      <c r="Q2315" s="1">
        <v>6.1000000999999998E-2</v>
      </c>
      <c r="R2315" s="1">
        <v>6.3000001E-2</v>
      </c>
      <c r="S2315" s="1">
        <v>0</v>
      </c>
      <c r="T2315" s="1"/>
      <c r="AE2315">
        <f t="shared" si="1124"/>
        <v>2.5024713883956377E-3</v>
      </c>
      <c r="AF2315">
        <f t="shared" si="1125"/>
        <v>0.16990315460988539</v>
      </c>
      <c r="AG2315">
        <f t="shared" si="1126"/>
        <v>1.7615059627250993E-2</v>
      </c>
      <c r="AH2315">
        <f t="shared" si="1127"/>
        <v>0.28951920349584404</v>
      </c>
      <c r="AI2315">
        <f t="shared" si="1128"/>
        <v>8.994386427663445E-2</v>
      </c>
      <c r="AJ2315">
        <f t="shared" si="1129"/>
        <v>0.97919316118479038</v>
      </c>
      <c r="AK2315">
        <f t="shared" si="1130"/>
        <v>0.45552071980423425</v>
      </c>
      <c r="AL2315">
        <f t="shared" si="1131"/>
        <v>0.97701577822105856</v>
      </c>
      <c r="AM2315">
        <f t="shared" si="1132"/>
        <v>0.38997935617929474</v>
      </c>
      <c r="AN2315">
        <f t="shared" si="1133"/>
        <v>0.87276112434070674</v>
      </c>
      <c r="AO2315">
        <f t="shared" si="1134"/>
        <v>8.163720853687328E-67</v>
      </c>
      <c r="AP2315">
        <f t="shared" si="1135"/>
        <v>2.2889199180183546E-26</v>
      </c>
      <c r="AQ2315">
        <f t="shared" si="1136"/>
        <v>7.4363763975428048E-44</v>
      </c>
      <c r="AR2315">
        <f t="shared" si="1137"/>
        <v>4.406728971068009E-16</v>
      </c>
      <c r="AS2315">
        <f t="shared" si="1138"/>
        <v>1.4954406008817857E-35</v>
      </c>
      <c r="AT2315">
        <f t="shared" si="1139"/>
        <v>4.3105150305588824E-12</v>
      </c>
      <c r="AU2315">
        <f t="shared" si="1140"/>
        <v>2.2309411696339513E-15</v>
      </c>
      <c r="AV2315">
        <f t="shared" si="1141"/>
        <v>5.8208309708556451E-8</v>
      </c>
      <c r="AW2315">
        <f t="shared" si="1142"/>
        <v>1.0403108212558792E-15</v>
      </c>
      <c r="AX2315">
        <f t="shared" si="1143"/>
        <v>4.2227621725716664E-9</v>
      </c>
      <c r="AY2315">
        <f t="shared" si="1144"/>
        <v>1</v>
      </c>
      <c r="AZ2315">
        <f t="shared" si="1145"/>
        <v>1</v>
      </c>
      <c r="BA2315">
        <f t="shared" si="1146"/>
        <v>1</v>
      </c>
      <c r="BB2315">
        <f t="shared" si="1147"/>
        <v>1</v>
      </c>
      <c r="BC2315">
        <f t="shared" si="1148"/>
        <v>1</v>
      </c>
      <c r="BD2315">
        <f t="shared" si="1149"/>
        <v>1</v>
      </c>
      <c r="BE2315">
        <f t="shared" si="1150"/>
        <v>1</v>
      </c>
      <c r="BF2315">
        <f t="shared" si="1151"/>
        <v>1</v>
      </c>
      <c r="BG2315">
        <f t="shared" si="1152"/>
        <v>1</v>
      </c>
      <c r="BH2315">
        <f t="shared" si="1153"/>
        <v>1</v>
      </c>
      <c r="BI2315">
        <f t="shared" si="1154"/>
        <v>0</v>
      </c>
    </row>
    <row r="2316" spans="1:61" x14ac:dyDescent="0.25">
      <c r="A2316" s="1">
        <v>92</v>
      </c>
      <c r="B2316" s="1">
        <v>3.8900001</v>
      </c>
      <c r="C2316" s="1">
        <v>5</v>
      </c>
      <c r="D2316" s="1">
        <v>4</v>
      </c>
      <c r="E2316" s="1">
        <v>2</v>
      </c>
      <c r="F2316" s="1">
        <v>5</v>
      </c>
      <c r="G2316" s="1">
        <v>0</v>
      </c>
      <c r="H2316" s="1">
        <v>1</v>
      </c>
      <c r="I2316" s="1">
        <v>0</v>
      </c>
      <c r="J2316" s="1">
        <v>0</v>
      </c>
      <c r="K2316" s="1">
        <v>0</v>
      </c>
      <c r="L2316" s="1">
        <v>0</v>
      </c>
      <c r="M2316" s="1">
        <v>0</v>
      </c>
      <c r="N2316" s="1">
        <v>1</v>
      </c>
      <c r="O2316" s="1">
        <v>5.7000000000000002E-2</v>
      </c>
      <c r="P2316" s="1">
        <v>2.5000000000000001E-2</v>
      </c>
      <c r="Q2316" s="1">
        <v>6.1000000999999998E-2</v>
      </c>
      <c r="R2316" s="1">
        <v>6.3000001E-2</v>
      </c>
      <c r="S2316" s="1">
        <v>0</v>
      </c>
      <c r="T2316" s="1"/>
      <c r="AE2316">
        <f t="shared" si="1124"/>
        <v>2.5024713883956377E-3</v>
      </c>
      <c r="AF2316">
        <f t="shared" si="1125"/>
        <v>0.16990315460988539</v>
      </c>
      <c r="AG2316">
        <f t="shared" si="1126"/>
        <v>1.7615059627250993E-2</v>
      </c>
      <c r="AH2316">
        <f t="shared" si="1127"/>
        <v>0.28951920349584404</v>
      </c>
      <c r="AI2316">
        <f t="shared" si="1128"/>
        <v>8.994386427663445E-2</v>
      </c>
      <c r="AJ2316">
        <f t="shared" si="1129"/>
        <v>0.97919316118479038</v>
      </c>
      <c r="AK2316">
        <f t="shared" si="1130"/>
        <v>0.45552071980423425</v>
      </c>
      <c r="AL2316">
        <f t="shared" si="1131"/>
        <v>0.97701577822105856</v>
      </c>
      <c r="AM2316">
        <f t="shared" si="1132"/>
        <v>0.38997935617929474</v>
      </c>
      <c r="AN2316">
        <f t="shared" si="1133"/>
        <v>0.87276112434070674</v>
      </c>
      <c r="AO2316">
        <f t="shared" si="1134"/>
        <v>2.042947785920135E-69</v>
      </c>
      <c r="AP2316">
        <f t="shared" si="1135"/>
        <v>3.8889471472071866E-27</v>
      </c>
      <c r="AQ2316">
        <f t="shared" si="1136"/>
        <v>1.3099221365339844E-45</v>
      </c>
      <c r="AR2316">
        <f t="shared" si="1137"/>
        <v>1.2758326617256704E-16</v>
      </c>
      <c r="AS2316">
        <f t="shared" si="1138"/>
        <v>1.3450570643947999E-36</v>
      </c>
      <c r="AT2316">
        <f t="shared" si="1139"/>
        <v>4.2208268391075057E-12</v>
      </c>
      <c r="AU2316">
        <f t="shared" si="1140"/>
        <v>1.0162399274325579E-15</v>
      </c>
      <c r="AV2316">
        <f t="shared" si="1141"/>
        <v>5.687043700883768E-8</v>
      </c>
      <c r="AW2316">
        <f t="shared" si="1142"/>
        <v>4.0569974429972114E-16</v>
      </c>
      <c r="AX2316">
        <f t="shared" si="1143"/>
        <v>3.685462661557053E-9</v>
      </c>
      <c r="AY2316">
        <f t="shared" si="1144"/>
        <v>1</v>
      </c>
      <c r="AZ2316">
        <f t="shared" si="1145"/>
        <v>1</v>
      </c>
      <c r="BA2316">
        <f t="shared" si="1146"/>
        <v>1</v>
      </c>
      <c r="BB2316">
        <f t="shared" si="1147"/>
        <v>1</v>
      </c>
      <c r="BC2316">
        <f t="shared" si="1148"/>
        <v>1</v>
      </c>
      <c r="BD2316">
        <f t="shared" si="1149"/>
        <v>1</v>
      </c>
      <c r="BE2316">
        <f t="shared" si="1150"/>
        <v>1</v>
      </c>
      <c r="BF2316">
        <f t="shared" si="1151"/>
        <v>1</v>
      </c>
      <c r="BG2316">
        <f t="shared" si="1152"/>
        <v>1</v>
      </c>
      <c r="BH2316">
        <f t="shared" si="1153"/>
        <v>1</v>
      </c>
      <c r="BI2316">
        <f t="shared" si="1154"/>
        <v>0</v>
      </c>
    </row>
    <row r="2317" spans="1:61" x14ac:dyDescent="0.25">
      <c r="A2317" s="1">
        <v>92</v>
      </c>
      <c r="B2317" s="1">
        <v>26.200001</v>
      </c>
      <c r="C2317" s="1">
        <v>5</v>
      </c>
      <c r="D2317" s="1">
        <v>4</v>
      </c>
      <c r="E2317" s="1">
        <v>1</v>
      </c>
      <c r="F2317" s="1">
        <v>5</v>
      </c>
      <c r="G2317" s="1">
        <v>0</v>
      </c>
      <c r="H2317" s="1">
        <v>1</v>
      </c>
      <c r="I2317" s="1">
        <v>0</v>
      </c>
      <c r="J2317" s="1">
        <v>0</v>
      </c>
      <c r="K2317" s="1">
        <v>0</v>
      </c>
      <c r="L2317" s="1">
        <v>0</v>
      </c>
      <c r="M2317" s="1">
        <v>0</v>
      </c>
      <c r="N2317" s="1">
        <v>1</v>
      </c>
      <c r="O2317" s="1">
        <v>5.7000000000000002E-2</v>
      </c>
      <c r="P2317" s="1">
        <v>2.5000000000000001E-2</v>
      </c>
      <c r="Q2317" s="1">
        <v>6.1000000999999998E-2</v>
      </c>
      <c r="R2317" s="1">
        <v>6.3000001E-2</v>
      </c>
      <c r="S2317" s="1">
        <v>0</v>
      </c>
      <c r="T2317" s="1"/>
      <c r="AE2317">
        <f t="shared" si="1124"/>
        <v>2.5024713883956377E-3</v>
      </c>
      <c r="AF2317">
        <f t="shared" si="1125"/>
        <v>0.16990315460988539</v>
      </c>
      <c r="AG2317">
        <f t="shared" si="1126"/>
        <v>1.7615059627250993E-2</v>
      </c>
      <c r="AH2317">
        <f t="shared" si="1127"/>
        <v>0.28951920349584404</v>
      </c>
      <c r="AI2317">
        <f t="shared" si="1128"/>
        <v>8.994386427663445E-2</v>
      </c>
      <c r="AJ2317">
        <f t="shared" si="1129"/>
        <v>0.97919316118479038</v>
      </c>
      <c r="AK2317">
        <f t="shared" si="1130"/>
        <v>0.45552071980423425</v>
      </c>
      <c r="AL2317">
        <f t="shared" si="1131"/>
        <v>0.97701577822105856</v>
      </c>
      <c r="AM2317">
        <f t="shared" si="1132"/>
        <v>0.38997935617929474</v>
      </c>
      <c r="AN2317">
        <f t="shared" si="1133"/>
        <v>0.87276112434070674</v>
      </c>
      <c r="AO2317">
        <f t="shared" si="1134"/>
        <v>5.1124183822513538E-72</v>
      </c>
      <c r="AP2317">
        <f t="shared" si="1135"/>
        <v>6.6074438842161537E-28</v>
      </c>
      <c r="AQ2317">
        <f t="shared" si="1136"/>
        <v>2.3074356542102154E-47</v>
      </c>
      <c r="AR2317">
        <f t="shared" si="1137"/>
        <v>3.6937805601679869E-17</v>
      </c>
      <c r="AS2317">
        <f t="shared" si="1138"/>
        <v>1.2097963004425424E-37</v>
      </c>
      <c r="AT2317">
        <f t="shared" si="1139"/>
        <v>4.1330047753992849E-12</v>
      </c>
      <c r="AU2317">
        <f t="shared" si="1140"/>
        <v>4.629183432378815E-16</v>
      </c>
      <c r="AV2317">
        <f t="shared" si="1141"/>
        <v>5.5563314271961236E-8</v>
      </c>
      <c r="AW2317">
        <f t="shared" si="1142"/>
        <v>1.5821452508410974E-16</v>
      </c>
      <c r="AX2317">
        <f t="shared" si="1143"/>
        <v>3.2165285362162273E-9</v>
      </c>
      <c r="AY2317">
        <f t="shared" si="1144"/>
        <v>1</v>
      </c>
      <c r="AZ2317">
        <f t="shared" si="1145"/>
        <v>1</v>
      </c>
      <c r="BA2317">
        <f t="shared" si="1146"/>
        <v>1</v>
      </c>
      <c r="BB2317">
        <f t="shared" si="1147"/>
        <v>1</v>
      </c>
      <c r="BC2317">
        <f t="shared" si="1148"/>
        <v>1</v>
      </c>
      <c r="BD2317">
        <f t="shared" si="1149"/>
        <v>1</v>
      </c>
      <c r="BE2317">
        <f t="shared" si="1150"/>
        <v>1</v>
      </c>
      <c r="BF2317">
        <f t="shared" si="1151"/>
        <v>1</v>
      </c>
      <c r="BG2317">
        <f t="shared" si="1152"/>
        <v>1</v>
      </c>
      <c r="BH2317">
        <f t="shared" si="1153"/>
        <v>1</v>
      </c>
      <c r="BI2317">
        <f t="shared" si="1154"/>
        <v>0</v>
      </c>
    </row>
    <row r="2318" spans="1:61" x14ac:dyDescent="0.25">
      <c r="A2318" s="1">
        <v>92</v>
      </c>
      <c r="B2318" s="1">
        <v>18.010000000000002</v>
      </c>
      <c r="C2318" s="1">
        <v>5</v>
      </c>
      <c r="D2318" s="1">
        <v>4</v>
      </c>
      <c r="E2318" s="1">
        <v>2</v>
      </c>
      <c r="F2318" s="1">
        <v>2</v>
      </c>
      <c r="G2318" s="1">
        <v>0</v>
      </c>
      <c r="H2318" s="1">
        <v>1</v>
      </c>
      <c r="I2318" s="1">
        <v>0</v>
      </c>
      <c r="J2318" s="1">
        <v>0</v>
      </c>
      <c r="K2318" s="1">
        <v>0</v>
      </c>
      <c r="L2318" s="1">
        <v>0</v>
      </c>
      <c r="M2318" s="1">
        <v>0</v>
      </c>
      <c r="N2318" s="1">
        <v>0</v>
      </c>
      <c r="O2318" s="1">
        <v>0.13200000000000001</v>
      </c>
      <c r="P2318" s="1">
        <v>6.3000001E-2</v>
      </c>
      <c r="Q2318" s="1">
        <v>5.4000000999999999E-2</v>
      </c>
      <c r="R2318" s="1">
        <v>6.3000001E-2</v>
      </c>
      <c r="S2318" s="1">
        <v>0</v>
      </c>
      <c r="T2318" s="1"/>
      <c r="AE2318">
        <f t="shared" si="1124"/>
        <v>8.7133915955409807E-4</v>
      </c>
      <c r="AF2318">
        <f t="shared" si="1125"/>
        <v>0.28820324130551678</v>
      </c>
      <c r="AG2318">
        <f t="shared" si="1126"/>
        <v>4.5208082487252034E-2</v>
      </c>
      <c r="AH2318">
        <f t="shared" si="1127"/>
        <v>0.39964353942828706</v>
      </c>
      <c r="AI2318">
        <f t="shared" si="1128"/>
        <v>4.712220067119717E-2</v>
      </c>
      <c r="AJ2318">
        <f t="shared" si="1129"/>
        <v>0.98736669373298491</v>
      </c>
      <c r="AK2318">
        <f t="shared" si="1130"/>
        <v>0.33841965339836783</v>
      </c>
      <c r="AL2318">
        <f t="shared" si="1131"/>
        <v>0.95504081515553985</v>
      </c>
      <c r="AM2318">
        <f t="shared" si="1132"/>
        <v>0.82150168619613506</v>
      </c>
      <c r="AN2318">
        <f t="shared" si="1133"/>
        <v>0.94866184243018925</v>
      </c>
      <c r="AO2318">
        <f t="shared" si="1134"/>
        <v>4.4546503364798165E-75</v>
      </c>
      <c r="AP2318">
        <f t="shared" si="1135"/>
        <v>1.9042867441754092E-28</v>
      </c>
      <c r="AQ2318">
        <f t="shared" si="1136"/>
        <v>1.0431474138956178E-48</v>
      </c>
      <c r="AR2318">
        <f t="shared" si="1137"/>
        <v>1.476195536936935E-17</v>
      </c>
      <c r="AS2318">
        <f t="shared" si="1138"/>
        <v>5.700826404072543E-39</v>
      </c>
      <c r="AT2318">
        <f t="shared" si="1139"/>
        <v>4.0807912602686298E-12</v>
      </c>
      <c r="AU2318">
        <f t="shared" si="1140"/>
        <v>1.5666066527031053E-16</v>
      </c>
      <c r="AV2318">
        <f t="shared" si="1141"/>
        <v>5.3065232955037298E-8</v>
      </c>
      <c r="AW2318">
        <f t="shared" si="1142"/>
        <v>1.2997349913731686E-16</v>
      </c>
      <c r="AX2318">
        <f t="shared" si="1143"/>
        <v>3.0513978873961661E-9</v>
      </c>
      <c r="AY2318">
        <f t="shared" si="1144"/>
        <v>4.4546503364798165E-75</v>
      </c>
      <c r="AZ2318">
        <f t="shared" si="1145"/>
        <v>1.9042867441754092E-28</v>
      </c>
      <c r="BA2318">
        <f t="shared" si="1146"/>
        <v>1.0431474138956178E-48</v>
      </c>
      <c r="BB2318">
        <f t="shared" si="1147"/>
        <v>1.476195536936935E-17</v>
      </c>
      <c r="BC2318">
        <f t="shared" si="1148"/>
        <v>5.700826404072543E-39</v>
      </c>
      <c r="BD2318">
        <f t="shared" si="1149"/>
        <v>4.0807912602686298E-12</v>
      </c>
      <c r="BE2318">
        <f t="shared" si="1150"/>
        <v>1.5666066527031053E-16</v>
      </c>
      <c r="BF2318">
        <f t="shared" si="1151"/>
        <v>5.3065232955037298E-8</v>
      </c>
      <c r="BG2318">
        <f t="shared" si="1152"/>
        <v>1.2997349913731686E-16</v>
      </c>
      <c r="BH2318">
        <f t="shared" si="1153"/>
        <v>3.0513978873961661E-9</v>
      </c>
      <c r="BI2318">
        <f t="shared" si="1154"/>
        <v>-18.998345988844221</v>
      </c>
    </row>
    <row r="2319" spans="1:61" x14ac:dyDescent="0.25">
      <c r="A2319" s="1">
        <v>93</v>
      </c>
      <c r="B2319" s="1">
        <v>91.169998000000007</v>
      </c>
      <c r="C2319" s="1">
        <v>9</v>
      </c>
      <c r="D2319" s="1">
        <v>3</v>
      </c>
      <c r="E2319" s="1">
        <v>5</v>
      </c>
      <c r="F2319" s="1">
        <v>6</v>
      </c>
      <c r="G2319" s="1">
        <v>0</v>
      </c>
      <c r="H2319" s="1">
        <v>0</v>
      </c>
      <c r="I2319" s="1">
        <v>0</v>
      </c>
      <c r="J2319" s="1">
        <v>1</v>
      </c>
      <c r="K2319" s="1">
        <v>0</v>
      </c>
      <c r="L2319" s="1">
        <v>0</v>
      </c>
      <c r="M2319" s="1">
        <v>0</v>
      </c>
      <c r="N2319" s="1">
        <v>1</v>
      </c>
      <c r="O2319" s="1">
        <v>0.108</v>
      </c>
      <c r="P2319" s="1">
        <v>8.1000000000000003E-2</v>
      </c>
      <c r="Q2319" s="1">
        <v>6.1000000999999998E-2</v>
      </c>
      <c r="R2319" s="1">
        <v>7.4000000999999996E-2</v>
      </c>
      <c r="S2319" s="1">
        <v>1</v>
      </c>
      <c r="T2319" s="1"/>
      <c r="AE2319">
        <f t="shared" si="1124"/>
        <v>0.98974971449503657</v>
      </c>
      <c r="AF2319">
        <f t="shared" si="1125"/>
        <v>1.6395596467838017E-3</v>
      </c>
      <c r="AG2319">
        <f t="shared" si="1126"/>
        <v>7.4642112832786059E-2</v>
      </c>
      <c r="AH2319">
        <f t="shared" si="1127"/>
        <v>0.70223875552690629</v>
      </c>
      <c r="AI2319">
        <f t="shared" si="1128"/>
        <v>0.66369769108245869</v>
      </c>
      <c r="AJ2319">
        <f t="shared" si="1129"/>
        <v>2.5528885880392284E-5</v>
      </c>
      <c r="AK2319">
        <f t="shared" si="1130"/>
        <v>0.91835007865747442</v>
      </c>
      <c r="AL2319">
        <f t="shared" si="1131"/>
        <v>3.3347841929076825E-2</v>
      </c>
      <c r="AM2319">
        <f t="shared" si="1132"/>
        <v>1.3541814918327491E-2</v>
      </c>
      <c r="AN2319">
        <f t="shared" si="1133"/>
        <v>7.6172669866541119E-3</v>
      </c>
      <c r="AO2319">
        <f t="shared" si="1134"/>
        <v>0.98974971449503657</v>
      </c>
      <c r="AP2319">
        <f t="shared" si="1135"/>
        <v>1.6395596467838017E-3</v>
      </c>
      <c r="AQ2319">
        <f t="shared" si="1136"/>
        <v>7.4642112832786059E-2</v>
      </c>
      <c r="AR2319">
        <f t="shared" si="1137"/>
        <v>0.70223875552690629</v>
      </c>
      <c r="AS2319">
        <f t="shared" si="1138"/>
        <v>0.66369769108245869</v>
      </c>
      <c r="AT2319">
        <f t="shared" si="1139"/>
        <v>2.5528885880392284E-5</v>
      </c>
      <c r="AU2319">
        <f t="shared" si="1140"/>
        <v>0.91835007865747442</v>
      </c>
      <c r="AV2319">
        <f t="shared" si="1141"/>
        <v>3.3347841929076825E-2</v>
      </c>
      <c r="AW2319">
        <f t="shared" si="1142"/>
        <v>1.3541814918327491E-2</v>
      </c>
      <c r="AX2319">
        <f t="shared" si="1143"/>
        <v>7.6172669866541119E-3</v>
      </c>
      <c r="AY2319">
        <f t="shared" si="1144"/>
        <v>1</v>
      </c>
      <c r="AZ2319">
        <f t="shared" si="1145"/>
        <v>1</v>
      </c>
      <c r="BA2319">
        <f t="shared" si="1146"/>
        <v>1</v>
      </c>
      <c r="BB2319">
        <f t="shared" si="1147"/>
        <v>1</v>
      </c>
      <c r="BC2319">
        <f t="shared" si="1148"/>
        <v>1</v>
      </c>
      <c r="BD2319">
        <f t="shared" si="1149"/>
        <v>1</v>
      </c>
      <c r="BE2319">
        <f t="shared" si="1150"/>
        <v>1</v>
      </c>
      <c r="BF2319">
        <f t="shared" si="1151"/>
        <v>1</v>
      </c>
      <c r="BG2319">
        <f t="shared" si="1152"/>
        <v>1</v>
      </c>
      <c r="BH2319">
        <f t="shared" si="1153"/>
        <v>1</v>
      </c>
      <c r="BI2319">
        <f t="shared" si="1154"/>
        <v>0</v>
      </c>
    </row>
    <row r="2320" spans="1:61" x14ac:dyDescent="0.25">
      <c r="A2320" s="1">
        <v>93</v>
      </c>
      <c r="B2320" s="1">
        <v>76.480002999999996</v>
      </c>
      <c r="C2320" s="1">
        <v>9</v>
      </c>
      <c r="D2320" s="1">
        <v>3</v>
      </c>
      <c r="E2320" s="1">
        <v>6</v>
      </c>
      <c r="F2320" s="1">
        <v>2</v>
      </c>
      <c r="G2320" s="1">
        <v>0</v>
      </c>
      <c r="H2320" s="1">
        <v>0</v>
      </c>
      <c r="I2320" s="1">
        <v>0</v>
      </c>
      <c r="J2320" s="1">
        <v>1</v>
      </c>
      <c r="K2320" s="1">
        <v>0</v>
      </c>
      <c r="L2320" s="1">
        <v>0</v>
      </c>
      <c r="M2320" s="1">
        <v>0</v>
      </c>
      <c r="N2320" s="1">
        <v>1</v>
      </c>
      <c r="O2320" s="1">
        <v>0.108</v>
      </c>
      <c r="P2320" s="1">
        <v>8.1000000000000003E-2</v>
      </c>
      <c r="Q2320" s="1">
        <v>6.1000000999999998E-2</v>
      </c>
      <c r="R2320" s="1">
        <v>7.4000000999999996E-2</v>
      </c>
      <c r="S2320" s="1">
        <v>0</v>
      </c>
      <c r="T2320" s="1"/>
      <c r="AE2320">
        <f t="shared" si="1124"/>
        <v>0.98974971449503657</v>
      </c>
      <c r="AF2320">
        <f t="shared" si="1125"/>
        <v>1.6395596467838017E-3</v>
      </c>
      <c r="AG2320">
        <f t="shared" si="1126"/>
        <v>7.4642112832786059E-2</v>
      </c>
      <c r="AH2320">
        <f t="shared" si="1127"/>
        <v>0.70223875552690629</v>
      </c>
      <c r="AI2320">
        <f t="shared" si="1128"/>
        <v>0.66369769108245869</v>
      </c>
      <c r="AJ2320">
        <f t="shared" si="1129"/>
        <v>2.5528885880392284E-5</v>
      </c>
      <c r="AK2320">
        <f t="shared" si="1130"/>
        <v>0.91835007865747442</v>
      </c>
      <c r="AL2320">
        <f t="shared" si="1131"/>
        <v>3.3347841929076825E-2</v>
      </c>
      <c r="AM2320">
        <f t="shared" si="1132"/>
        <v>1.3541814918327491E-2</v>
      </c>
      <c r="AN2320">
        <f t="shared" si="1133"/>
        <v>7.6172669866541119E-3</v>
      </c>
      <c r="AO2320">
        <f t="shared" si="1134"/>
        <v>0.97960449734300636</v>
      </c>
      <c r="AP2320">
        <f t="shared" si="1135"/>
        <v>2.6881558353618245E-6</v>
      </c>
      <c r="AQ2320">
        <f t="shared" si="1136"/>
        <v>5.5714450081423656E-3</v>
      </c>
      <c r="AR2320">
        <f t="shared" si="1137"/>
        <v>0.49313926976397804</v>
      </c>
      <c r="AS2320">
        <f t="shared" si="1138"/>
        <v>0.44049462514818677</v>
      </c>
      <c r="AT2320">
        <f t="shared" si="1139"/>
        <v>6.5172401429409254E-10</v>
      </c>
      <c r="AU2320">
        <f t="shared" si="1140"/>
        <v>0.84336686697018948</v>
      </c>
      <c r="AV2320">
        <f t="shared" si="1141"/>
        <v>1.1120785613266944E-3</v>
      </c>
      <c r="AW2320">
        <f t="shared" si="1142"/>
        <v>1.8338075128223699E-4</v>
      </c>
      <c r="AX2320">
        <f t="shared" si="1143"/>
        <v>5.8022756345970617E-5</v>
      </c>
      <c r="AY2320">
        <f t="shared" si="1144"/>
        <v>1</v>
      </c>
      <c r="AZ2320">
        <f t="shared" si="1145"/>
        <v>1</v>
      </c>
      <c r="BA2320">
        <f t="shared" si="1146"/>
        <v>1</v>
      </c>
      <c r="BB2320">
        <f t="shared" si="1147"/>
        <v>1</v>
      </c>
      <c r="BC2320">
        <f t="shared" si="1148"/>
        <v>1</v>
      </c>
      <c r="BD2320">
        <f t="shared" si="1149"/>
        <v>1</v>
      </c>
      <c r="BE2320">
        <f t="shared" si="1150"/>
        <v>1</v>
      </c>
      <c r="BF2320">
        <f t="shared" si="1151"/>
        <v>1</v>
      </c>
      <c r="BG2320">
        <f t="shared" si="1152"/>
        <v>1</v>
      </c>
      <c r="BH2320">
        <f t="shared" si="1153"/>
        <v>1</v>
      </c>
      <c r="BI2320">
        <f t="shared" si="1154"/>
        <v>0</v>
      </c>
    </row>
    <row r="2321" spans="1:61" x14ac:dyDescent="0.25">
      <c r="A2321" s="1">
        <v>93</v>
      </c>
      <c r="B2321" s="1">
        <v>54.27</v>
      </c>
      <c r="C2321" s="1">
        <v>9</v>
      </c>
      <c r="D2321" s="1">
        <v>3</v>
      </c>
      <c r="E2321" s="1">
        <v>8</v>
      </c>
      <c r="F2321" s="1">
        <v>2</v>
      </c>
      <c r="G2321" s="1">
        <v>0</v>
      </c>
      <c r="H2321" s="1">
        <v>0</v>
      </c>
      <c r="I2321" s="1">
        <v>0</v>
      </c>
      <c r="J2321" s="1">
        <v>1</v>
      </c>
      <c r="K2321" s="1">
        <v>0</v>
      </c>
      <c r="L2321" s="1">
        <v>0</v>
      </c>
      <c r="M2321" s="1">
        <v>0</v>
      </c>
      <c r="N2321" s="1">
        <v>0</v>
      </c>
      <c r="O2321" s="1">
        <v>0.115</v>
      </c>
      <c r="P2321" s="1">
        <v>8.1000000000000003E-2</v>
      </c>
      <c r="Q2321" s="1">
        <v>6.1000000999999998E-2</v>
      </c>
      <c r="R2321" s="1">
        <v>8.6000003000000005E-2</v>
      </c>
      <c r="S2321" s="1">
        <v>0</v>
      </c>
      <c r="T2321" s="1"/>
      <c r="AE2321">
        <f t="shared" si="1124"/>
        <v>0.94463776296933</v>
      </c>
      <c r="AF2321">
        <f t="shared" si="1125"/>
        <v>2.5164122971713413E-3</v>
      </c>
      <c r="AG2321">
        <f t="shared" si="1126"/>
        <v>1.8949826765590004E-2</v>
      </c>
      <c r="AH2321">
        <f t="shared" si="1127"/>
        <v>0.3785689032053296</v>
      </c>
      <c r="AI2321">
        <f t="shared" si="1128"/>
        <v>0.65595048080762208</v>
      </c>
      <c r="AJ2321">
        <f t="shared" si="1129"/>
        <v>2.2402343098517153E-5</v>
      </c>
      <c r="AK2321">
        <f t="shared" si="1130"/>
        <v>0.46601015417143982</v>
      </c>
      <c r="AL2321">
        <f t="shared" si="1131"/>
        <v>1.7151335513726572E-2</v>
      </c>
      <c r="AM2321">
        <f t="shared" si="1132"/>
        <v>7.2959636270945524E-3</v>
      </c>
      <c r="AN2321">
        <f t="shared" si="1133"/>
        <v>1.0717631993671132E-3</v>
      </c>
      <c r="AO2321">
        <f t="shared" si="1134"/>
        <v>0.92537140096479253</v>
      </c>
      <c r="AP2321">
        <f t="shared" si="1135"/>
        <v>6.7645084008173944E-9</v>
      </c>
      <c r="AQ2321">
        <f t="shared" si="1136"/>
        <v>1.0557791773830902E-4</v>
      </c>
      <c r="AR2321">
        <f t="shared" si="1137"/>
        <v>0.18668719248202634</v>
      </c>
      <c r="AS2321">
        <f t="shared" si="1138"/>
        <v>0.28894266115912637</v>
      </c>
      <c r="AT2321">
        <f t="shared" si="1139"/>
        <v>1.4600144973759159E-14</v>
      </c>
      <c r="AU2321">
        <f t="shared" si="1140"/>
        <v>0.39301752369986215</v>
      </c>
      <c r="AV2321">
        <f t="shared" si="1141"/>
        <v>1.9073632522936485E-5</v>
      </c>
      <c r="AW2321">
        <f t="shared" si="1142"/>
        <v>1.3379392912644738E-6</v>
      </c>
      <c r="AX2321">
        <f t="shared" si="1143"/>
        <v>6.2186654977455932E-8</v>
      </c>
      <c r="AY2321">
        <f t="shared" si="1144"/>
        <v>1</v>
      </c>
      <c r="AZ2321">
        <f t="shared" si="1145"/>
        <v>1</v>
      </c>
      <c r="BA2321">
        <f t="shared" si="1146"/>
        <v>1</v>
      </c>
      <c r="BB2321">
        <f t="shared" si="1147"/>
        <v>1</v>
      </c>
      <c r="BC2321">
        <f t="shared" si="1148"/>
        <v>1</v>
      </c>
      <c r="BD2321">
        <f t="shared" si="1149"/>
        <v>1</v>
      </c>
      <c r="BE2321">
        <f t="shared" si="1150"/>
        <v>1</v>
      </c>
      <c r="BF2321">
        <f t="shared" si="1151"/>
        <v>1</v>
      </c>
      <c r="BG2321">
        <f t="shared" si="1152"/>
        <v>1</v>
      </c>
      <c r="BH2321">
        <f t="shared" si="1153"/>
        <v>1</v>
      </c>
      <c r="BI2321">
        <f t="shared" si="1154"/>
        <v>0</v>
      </c>
    </row>
    <row r="2322" spans="1:61" x14ac:dyDescent="0.25">
      <c r="A2322" s="1">
        <v>93</v>
      </c>
      <c r="B2322" s="1">
        <v>47.099997999999999</v>
      </c>
      <c r="C2322" s="1">
        <v>9</v>
      </c>
      <c r="D2322" s="1">
        <v>3</v>
      </c>
      <c r="E2322" s="1">
        <v>13</v>
      </c>
      <c r="F2322" s="1">
        <v>4</v>
      </c>
      <c r="G2322" s="1">
        <v>1</v>
      </c>
      <c r="H2322" s="1">
        <v>0</v>
      </c>
      <c r="I2322" s="1">
        <v>0</v>
      </c>
      <c r="J2322" s="1">
        <v>0</v>
      </c>
      <c r="K2322" s="1">
        <v>0</v>
      </c>
      <c r="L2322" s="1">
        <v>0</v>
      </c>
      <c r="M2322" s="1">
        <v>0</v>
      </c>
      <c r="N2322" s="1">
        <v>0</v>
      </c>
      <c r="O2322" s="1">
        <v>0.108</v>
      </c>
      <c r="P2322" s="1">
        <v>8.1000000000000003E-2</v>
      </c>
      <c r="Q2322" s="1">
        <v>5.0000001000000002E-2</v>
      </c>
      <c r="R2322" s="1">
        <v>8.6000003000000005E-2</v>
      </c>
      <c r="S2322" s="1">
        <v>0</v>
      </c>
      <c r="T2322" s="1"/>
      <c r="AE2322">
        <f t="shared" si="1124"/>
        <v>7.8594690081933288E-2</v>
      </c>
      <c r="AF2322">
        <f t="shared" si="1125"/>
        <v>0.83785433340171034</v>
      </c>
      <c r="AG2322">
        <f t="shared" si="1126"/>
        <v>0.96577785368552038</v>
      </c>
      <c r="AH2322">
        <f t="shared" si="1127"/>
        <v>0.25727289545127985</v>
      </c>
      <c r="AI2322">
        <f t="shared" si="1128"/>
        <v>0.35881447763290625</v>
      </c>
      <c r="AJ2322">
        <f t="shared" si="1129"/>
        <v>2.1714653019964995E-2</v>
      </c>
      <c r="AK2322">
        <f t="shared" si="1130"/>
        <v>9.1295846583000259E-2</v>
      </c>
      <c r="AL2322">
        <f t="shared" si="1131"/>
        <v>2.2566901296930713E-2</v>
      </c>
      <c r="AM2322">
        <f t="shared" si="1132"/>
        <v>0.63935940226510246</v>
      </c>
      <c r="AN2322">
        <f t="shared" si="1133"/>
        <v>0.14058986910038385</v>
      </c>
      <c r="AO2322">
        <f t="shared" si="1134"/>
        <v>7.2729278469512298E-2</v>
      </c>
      <c r="AP2322">
        <f t="shared" si="1135"/>
        <v>5.6676726769571277E-9</v>
      </c>
      <c r="AQ2322">
        <f t="shared" si="1136"/>
        <v>1.0196481478989052E-4</v>
      </c>
      <c r="AR2322">
        <f t="shared" si="1137"/>
        <v>4.8029554553521321E-2</v>
      </c>
      <c r="AS2322">
        <f t="shared" si="1138"/>
        <v>0.10367681002967376</v>
      </c>
      <c r="AT2322">
        <f t="shared" si="1139"/>
        <v>3.1703708214636608E-16</v>
      </c>
      <c r="AU2322">
        <f t="shared" si="1140"/>
        <v>3.5880867548133286E-2</v>
      </c>
      <c r="AV2322">
        <f t="shared" si="1141"/>
        <v>4.3043278251903522E-7</v>
      </c>
      <c r="AW2322">
        <f t="shared" si="1142"/>
        <v>8.554240655298488E-7</v>
      </c>
      <c r="AX2322">
        <f t="shared" si="1143"/>
        <v>8.7428136830712635E-9</v>
      </c>
      <c r="AY2322">
        <f t="shared" si="1144"/>
        <v>1</v>
      </c>
      <c r="AZ2322">
        <f t="shared" si="1145"/>
        <v>1</v>
      </c>
      <c r="BA2322">
        <f t="shared" si="1146"/>
        <v>1</v>
      </c>
      <c r="BB2322">
        <f t="shared" si="1147"/>
        <v>1</v>
      </c>
      <c r="BC2322">
        <f t="shared" si="1148"/>
        <v>1</v>
      </c>
      <c r="BD2322">
        <f t="shared" si="1149"/>
        <v>1</v>
      </c>
      <c r="BE2322">
        <f t="shared" si="1150"/>
        <v>1</v>
      </c>
      <c r="BF2322">
        <f t="shared" si="1151"/>
        <v>1</v>
      </c>
      <c r="BG2322">
        <f t="shared" si="1152"/>
        <v>1</v>
      </c>
      <c r="BH2322">
        <f t="shared" si="1153"/>
        <v>1</v>
      </c>
      <c r="BI2322">
        <f t="shared" si="1154"/>
        <v>0</v>
      </c>
    </row>
    <row r="2323" spans="1:61" x14ac:dyDescent="0.25">
      <c r="A2323" s="1">
        <v>93</v>
      </c>
      <c r="B2323" s="1">
        <v>79.569999999999993</v>
      </c>
      <c r="C2323" s="1">
        <v>9</v>
      </c>
      <c r="D2323" s="1">
        <v>3</v>
      </c>
      <c r="E2323" s="1">
        <v>14</v>
      </c>
      <c r="F2323" s="1">
        <v>3</v>
      </c>
      <c r="G2323" s="1">
        <v>1</v>
      </c>
      <c r="H2323" s="1">
        <v>0</v>
      </c>
      <c r="I2323" s="1">
        <v>0</v>
      </c>
      <c r="J2323" s="1">
        <v>0</v>
      </c>
      <c r="K2323" s="1">
        <v>0</v>
      </c>
      <c r="L2323" s="1">
        <v>0</v>
      </c>
      <c r="M2323" s="1">
        <v>0</v>
      </c>
      <c r="N2323" s="1">
        <v>0</v>
      </c>
      <c r="O2323" s="1">
        <v>0.122</v>
      </c>
      <c r="P2323" s="1">
        <v>8.6000003000000005E-2</v>
      </c>
      <c r="Q2323" s="1">
        <v>5.0000001000000002E-2</v>
      </c>
      <c r="R2323" s="1">
        <v>8.6000003000000005E-2</v>
      </c>
      <c r="S2323" s="1">
        <v>0</v>
      </c>
      <c r="T2323" s="1"/>
      <c r="AE2323">
        <f t="shared" si="1124"/>
        <v>3.2245334622312181E-2</v>
      </c>
      <c r="AF2323">
        <f t="shared" si="1125"/>
        <v>0.81314271692840945</v>
      </c>
      <c r="AG2323">
        <f t="shared" si="1126"/>
        <v>0.9534362069827037</v>
      </c>
      <c r="AH2323">
        <f t="shared" si="1127"/>
        <v>0.21693341933621271</v>
      </c>
      <c r="AI2323">
        <f t="shared" si="1128"/>
        <v>0.23421544372690153</v>
      </c>
      <c r="AJ2323">
        <f t="shared" si="1129"/>
        <v>1.8826744083434058E-2</v>
      </c>
      <c r="AK2323">
        <f t="shared" si="1130"/>
        <v>4.2997274448923255E-2</v>
      </c>
      <c r="AL2323">
        <f t="shared" si="1131"/>
        <v>1.3387008655349657E-2</v>
      </c>
      <c r="AM2323">
        <f t="shared" si="1132"/>
        <v>0.48267250127177513</v>
      </c>
      <c r="AN2323">
        <f t="shared" si="1133"/>
        <v>0.10210427463269066</v>
      </c>
      <c r="AO2323">
        <f t="shared" si="1134"/>
        <v>2.3451799210887489E-3</v>
      </c>
      <c r="AP2323">
        <f t="shared" si="1135"/>
        <v>4.6086267592018303E-9</v>
      </c>
      <c r="AQ2323">
        <f t="shared" si="1136"/>
        <v>9.721694625896711E-5</v>
      </c>
      <c r="AR2323">
        <f t="shared" si="1137"/>
        <v>1.0419215498490545E-2</v>
      </c>
      <c r="AS2323">
        <f t="shared" si="1138"/>
        <v>2.4282710065289714E-2</v>
      </c>
      <c r="AT2323">
        <f t="shared" si="1139"/>
        <v>5.9687760105282951E-18</v>
      </c>
      <c r="AU2323">
        <f t="shared" si="1140"/>
        <v>1.5427795094325508E-3</v>
      </c>
      <c r="AV2323">
        <f t="shared" si="1141"/>
        <v>5.7622073851285612E-9</v>
      </c>
      <c r="AW2323">
        <f t="shared" si="1142"/>
        <v>4.1288967335736301E-7</v>
      </c>
      <c r="AX2323">
        <f t="shared" si="1143"/>
        <v>8.9267864935875402E-10</v>
      </c>
      <c r="AY2323">
        <f t="shared" si="1144"/>
        <v>2.3451799210887489E-3</v>
      </c>
      <c r="AZ2323">
        <f t="shared" si="1145"/>
        <v>4.6086267592018303E-9</v>
      </c>
      <c r="BA2323">
        <f t="shared" si="1146"/>
        <v>9.721694625896711E-5</v>
      </c>
      <c r="BB2323">
        <f t="shared" si="1147"/>
        <v>1.0419215498490545E-2</v>
      </c>
      <c r="BC2323">
        <f t="shared" si="1148"/>
        <v>2.4282710065289714E-2</v>
      </c>
      <c r="BD2323">
        <f t="shared" si="1149"/>
        <v>5.9687760105282951E-18</v>
      </c>
      <c r="BE2323">
        <f t="shared" si="1150"/>
        <v>1.5427795094325508E-3</v>
      </c>
      <c r="BF2323">
        <f t="shared" si="1151"/>
        <v>5.7622073851285612E-9</v>
      </c>
      <c r="BG2323">
        <f t="shared" si="1152"/>
        <v>4.1288967335736301E-7</v>
      </c>
      <c r="BH2323">
        <f t="shared" si="1153"/>
        <v>8.9267864935875402E-10</v>
      </c>
      <c r="BI2323">
        <f t="shared" si="1154"/>
        <v>-5.5548231470567213</v>
      </c>
    </row>
    <row r="2324" spans="1:61" x14ac:dyDescent="0.25">
      <c r="A2324" s="1">
        <v>94</v>
      </c>
      <c r="B2324" s="1">
        <v>88.839995999999999</v>
      </c>
      <c r="C2324" s="1">
        <v>6</v>
      </c>
      <c r="D2324" s="1">
        <v>1</v>
      </c>
      <c r="E2324" s="1">
        <v>5</v>
      </c>
      <c r="F2324" s="1">
        <v>1</v>
      </c>
      <c r="G2324" s="1">
        <v>1</v>
      </c>
      <c r="H2324" s="1">
        <v>0</v>
      </c>
      <c r="I2324" s="1">
        <v>0</v>
      </c>
      <c r="J2324" s="1">
        <v>0</v>
      </c>
      <c r="K2324" s="1">
        <v>0</v>
      </c>
      <c r="L2324" s="1">
        <v>0</v>
      </c>
      <c r="M2324" s="1">
        <v>0</v>
      </c>
      <c r="N2324" s="1">
        <v>0</v>
      </c>
      <c r="O2324" s="1">
        <v>0.108</v>
      </c>
      <c r="P2324" s="1">
        <v>9.7999997000000005E-2</v>
      </c>
      <c r="Q2324" s="1">
        <v>6.1000000999999998E-2</v>
      </c>
      <c r="R2324" s="1">
        <v>8.1000000000000003E-2</v>
      </c>
      <c r="S2324" s="1">
        <v>1</v>
      </c>
      <c r="T2324" s="1"/>
      <c r="AE2324">
        <f t="shared" si="1124"/>
        <v>5.7782625447985597E-2</v>
      </c>
      <c r="AF2324">
        <f t="shared" si="1125"/>
        <v>0.87554545632801106</v>
      </c>
      <c r="AG2324">
        <f t="shared" si="1126"/>
        <v>0.96985780972088032</v>
      </c>
      <c r="AH2324">
        <f t="shared" si="1127"/>
        <v>0.27553748606205736</v>
      </c>
      <c r="AI2324">
        <f t="shared" si="1128"/>
        <v>0.32023589592926455</v>
      </c>
      <c r="AJ2324">
        <f t="shared" si="1129"/>
        <v>2.8380797608656607E-2</v>
      </c>
      <c r="AK2324">
        <f t="shared" si="1130"/>
        <v>0.10751283994510066</v>
      </c>
      <c r="AL2324">
        <f t="shared" si="1131"/>
        <v>5.3232365362338913E-2</v>
      </c>
      <c r="AM2324">
        <f t="shared" si="1132"/>
        <v>0.82477602551302398</v>
      </c>
      <c r="AN2324">
        <f t="shared" si="1133"/>
        <v>0.23946640699427596</v>
      </c>
      <c r="AO2324">
        <f t="shared" si="1134"/>
        <v>5.7782625447985597E-2</v>
      </c>
      <c r="AP2324">
        <f t="shared" si="1135"/>
        <v>0.87554545632801106</v>
      </c>
      <c r="AQ2324">
        <f t="shared" si="1136"/>
        <v>0.96985780972088032</v>
      </c>
      <c r="AR2324">
        <f t="shared" si="1137"/>
        <v>0.27553748606205736</v>
      </c>
      <c r="AS2324">
        <f t="shared" si="1138"/>
        <v>0.32023589592926455</v>
      </c>
      <c r="AT2324">
        <f t="shared" si="1139"/>
        <v>2.8380797608656607E-2</v>
      </c>
      <c r="AU2324">
        <f t="shared" si="1140"/>
        <v>0.10751283994510066</v>
      </c>
      <c r="AV2324">
        <f t="shared" si="1141"/>
        <v>5.3232365362338913E-2</v>
      </c>
      <c r="AW2324">
        <f t="shared" si="1142"/>
        <v>0.82477602551302398</v>
      </c>
      <c r="AX2324">
        <f t="shared" si="1143"/>
        <v>0.23946640699427596</v>
      </c>
      <c r="AY2324">
        <f t="shared" si="1144"/>
        <v>1</v>
      </c>
      <c r="AZ2324">
        <f t="shared" si="1145"/>
        <v>1</v>
      </c>
      <c r="BA2324">
        <f t="shared" si="1146"/>
        <v>1</v>
      </c>
      <c r="BB2324">
        <f t="shared" si="1147"/>
        <v>1</v>
      </c>
      <c r="BC2324">
        <f t="shared" si="1148"/>
        <v>1</v>
      </c>
      <c r="BD2324">
        <f t="shared" si="1149"/>
        <v>1</v>
      </c>
      <c r="BE2324">
        <f t="shared" si="1150"/>
        <v>1</v>
      </c>
      <c r="BF2324">
        <f t="shared" si="1151"/>
        <v>1</v>
      </c>
      <c r="BG2324">
        <f t="shared" si="1152"/>
        <v>1</v>
      </c>
      <c r="BH2324">
        <f t="shared" si="1153"/>
        <v>1</v>
      </c>
      <c r="BI2324">
        <f t="shared" si="1154"/>
        <v>0</v>
      </c>
    </row>
    <row r="2325" spans="1:61" x14ac:dyDescent="0.25">
      <c r="A2325" s="1">
        <v>94</v>
      </c>
      <c r="B2325" s="1">
        <v>46.599997999999999</v>
      </c>
      <c r="C2325" s="1">
        <v>6</v>
      </c>
      <c r="D2325" s="1">
        <v>1</v>
      </c>
      <c r="E2325" s="1">
        <v>7</v>
      </c>
      <c r="F2325" s="1">
        <v>1</v>
      </c>
      <c r="G2325" s="1">
        <v>1</v>
      </c>
      <c r="H2325" s="1">
        <v>0</v>
      </c>
      <c r="I2325" s="1">
        <v>0</v>
      </c>
      <c r="J2325" s="1">
        <v>0</v>
      </c>
      <c r="K2325" s="1">
        <v>0</v>
      </c>
      <c r="L2325" s="1">
        <v>0</v>
      </c>
      <c r="M2325" s="1">
        <v>0</v>
      </c>
      <c r="N2325" s="1">
        <v>0</v>
      </c>
      <c r="O2325" s="1">
        <v>0.108</v>
      </c>
      <c r="P2325" s="1">
        <v>0.108</v>
      </c>
      <c r="Q2325" s="1">
        <v>5.0000001000000002E-2</v>
      </c>
      <c r="R2325" s="1">
        <v>7.9000003999999999E-2</v>
      </c>
      <c r="S2325" s="1">
        <v>0</v>
      </c>
      <c r="T2325" s="1"/>
      <c r="AE2325">
        <f t="shared" si="1124"/>
        <v>5.0793194271625507E-2</v>
      </c>
      <c r="AF2325">
        <f t="shared" si="1125"/>
        <v>0.89300480422296624</v>
      </c>
      <c r="AG2325">
        <f t="shared" si="1126"/>
        <v>0.97041391119685139</v>
      </c>
      <c r="AH2325">
        <f t="shared" si="1127"/>
        <v>0.28292224611589845</v>
      </c>
      <c r="AI2325">
        <f t="shared" si="1128"/>
        <v>0.30258573247222664</v>
      </c>
      <c r="AJ2325">
        <f t="shared" si="1129"/>
        <v>3.3164096813603848E-2</v>
      </c>
      <c r="AK2325">
        <f t="shared" si="1130"/>
        <v>9.37780152266324E-2</v>
      </c>
      <c r="AL2325">
        <f t="shared" si="1131"/>
        <v>7.3518414512206309E-2</v>
      </c>
      <c r="AM2325">
        <f t="shared" si="1132"/>
        <v>0.84332363778008534</v>
      </c>
      <c r="AN2325">
        <f t="shared" si="1133"/>
        <v>0.3029696249531621</v>
      </c>
      <c r="AO2325">
        <f t="shared" si="1134"/>
        <v>2.9349641199041044E-3</v>
      </c>
      <c r="AP2325">
        <f t="shared" si="1135"/>
        <v>0.78186629881650316</v>
      </c>
      <c r="AQ2325">
        <f t="shared" si="1136"/>
        <v>0.94116351043605118</v>
      </c>
      <c r="AR2325">
        <f t="shared" si="1137"/>
        <v>7.7955684445805334E-2</v>
      </c>
      <c r="AS2325">
        <f t="shared" si="1138"/>
        <v>9.6898813133656253E-2</v>
      </c>
      <c r="AT2325">
        <f t="shared" si="1139"/>
        <v>9.4122351954078424E-4</v>
      </c>
      <c r="AU2325">
        <f t="shared" si="1140"/>
        <v>1.0082340741430142E-2</v>
      </c>
      <c r="AV2325">
        <f t="shared" si="1141"/>
        <v>3.9135591021736459E-3</v>
      </c>
      <c r="AW2325">
        <f t="shared" si="1142"/>
        <v>0.69555311818944388</v>
      </c>
      <c r="AX2325">
        <f t="shared" si="1143"/>
        <v>7.2551047515937064E-2</v>
      </c>
      <c r="AY2325">
        <f t="shared" si="1144"/>
        <v>1</v>
      </c>
      <c r="AZ2325">
        <f t="shared" si="1145"/>
        <v>1</v>
      </c>
      <c r="BA2325">
        <f t="shared" si="1146"/>
        <v>1</v>
      </c>
      <c r="BB2325">
        <f t="shared" si="1147"/>
        <v>1</v>
      </c>
      <c r="BC2325">
        <f t="shared" si="1148"/>
        <v>1</v>
      </c>
      <c r="BD2325">
        <f t="shared" si="1149"/>
        <v>1</v>
      </c>
      <c r="BE2325">
        <f t="shared" si="1150"/>
        <v>1</v>
      </c>
      <c r="BF2325">
        <f t="shared" si="1151"/>
        <v>1</v>
      </c>
      <c r="BG2325">
        <f t="shared" si="1152"/>
        <v>1</v>
      </c>
      <c r="BH2325">
        <f t="shared" si="1153"/>
        <v>1</v>
      </c>
      <c r="BI2325">
        <f t="shared" si="1154"/>
        <v>0</v>
      </c>
    </row>
    <row r="2326" spans="1:61" x14ac:dyDescent="0.25">
      <c r="A2326" s="1">
        <v>94</v>
      </c>
      <c r="B2326" s="1">
        <v>34.959999000000003</v>
      </c>
      <c r="C2326" s="1">
        <v>6</v>
      </c>
      <c r="D2326" s="1">
        <v>1</v>
      </c>
      <c r="E2326" s="1">
        <v>6</v>
      </c>
      <c r="F2326" s="1">
        <v>1</v>
      </c>
      <c r="G2326" s="1">
        <v>1</v>
      </c>
      <c r="H2326" s="1">
        <v>0</v>
      </c>
      <c r="I2326" s="1">
        <v>0</v>
      </c>
      <c r="J2326" s="1">
        <v>0</v>
      </c>
      <c r="K2326" s="1">
        <v>0</v>
      </c>
      <c r="L2326" s="1">
        <v>1</v>
      </c>
      <c r="M2326" s="1">
        <v>0</v>
      </c>
      <c r="N2326" s="1">
        <v>0</v>
      </c>
      <c r="O2326" s="1">
        <v>0.108</v>
      </c>
      <c r="P2326" s="1">
        <v>4.3999999999999997E-2</v>
      </c>
      <c r="Q2326" s="1">
        <v>5.0000001000000002E-2</v>
      </c>
      <c r="R2326" s="1">
        <v>7.9000003999999999E-2</v>
      </c>
      <c r="S2326" s="1">
        <v>0</v>
      </c>
      <c r="T2326" s="1"/>
      <c r="AE2326">
        <f t="shared" si="1124"/>
        <v>4.9126107946918955E-2</v>
      </c>
      <c r="AF2326">
        <f t="shared" si="1125"/>
        <v>0.81729107557713432</v>
      </c>
      <c r="AG2326">
        <f t="shared" si="1126"/>
        <v>0.84569790378017617</v>
      </c>
      <c r="AH2326">
        <f t="shared" si="1127"/>
        <v>8.4910971802824614E-2</v>
      </c>
      <c r="AI2326">
        <f t="shared" si="1128"/>
        <v>0.26895456779530053</v>
      </c>
      <c r="AJ2326">
        <f t="shared" si="1129"/>
        <v>1.2818041789675274E-2</v>
      </c>
      <c r="AK2326">
        <f t="shared" si="1130"/>
        <v>4.0274307542659772E-3</v>
      </c>
      <c r="AL2326">
        <f t="shared" si="1131"/>
        <v>3.0508694574947711E-3</v>
      </c>
      <c r="AM2326">
        <f t="shared" si="1132"/>
        <v>0.14720936708494159</v>
      </c>
      <c r="AN2326">
        <f t="shared" si="1133"/>
        <v>8.5673382598537937E-3</v>
      </c>
      <c r="AO2326">
        <f t="shared" si="1134"/>
        <v>1.4418336417474303E-4</v>
      </c>
      <c r="AP2326">
        <f t="shared" si="1135"/>
        <v>0.63901234831725295</v>
      </c>
      <c r="AQ2326">
        <f t="shared" si="1136"/>
        <v>0.79594000789016039</v>
      </c>
      <c r="AR2326">
        <f t="shared" si="1137"/>
        <v>6.61929292384767E-3</v>
      </c>
      <c r="AS2326">
        <f t="shared" si="1138"/>
        <v>2.6061378406240107E-2</v>
      </c>
      <c r="AT2326">
        <f t="shared" si="1139"/>
        <v>1.2064642406899013E-5</v>
      </c>
      <c r="AU2326">
        <f t="shared" si="1140"/>
        <v>4.060592917702459E-5</v>
      </c>
      <c r="AV2326">
        <f t="shared" si="1141"/>
        <v>1.1939757934922234E-5</v>
      </c>
      <c r="AW2326">
        <f t="shared" si="1142"/>
        <v>0.10239193430262561</v>
      </c>
      <c r="AX2326">
        <f t="shared" si="1143"/>
        <v>6.2156936517575811E-4</v>
      </c>
      <c r="AY2326">
        <f t="shared" si="1144"/>
        <v>1</v>
      </c>
      <c r="AZ2326">
        <f t="shared" si="1145"/>
        <v>1</v>
      </c>
      <c r="BA2326">
        <f t="shared" si="1146"/>
        <v>1</v>
      </c>
      <c r="BB2326">
        <f t="shared" si="1147"/>
        <v>1</v>
      </c>
      <c r="BC2326">
        <f t="shared" si="1148"/>
        <v>1</v>
      </c>
      <c r="BD2326">
        <f t="shared" si="1149"/>
        <v>1</v>
      </c>
      <c r="BE2326">
        <f t="shared" si="1150"/>
        <v>1</v>
      </c>
      <c r="BF2326">
        <f t="shared" si="1151"/>
        <v>1</v>
      </c>
      <c r="BG2326">
        <f t="shared" si="1152"/>
        <v>1</v>
      </c>
      <c r="BH2326">
        <f t="shared" si="1153"/>
        <v>1</v>
      </c>
      <c r="BI2326">
        <f t="shared" si="1154"/>
        <v>0</v>
      </c>
    </row>
    <row r="2327" spans="1:61" x14ac:dyDescent="0.25">
      <c r="A2327" s="1">
        <v>94</v>
      </c>
      <c r="B2327" s="1">
        <v>26.809999000000001</v>
      </c>
      <c r="C2327" s="1">
        <v>6</v>
      </c>
      <c r="D2327" s="1">
        <v>1</v>
      </c>
      <c r="E2327" s="1">
        <v>7</v>
      </c>
      <c r="F2327" s="1">
        <v>1</v>
      </c>
      <c r="G2327" s="1">
        <v>1</v>
      </c>
      <c r="H2327" s="1">
        <v>0</v>
      </c>
      <c r="I2327" s="1">
        <v>0</v>
      </c>
      <c r="J2327" s="1">
        <v>0</v>
      </c>
      <c r="K2327" s="1">
        <v>0</v>
      </c>
      <c r="L2327" s="1">
        <v>0</v>
      </c>
      <c r="M2327" s="1">
        <v>0</v>
      </c>
      <c r="N2327" s="1">
        <v>0</v>
      </c>
      <c r="O2327" s="1">
        <v>0.108</v>
      </c>
      <c r="P2327" s="1">
        <v>6.3000001E-2</v>
      </c>
      <c r="Q2327" s="1">
        <v>5.0000001000000002E-2</v>
      </c>
      <c r="R2327" s="1">
        <v>7.9000003999999999E-2</v>
      </c>
      <c r="S2327" s="1">
        <v>0</v>
      </c>
      <c r="T2327" s="1"/>
      <c r="AE2327">
        <f t="shared" si="1124"/>
        <v>5.0676294559630027E-2</v>
      </c>
      <c r="AF2327">
        <f t="shared" si="1125"/>
        <v>0.78820553397882931</v>
      </c>
      <c r="AG2327">
        <f t="shared" si="1126"/>
        <v>0.95328755581875102</v>
      </c>
      <c r="AH2327">
        <f t="shared" si="1127"/>
        <v>0.21476251759859899</v>
      </c>
      <c r="AI2327">
        <f t="shared" si="1128"/>
        <v>0.28457735304457266</v>
      </c>
      <c r="AJ2327">
        <f t="shared" si="1129"/>
        <v>1.63309444150436E-2</v>
      </c>
      <c r="AK2327">
        <f t="shared" si="1130"/>
        <v>4.7532200212622923E-2</v>
      </c>
      <c r="AL2327">
        <f t="shared" si="1131"/>
        <v>8.7522124506025541E-3</v>
      </c>
      <c r="AM2327">
        <f t="shared" si="1132"/>
        <v>0.38742599237438513</v>
      </c>
      <c r="AN2327">
        <f t="shared" si="1133"/>
        <v>7.6238436455148759E-2</v>
      </c>
      <c r="AO2327">
        <f t="shared" si="1134"/>
        <v>7.3066786335176851E-6</v>
      </c>
      <c r="AP2327">
        <f t="shared" si="1135"/>
        <v>0.50367306922446609</v>
      </c>
      <c r="AQ2327">
        <f t="shared" si="1136"/>
        <v>0.75875970469996845</v>
      </c>
      <c r="AR2327">
        <f t="shared" si="1137"/>
        <v>1.421576013048117E-3</v>
      </c>
      <c r="AS2327">
        <f t="shared" si="1138"/>
        <v>7.416478083540793E-3</v>
      </c>
      <c r="AT2327">
        <f t="shared" si="1139"/>
        <v>1.9702700453444562E-7</v>
      </c>
      <c r="AU2327">
        <f t="shared" si="1140"/>
        <v>1.9300891554619194E-6</v>
      </c>
      <c r="AV2327">
        <f t="shared" si="1141"/>
        <v>1.0449929805520701E-7</v>
      </c>
      <c r="AW2327">
        <f t="shared" si="1142"/>
        <v>3.9669296758327574E-2</v>
      </c>
      <c r="AX2327">
        <f t="shared" si="1143"/>
        <v>4.7387476549419188E-5</v>
      </c>
      <c r="AY2327">
        <f t="shared" si="1144"/>
        <v>1</v>
      </c>
      <c r="AZ2327">
        <f t="shared" si="1145"/>
        <v>1</v>
      </c>
      <c r="BA2327">
        <f t="shared" si="1146"/>
        <v>1</v>
      </c>
      <c r="BB2327">
        <f t="shared" si="1147"/>
        <v>1</v>
      </c>
      <c r="BC2327">
        <f t="shared" si="1148"/>
        <v>1</v>
      </c>
      <c r="BD2327">
        <f t="shared" si="1149"/>
        <v>1</v>
      </c>
      <c r="BE2327">
        <f t="shared" si="1150"/>
        <v>1</v>
      </c>
      <c r="BF2327">
        <f t="shared" si="1151"/>
        <v>1</v>
      </c>
      <c r="BG2327">
        <f t="shared" si="1152"/>
        <v>1</v>
      </c>
      <c r="BH2327">
        <f t="shared" si="1153"/>
        <v>1</v>
      </c>
      <c r="BI2327">
        <f t="shared" si="1154"/>
        <v>0</v>
      </c>
    </row>
    <row r="2328" spans="1:61" x14ac:dyDescent="0.25">
      <c r="A2328" s="1">
        <v>94</v>
      </c>
      <c r="B2328" s="1">
        <v>60.880001</v>
      </c>
      <c r="C2328" s="1">
        <v>6</v>
      </c>
      <c r="D2328" s="1">
        <v>1</v>
      </c>
      <c r="E2328" s="1">
        <v>7</v>
      </c>
      <c r="F2328" s="1">
        <v>3</v>
      </c>
      <c r="G2328" s="1">
        <v>1</v>
      </c>
      <c r="H2328" s="1">
        <v>0</v>
      </c>
      <c r="I2328" s="1">
        <v>0</v>
      </c>
      <c r="J2328" s="1">
        <v>0</v>
      </c>
      <c r="K2328" s="1">
        <v>0</v>
      </c>
      <c r="L2328" s="1">
        <v>0</v>
      </c>
      <c r="M2328" s="1">
        <v>0</v>
      </c>
      <c r="N2328" s="1">
        <v>0</v>
      </c>
      <c r="O2328" s="1">
        <v>0.108</v>
      </c>
      <c r="P2328" s="1">
        <v>8.6000003000000005E-2</v>
      </c>
      <c r="Q2328" s="1">
        <v>5.0000001000000002E-2</v>
      </c>
      <c r="R2328" s="1">
        <v>7.9000003999999999E-2</v>
      </c>
      <c r="S2328" s="1">
        <v>0</v>
      </c>
      <c r="T2328" s="1"/>
      <c r="AE2328">
        <f t="shared" si="1124"/>
        <v>5.0772921655237939E-2</v>
      </c>
      <c r="AF2328">
        <f t="shared" si="1125"/>
        <v>0.84946000682105105</v>
      </c>
      <c r="AG2328">
        <f t="shared" si="1126"/>
        <v>0.96449758705113442</v>
      </c>
      <c r="AH2328">
        <f t="shared" si="1127"/>
        <v>0.25224072055347579</v>
      </c>
      <c r="AI2328">
        <f t="shared" si="1128"/>
        <v>0.29766157467139903</v>
      </c>
      <c r="AJ2328">
        <f t="shared" si="1129"/>
        <v>2.3495345793703999E-2</v>
      </c>
      <c r="AK2328">
        <f t="shared" si="1130"/>
        <v>7.9701456233438939E-2</v>
      </c>
      <c r="AL2328">
        <f t="shared" si="1131"/>
        <v>2.8636449964307132E-2</v>
      </c>
      <c r="AM2328">
        <f t="shared" si="1132"/>
        <v>0.6939125690029907</v>
      </c>
      <c r="AN2328">
        <f t="shared" si="1133"/>
        <v>0.16462311467159682</v>
      </c>
      <c r="AO2328">
        <f t="shared" si="1134"/>
        <v>3.7098142181959445E-7</v>
      </c>
      <c r="AP2328">
        <f t="shared" si="1135"/>
        <v>0.4278501288189947</v>
      </c>
      <c r="AQ2328">
        <f t="shared" si="1136"/>
        <v>0.73182190433475092</v>
      </c>
      <c r="AR2328">
        <f t="shared" si="1137"/>
        <v>3.5857935785279431E-4</v>
      </c>
      <c r="AS2328">
        <f t="shared" si="1138"/>
        <v>2.207600544862672E-3</v>
      </c>
      <c r="AT2328">
        <f t="shared" si="1139"/>
        <v>4.6292176022344857E-9</v>
      </c>
      <c r="AU2328">
        <f t="shared" si="1140"/>
        <v>1.538309163506833E-7</v>
      </c>
      <c r="AV2328">
        <f t="shared" si="1141"/>
        <v>2.9924889200631532E-9</v>
      </c>
      <c r="AW2328">
        <f t="shared" si="1142"/>
        <v>2.7527023624113099E-2</v>
      </c>
      <c r="AX2328">
        <f t="shared" si="1143"/>
        <v>7.8010739859926393E-6</v>
      </c>
      <c r="AY2328">
        <f t="shared" si="1144"/>
        <v>1</v>
      </c>
      <c r="AZ2328">
        <f t="shared" si="1145"/>
        <v>1</v>
      </c>
      <c r="BA2328">
        <f t="shared" si="1146"/>
        <v>1</v>
      </c>
      <c r="BB2328">
        <f t="shared" si="1147"/>
        <v>1</v>
      </c>
      <c r="BC2328">
        <f t="shared" si="1148"/>
        <v>1</v>
      </c>
      <c r="BD2328">
        <f t="shared" si="1149"/>
        <v>1</v>
      </c>
      <c r="BE2328">
        <f t="shared" si="1150"/>
        <v>1</v>
      </c>
      <c r="BF2328">
        <f t="shared" si="1151"/>
        <v>1</v>
      </c>
      <c r="BG2328">
        <f t="shared" si="1152"/>
        <v>1</v>
      </c>
      <c r="BH2328">
        <f t="shared" si="1153"/>
        <v>1</v>
      </c>
      <c r="BI2328">
        <f t="shared" si="1154"/>
        <v>0</v>
      </c>
    </row>
    <row r="2329" spans="1:61" x14ac:dyDescent="0.25">
      <c r="A2329" s="1">
        <v>94</v>
      </c>
      <c r="B2329" s="1">
        <v>49.029998999999997</v>
      </c>
      <c r="C2329" s="1">
        <v>6</v>
      </c>
      <c r="D2329" s="1">
        <v>1</v>
      </c>
      <c r="E2329" s="1">
        <v>7</v>
      </c>
      <c r="F2329" s="1">
        <v>1</v>
      </c>
      <c r="G2329" s="1">
        <v>1</v>
      </c>
      <c r="H2329" s="1">
        <v>0</v>
      </c>
      <c r="I2329" s="1">
        <v>0</v>
      </c>
      <c r="J2329" s="1">
        <v>0</v>
      </c>
      <c r="K2329" s="1">
        <v>0</v>
      </c>
      <c r="L2329" s="1">
        <v>0</v>
      </c>
      <c r="M2329" s="1">
        <v>0</v>
      </c>
      <c r="N2329" s="1">
        <v>0</v>
      </c>
      <c r="O2329" s="1">
        <v>0.108</v>
      </c>
      <c r="P2329" s="1">
        <v>6.3000001E-2</v>
      </c>
      <c r="Q2329" s="1">
        <v>5.0000001000000002E-2</v>
      </c>
      <c r="R2329" s="1">
        <v>7.9000003999999999E-2</v>
      </c>
      <c r="S2329" s="1">
        <v>0</v>
      </c>
      <c r="T2329" s="1"/>
      <c r="AE2329">
        <f t="shared" si="1124"/>
        <v>5.0676294559630027E-2</v>
      </c>
      <c r="AF2329">
        <f t="shared" si="1125"/>
        <v>0.78820553397882931</v>
      </c>
      <c r="AG2329">
        <f t="shared" si="1126"/>
        <v>0.95328755581875102</v>
      </c>
      <c r="AH2329">
        <f t="shared" si="1127"/>
        <v>0.21476251759859899</v>
      </c>
      <c r="AI2329">
        <f t="shared" si="1128"/>
        <v>0.28457735304457266</v>
      </c>
      <c r="AJ2329">
        <f t="shared" si="1129"/>
        <v>1.63309444150436E-2</v>
      </c>
      <c r="AK2329">
        <f t="shared" si="1130"/>
        <v>4.7532200212622923E-2</v>
      </c>
      <c r="AL2329">
        <f t="shared" si="1131"/>
        <v>8.7522124506025541E-3</v>
      </c>
      <c r="AM2329">
        <f t="shared" si="1132"/>
        <v>0.38742599237438513</v>
      </c>
      <c r="AN2329">
        <f t="shared" si="1133"/>
        <v>7.6238436455148759E-2</v>
      </c>
      <c r="AO2329">
        <f t="shared" si="1134"/>
        <v>1.8799963808280126E-8</v>
      </c>
      <c r="AP2329">
        <f t="shared" si="1135"/>
        <v>0.33723383924868661</v>
      </c>
      <c r="AQ2329">
        <f t="shared" si="1136"/>
        <v>0.69763671447789855</v>
      </c>
      <c r="AR2329">
        <f t="shared" si="1137"/>
        <v>7.7009405651355057E-5</v>
      </c>
      <c r="AS2329">
        <f t="shared" si="1138"/>
        <v>6.282331196367756E-4</v>
      </c>
      <c r="AT2329">
        <f t="shared" si="1139"/>
        <v>7.5599495347232794E-11</v>
      </c>
      <c r="AU2329">
        <f t="shared" si="1140"/>
        <v>7.3119219148719277E-9</v>
      </c>
      <c r="AV2329">
        <f t="shared" si="1141"/>
        <v>2.6190898784466922E-11</v>
      </c>
      <c r="AW2329">
        <f t="shared" si="1142"/>
        <v>1.0664684444685161E-2</v>
      </c>
      <c r="AX2329">
        <f t="shared" si="1143"/>
        <v>5.9474168336301387E-7</v>
      </c>
      <c r="AY2329">
        <f t="shared" si="1144"/>
        <v>1</v>
      </c>
      <c r="AZ2329">
        <f t="shared" si="1145"/>
        <v>1</v>
      </c>
      <c r="BA2329">
        <f t="shared" si="1146"/>
        <v>1</v>
      </c>
      <c r="BB2329">
        <f t="shared" si="1147"/>
        <v>1</v>
      </c>
      <c r="BC2329">
        <f t="shared" si="1148"/>
        <v>1</v>
      </c>
      <c r="BD2329">
        <f t="shared" si="1149"/>
        <v>1</v>
      </c>
      <c r="BE2329">
        <f t="shared" si="1150"/>
        <v>1</v>
      </c>
      <c r="BF2329">
        <f t="shared" si="1151"/>
        <v>1</v>
      </c>
      <c r="BG2329">
        <f t="shared" si="1152"/>
        <v>1</v>
      </c>
      <c r="BH2329">
        <f t="shared" si="1153"/>
        <v>1</v>
      </c>
      <c r="BI2329">
        <f t="shared" si="1154"/>
        <v>0</v>
      </c>
    </row>
    <row r="2330" spans="1:61" x14ac:dyDescent="0.25">
      <c r="A2330" s="1">
        <v>94</v>
      </c>
      <c r="B2330" s="1">
        <v>50.849997999999999</v>
      </c>
      <c r="C2330" s="1">
        <v>6</v>
      </c>
      <c r="D2330" s="1">
        <v>1</v>
      </c>
      <c r="E2330" s="1">
        <v>6</v>
      </c>
      <c r="F2330" s="1">
        <v>1</v>
      </c>
      <c r="G2330" s="1">
        <v>1</v>
      </c>
      <c r="H2330" s="1">
        <v>0</v>
      </c>
      <c r="I2330" s="1">
        <v>0</v>
      </c>
      <c r="J2330" s="1">
        <v>0</v>
      </c>
      <c r="K2330" s="1">
        <v>0</v>
      </c>
      <c r="L2330" s="1">
        <v>1</v>
      </c>
      <c r="M2330" s="1">
        <v>0</v>
      </c>
      <c r="N2330" s="1">
        <v>0</v>
      </c>
      <c r="O2330" s="1">
        <v>0.108</v>
      </c>
      <c r="P2330" s="1">
        <v>6.3000001E-2</v>
      </c>
      <c r="Q2330" s="1">
        <v>5.0000001000000002E-2</v>
      </c>
      <c r="R2330" s="1">
        <v>7.9000003999999999E-2</v>
      </c>
      <c r="S2330" s="1">
        <v>0</v>
      </c>
      <c r="T2330" s="1"/>
      <c r="AE2330">
        <f t="shared" si="1124"/>
        <v>5.0320882229360868E-2</v>
      </c>
      <c r="AF2330">
        <f t="shared" si="1125"/>
        <v>0.8629644633707293</v>
      </c>
      <c r="AG2330">
        <f t="shared" si="1126"/>
        <v>0.89439072631823824</v>
      </c>
      <c r="AH2330">
        <f t="shared" si="1127"/>
        <v>0.1109382284831382</v>
      </c>
      <c r="AI2330">
        <f t="shared" si="1128"/>
        <v>0.28860705941681164</v>
      </c>
      <c r="AJ2330">
        <f t="shared" si="1129"/>
        <v>1.7338503622312856E-2</v>
      </c>
      <c r="AK2330">
        <f t="shared" si="1130"/>
        <v>1.2523525924831797E-2</v>
      </c>
      <c r="AL2330">
        <f t="shared" si="1131"/>
        <v>8.6259995902123066E-3</v>
      </c>
      <c r="AM2330">
        <f t="shared" si="1132"/>
        <v>0.35922346323774373</v>
      </c>
      <c r="AN2330">
        <f t="shared" si="1133"/>
        <v>1.7861585118136646E-2</v>
      </c>
      <c r="AO2330">
        <f t="shared" si="1134"/>
        <v>9.4603076471271075E-10</v>
      </c>
      <c r="AP2330">
        <f t="shared" si="1135"/>
        <v>0.29102081911769362</v>
      </c>
      <c r="AQ2330">
        <f t="shared" si="1136"/>
        <v>0.62395980776815707</v>
      </c>
      <c r="AR2330">
        <f t="shared" si="1137"/>
        <v>8.5432870395007016E-6</v>
      </c>
      <c r="AS2330">
        <f t="shared" si="1138"/>
        <v>1.8131251328661982E-4</v>
      </c>
      <c r="AT2330">
        <f t="shared" si="1139"/>
        <v>1.3107821239230197E-12</v>
      </c>
      <c r="AU2330">
        <f t="shared" si="1140"/>
        <v>9.1571043661244344E-11</v>
      </c>
      <c r="AV2330">
        <f t="shared" si="1141"/>
        <v>2.2592268218210368E-13</v>
      </c>
      <c r="AW2330">
        <f t="shared" si="1142"/>
        <v>3.8310048805574974E-3</v>
      </c>
      <c r="AX2330">
        <f t="shared" si="1143"/>
        <v>1.0623029200692345E-8</v>
      </c>
      <c r="AY2330">
        <f t="shared" si="1144"/>
        <v>1</v>
      </c>
      <c r="AZ2330">
        <f t="shared" si="1145"/>
        <v>1</v>
      </c>
      <c r="BA2330">
        <f t="shared" si="1146"/>
        <v>1</v>
      </c>
      <c r="BB2330">
        <f t="shared" si="1147"/>
        <v>1</v>
      </c>
      <c r="BC2330">
        <f t="shared" si="1148"/>
        <v>1</v>
      </c>
      <c r="BD2330">
        <f t="shared" si="1149"/>
        <v>1</v>
      </c>
      <c r="BE2330">
        <f t="shared" si="1150"/>
        <v>1</v>
      </c>
      <c r="BF2330">
        <f t="shared" si="1151"/>
        <v>1</v>
      </c>
      <c r="BG2330">
        <f t="shared" si="1152"/>
        <v>1</v>
      </c>
      <c r="BH2330">
        <f t="shared" si="1153"/>
        <v>1</v>
      </c>
      <c r="BI2330">
        <f t="shared" si="1154"/>
        <v>0</v>
      </c>
    </row>
    <row r="2331" spans="1:61" x14ac:dyDescent="0.25">
      <c r="A2331" s="1">
        <v>94</v>
      </c>
      <c r="B2331" s="1">
        <v>23.360001</v>
      </c>
      <c r="C2331" s="1">
        <v>6</v>
      </c>
      <c r="D2331" s="1">
        <v>1</v>
      </c>
      <c r="E2331" s="1">
        <v>7</v>
      </c>
      <c r="F2331" s="1">
        <v>1</v>
      </c>
      <c r="G2331" s="1">
        <v>1</v>
      </c>
      <c r="H2331" s="1">
        <v>0</v>
      </c>
      <c r="I2331" s="1">
        <v>0</v>
      </c>
      <c r="J2331" s="1">
        <v>0</v>
      </c>
      <c r="K2331" s="1">
        <v>0</v>
      </c>
      <c r="L2331" s="1">
        <v>0</v>
      </c>
      <c r="M2331" s="1">
        <v>0</v>
      </c>
      <c r="N2331" s="1">
        <v>0</v>
      </c>
      <c r="O2331" s="1">
        <v>0.108</v>
      </c>
      <c r="P2331" s="1">
        <v>5.0999998999999997E-2</v>
      </c>
      <c r="Q2331" s="1">
        <v>5.0000001000000002E-2</v>
      </c>
      <c r="R2331" s="1">
        <v>7.9000003999999999E-2</v>
      </c>
      <c r="S2331" s="1">
        <v>0</v>
      </c>
      <c r="T2331" s="1"/>
      <c r="AE2331">
        <f t="shared" si="1124"/>
        <v>5.0524851923985724E-2</v>
      </c>
      <c r="AF2331">
        <f t="shared" si="1125"/>
        <v>0.74931218111825182</v>
      </c>
      <c r="AG2331">
        <f t="shared" si="1126"/>
        <v>0.94418611167677235</v>
      </c>
      <c r="AH2331">
        <f t="shared" si="1127"/>
        <v>0.19387690461590559</v>
      </c>
      <c r="AI2331">
        <f t="shared" si="1128"/>
        <v>0.27152945417850177</v>
      </c>
      <c r="AJ2331">
        <f t="shared" si="1129"/>
        <v>1.349414613240235E-2</v>
      </c>
      <c r="AK2331">
        <f t="shared" si="1130"/>
        <v>2.9502445577365814E-2</v>
      </c>
      <c r="AL2331">
        <f t="shared" si="1131"/>
        <v>4.5555383765168191E-3</v>
      </c>
      <c r="AM2331">
        <f t="shared" si="1132"/>
        <v>0.23278308388398461</v>
      </c>
      <c r="AN2331">
        <f t="shared" si="1133"/>
        <v>4.9385108910987296E-2</v>
      </c>
      <c r="AO2331">
        <f t="shared" si="1134"/>
        <v>4.7798064302644687E-11</v>
      </c>
      <c r="AP2331">
        <f t="shared" si="1135"/>
        <v>0.21806544472389924</v>
      </c>
      <c r="AQ2331">
        <f t="shared" si="1136"/>
        <v>0.58913418473920254</v>
      </c>
      <c r="AR2331">
        <f t="shared" si="1137"/>
        <v>1.6563460464635799E-6</v>
      </c>
      <c r="AS2331">
        <f t="shared" si="1138"/>
        <v>4.9231687768448228E-5</v>
      </c>
      <c r="AT2331">
        <f t="shared" si="1139"/>
        <v>1.7687885527957953E-14</v>
      </c>
      <c r="AU2331">
        <f t="shared" si="1140"/>
        <v>2.7015697320784499E-12</v>
      </c>
      <c r="AV2331">
        <f t="shared" si="1141"/>
        <v>1.0291994488061858E-15</v>
      </c>
      <c r="AW2331">
        <f t="shared" si="1142"/>
        <v>8.9179313047077035E-4</v>
      </c>
      <c r="AX2331">
        <f t="shared" si="1143"/>
        <v>5.2461945404078973E-10</v>
      </c>
      <c r="AY2331">
        <f t="shared" si="1144"/>
        <v>1</v>
      </c>
      <c r="AZ2331">
        <f t="shared" si="1145"/>
        <v>1</v>
      </c>
      <c r="BA2331">
        <f t="shared" si="1146"/>
        <v>1</v>
      </c>
      <c r="BB2331">
        <f t="shared" si="1147"/>
        <v>1</v>
      </c>
      <c r="BC2331">
        <f t="shared" si="1148"/>
        <v>1</v>
      </c>
      <c r="BD2331">
        <f t="shared" si="1149"/>
        <v>1</v>
      </c>
      <c r="BE2331">
        <f t="shared" si="1150"/>
        <v>1</v>
      </c>
      <c r="BF2331">
        <f t="shared" si="1151"/>
        <v>1</v>
      </c>
      <c r="BG2331">
        <f t="shared" si="1152"/>
        <v>1</v>
      </c>
      <c r="BH2331">
        <f t="shared" si="1153"/>
        <v>1</v>
      </c>
      <c r="BI2331">
        <f t="shared" si="1154"/>
        <v>0</v>
      </c>
    </row>
    <row r="2332" spans="1:61" x14ac:dyDescent="0.25">
      <c r="A2332" s="1">
        <v>94</v>
      </c>
      <c r="B2332" s="1">
        <v>0.36000000999999998</v>
      </c>
      <c r="C2332" s="1">
        <v>6</v>
      </c>
      <c r="D2332" s="1">
        <v>1</v>
      </c>
      <c r="E2332" s="1">
        <v>6</v>
      </c>
      <c r="F2332" s="1">
        <v>1</v>
      </c>
      <c r="G2332" s="1">
        <v>1</v>
      </c>
      <c r="H2332" s="1">
        <v>0</v>
      </c>
      <c r="I2332" s="1">
        <v>0</v>
      </c>
      <c r="J2332" s="1">
        <v>0</v>
      </c>
      <c r="K2332" s="1">
        <v>0</v>
      </c>
      <c r="L2332" s="1">
        <v>0</v>
      </c>
      <c r="M2332" s="1">
        <v>0</v>
      </c>
      <c r="N2332" s="1">
        <v>0</v>
      </c>
      <c r="O2332" s="1">
        <v>0.108</v>
      </c>
      <c r="P2332" s="1">
        <v>4.8999999000000002E-2</v>
      </c>
      <c r="Q2332" s="1">
        <v>5.0000001000000002E-2</v>
      </c>
      <c r="R2332" s="1">
        <v>7.9000003999999999E-2</v>
      </c>
      <c r="S2332" s="1">
        <v>0</v>
      </c>
      <c r="T2332" s="1"/>
      <c r="AE2332">
        <f t="shared" si="1124"/>
        <v>5.0485651649985697E-2</v>
      </c>
      <c r="AF2332">
        <f t="shared" si="1125"/>
        <v>0.7423668014292365</v>
      </c>
      <c r="AG2332">
        <f t="shared" si="1126"/>
        <v>0.94238035665274311</v>
      </c>
      <c r="AH2332">
        <f t="shared" si="1127"/>
        <v>0.19035677599218759</v>
      </c>
      <c r="AI2332">
        <f t="shared" si="1128"/>
        <v>0.26876565973906413</v>
      </c>
      <c r="AJ2332">
        <f t="shared" si="1129"/>
        <v>1.307103564903089E-2</v>
      </c>
      <c r="AK2332">
        <f t="shared" si="1130"/>
        <v>2.6893700408389752E-2</v>
      </c>
      <c r="AL2332">
        <f t="shared" si="1131"/>
        <v>4.0810595528326353E-3</v>
      </c>
      <c r="AM2332">
        <f t="shared" si="1132"/>
        <v>0.21127481211678301</v>
      </c>
      <c r="AN2332">
        <f t="shared" si="1133"/>
        <v>4.5871129082249329E-2</v>
      </c>
      <c r="AO2332">
        <f t="shared" si="1134"/>
        <v>2.413116423926936E-12</v>
      </c>
      <c r="AP2332">
        <f t="shared" si="1135"/>
        <v>0.16188454670192506</v>
      </c>
      <c r="AQ2332">
        <f t="shared" si="1136"/>
        <v>0.55518848313085278</v>
      </c>
      <c r="AR2332">
        <f t="shared" si="1137"/>
        <v>3.152966933322132E-7</v>
      </c>
      <c r="AS2332">
        <f t="shared" si="1138"/>
        <v>1.3231787043154603E-5</v>
      </c>
      <c r="AT2332">
        <f t="shared" si="1139"/>
        <v>2.3119898229191597E-16</v>
      </c>
      <c r="AU2332">
        <f t="shared" si="1140"/>
        <v>7.2655207006891604E-14</v>
      </c>
      <c r="AV2332">
        <f t="shared" si="1141"/>
        <v>4.2002242423205673E-18</v>
      </c>
      <c r="AW2332">
        <f t="shared" si="1142"/>
        <v>1.8841342608724975E-4</v>
      </c>
      <c r="AX2332">
        <f t="shared" si="1143"/>
        <v>2.4064886695364233E-11</v>
      </c>
      <c r="AY2332">
        <f t="shared" si="1144"/>
        <v>1</v>
      </c>
      <c r="AZ2332">
        <f t="shared" si="1145"/>
        <v>1</v>
      </c>
      <c r="BA2332">
        <f t="shared" si="1146"/>
        <v>1</v>
      </c>
      <c r="BB2332">
        <f t="shared" si="1147"/>
        <v>1</v>
      </c>
      <c r="BC2332">
        <f t="shared" si="1148"/>
        <v>1</v>
      </c>
      <c r="BD2332">
        <f t="shared" si="1149"/>
        <v>1</v>
      </c>
      <c r="BE2332">
        <f t="shared" si="1150"/>
        <v>1</v>
      </c>
      <c r="BF2332">
        <f t="shared" si="1151"/>
        <v>1</v>
      </c>
      <c r="BG2332">
        <f t="shared" si="1152"/>
        <v>1</v>
      </c>
      <c r="BH2332">
        <f t="shared" si="1153"/>
        <v>1</v>
      </c>
      <c r="BI2332">
        <f t="shared" si="1154"/>
        <v>0</v>
      </c>
    </row>
    <row r="2333" spans="1:61" x14ac:dyDescent="0.25">
      <c r="A2333" s="1">
        <v>94</v>
      </c>
      <c r="B2333" s="1">
        <v>15.05</v>
      </c>
      <c r="C2333" s="1">
        <v>6</v>
      </c>
      <c r="D2333" s="1">
        <v>1</v>
      </c>
      <c r="E2333" s="1">
        <v>1</v>
      </c>
      <c r="F2333" s="1">
        <v>1</v>
      </c>
      <c r="G2333" s="1">
        <v>1</v>
      </c>
      <c r="H2333" s="1">
        <v>0</v>
      </c>
      <c r="I2333" s="1">
        <v>0</v>
      </c>
      <c r="J2333" s="1">
        <v>0</v>
      </c>
      <c r="K2333" s="1">
        <v>0</v>
      </c>
      <c r="L2333" s="1">
        <v>0</v>
      </c>
      <c r="M2333" s="1">
        <v>0</v>
      </c>
      <c r="N2333" s="1">
        <v>0</v>
      </c>
      <c r="O2333" s="1">
        <v>0.108</v>
      </c>
      <c r="P2333" s="1">
        <v>4.8999999000000002E-2</v>
      </c>
      <c r="Q2333" s="1">
        <v>5.0000001000000002E-2</v>
      </c>
      <c r="R2333" s="1">
        <v>7.9000003999999999E-2</v>
      </c>
      <c r="S2333" s="1">
        <v>0</v>
      </c>
      <c r="T2333" s="1"/>
      <c r="AE2333">
        <f t="shared" si="1124"/>
        <v>5.0485651649985697E-2</v>
      </c>
      <c r="AF2333">
        <f t="shared" si="1125"/>
        <v>0.7423668014292365</v>
      </c>
      <c r="AG2333">
        <f t="shared" si="1126"/>
        <v>0.94238035665274311</v>
      </c>
      <c r="AH2333">
        <f t="shared" si="1127"/>
        <v>0.19035677599218759</v>
      </c>
      <c r="AI2333">
        <f t="shared" si="1128"/>
        <v>0.26876565973906413</v>
      </c>
      <c r="AJ2333">
        <f t="shared" si="1129"/>
        <v>1.307103564903089E-2</v>
      </c>
      <c r="AK2333">
        <f t="shared" si="1130"/>
        <v>2.6893700408389752E-2</v>
      </c>
      <c r="AL2333">
        <f t="shared" si="1131"/>
        <v>4.0810595528326353E-3</v>
      </c>
      <c r="AM2333">
        <f t="shared" si="1132"/>
        <v>0.21127481211678301</v>
      </c>
      <c r="AN2333">
        <f t="shared" si="1133"/>
        <v>4.5871129082249329E-2</v>
      </c>
      <c r="AO2333">
        <f t="shared" si="1134"/>
        <v>1.218277551692345E-13</v>
      </c>
      <c r="AP2333">
        <f t="shared" si="1135"/>
        <v>0.12017771313592997</v>
      </c>
      <c r="AQ2333">
        <f t="shared" si="1136"/>
        <v>0.52319872074234852</v>
      </c>
      <c r="AR2333">
        <f t="shared" si="1137"/>
        <v>6.0018862023717576E-8</v>
      </c>
      <c r="AS2333">
        <f t="shared" si="1138"/>
        <v>3.5562499741802475E-6</v>
      </c>
      <c r="AT2333">
        <f t="shared" si="1139"/>
        <v>3.0220101395572952E-18</v>
      </c>
      <c r="AU2333">
        <f t="shared" si="1140"/>
        <v>1.9539673703528829E-15</v>
      </c>
      <c r="AV2333">
        <f t="shared" si="1141"/>
        <v>1.7141365268161568E-20</v>
      </c>
      <c r="AW2333">
        <f t="shared" si="1142"/>
        <v>3.9807011196863071E-5</v>
      </c>
      <c r="AX2333">
        <f t="shared" si="1143"/>
        <v>1.1038835239527572E-12</v>
      </c>
      <c r="AY2333">
        <f t="shared" si="1144"/>
        <v>1</v>
      </c>
      <c r="AZ2333">
        <f t="shared" si="1145"/>
        <v>1</v>
      </c>
      <c r="BA2333">
        <f t="shared" si="1146"/>
        <v>1</v>
      </c>
      <c r="BB2333">
        <f t="shared" si="1147"/>
        <v>1</v>
      </c>
      <c r="BC2333">
        <f t="shared" si="1148"/>
        <v>1</v>
      </c>
      <c r="BD2333">
        <f t="shared" si="1149"/>
        <v>1</v>
      </c>
      <c r="BE2333">
        <f t="shared" si="1150"/>
        <v>1</v>
      </c>
      <c r="BF2333">
        <f t="shared" si="1151"/>
        <v>1</v>
      </c>
      <c r="BG2333">
        <f t="shared" si="1152"/>
        <v>1</v>
      </c>
      <c r="BH2333">
        <f t="shared" si="1153"/>
        <v>1</v>
      </c>
      <c r="BI2333">
        <f t="shared" si="1154"/>
        <v>0</v>
      </c>
    </row>
    <row r="2334" spans="1:61" x14ac:dyDescent="0.25">
      <c r="A2334" s="1">
        <v>94</v>
      </c>
      <c r="B2334" s="1">
        <v>41.529998999999997</v>
      </c>
      <c r="C2334" s="1">
        <v>6</v>
      </c>
      <c r="D2334" s="1">
        <v>1</v>
      </c>
      <c r="E2334" s="1">
        <v>5</v>
      </c>
      <c r="F2334" s="1">
        <v>1</v>
      </c>
      <c r="G2334" s="1">
        <v>1</v>
      </c>
      <c r="H2334" s="1">
        <v>0</v>
      </c>
      <c r="I2334" s="1">
        <v>0</v>
      </c>
      <c r="J2334" s="1">
        <v>0</v>
      </c>
      <c r="K2334" s="1">
        <v>0</v>
      </c>
      <c r="L2334" s="1">
        <v>0</v>
      </c>
      <c r="M2334" s="1">
        <v>0</v>
      </c>
      <c r="N2334" s="1">
        <v>0</v>
      </c>
      <c r="O2334" s="1">
        <v>0.108</v>
      </c>
      <c r="P2334" s="1">
        <v>4.8999999000000002E-2</v>
      </c>
      <c r="Q2334" s="1">
        <v>5.0000001000000002E-2</v>
      </c>
      <c r="R2334" s="1">
        <v>7.9000003999999999E-2</v>
      </c>
      <c r="S2334" s="1">
        <v>0</v>
      </c>
      <c r="T2334" s="1"/>
      <c r="AE2334">
        <f t="shared" si="1124"/>
        <v>5.0485651649985697E-2</v>
      </c>
      <c r="AF2334">
        <f t="shared" si="1125"/>
        <v>0.7423668014292365</v>
      </c>
      <c r="AG2334">
        <f t="shared" si="1126"/>
        <v>0.94238035665274311</v>
      </c>
      <c r="AH2334">
        <f t="shared" si="1127"/>
        <v>0.19035677599218759</v>
      </c>
      <c r="AI2334">
        <f t="shared" si="1128"/>
        <v>0.26876565973906413</v>
      </c>
      <c r="AJ2334">
        <f t="shared" si="1129"/>
        <v>1.307103564903089E-2</v>
      </c>
      <c r="AK2334">
        <f t="shared" si="1130"/>
        <v>2.6893700408389752E-2</v>
      </c>
      <c r="AL2334">
        <f t="shared" si="1131"/>
        <v>4.0810595528326353E-3</v>
      </c>
      <c r="AM2334">
        <f t="shared" si="1132"/>
        <v>0.21127481211678301</v>
      </c>
      <c r="AN2334">
        <f t="shared" si="1133"/>
        <v>4.5871129082249329E-2</v>
      </c>
      <c r="AO2334">
        <f t="shared" si="1134"/>
        <v>6.1505536087737172E-15</v>
      </c>
      <c r="AP2334">
        <f t="shared" si="1135"/>
        <v>8.9215944503800673E-2</v>
      </c>
      <c r="AQ2334">
        <f t="shared" si="1136"/>
        <v>0.49305219705343334</v>
      </c>
      <c r="AR2334">
        <f t="shared" si="1137"/>
        <v>1.1424997073554821E-8</v>
      </c>
      <c r="AS2334">
        <f t="shared" si="1138"/>
        <v>9.5579787050758399E-7</v>
      </c>
      <c r="AT2334">
        <f t="shared" si="1139"/>
        <v>3.9500802265886217E-20</v>
      </c>
      <c r="AU2334">
        <f t="shared" si="1140"/>
        <v>5.2549413066039574E-17</v>
      </c>
      <c r="AV2334">
        <f t="shared" si="1141"/>
        <v>6.9954932476224313E-23</v>
      </c>
      <c r="AW2334">
        <f t="shared" si="1142"/>
        <v>8.410218811547922E-6</v>
      </c>
      <c r="AX2334">
        <f t="shared" si="1143"/>
        <v>5.0636383619005193E-14</v>
      </c>
      <c r="AY2334">
        <f t="shared" si="1144"/>
        <v>1</v>
      </c>
      <c r="AZ2334">
        <f t="shared" si="1145"/>
        <v>1</v>
      </c>
      <c r="BA2334">
        <f t="shared" si="1146"/>
        <v>1</v>
      </c>
      <c r="BB2334">
        <f t="shared" si="1147"/>
        <v>1</v>
      </c>
      <c r="BC2334">
        <f t="shared" si="1148"/>
        <v>1</v>
      </c>
      <c r="BD2334">
        <f t="shared" si="1149"/>
        <v>1</v>
      </c>
      <c r="BE2334">
        <f t="shared" si="1150"/>
        <v>1</v>
      </c>
      <c r="BF2334">
        <f t="shared" si="1151"/>
        <v>1</v>
      </c>
      <c r="BG2334">
        <f t="shared" si="1152"/>
        <v>1</v>
      </c>
      <c r="BH2334">
        <f t="shared" si="1153"/>
        <v>1</v>
      </c>
      <c r="BI2334">
        <f t="shared" si="1154"/>
        <v>0</v>
      </c>
    </row>
    <row r="2335" spans="1:61" x14ac:dyDescent="0.25">
      <c r="A2335" s="1">
        <v>94</v>
      </c>
      <c r="B2335" s="1">
        <v>39.759998000000003</v>
      </c>
      <c r="C2335" s="1">
        <v>6</v>
      </c>
      <c r="D2335" s="1">
        <v>1</v>
      </c>
      <c r="E2335" s="1">
        <v>1</v>
      </c>
      <c r="F2335" s="1">
        <v>3</v>
      </c>
      <c r="G2335" s="1">
        <v>1</v>
      </c>
      <c r="H2335" s="1">
        <v>0</v>
      </c>
      <c r="I2335" s="1">
        <v>0</v>
      </c>
      <c r="J2335" s="1">
        <v>0</v>
      </c>
      <c r="K2335" s="1">
        <v>0</v>
      </c>
      <c r="L2335" s="1">
        <v>0</v>
      </c>
      <c r="M2335" s="1">
        <v>0</v>
      </c>
      <c r="N2335" s="1">
        <v>0</v>
      </c>
      <c r="O2335" s="1">
        <v>0.108</v>
      </c>
      <c r="P2335" s="1">
        <v>8.6000003000000005E-2</v>
      </c>
      <c r="Q2335" s="1">
        <v>5.0000001000000002E-2</v>
      </c>
      <c r="R2335" s="1">
        <v>7.9000003999999999E-2</v>
      </c>
      <c r="S2335" s="1">
        <v>0</v>
      </c>
      <c r="T2335" s="1"/>
      <c r="AE2335">
        <f t="shared" si="1124"/>
        <v>5.0772921655237939E-2</v>
      </c>
      <c r="AF2335">
        <f t="shared" si="1125"/>
        <v>0.84946000682105105</v>
      </c>
      <c r="AG2335">
        <f t="shared" si="1126"/>
        <v>0.96449758705113442</v>
      </c>
      <c r="AH2335">
        <f t="shared" si="1127"/>
        <v>0.25224072055347579</v>
      </c>
      <c r="AI2335">
        <f t="shared" si="1128"/>
        <v>0.29766157467139903</v>
      </c>
      <c r="AJ2335">
        <f t="shared" si="1129"/>
        <v>2.3495345793703999E-2</v>
      </c>
      <c r="AK2335">
        <f t="shared" si="1130"/>
        <v>7.9701456233438939E-2</v>
      </c>
      <c r="AL2335">
        <f t="shared" si="1131"/>
        <v>2.8636449964307132E-2</v>
      </c>
      <c r="AM2335">
        <f t="shared" si="1132"/>
        <v>0.6939125690029907</v>
      </c>
      <c r="AN2335">
        <f t="shared" si="1133"/>
        <v>0.16462311467159682</v>
      </c>
      <c r="AO2335">
        <f t="shared" si="1134"/>
        <v>3.1228157651460893E-16</v>
      </c>
      <c r="AP2335">
        <f t="shared" si="1135"/>
        <v>7.5785376826745035E-2</v>
      </c>
      <c r="AQ2335">
        <f t="shared" si="1136"/>
        <v>0.47554765434829688</v>
      </c>
      <c r="AR2335">
        <f t="shared" si="1137"/>
        <v>2.8818494941548202E-9</v>
      </c>
      <c r="AS2335">
        <f t="shared" si="1138"/>
        <v>2.8450429920285742E-7</v>
      </c>
      <c r="AT2335">
        <f t="shared" si="1139"/>
        <v>9.280850083657231E-22</v>
      </c>
      <c r="AU2335">
        <f t="shared" si="1140"/>
        <v>4.1882647455758571E-18</v>
      </c>
      <c r="AV2335">
        <f t="shared" si="1141"/>
        <v>2.0032609236118816E-24</v>
      </c>
      <c r="AW2335">
        <f t="shared" si="1142"/>
        <v>5.835956541398498E-6</v>
      </c>
      <c r="AX2335">
        <f t="shared" si="1143"/>
        <v>8.3359191870664583E-15</v>
      </c>
      <c r="AY2335">
        <f t="shared" si="1144"/>
        <v>1</v>
      </c>
      <c r="AZ2335">
        <f t="shared" si="1145"/>
        <v>1</v>
      </c>
      <c r="BA2335">
        <f t="shared" si="1146"/>
        <v>1</v>
      </c>
      <c r="BB2335">
        <f t="shared" si="1147"/>
        <v>1</v>
      </c>
      <c r="BC2335">
        <f t="shared" si="1148"/>
        <v>1</v>
      </c>
      <c r="BD2335">
        <f t="shared" si="1149"/>
        <v>1</v>
      </c>
      <c r="BE2335">
        <f t="shared" si="1150"/>
        <v>1</v>
      </c>
      <c r="BF2335">
        <f t="shared" si="1151"/>
        <v>1</v>
      </c>
      <c r="BG2335">
        <f t="shared" si="1152"/>
        <v>1</v>
      </c>
      <c r="BH2335">
        <f t="shared" si="1153"/>
        <v>1</v>
      </c>
      <c r="BI2335">
        <f t="shared" si="1154"/>
        <v>0</v>
      </c>
    </row>
    <row r="2336" spans="1:61" x14ac:dyDescent="0.25">
      <c r="A2336" s="1">
        <v>94</v>
      </c>
      <c r="B2336" s="1">
        <v>24.65</v>
      </c>
      <c r="C2336" s="1">
        <v>6</v>
      </c>
      <c r="D2336" s="1">
        <v>1</v>
      </c>
      <c r="E2336" s="1">
        <v>6</v>
      </c>
      <c r="F2336" s="1">
        <v>3</v>
      </c>
      <c r="G2336" s="1">
        <v>1</v>
      </c>
      <c r="H2336" s="1">
        <v>0</v>
      </c>
      <c r="I2336" s="1">
        <v>0</v>
      </c>
      <c r="J2336" s="1">
        <v>0</v>
      </c>
      <c r="K2336" s="1">
        <v>0</v>
      </c>
      <c r="L2336" s="1">
        <v>0</v>
      </c>
      <c r="M2336" s="1">
        <v>0</v>
      </c>
      <c r="N2336" s="1">
        <v>0</v>
      </c>
      <c r="O2336" s="1">
        <v>0.108</v>
      </c>
      <c r="P2336" s="1">
        <v>8.6000003000000005E-2</v>
      </c>
      <c r="Q2336" s="1">
        <v>5.0000001000000002E-2</v>
      </c>
      <c r="R2336" s="1">
        <v>7.9000003999999999E-2</v>
      </c>
      <c r="S2336" s="1">
        <v>0</v>
      </c>
      <c r="T2336" s="1"/>
      <c r="AE2336">
        <f t="shared" si="1124"/>
        <v>5.0772921655237939E-2</v>
      </c>
      <c r="AF2336">
        <f t="shared" si="1125"/>
        <v>0.84946000682105105</v>
      </c>
      <c r="AG2336">
        <f t="shared" si="1126"/>
        <v>0.96449758705113442</v>
      </c>
      <c r="AH2336">
        <f t="shared" si="1127"/>
        <v>0.25224072055347579</v>
      </c>
      <c r="AI2336">
        <f t="shared" si="1128"/>
        <v>0.29766157467139903</v>
      </c>
      <c r="AJ2336">
        <f t="shared" si="1129"/>
        <v>2.3495345793703999E-2</v>
      </c>
      <c r="AK2336">
        <f t="shared" si="1130"/>
        <v>7.9701456233438939E-2</v>
      </c>
      <c r="AL2336">
        <f t="shared" si="1131"/>
        <v>2.8636449964307132E-2</v>
      </c>
      <c r="AM2336">
        <f t="shared" si="1132"/>
        <v>0.6939125690029907</v>
      </c>
      <c r="AN2336">
        <f t="shared" si="1133"/>
        <v>0.16462311467159682</v>
      </c>
      <c r="AO2336">
        <f t="shared" si="1134"/>
        <v>1.585544801875043E-17</v>
      </c>
      <c r="AP2336">
        <f t="shared" si="1135"/>
        <v>6.4376646716182762E-2</v>
      </c>
      <c r="AQ2336">
        <f t="shared" si="1136"/>
        <v>0.45866456514675924</v>
      </c>
      <c r="AR2336">
        <f t="shared" si="1137"/>
        <v>7.2691979293228155E-10</v>
      </c>
      <c r="AS2336">
        <f t="shared" si="1138"/>
        <v>8.4685997701505392E-8</v>
      </c>
      <c r="AT2336">
        <f t="shared" si="1139"/>
        <v>2.1805678197505334E-23</v>
      </c>
      <c r="AU2336">
        <f t="shared" si="1140"/>
        <v>3.3381079931356946E-19</v>
      </c>
      <c r="AV2336">
        <f t="shared" si="1141"/>
        <v>5.7366281204463339E-26</v>
      </c>
      <c r="AW2336">
        <f t="shared" si="1142"/>
        <v>4.0496435962316401E-6</v>
      </c>
      <c r="AX2336">
        <f t="shared" si="1143"/>
        <v>1.3722849802256057E-15</v>
      </c>
      <c r="AY2336">
        <f t="shared" si="1144"/>
        <v>1</v>
      </c>
      <c r="AZ2336">
        <f t="shared" si="1145"/>
        <v>1</v>
      </c>
      <c r="BA2336">
        <f t="shared" si="1146"/>
        <v>1</v>
      </c>
      <c r="BB2336">
        <f t="shared" si="1147"/>
        <v>1</v>
      </c>
      <c r="BC2336">
        <f t="shared" si="1148"/>
        <v>1</v>
      </c>
      <c r="BD2336">
        <f t="shared" si="1149"/>
        <v>1</v>
      </c>
      <c r="BE2336">
        <f t="shared" si="1150"/>
        <v>1</v>
      </c>
      <c r="BF2336">
        <f t="shared" si="1151"/>
        <v>1</v>
      </c>
      <c r="BG2336">
        <f t="shared" si="1152"/>
        <v>1</v>
      </c>
      <c r="BH2336">
        <f t="shared" si="1153"/>
        <v>1</v>
      </c>
      <c r="BI2336">
        <f t="shared" si="1154"/>
        <v>0</v>
      </c>
    </row>
    <row r="2337" spans="1:61" x14ac:dyDescent="0.25">
      <c r="A2337" s="1">
        <v>94</v>
      </c>
      <c r="B2337" s="1">
        <v>42.25</v>
      </c>
      <c r="C2337" s="1">
        <v>6</v>
      </c>
      <c r="D2337" s="1">
        <v>1</v>
      </c>
      <c r="E2337" s="1">
        <v>7</v>
      </c>
      <c r="F2337" s="1">
        <v>3</v>
      </c>
      <c r="G2337" s="1">
        <v>1</v>
      </c>
      <c r="H2337" s="1">
        <v>0</v>
      </c>
      <c r="I2337" s="1">
        <v>0</v>
      </c>
      <c r="J2337" s="1">
        <v>0</v>
      </c>
      <c r="K2337" s="1">
        <v>0</v>
      </c>
      <c r="L2337" s="1">
        <v>0</v>
      </c>
      <c r="M2337" s="1">
        <v>1</v>
      </c>
      <c r="N2337" s="1">
        <v>0</v>
      </c>
      <c r="O2337" s="1">
        <v>0.108</v>
      </c>
      <c r="P2337" s="1">
        <v>8.6000003000000005E-2</v>
      </c>
      <c r="Q2337" s="1">
        <v>3.0999999E-2</v>
      </c>
      <c r="R2337" s="1">
        <v>7.9000003999999999E-2</v>
      </c>
      <c r="S2337" s="1">
        <v>0</v>
      </c>
      <c r="T2337" s="1"/>
      <c r="AE2337">
        <f t="shared" si="1124"/>
        <v>4.798192552963719E-2</v>
      </c>
      <c r="AF2337">
        <f t="shared" si="1125"/>
        <v>0.84996159122324233</v>
      </c>
      <c r="AG2337">
        <f t="shared" si="1126"/>
        <v>0.95045587212930849</v>
      </c>
      <c r="AH2337">
        <f t="shared" si="1127"/>
        <v>0.23230600610780172</v>
      </c>
      <c r="AI2337">
        <f t="shared" si="1128"/>
        <v>0.29538793299348393</v>
      </c>
      <c r="AJ2337">
        <f t="shared" si="1129"/>
        <v>2.3480646809460336E-2</v>
      </c>
      <c r="AK2337">
        <f t="shared" si="1130"/>
        <v>1.7956137246850964E-2</v>
      </c>
      <c r="AL2337">
        <f t="shared" si="1131"/>
        <v>2.4780325253692635E-2</v>
      </c>
      <c r="AM2337">
        <f t="shared" si="1132"/>
        <v>0.58871122370514117</v>
      </c>
      <c r="AN2337">
        <f t="shared" si="1133"/>
        <v>0.11815585760573005</v>
      </c>
      <c r="AO2337">
        <f t="shared" si="1134"/>
        <v>7.6077492607471665E-19</v>
      </c>
      <c r="AP2337">
        <f t="shared" si="1135"/>
        <v>5.4717677080503221E-2</v>
      </c>
      <c r="AQ2337">
        <f t="shared" si="1136"/>
        <v>0.43594042928137311</v>
      </c>
      <c r="AR2337">
        <f t="shared" si="1137"/>
        <v>1.6886783385680856E-10</v>
      </c>
      <c r="AS2337">
        <f t="shared" si="1138"/>
        <v>2.501522181453861E-8</v>
      </c>
      <c r="AT2337">
        <f t="shared" si="1139"/>
        <v>5.1201142819637246E-25</v>
      </c>
      <c r="AU2337">
        <f t="shared" si="1140"/>
        <v>5.9939525269554765E-21</v>
      </c>
      <c r="AV2337">
        <f t="shared" si="1141"/>
        <v>1.421555106841396E-27</v>
      </c>
      <c r="AW2337">
        <f t="shared" si="1142"/>
        <v>2.3840706371072173E-6</v>
      </c>
      <c r="AX2337">
        <f t="shared" si="1143"/>
        <v>1.6214350871801876E-16</v>
      </c>
      <c r="AY2337">
        <f t="shared" si="1144"/>
        <v>7.6077492607471665E-19</v>
      </c>
      <c r="AZ2337">
        <f t="shared" si="1145"/>
        <v>5.4717677080503221E-2</v>
      </c>
      <c r="BA2337">
        <f t="shared" si="1146"/>
        <v>0.43594042928137311</v>
      </c>
      <c r="BB2337">
        <f t="shared" si="1147"/>
        <v>1.6886783385680856E-10</v>
      </c>
      <c r="BC2337">
        <f t="shared" si="1148"/>
        <v>2.501522181453861E-8</v>
      </c>
      <c r="BD2337">
        <f t="shared" si="1149"/>
        <v>5.1201142819637246E-25</v>
      </c>
      <c r="BE2337">
        <f t="shared" si="1150"/>
        <v>5.9939525269554765E-21</v>
      </c>
      <c r="BF2337">
        <f t="shared" si="1151"/>
        <v>1.421555106841396E-27</v>
      </c>
      <c r="BG2337">
        <f t="shared" si="1152"/>
        <v>2.3840706371072173E-6</v>
      </c>
      <c r="BH2337">
        <f t="shared" si="1153"/>
        <v>1.6214350871801876E-16</v>
      </c>
      <c r="BI2337">
        <f t="shared" si="1154"/>
        <v>-3.0145878975415146</v>
      </c>
    </row>
    <row r="2338" spans="1:61" x14ac:dyDescent="0.25">
      <c r="A2338" s="1">
        <v>95</v>
      </c>
      <c r="B2338" s="1">
        <v>61.049999</v>
      </c>
      <c r="C2338" s="1">
        <v>6</v>
      </c>
      <c r="D2338" s="1">
        <v>2</v>
      </c>
      <c r="E2338" s="1">
        <v>5</v>
      </c>
      <c r="F2338" s="1">
        <v>2</v>
      </c>
      <c r="G2338" s="1">
        <v>1</v>
      </c>
      <c r="H2338" s="1">
        <v>0</v>
      </c>
      <c r="I2338" s="1">
        <v>0</v>
      </c>
      <c r="J2338" s="1">
        <v>0</v>
      </c>
      <c r="K2338" s="1">
        <v>1</v>
      </c>
      <c r="L2338" s="1">
        <v>0</v>
      </c>
      <c r="M2338" s="1">
        <v>0</v>
      </c>
      <c r="N2338" s="1">
        <v>0</v>
      </c>
      <c r="O2338" s="1">
        <v>0.115</v>
      </c>
      <c r="P2338" s="1">
        <v>8.6000003000000005E-2</v>
      </c>
      <c r="Q2338" s="1">
        <v>5.4000000999999999E-2</v>
      </c>
      <c r="R2338" s="1">
        <v>7.9000003999999999E-2</v>
      </c>
      <c r="S2338" s="1">
        <v>1</v>
      </c>
      <c r="T2338" s="1"/>
      <c r="AE2338">
        <f t="shared" si="1124"/>
        <v>0.11594559466137143</v>
      </c>
      <c r="AF2338">
        <f t="shared" si="1125"/>
        <v>0.74194503495138353</v>
      </c>
      <c r="AG2338">
        <f t="shared" si="1126"/>
        <v>0.98799259867269829</v>
      </c>
      <c r="AH2338">
        <f t="shared" si="1127"/>
        <v>0.48952408740472564</v>
      </c>
      <c r="AI2338">
        <f t="shared" si="1128"/>
        <v>0.1993282481075154</v>
      </c>
      <c r="AJ2338">
        <f t="shared" si="1129"/>
        <v>1.9817465329464951E-2</v>
      </c>
      <c r="AK2338">
        <f t="shared" si="1130"/>
        <v>0.26758756524898053</v>
      </c>
      <c r="AL2338">
        <f t="shared" si="1131"/>
        <v>2.0125957858450588E-2</v>
      </c>
      <c r="AM2338">
        <f t="shared" si="1132"/>
        <v>0.63300417404269493</v>
      </c>
      <c r="AN2338">
        <f t="shared" si="1133"/>
        <v>0.41081751675988609</v>
      </c>
      <c r="AO2338">
        <f t="shared" si="1134"/>
        <v>0.11594559466137143</v>
      </c>
      <c r="AP2338">
        <f t="shared" si="1135"/>
        <v>0.74194503495138353</v>
      </c>
      <c r="AQ2338">
        <f t="shared" si="1136"/>
        <v>0.98799259867269829</v>
      </c>
      <c r="AR2338">
        <f t="shared" si="1137"/>
        <v>0.48952408740472564</v>
      </c>
      <c r="AS2338">
        <f t="shared" si="1138"/>
        <v>0.1993282481075154</v>
      </c>
      <c r="AT2338">
        <f t="shared" si="1139"/>
        <v>1.9817465329464951E-2</v>
      </c>
      <c r="AU2338">
        <f t="shared" si="1140"/>
        <v>0.26758756524898053</v>
      </c>
      <c r="AV2338">
        <f t="shared" si="1141"/>
        <v>2.0125957858450588E-2</v>
      </c>
      <c r="AW2338">
        <f t="shared" si="1142"/>
        <v>0.63300417404269493</v>
      </c>
      <c r="AX2338">
        <f t="shared" si="1143"/>
        <v>0.41081751675988609</v>
      </c>
      <c r="AY2338">
        <f t="shared" si="1144"/>
        <v>1</v>
      </c>
      <c r="AZ2338">
        <f t="shared" si="1145"/>
        <v>1</v>
      </c>
      <c r="BA2338">
        <f t="shared" si="1146"/>
        <v>1</v>
      </c>
      <c r="BB2338">
        <f t="shared" si="1147"/>
        <v>1</v>
      </c>
      <c r="BC2338">
        <f t="shared" si="1148"/>
        <v>1</v>
      </c>
      <c r="BD2338">
        <f t="shared" si="1149"/>
        <v>1</v>
      </c>
      <c r="BE2338">
        <f t="shared" si="1150"/>
        <v>1</v>
      </c>
      <c r="BF2338">
        <f t="shared" si="1151"/>
        <v>1</v>
      </c>
      <c r="BG2338">
        <f t="shared" si="1152"/>
        <v>1</v>
      </c>
      <c r="BH2338">
        <f t="shared" si="1153"/>
        <v>1</v>
      </c>
      <c r="BI2338">
        <f t="shared" si="1154"/>
        <v>0</v>
      </c>
    </row>
    <row r="2339" spans="1:61" x14ac:dyDescent="0.25">
      <c r="A2339" s="1">
        <v>95</v>
      </c>
      <c r="B2339" s="1">
        <v>79.879997000000003</v>
      </c>
      <c r="C2339" s="1">
        <v>6</v>
      </c>
      <c r="D2339" s="1">
        <v>2</v>
      </c>
      <c r="E2339" s="1">
        <v>7</v>
      </c>
      <c r="F2339" s="1">
        <v>2</v>
      </c>
      <c r="G2339" s="1">
        <v>1</v>
      </c>
      <c r="H2339" s="1">
        <v>0</v>
      </c>
      <c r="I2339" s="1">
        <v>0</v>
      </c>
      <c r="J2339" s="1">
        <v>0</v>
      </c>
      <c r="K2339" s="1">
        <v>0</v>
      </c>
      <c r="L2339" s="1">
        <v>0</v>
      </c>
      <c r="M2339" s="1">
        <v>0</v>
      </c>
      <c r="N2339" s="1">
        <v>0</v>
      </c>
      <c r="O2339" s="1">
        <v>0.108</v>
      </c>
      <c r="P2339" s="1">
        <v>8.6000003000000005E-2</v>
      </c>
      <c r="Q2339" s="1">
        <v>5.4000000999999999E-2</v>
      </c>
      <c r="R2339" s="1">
        <v>7.9000003999999999E-2</v>
      </c>
      <c r="S2339" s="1">
        <v>0</v>
      </c>
      <c r="T2339" s="1"/>
      <c r="AE2339">
        <f t="shared" si="1124"/>
        <v>5.0826324712531075E-2</v>
      </c>
      <c r="AF2339">
        <f t="shared" si="1125"/>
        <v>0.84966950018203979</v>
      </c>
      <c r="AG2339">
        <f t="shared" si="1126"/>
        <v>0.96478614243220284</v>
      </c>
      <c r="AH2339">
        <f t="shared" si="1127"/>
        <v>0.25267672579378347</v>
      </c>
      <c r="AI2339">
        <f t="shared" si="1128"/>
        <v>0.29810190309800033</v>
      </c>
      <c r="AJ2339">
        <f t="shared" si="1129"/>
        <v>2.349864624098302E-2</v>
      </c>
      <c r="AK2339">
        <f t="shared" si="1130"/>
        <v>8.283447691375298E-2</v>
      </c>
      <c r="AL2339">
        <f t="shared" si="1131"/>
        <v>2.9103359498381162E-2</v>
      </c>
      <c r="AM2339">
        <f t="shared" si="1132"/>
        <v>0.70390555695050483</v>
      </c>
      <c r="AN2339">
        <f t="shared" si="1133"/>
        <v>0.16570608937406403</v>
      </c>
      <c r="AO2339">
        <f t="shared" si="1134"/>
        <v>5.893088443246374E-3</v>
      </c>
      <c r="AP2339">
        <f t="shared" si="1135"/>
        <v>0.6304080670096881</v>
      </c>
      <c r="AQ2339">
        <f t="shared" si="1136"/>
        <v>0.95320156802500011</v>
      </c>
      <c r="AR2339">
        <f t="shared" si="1137"/>
        <v>0.12369134360261595</v>
      </c>
      <c r="AS2339">
        <f t="shared" si="1138"/>
        <v>5.9420130102040725E-2</v>
      </c>
      <c r="AT2339">
        <f t="shared" si="1139"/>
        <v>4.6568360717004291E-4</v>
      </c>
      <c r="AU2339">
        <f t="shared" si="1140"/>
        <v>2.2165475996024048E-2</v>
      </c>
      <c r="AV2339">
        <f t="shared" si="1141"/>
        <v>5.8573298680375692E-4</v>
      </c>
      <c r="AW2339">
        <f t="shared" si="1142"/>
        <v>0.44557515568151745</v>
      </c>
      <c r="AX2339">
        <f t="shared" si="1143"/>
        <v>6.8074964148644737E-2</v>
      </c>
      <c r="AY2339">
        <f t="shared" si="1144"/>
        <v>1</v>
      </c>
      <c r="AZ2339">
        <f t="shared" si="1145"/>
        <v>1</v>
      </c>
      <c r="BA2339">
        <f t="shared" si="1146"/>
        <v>1</v>
      </c>
      <c r="BB2339">
        <f t="shared" si="1147"/>
        <v>1</v>
      </c>
      <c r="BC2339">
        <f t="shared" si="1148"/>
        <v>1</v>
      </c>
      <c r="BD2339">
        <f t="shared" si="1149"/>
        <v>1</v>
      </c>
      <c r="BE2339">
        <f t="shared" si="1150"/>
        <v>1</v>
      </c>
      <c r="BF2339">
        <f t="shared" si="1151"/>
        <v>1</v>
      </c>
      <c r="BG2339">
        <f t="shared" si="1152"/>
        <v>1</v>
      </c>
      <c r="BH2339">
        <f t="shared" si="1153"/>
        <v>1</v>
      </c>
      <c r="BI2339">
        <f t="shared" si="1154"/>
        <v>0</v>
      </c>
    </row>
    <row r="2340" spans="1:61" x14ac:dyDescent="0.25">
      <c r="A2340" s="1">
        <v>95</v>
      </c>
      <c r="B2340" s="1">
        <v>21.700001</v>
      </c>
      <c r="C2340" s="1">
        <v>6</v>
      </c>
      <c r="D2340" s="1">
        <v>2</v>
      </c>
      <c r="E2340" s="1">
        <v>6</v>
      </c>
      <c r="F2340" s="1">
        <v>2</v>
      </c>
      <c r="G2340" s="1">
        <v>1</v>
      </c>
      <c r="H2340" s="1">
        <v>0</v>
      </c>
      <c r="I2340" s="1">
        <v>0</v>
      </c>
      <c r="J2340" s="1">
        <v>0</v>
      </c>
      <c r="K2340" s="1">
        <v>0</v>
      </c>
      <c r="L2340" s="1">
        <v>0</v>
      </c>
      <c r="M2340" s="1">
        <v>0</v>
      </c>
      <c r="N2340" s="1">
        <v>0</v>
      </c>
      <c r="O2340" s="1">
        <v>0.108</v>
      </c>
      <c r="P2340" s="1">
        <v>8.6000003000000005E-2</v>
      </c>
      <c r="Q2340" s="1">
        <v>5.4000000999999999E-2</v>
      </c>
      <c r="R2340" s="1">
        <v>7.9000003999999999E-2</v>
      </c>
      <c r="S2340" s="1">
        <v>0</v>
      </c>
      <c r="T2340" s="1"/>
      <c r="AE2340">
        <f t="shared" si="1124"/>
        <v>5.0826324712531075E-2</v>
      </c>
      <c r="AF2340">
        <f t="shared" si="1125"/>
        <v>0.84966950018203979</v>
      </c>
      <c r="AG2340">
        <f t="shared" si="1126"/>
        <v>0.96478614243220284</v>
      </c>
      <c r="AH2340">
        <f t="shared" si="1127"/>
        <v>0.25267672579378347</v>
      </c>
      <c r="AI2340">
        <f t="shared" si="1128"/>
        <v>0.29810190309800033</v>
      </c>
      <c r="AJ2340">
        <f t="shared" si="1129"/>
        <v>2.349864624098302E-2</v>
      </c>
      <c r="AK2340">
        <f t="shared" si="1130"/>
        <v>8.283447691375298E-2</v>
      </c>
      <c r="AL2340">
        <f t="shared" si="1131"/>
        <v>2.9103359498381162E-2</v>
      </c>
      <c r="AM2340">
        <f t="shared" si="1132"/>
        <v>0.70390555695050483</v>
      </c>
      <c r="AN2340">
        <f t="shared" si="1133"/>
        <v>0.16570608937406403</v>
      </c>
      <c r="AO2340">
        <f t="shared" si="1134"/>
        <v>2.9952402677610446E-4</v>
      </c>
      <c r="AP2340">
        <f t="shared" si="1135"/>
        <v>0.53563850720684758</v>
      </c>
      <c r="AQ2340">
        <f t="shared" si="1136"/>
        <v>0.91963566377516681</v>
      </c>
      <c r="AR2340">
        <f t="shared" si="1137"/>
        <v>3.1253923710542843E-2</v>
      </c>
      <c r="AS2340">
        <f t="shared" si="1138"/>
        <v>1.7713253865749116E-2</v>
      </c>
      <c r="AT2340">
        <f t="shared" si="1139"/>
        <v>1.0942934345113742E-5</v>
      </c>
      <c r="AU2340">
        <f t="shared" si="1140"/>
        <v>1.8360656096749999E-3</v>
      </c>
      <c r="AV2340">
        <f t="shared" si="1141"/>
        <v>1.7046797685010285E-5</v>
      </c>
      <c r="AW2340">
        <f t="shared" si="1142"/>
        <v>0.31364282812330646</v>
      </c>
      <c r="AX2340">
        <f t="shared" si="1143"/>
        <v>1.1280436093351529E-2</v>
      </c>
      <c r="AY2340">
        <f t="shared" si="1144"/>
        <v>1</v>
      </c>
      <c r="AZ2340">
        <f t="shared" si="1145"/>
        <v>1</v>
      </c>
      <c r="BA2340">
        <f t="shared" si="1146"/>
        <v>1</v>
      </c>
      <c r="BB2340">
        <f t="shared" si="1147"/>
        <v>1</v>
      </c>
      <c r="BC2340">
        <f t="shared" si="1148"/>
        <v>1</v>
      </c>
      <c r="BD2340">
        <f t="shared" si="1149"/>
        <v>1</v>
      </c>
      <c r="BE2340">
        <f t="shared" si="1150"/>
        <v>1</v>
      </c>
      <c r="BF2340">
        <f t="shared" si="1151"/>
        <v>1</v>
      </c>
      <c r="BG2340">
        <f t="shared" si="1152"/>
        <v>1</v>
      </c>
      <c r="BH2340">
        <f t="shared" si="1153"/>
        <v>1</v>
      </c>
      <c r="BI2340">
        <f t="shared" si="1154"/>
        <v>0</v>
      </c>
    </row>
    <row r="2341" spans="1:61" x14ac:dyDescent="0.25">
      <c r="A2341" s="1">
        <v>95</v>
      </c>
      <c r="B2341" s="1">
        <v>41.029998999999997</v>
      </c>
      <c r="C2341" s="1">
        <v>6</v>
      </c>
      <c r="D2341" s="1">
        <v>2</v>
      </c>
      <c r="E2341" s="1">
        <v>8</v>
      </c>
      <c r="F2341" s="1">
        <v>2</v>
      </c>
      <c r="G2341" s="1">
        <v>1</v>
      </c>
      <c r="H2341" s="1">
        <v>0</v>
      </c>
      <c r="I2341" s="1">
        <v>0</v>
      </c>
      <c r="J2341" s="1">
        <v>0</v>
      </c>
      <c r="K2341" s="1">
        <v>0</v>
      </c>
      <c r="L2341" s="1">
        <v>0</v>
      </c>
      <c r="M2341" s="1">
        <v>0</v>
      </c>
      <c r="N2341" s="1">
        <v>0</v>
      </c>
      <c r="O2341" s="1">
        <v>0.108</v>
      </c>
      <c r="P2341" s="1">
        <v>8.6000003000000005E-2</v>
      </c>
      <c r="Q2341" s="1">
        <v>5.4000000999999999E-2</v>
      </c>
      <c r="R2341" s="1">
        <v>7.9000003999999999E-2</v>
      </c>
      <c r="S2341" s="1">
        <v>0</v>
      </c>
      <c r="T2341" s="1"/>
      <c r="AE2341">
        <f t="shared" si="1124"/>
        <v>5.0826324712531075E-2</v>
      </c>
      <c r="AF2341">
        <f t="shared" si="1125"/>
        <v>0.84966950018203979</v>
      </c>
      <c r="AG2341">
        <f t="shared" si="1126"/>
        <v>0.96478614243220284</v>
      </c>
      <c r="AH2341">
        <f t="shared" si="1127"/>
        <v>0.25267672579378347</v>
      </c>
      <c r="AI2341">
        <f t="shared" si="1128"/>
        <v>0.29810190309800033</v>
      </c>
      <c r="AJ2341">
        <f t="shared" si="1129"/>
        <v>2.349864624098302E-2</v>
      </c>
      <c r="AK2341">
        <f t="shared" si="1130"/>
        <v>8.283447691375298E-2</v>
      </c>
      <c r="AL2341">
        <f t="shared" si="1131"/>
        <v>2.9103359498381162E-2</v>
      </c>
      <c r="AM2341">
        <f t="shared" si="1132"/>
        <v>0.70390555695050483</v>
      </c>
      <c r="AN2341">
        <f t="shared" si="1133"/>
        <v>0.16570608937406403</v>
      </c>
      <c r="AO2341">
        <f t="shared" si="1134"/>
        <v>1.5223705444127138E-5</v>
      </c>
      <c r="AP2341">
        <f t="shared" si="1135"/>
        <v>0.4551157026966961</v>
      </c>
      <c r="AQ2341">
        <f t="shared" si="1136"/>
        <v>0.88725174449672151</v>
      </c>
      <c r="AR2341">
        <f t="shared" si="1137"/>
        <v>7.8971391113886614E-3</v>
      </c>
      <c r="AS2341">
        <f t="shared" si="1138"/>
        <v>5.2803546874378229E-3</v>
      </c>
      <c r="AT2341">
        <f t="shared" si="1139"/>
        <v>2.5714414301413103E-7</v>
      </c>
      <c r="AU2341">
        <f t="shared" si="1140"/>
        <v>1.5208953435675958E-4</v>
      </c>
      <c r="AV2341">
        <f t="shared" si="1141"/>
        <v>4.9611908132302605E-7</v>
      </c>
      <c r="AW2341">
        <f t="shared" si="1142"/>
        <v>0.22077492961366749</v>
      </c>
      <c r="AX2341">
        <f t="shared" si="1143"/>
        <v>1.8692369514633261E-3</v>
      </c>
      <c r="AY2341">
        <f t="shared" si="1144"/>
        <v>1</v>
      </c>
      <c r="AZ2341">
        <f t="shared" si="1145"/>
        <v>1</v>
      </c>
      <c r="BA2341">
        <f t="shared" si="1146"/>
        <v>1</v>
      </c>
      <c r="BB2341">
        <f t="shared" si="1147"/>
        <v>1</v>
      </c>
      <c r="BC2341">
        <f t="shared" si="1148"/>
        <v>1</v>
      </c>
      <c r="BD2341">
        <f t="shared" si="1149"/>
        <v>1</v>
      </c>
      <c r="BE2341">
        <f t="shared" si="1150"/>
        <v>1</v>
      </c>
      <c r="BF2341">
        <f t="shared" si="1151"/>
        <v>1</v>
      </c>
      <c r="BG2341">
        <f t="shared" si="1152"/>
        <v>1</v>
      </c>
      <c r="BH2341">
        <f t="shared" si="1153"/>
        <v>1</v>
      </c>
      <c r="BI2341">
        <f t="shared" si="1154"/>
        <v>0</v>
      </c>
    </row>
    <row r="2342" spans="1:61" x14ac:dyDescent="0.25">
      <c r="A2342" s="1">
        <v>95</v>
      </c>
      <c r="B2342" s="1">
        <v>17.360001</v>
      </c>
      <c r="C2342" s="1">
        <v>6</v>
      </c>
      <c r="D2342" s="1">
        <v>2</v>
      </c>
      <c r="E2342" s="1">
        <v>6</v>
      </c>
      <c r="F2342" s="1">
        <v>1</v>
      </c>
      <c r="G2342" s="1">
        <v>1</v>
      </c>
      <c r="H2342" s="1">
        <v>0</v>
      </c>
      <c r="I2342" s="1">
        <v>0</v>
      </c>
      <c r="J2342" s="1">
        <v>0</v>
      </c>
      <c r="K2342" s="1">
        <v>0</v>
      </c>
      <c r="L2342" s="1">
        <v>0</v>
      </c>
      <c r="M2342" s="1">
        <v>0</v>
      </c>
      <c r="N2342" s="1">
        <v>0</v>
      </c>
      <c r="O2342" s="1">
        <v>0.122</v>
      </c>
      <c r="P2342" s="1">
        <v>8.6000003000000005E-2</v>
      </c>
      <c r="Q2342" s="1">
        <v>5.4000000999999999E-2</v>
      </c>
      <c r="R2342" s="1">
        <v>7.9000003999999999E-2</v>
      </c>
      <c r="S2342" s="1">
        <v>0</v>
      </c>
      <c r="T2342" s="1"/>
      <c r="AE2342">
        <f t="shared" si="1124"/>
        <v>2.0481611613944309E-2</v>
      </c>
      <c r="AF2342">
        <f t="shared" si="1125"/>
        <v>0.81306837583056635</v>
      </c>
      <c r="AG2342">
        <f t="shared" si="1126"/>
        <v>0.94932138472023742</v>
      </c>
      <c r="AH2342">
        <f t="shared" si="1127"/>
        <v>0.20549186912406972</v>
      </c>
      <c r="AI2342">
        <f t="shared" si="1128"/>
        <v>0.18653000166106876</v>
      </c>
      <c r="AJ2342">
        <f t="shared" si="1129"/>
        <v>1.8829346574203307E-2</v>
      </c>
      <c r="AK2342">
        <f t="shared" si="1130"/>
        <v>3.5258374376561867E-2</v>
      </c>
      <c r="AL2342">
        <f t="shared" si="1131"/>
        <v>1.3469111850437001E-2</v>
      </c>
      <c r="AM2342">
        <f t="shared" si="1132"/>
        <v>0.49181146746446863</v>
      </c>
      <c r="AN2342">
        <f t="shared" si="1133"/>
        <v>0.1027847720753733</v>
      </c>
      <c r="AO2342">
        <f t="shared" si="1134"/>
        <v>3.1180602223170158E-7</v>
      </c>
      <c r="AP2342">
        <f t="shared" si="1135"/>
        <v>0.3700401852065896</v>
      </c>
      <c r="AQ2342">
        <f t="shared" si="1136"/>
        <v>0.8422870546810739</v>
      </c>
      <c r="AR2342">
        <f t="shared" si="1137"/>
        <v>1.6227978767320511E-3</v>
      </c>
      <c r="AS2342">
        <f t="shared" si="1138"/>
        <v>9.8494456861880934E-4</v>
      </c>
      <c r="AT2342">
        <f t="shared" si="1139"/>
        <v>4.8418561883395733E-9</v>
      </c>
      <c r="AU2342">
        <f t="shared" si="1140"/>
        <v>5.3624297411075976E-6</v>
      </c>
      <c r="AV2342">
        <f t="shared" si="1141"/>
        <v>6.6822833974758882E-9</v>
      </c>
      <c r="AW2342">
        <f t="shared" si="1142"/>
        <v>0.10857964211266258</v>
      </c>
      <c r="AX2342">
        <f t="shared" si="1143"/>
        <v>1.9212909401102361E-4</v>
      </c>
      <c r="AY2342">
        <f t="shared" si="1144"/>
        <v>1</v>
      </c>
      <c r="AZ2342">
        <f t="shared" si="1145"/>
        <v>1</v>
      </c>
      <c r="BA2342">
        <f t="shared" si="1146"/>
        <v>1</v>
      </c>
      <c r="BB2342">
        <f t="shared" si="1147"/>
        <v>1</v>
      </c>
      <c r="BC2342">
        <f t="shared" si="1148"/>
        <v>1</v>
      </c>
      <c r="BD2342">
        <f t="shared" si="1149"/>
        <v>1</v>
      </c>
      <c r="BE2342">
        <f t="shared" si="1150"/>
        <v>1</v>
      </c>
      <c r="BF2342">
        <f t="shared" si="1151"/>
        <v>1</v>
      </c>
      <c r="BG2342">
        <f t="shared" si="1152"/>
        <v>1</v>
      </c>
      <c r="BH2342">
        <f t="shared" si="1153"/>
        <v>1</v>
      </c>
      <c r="BI2342">
        <f t="shared" si="1154"/>
        <v>0</v>
      </c>
    </row>
    <row r="2343" spans="1:61" x14ac:dyDescent="0.25">
      <c r="A2343" s="1">
        <v>95</v>
      </c>
      <c r="B2343" s="1">
        <v>30.48</v>
      </c>
      <c r="C2343" s="1">
        <v>6</v>
      </c>
      <c r="D2343" s="1">
        <v>2</v>
      </c>
      <c r="E2343" s="1">
        <v>8</v>
      </c>
      <c r="F2343" s="1">
        <v>2</v>
      </c>
      <c r="G2343" s="1">
        <v>1</v>
      </c>
      <c r="H2343" s="1">
        <v>0</v>
      </c>
      <c r="I2343" s="1">
        <v>0</v>
      </c>
      <c r="J2343" s="1">
        <v>0</v>
      </c>
      <c r="K2343" s="1">
        <v>0</v>
      </c>
      <c r="L2343" s="1">
        <v>0</v>
      </c>
      <c r="M2343" s="1">
        <v>0</v>
      </c>
      <c r="N2343" s="1">
        <v>0</v>
      </c>
      <c r="O2343" s="1">
        <v>0.122</v>
      </c>
      <c r="P2343" s="1">
        <v>8.6000003000000005E-2</v>
      </c>
      <c r="Q2343" s="1">
        <v>5.4000000999999999E-2</v>
      </c>
      <c r="R2343" s="1">
        <v>8.1000000000000003E-2</v>
      </c>
      <c r="S2343" s="1">
        <v>0</v>
      </c>
      <c r="T2343" s="1"/>
      <c r="AE2343">
        <f t="shared" si="1124"/>
        <v>2.3344049426572009E-2</v>
      </c>
      <c r="AF2343">
        <f t="shared" si="1125"/>
        <v>0.81316523008311037</v>
      </c>
      <c r="AG2343">
        <f t="shared" si="1126"/>
        <v>0.95069929419050858</v>
      </c>
      <c r="AH2343">
        <f t="shared" si="1127"/>
        <v>0.20890691906397502</v>
      </c>
      <c r="AI2343">
        <f t="shared" si="1128"/>
        <v>0.19955024595418516</v>
      </c>
      <c r="AJ2343">
        <f t="shared" si="1129"/>
        <v>1.8829362869078454E-2</v>
      </c>
      <c r="AK2343">
        <f t="shared" si="1130"/>
        <v>3.8065627876369558E-2</v>
      </c>
      <c r="AL2343">
        <f t="shared" si="1131"/>
        <v>1.351520516958769E-2</v>
      </c>
      <c r="AM2343">
        <f t="shared" si="1132"/>
        <v>0.49275992166127486</v>
      </c>
      <c r="AN2343">
        <f t="shared" si="1133"/>
        <v>0.10279801657672055</v>
      </c>
      <c r="AO2343">
        <f t="shared" si="1134"/>
        <v>7.2788151944796522E-9</v>
      </c>
      <c r="AP2343">
        <f t="shared" si="1135"/>
        <v>0.30090381234351321</v>
      </c>
      <c r="AQ2343">
        <f t="shared" si="1136"/>
        <v>0.80076170839109928</v>
      </c>
      <c r="AR2343">
        <f t="shared" si="1137"/>
        <v>3.3901370469165311E-4</v>
      </c>
      <c r="AS2343">
        <f t="shared" si="1138"/>
        <v>1.9654593091912221E-4</v>
      </c>
      <c r="AT2343">
        <f t="shared" si="1139"/>
        <v>9.1169067130138896E-11</v>
      </c>
      <c r="AU2343">
        <f t="shared" si="1140"/>
        <v>2.0412425503817856E-7</v>
      </c>
      <c r="AV2343">
        <f t="shared" si="1141"/>
        <v>9.0312431118216114E-11</v>
      </c>
      <c r="AW2343">
        <f t="shared" si="1142"/>
        <v>5.350369594144487E-2</v>
      </c>
      <c r="AX2343">
        <f t="shared" si="1143"/>
        <v>1.9750489791015507E-5</v>
      </c>
      <c r="AY2343">
        <f t="shared" si="1144"/>
        <v>1</v>
      </c>
      <c r="AZ2343">
        <f t="shared" si="1145"/>
        <v>1</v>
      </c>
      <c r="BA2343">
        <f t="shared" si="1146"/>
        <v>1</v>
      </c>
      <c r="BB2343">
        <f t="shared" si="1147"/>
        <v>1</v>
      </c>
      <c r="BC2343">
        <f t="shared" si="1148"/>
        <v>1</v>
      </c>
      <c r="BD2343">
        <f t="shared" si="1149"/>
        <v>1</v>
      </c>
      <c r="BE2343">
        <f t="shared" si="1150"/>
        <v>1</v>
      </c>
      <c r="BF2343">
        <f t="shared" si="1151"/>
        <v>1</v>
      </c>
      <c r="BG2343">
        <f t="shared" si="1152"/>
        <v>1</v>
      </c>
      <c r="BH2343">
        <f t="shared" si="1153"/>
        <v>1</v>
      </c>
      <c r="BI2343">
        <f t="shared" si="1154"/>
        <v>0</v>
      </c>
    </row>
    <row r="2344" spans="1:61" x14ac:dyDescent="0.25">
      <c r="A2344" s="1">
        <v>95</v>
      </c>
      <c r="B2344" s="1">
        <v>44.720001000000003</v>
      </c>
      <c r="C2344" s="1">
        <v>6</v>
      </c>
      <c r="D2344" s="1">
        <v>2</v>
      </c>
      <c r="E2344" s="1">
        <v>6</v>
      </c>
      <c r="F2344" s="1">
        <v>4</v>
      </c>
      <c r="G2344" s="1">
        <v>1</v>
      </c>
      <c r="H2344" s="1">
        <v>0</v>
      </c>
      <c r="I2344" s="1">
        <v>0</v>
      </c>
      <c r="J2344" s="1">
        <v>0</v>
      </c>
      <c r="K2344" s="1">
        <v>1</v>
      </c>
      <c r="L2344" s="1">
        <v>0</v>
      </c>
      <c r="M2344" s="1">
        <v>0</v>
      </c>
      <c r="N2344" s="1">
        <v>0</v>
      </c>
      <c r="O2344" s="1">
        <v>8.2999997000000006E-2</v>
      </c>
      <c r="P2344" s="1">
        <v>8.6000003000000005E-2</v>
      </c>
      <c r="Q2344" s="1">
        <v>6.1000000999999998E-2</v>
      </c>
      <c r="R2344" s="1">
        <v>7.9000003999999999E-2</v>
      </c>
      <c r="S2344" s="1">
        <v>0</v>
      </c>
      <c r="T2344" s="1"/>
      <c r="AE2344">
        <f t="shared" si="1124"/>
        <v>0.52979905409901162</v>
      </c>
      <c r="AF2344">
        <f t="shared" si="1125"/>
        <v>0.83989068869600236</v>
      </c>
      <c r="AG2344">
        <f t="shared" si="1126"/>
        <v>0.99499417678195479</v>
      </c>
      <c r="AH2344">
        <f t="shared" si="1127"/>
        <v>0.63972091366369011</v>
      </c>
      <c r="AI2344">
        <f t="shared" si="1128"/>
        <v>0.50531011397193426</v>
      </c>
      <c r="AJ2344">
        <f t="shared" si="1129"/>
        <v>3.2808918630755517E-2</v>
      </c>
      <c r="AK2344">
        <f t="shared" si="1130"/>
        <v>0.75312333008049226</v>
      </c>
      <c r="AL2344">
        <f t="shared" si="1131"/>
        <v>0.1124504583248961</v>
      </c>
      <c r="AM2344">
        <f t="shared" si="1132"/>
        <v>0.93470819375843595</v>
      </c>
      <c r="AN2344">
        <f t="shared" si="1133"/>
        <v>0.71267631287547228</v>
      </c>
      <c r="AO2344">
        <f t="shared" si="1134"/>
        <v>3.8563094049968328E-9</v>
      </c>
      <c r="AP2344">
        <f t="shared" si="1135"/>
        <v>0.25272631018044595</v>
      </c>
      <c r="AQ2344">
        <f t="shared" si="1136"/>
        <v>0.79675323683911359</v>
      </c>
      <c r="AR2344">
        <f t="shared" si="1137"/>
        <v>2.1687415690985676E-4</v>
      </c>
      <c r="AS2344">
        <f t="shared" si="1138"/>
        <v>9.9316646753461559E-5</v>
      </c>
      <c r="AT2344">
        <f t="shared" si="1139"/>
        <v>2.9911585051146143E-12</v>
      </c>
      <c r="AU2344">
        <f t="shared" si="1140"/>
        <v>1.5373073870455273E-7</v>
      </c>
      <c r="AV2344">
        <f t="shared" si="1141"/>
        <v>1.0155674271679011E-11</v>
      </c>
      <c r="AW2344">
        <f t="shared" si="1142"/>
        <v>5.0010342992828492E-2</v>
      </c>
      <c r="AX2344">
        <f t="shared" si="1143"/>
        <v>1.407570624174559E-5</v>
      </c>
      <c r="AY2344">
        <f t="shared" si="1144"/>
        <v>3.8563094049968328E-9</v>
      </c>
      <c r="AZ2344">
        <f t="shared" si="1145"/>
        <v>0.25272631018044595</v>
      </c>
      <c r="BA2344">
        <f t="shared" si="1146"/>
        <v>0.79675323683911359</v>
      </c>
      <c r="BB2344">
        <f t="shared" si="1147"/>
        <v>2.1687415690985676E-4</v>
      </c>
      <c r="BC2344">
        <f t="shared" si="1148"/>
        <v>9.9316646753461559E-5</v>
      </c>
      <c r="BD2344">
        <f t="shared" si="1149"/>
        <v>2.9911585051146143E-12</v>
      </c>
      <c r="BE2344">
        <f t="shared" si="1150"/>
        <v>1.5373073870455273E-7</v>
      </c>
      <c r="BF2344">
        <f t="shared" si="1151"/>
        <v>1.0155674271679011E-11</v>
      </c>
      <c r="BG2344">
        <f t="shared" si="1152"/>
        <v>5.0010342992828492E-2</v>
      </c>
      <c r="BH2344">
        <f t="shared" si="1153"/>
        <v>1.407570624174559E-5</v>
      </c>
      <c r="BI2344">
        <f t="shared" si="1154"/>
        <v>-2.2074382773306533</v>
      </c>
    </row>
    <row r="2345" spans="1:61" x14ac:dyDescent="0.25">
      <c r="A2345" s="1">
        <v>96</v>
      </c>
      <c r="B2345" s="1">
        <v>48.400002000000001</v>
      </c>
      <c r="C2345" s="1">
        <v>11</v>
      </c>
      <c r="D2345" s="1">
        <v>4</v>
      </c>
      <c r="E2345" s="1">
        <v>5</v>
      </c>
      <c r="F2345" s="1">
        <v>1</v>
      </c>
      <c r="G2345" s="1">
        <v>0</v>
      </c>
      <c r="H2345" s="1">
        <v>1</v>
      </c>
      <c r="I2345" s="1">
        <v>0</v>
      </c>
      <c r="J2345" s="1">
        <v>0</v>
      </c>
      <c r="K2345" s="1">
        <v>0</v>
      </c>
      <c r="L2345" s="1">
        <v>0</v>
      </c>
      <c r="M2345" s="1">
        <v>0</v>
      </c>
      <c r="N2345" s="1">
        <v>0</v>
      </c>
      <c r="O2345" s="1">
        <v>0.10299999999999999</v>
      </c>
      <c r="P2345" s="1">
        <v>8.1000000000000003E-2</v>
      </c>
      <c r="Q2345" s="1">
        <v>6.6000000000000003E-2</v>
      </c>
      <c r="R2345" s="1">
        <v>7.9000003999999999E-2</v>
      </c>
      <c r="S2345" s="1">
        <v>1</v>
      </c>
      <c r="T2345" s="1"/>
      <c r="AE2345">
        <f t="shared" si="1124"/>
        <v>7.1102215295621763E-4</v>
      </c>
      <c r="AF2345">
        <f t="shared" si="1125"/>
        <v>0.14470782282387945</v>
      </c>
      <c r="AG2345">
        <f t="shared" si="1126"/>
        <v>1.3603987788172031E-2</v>
      </c>
      <c r="AH2345">
        <f t="shared" si="1127"/>
        <v>0.33047341561900911</v>
      </c>
      <c r="AI2345">
        <f t="shared" si="1128"/>
        <v>3.0406709079563533E-2</v>
      </c>
      <c r="AJ2345">
        <f t="shared" si="1129"/>
        <v>0.97486581334187672</v>
      </c>
      <c r="AK2345">
        <f t="shared" si="1130"/>
        <v>0.27362078261218425</v>
      </c>
      <c r="AL2345">
        <f t="shared" si="1131"/>
        <v>0.91825396315256325</v>
      </c>
      <c r="AM2345">
        <f t="shared" si="1132"/>
        <v>0.24627216341934913</v>
      </c>
      <c r="AN2345">
        <f t="shared" si="1133"/>
        <v>0.80954466922218093</v>
      </c>
      <c r="AO2345">
        <f t="shared" si="1134"/>
        <v>7.1102215295621763E-4</v>
      </c>
      <c r="AP2345">
        <f t="shared" si="1135"/>
        <v>0.14470782282387945</v>
      </c>
      <c r="AQ2345">
        <f t="shared" si="1136"/>
        <v>1.3603987788172031E-2</v>
      </c>
      <c r="AR2345">
        <f t="shared" si="1137"/>
        <v>0.33047341561900911</v>
      </c>
      <c r="AS2345">
        <f t="shared" si="1138"/>
        <v>3.0406709079563533E-2</v>
      </c>
      <c r="AT2345">
        <f t="shared" si="1139"/>
        <v>0.97486581334187672</v>
      </c>
      <c r="AU2345">
        <f t="shared" si="1140"/>
        <v>0.27362078261218425</v>
      </c>
      <c r="AV2345">
        <f t="shared" si="1141"/>
        <v>0.91825396315256325</v>
      </c>
      <c r="AW2345">
        <f t="shared" si="1142"/>
        <v>0.24627216341934913</v>
      </c>
      <c r="AX2345">
        <f t="shared" si="1143"/>
        <v>0.80954466922218093</v>
      </c>
      <c r="AY2345">
        <f t="shared" si="1144"/>
        <v>1</v>
      </c>
      <c r="AZ2345">
        <f t="shared" si="1145"/>
        <v>1</v>
      </c>
      <c r="BA2345">
        <f t="shared" si="1146"/>
        <v>1</v>
      </c>
      <c r="BB2345">
        <f t="shared" si="1147"/>
        <v>1</v>
      </c>
      <c r="BC2345">
        <f t="shared" si="1148"/>
        <v>1</v>
      </c>
      <c r="BD2345">
        <f t="shared" si="1149"/>
        <v>1</v>
      </c>
      <c r="BE2345">
        <f t="shared" si="1150"/>
        <v>1</v>
      </c>
      <c r="BF2345">
        <f t="shared" si="1151"/>
        <v>1</v>
      </c>
      <c r="BG2345">
        <f t="shared" si="1152"/>
        <v>1</v>
      </c>
      <c r="BH2345">
        <f t="shared" si="1153"/>
        <v>1</v>
      </c>
      <c r="BI2345">
        <f t="shared" si="1154"/>
        <v>0</v>
      </c>
    </row>
    <row r="2346" spans="1:61" x14ac:dyDescent="0.25">
      <c r="A2346" s="1">
        <v>96</v>
      </c>
      <c r="B2346" s="1">
        <v>6.8800001000000002</v>
      </c>
      <c r="C2346" s="1">
        <v>11</v>
      </c>
      <c r="D2346" s="1">
        <v>4</v>
      </c>
      <c r="E2346" s="1">
        <v>4</v>
      </c>
      <c r="F2346" s="1">
        <v>1</v>
      </c>
      <c r="G2346" s="1">
        <v>0</v>
      </c>
      <c r="H2346" s="1">
        <v>1</v>
      </c>
      <c r="I2346" s="1">
        <v>0</v>
      </c>
      <c r="J2346" s="1">
        <v>0</v>
      </c>
      <c r="K2346" s="1">
        <v>0</v>
      </c>
      <c r="L2346" s="1">
        <v>0</v>
      </c>
      <c r="M2346" s="1">
        <v>0</v>
      </c>
      <c r="N2346" s="1">
        <v>0</v>
      </c>
      <c r="O2346" s="1">
        <v>0.10299999999999999</v>
      </c>
      <c r="P2346" s="1">
        <v>8.1000000000000003E-2</v>
      </c>
      <c r="Q2346" s="1">
        <v>6.6000000000000003E-2</v>
      </c>
      <c r="R2346" s="1">
        <v>7.9000003999999999E-2</v>
      </c>
      <c r="S2346" s="1">
        <v>0</v>
      </c>
      <c r="T2346" s="1"/>
      <c r="AE2346">
        <f t="shared" si="1124"/>
        <v>7.1102215295621763E-4</v>
      </c>
      <c r="AF2346">
        <f t="shared" si="1125"/>
        <v>0.14470782282387945</v>
      </c>
      <c r="AG2346">
        <f t="shared" si="1126"/>
        <v>1.3603987788172031E-2</v>
      </c>
      <c r="AH2346">
        <f t="shared" si="1127"/>
        <v>0.33047341561900911</v>
      </c>
      <c r="AI2346">
        <f t="shared" si="1128"/>
        <v>3.0406709079563533E-2</v>
      </c>
      <c r="AJ2346">
        <f t="shared" si="1129"/>
        <v>0.97486581334187672</v>
      </c>
      <c r="AK2346">
        <f t="shared" si="1130"/>
        <v>0.27362078261218425</v>
      </c>
      <c r="AL2346">
        <f t="shared" si="1131"/>
        <v>0.91825396315256325</v>
      </c>
      <c r="AM2346">
        <f t="shared" si="1132"/>
        <v>0.24627216341934913</v>
      </c>
      <c r="AN2346">
        <f t="shared" si="1133"/>
        <v>0.80954466922218093</v>
      </c>
      <c r="AO2346">
        <f t="shared" si="1134"/>
        <v>5.0555250199449497E-7</v>
      </c>
      <c r="AP2346">
        <f t="shared" si="1135"/>
        <v>2.0940353986427285E-2</v>
      </c>
      <c r="AQ2346">
        <f t="shared" si="1136"/>
        <v>1.8506848374073373E-4</v>
      </c>
      <c r="AR2346">
        <f t="shared" si="1137"/>
        <v>0.10921267843089434</v>
      </c>
      <c r="AS2346">
        <f t="shared" si="1138"/>
        <v>9.2456795704921142E-4</v>
      </c>
      <c r="AT2346">
        <f t="shared" si="1139"/>
        <v>0.95036335402271888</v>
      </c>
      <c r="AU2346">
        <f t="shared" si="1140"/>
        <v>7.4868332677304195E-2</v>
      </c>
      <c r="AV2346">
        <f t="shared" si="1141"/>
        <v>0.84319034084538902</v>
      </c>
      <c r="AW2346">
        <f t="shared" si="1142"/>
        <v>6.0649978475246599E-2</v>
      </c>
      <c r="AX2346">
        <f t="shared" si="1143"/>
        <v>0.65536257146605037</v>
      </c>
      <c r="AY2346">
        <f t="shared" si="1144"/>
        <v>1</v>
      </c>
      <c r="AZ2346">
        <f t="shared" si="1145"/>
        <v>1</v>
      </c>
      <c r="BA2346">
        <f t="shared" si="1146"/>
        <v>1</v>
      </c>
      <c r="BB2346">
        <f t="shared" si="1147"/>
        <v>1</v>
      </c>
      <c r="BC2346">
        <f t="shared" si="1148"/>
        <v>1</v>
      </c>
      <c r="BD2346">
        <f t="shared" si="1149"/>
        <v>1</v>
      </c>
      <c r="BE2346">
        <f t="shared" si="1150"/>
        <v>1</v>
      </c>
      <c r="BF2346">
        <f t="shared" si="1151"/>
        <v>1</v>
      </c>
      <c r="BG2346">
        <f t="shared" si="1152"/>
        <v>1</v>
      </c>
      <c r="BH2346">
        <f t="shared" si="1153"/>
        <v>1</v>
      </c>
      <c r="BI2346">
        <f t="shared" si="1154"/>
        <v>0</v>
      </c>
    </row>
    <row r="2347" spans="1:61" x14ac:dyDescent="0.25">
      <c r="A2347" s="1">
        <v>96</v>
      </c>
      <c r="B2347" s="1">
        <v>56.290000999999997</v>
      </c>
      <c r="C2347" s="1">
        <v>11</v>
      </c>
      <c r="D2347" s="1">
        <v>4</v>
      </c>
      <c r="E2347" s="1">
        <v>6</v>
      </c>
      <c r="F2347" s="1">
        <v>2</v>
      </c>
      <c r="G2347" s="1">
        <v>0</v>
      </c>
      <c r="H2347" s="1">
        <v>1</v>
      </c>
      <c r="I2347" s="1">
        <v>0</v>
      </c>
      <c r="J2347" s="1">
        <v>0</v>
      </c>
      <c r="K2347" s="1">
        <v>0</v>
      </c>
      <c r="L2347" s="1">
        <v>0</v>
      </c>
      <c r="M2347" s="1">
        <v>0</v>
      </c>
      <c r="N2347" s="1">
        <v>0</v>
      </c>
      <c r="O2347" s="1">
        <v>0.10299999999999999</v>
      </c>
      <c r="P2347" s="1">
        <v>8.1000000000000003E-2</v>
      </c>
      <c r="Q2347" s="1">
        <v>4.8999999000000002E-2</v>
      </c>
      <c r="R2347" s="1">
        <v>7.9000003999999999E-2</v>
      </c>
      <c r="S2347" s="1">
        <v>0</v>
      </c>
      <c r="T2347" s="1"/>
      <c r="AE2347">
        <f t="shared" si="1124"/>
        <v>7.0876055758623663E-4</v>
      </c>
      <c r="AF2347">
        <f t="shared" si="1125"/>
        <v>0.1445826764448013</v>
      </c>
      <c r="AG2347">
        <f t="shared" si="1126"/>
        <v>1.359084082975418E-2</v>
      </c>
      <c r="AH2347">
        <f t="shared" si="1127"/>
        <v>0.32840194977603715</v>
      </c>
      <c r="AI2347">
        <f t="shared" si="1128"/>
        <v>3.0264918713027944E-2</v>
      </c>
      <c r="AJ2347">
        <f t="shared" si="1129"/>
        <v>0.9743732001246368</v>
      </c>
      <c r="AK2347">
        <f t="shared" si="1130"/>
        <v>0.24469304073131629</v>
      </c>
      <c r="AL2347">
        <f t="shared" si="1131"/>
        <v>0.88141172410874269</v>
      </c>
      <c r="AM2347">
        <f t="shared" si="1132"/>
        <v>0.23820497975816043</v>
      </c>
      <c r="AN2347">
        <f t="shared" si="1133"/>
        <v>0.79429563790505731</v>
      </c>
      <c r="AO2347">
        <f t="shared" si="1134"/>
        <v>3.5831567320273529E-10</v>
      </c>
      <c r="AP2347">
        <f t="shared" si="1135"/>
        <v>3.0276124250592212E-3</v>
      </c>
      <c r="AQ2347">
        <f t="shared" si="1136"/>
        <v>2.5152363051242618E-6</v>
      </c>
      <c r="AR2347">
        <f t="shared" si="1137"/>
        <v>3.5865656536969062E-2</v>
      </c>
      <c r="AS2347">
        <f t="shared" si="1138"/>
        <v>2.7981974064764694E-5</v>
      </c>
      <c r="AT2347">
        <f t="shared" si="1139"/>
        <v>0.92600858254029972</v>
      </c>
      <c r="AU2347">
        <f t="shared" si="1140"/>
        <v>1.8319759977293334E-2</v>
      </c>
      <c r="AV2347">
        <f t="shared" si="1141"/>
        <v>0.74319785207637279</v>
      </c>
      <c r="AW2347">
        <f t="shared" si="1142"/>
        <v>1.4447126895028983E-2</v>
      </c>
      <c r="AX2347">
        <f t="shared" si="1143"/>
        <v>0.52055163176172514</v>
      </c>
      <c r="AY2347">
        <f t="shared" si="1144"/>
        <v>1</v>
      </c>
      <c r="AZ2347">
        <f t="shared" si="1145"/>
        <v>1</v>
      </c>
      <c r="BA2347">
        <f t="shared" si="1146"/>
        <v>1</v>
      </c>
      <c r="BB2347">
        <f t="shared" si="1147"/>
        <v>1</v>
      </c>
      <c r="BC2347">
        <f t="shared" si="1148"/>
        <v>1</v>
      </c>
      <c r="BD2347">
        <f t="shared" si="1149"/>
        <v>1</v>
      </c>
      <c r="BE2347">
        <f t="shared" si="1150"/>
        <v>1</v>
      </c>
      <c r="BF2347">
        <f t="shared" si="1151"/>
        <v>1</v>
      </c>
      <c r="BG2347">
        <f t="shared" si="1152"/>
        <v>1</v>
      </c>
      <c r="BH2347">
        <f t="shared" si="1153"/>
        <v>1</v>
      </c>
      <c r="BI2347">
        <f t="shared" si="1154"/>
        <v>0</v>
      </c>
    </row>
    <row r="2348" spans="1:61" x14ac:dyDescent="0.25">
      <c r="A2348" s="1">
        <v>96</v>
      </c>
      <c r="B2348" s="1">
        <v>53.080002</v>
      </c>
      <c r="C2348" s="1">
        <v>11</v>
      </c>
      <c r="D2348" s="1">
        <v>4</v>
      </c>
      <c r="E2348" s="1">
        <v>3</v>
      </c>
      <c r="F2348" s="1">
        <v>2</v>
      </c>
      <c r="G2348" s="1">
        <v>0</v>
      </c>
      <c r="H2348" s="1">
        <v>1</v>
      </c>
      <c r="I2348" s="1">
        <v>0</v>
      </c>
      <c r="J2348" s="1">
        <v>0</v>
      </c>
      <c r="K2348" s="1">
        <v>0</v>
      </c>
      <c r="L2348" s="1">
        <v>0</v>
      </c>
      <c r="M2348" s="1">
        <v>0</v>
      </c>
      <c r="N2348" s="1">
        <v>0</v>
      </c>
      <c r="O2348" s="1">
        <v>0.108</v>
      </c>
      <c r="P2348" s="1">
        <v>8.1000000000000003E-2</v>
      </c>
      <c r="Q2348" s="1">
        <v>6.1000000999999998E-2</v>
      </c>
      <c r="R2348" s="1">
        <v>8.6000003000000005E-2</v>
      </c>
      <c r="S2348" s="1">
        <v>0</v>
      </c>
      <c r="T2348" s="1"/>
      <c r="AE2348">
        <f t="shared" si="1124"/>
        <v>1.1239883051202629E-3</v>
      </c>
      <c r="AF2348">
        <f t="shared" si="1125"/>
        <v>0.15661530913139457</v>
      </c>
      <c r="AG2348">
        <f t="shared" si="1126"/>
        <v>1.5557571818002004E-2</v>
      </c>
      <c r="AH2348">
        <f t="shared" si="1127"/>
        <v>0.35581707396989248</v>
      </c>
      <c r="AI2348">
        <f t="shared" si="1128"/>
        <v>3.9574898315637423E-2</v>
      </c>
      <c r="AJ2348">
        <f t="shared" si="1129"/>
        <v>0.9765195282976914</v>
      </c>
      <c r="AK2348">
        <f t="shared" si="1130"/>
        <v>0.34660945933681114</v>
      </c>
      <c r="AL2348">
        <f t="shared" si="1131"/>
        <v>0.92486156690030552</v>
      </c>
      <c r="AM2348">
        <f t="shared" si="1132"/>
        <v>0.30645079014754872</v>
      </c>
      <c r="AN2348">
        <f t="shared" si="1133"/>
        <v>0.83121961179739012</v>
      </c>
      <c r="AO2348">
        <f t="shared" si="1134"/>
        <v>4.027426262211684E-13</v>
      </c>
      <c r="AP2348">
        <f t="shared" si="1135"/>
        <v>4.7417045588070108E-4</v>
      </c>
      <c r="AQ2348">
        <f t="shared" si="1136"/>
        <v>3.9130969456216705E-8</v>
      </c>
      <c r="AR2348">
        <f t="shared" si="1137"/>
        <v>1.276161296499348E-2</v>
      </c>
      <c r="AS2348">
        <f t="shared" si="1138"/>
        <v>1.1073837782838664E-6</v>
      </c>
      <c r="AT2348">
        <f t="shared" si="1139"/>
        <v>0.90426546422186727</v>
      </c>
      <c r="AU2348">
        <f t="shared" si="1140"/>
        <v>6.3498021009097943E-3</v>
      </c>
      <c r="AV2348">
        <f t="shared" si="1141"/>
        <v>0.68735512998829562</v>
      </c>
      <c r="AW2348">
        <f t="shared" si="1142"/>
        <v>4.4273334523435336E-3</v>
      </c>
      <c r="AX2348">
        <f t="shared" si="1143"/>
        <v>0.43269272527347913</v>
      </c>
      <c r="AY2348">
        <f t="shared" si="1144"/>
        <v>1</v>
      </c>
      <c r="AZ2348">
        <f t="shared" si="1145"/>
        <v>1</v>
      </c>
      <c r="BA2348">
        <f t="shared" si="1146"/>
        <v>1</v>
      </c>
      <c r="BB2348">
        <f t="shared" si="1147"/>
        <v>1</v>
      </c>
      <c r="BC2348">
        <f t="shared" si="1148"/>
        <v>1</v>
      </c>
      <c r="BD2348">
        <f t="shared" si="1149"/>
        <v>1</v>
      </c>
      <c r="BE2348">
        <f t="shared" si="1150"/>
        <v>1</v>
      </c>
      <c r="BF2348">
        <f t="shared" si="1151"/>
        <v>1</v>
      </c>
      <c r="BG2348">
        <f t="shared" si="1152"/>
        <v>1</v>
      </c>
      <c r="BH2348">
        <f t="shared" si="1153"/>
        <v>1</v>
      </c>
      <c r="BI2348">
        <f t="shared" si="1154"/>
        <v>0</v>
      </c>
    </row>
    <row r="2349" spans="1:61" x14ac:dyDescent="0.25">
      <c r="A2349" s="1">
        <v>96</v>
      </c>
      <c r="B2349" s="1">
        <v>46.34</v>
      </c>
      <c r="C2349" s="1">
        <v>11</v>
      </c>
      <c r="D2349" s="1">
        <v>4</v>
      </c>
      <c r="E2349" s="1">
        <v>7</v>
      </c>
      <c r="F2349" s="1">
        <v>3</v>
      </c>
      <c r="G2349" s="1">
        <v>0</v>
      </c>
      <c r="H2349" s="1">
        <v>1</v>
      </c>
      <c r="I2349" s="1">
        <v>0</v>
      </c>
      <c r="J2349" s="1">
        <v>0</v>
      </c>
      <c r="K2349" s="1">
        <v>0</v>
      </c>
      <c r="L2349" s="1">
        <v>0</v>
      </c>
      <c r="M2349" s="1">
        <v>0</v>
      </c>
      <c r="N2349" s="1">
        <v>0</v>
      </c>
      <c r="O2349" s="1">
        <v>0.108</v>
      </c>
      <c r="P2349" s="1">
        <v>8.1000000000000003E-2</v>
      </c>
      <c r="Q2349" s="1">
        <v>6.1000000999999998E-2</v>
      </c>
      <c r="R2349" s="1">
        <v>8.6000003000000005E-2</v>
      </c>
      <c r="S2349" s="1">
        <v>0</v>
      </c>
      <c r="T2349" s="1"/>
      <c r="AE2349">
        <f t="shared" si="1124"/>
        <v>1.1239883051202629E-3</v>
      </c>
      <c r="AF2349">
        <f t="shared" si="1125"/>
        <v>0.15661530913139457</v>
      </c>
      <c r="AG2349">
        <f t="shared" si="1126"/>
        <v>1.5557571818002004E-2</v>
      </c>
      <c r="AH2349">
        <f t="shared" si="1127"/>
        <v>0.35581707396989248</v>
      </c>
      <c r="AI2349">
        <f t="shared" si="1128"/>
        <v>3.9574898315637423E-2</v>
      </c>
      <c r="AJ2349">
        <f t="shared" si="1129"/>
        <v>0.9765195282976914</v>
      </c>
      <c r="AK2349">
        <f t="shared" si="1130"/>
        <v>0.34660945933681114</v>
      </c>
      <c r="AL2349">
        <f t="shared" si="1131"/>
        <v>0.92486156690030552</v>
      </c>
      <c r="AM2349">
        <f t="shared" si="1132"/>
        <v>0.30645079014754872</v>
      </c>
      <c r="AN2349">
        <f t="shared" si="1133"/>
        <v>0.83121961179739012</v>
      </c>
      <c r="AO2349">
        <f t="shared" si="1134"/>
        <v>4.5267800184601464E-16</v>
      </c>
      <c r="AP2349">
        <f t="shared" si="1135"/>
        <v>7.4262352528730289E-5</v>
      </c>
      <c r="AQ2349">
        <f t="shared" si="1136"/>
        <v>6.0878286762313426E-10</v>
      </c>
      <c r="AR2349">
        <f t="shared" si="1137"/>
        <v>4.5407997843402237E-3</v>
      </c>
      <c r="AS2349">
        <f t="shared" si="1138"/>
        <v>4.3824600421970389E-8</v>
      </c>
      <c r="AT2349">
        <f t="shared" si="1139"/>
        <v>0.8830328845778308</v>
      </c>
      <c r="AU2349">
        <f t="shared" si="1140"/>
        <v>2.2009014730920914E-3</v>
      </c>
      <c r="AV2349">
        <f t="shared" si="1141"/>
        <v>0.63570834253793829</v>
      </c>
      <c r="AW2349">
        <f t="shared" si="1142"/>
        <v>1.3567598347173507E-3</v>
      </c>
      <c r="AX2349">
        <f t="shared" si="1143"/>
        <v>0.35966267912937611</v>
      </c>
      <c r="AY2349">
        <f t="shared" si="1144"/>
        <v>1</v>
      </c>
      <c r="AZ2349">
        <f t="shared" si="1145"/>
        <v>1</v>
      </c>
      <c r="BA2349">
        <f t="shared" si="1146"/>
        <v>1</v>
      </c>
      <c r="BB2349">
        <f t="shared" si="1147"/>
        <v>1</v>
      </c>
      <c r="BC2349">
        <f t="shared" si="1148"/>
        <v>1</v>
      </c>
      <c r="BD2349">
        <f t="shared" si="1149"/>
        <v>1</v>
      </c>
      <c r="BE2349">
        <f t="shared" si="1150"/>
        <v>1</v>
      </c>
      <c r="BF2349">
        <f t="shared" si="1151"/>
        <v>1</v>
      </c>
      <c r="BG2349">
        <f t="shared" si="1152"/>
        <v>1</v>
      </c>
      <c r="BH2349">
        <f t="shared" si="1153"/>
        <v>1</v>
      </c>
      <c r="BI2349">
        <f t="shared" si="1154"/>
        <v>0</v>
      </c>
    </row>
    <row r="2350" spans="1:61" x14ac:dyDescent="0.25">
      <c r="A2350" s="1">
        <v>96</v>
      </c>
      <c r="B2350" s="1">
        <v>51.77</v>
      </c>
      <c r="C2350" s="1">
        <v>11</v>
      </c>
      <c r="D2350" s="1">
        <v>4</v>
      </c>
      <c r="E2350" s="1">
        <v>1</v>
      </c>
      <c r="F2350" s="1">
        <v>1</v>
      </c>
      <c r="G2350" s="1">
        <v>0</v>
      </c>
      <c r="H2350" s="1">
        <v>1</v>
      </c>
      <c r="I2350" s="1">
        <v>0</v>
      </c>
      <c r="J2350" s="1">
        <v>0</v>
      </c>
      <c r="K2350" s="1">
        <v>0</v>
      </c>
      <c r="L2350" s="1">
        <v>0</v>
      </c>
      <c r="M2350" s="1">
        <v>0</v>
      </c>
      <c r="N2350" s="1">
        <v>0</v>
      </c>
      <c r="O2350" s="1">
        <v>0.108</v>
      </c>
      <c r="P2350" s="1">
        <v>8.1000000000000003E-2</v>
      </c>
      <c r="Q2350" s="1">
        <v>6.1000000999999998E-2</v>
      </c>
      <c r="R2350" s="1">
        <v>8.1000000000000003E-2</v>
      </c>
      <c r="S2350" s="1">
        <v>0</v>
      </c>
      <c r="T2350" s="1"/>
      <c r="AE2350">
        <f t="shared" si="1124"/>
        <v>8.2291253950176723E-4</v>
      </c>
      <c r="AF2350">
        <f t="shared" si="1125"/>
        <v>0.15658064599781127</v>
      </c>
      <c r="AG2350">
        <f t="shared" si="1126"/>
        <v>1.5521949317904581E-2</v>
      </c>
      <c r="AH2350">
        <f t="shared" si="1127"/>
        <v>0.34319340154648037</v>
      </c>
      <c r="AI2350">
        <f t="shared" si="1128"/>
        <v>3.4530532023312216E-2</v>
      </c>
      <c r="AJ2350">
        <f t="shared" si="1129"/>
        <v>0.97651769111996001</v>
      </c>
      <c r="AK2350">
        <f t="shared" si="1130"/>
        <v>0.29594174300343856</v>
      </c>
      <c r="AL2350">
        <f t="shared" si="1131"/>
        <v>0.91978455381581004</v>
      </c>
      <c r="AM2350">
        <f t="shared" si="1132"/>
        <v>0.30580767705944017</v>
      </c>
      <c r="AN2350">
        <f t="shared" si="1133"/>
        <v>0.83103281196103174</v>
      </c>
      <c r="AO2350">
        <f t="shared" si="1134"/>
        <v>3.725144040756896E-19</v>
      </c>
      <c r="AP2350">
        <f t="shared" si="1135"/>
        <v>1.1628047132265782E-5</v>
      </c>
      <c r="AQ2350">
        <f t="shared" si="1136"/>
        <v>9.4494968168549042E-12</v>
      </c>
      <c r="AR2350">
        <f t="shared" si="1137"/>
        <v>1.5583725237292459E-3</v>
      </c>
      <c r="AS2350">
        <f t="shared" si="1138"/>
        <v>1.5132867682797106E-9</v>
      </c>
      <c r="AT2350">
        <f t="shared" si="1139"/>
        <v>0.86229723363094146</v>
      </c>
      <c r="AU2350">
        <f t="shared" si="1140"/>
        <v>6.5133861812570904E-4</v>
      </c>
      <c r="AV2350">
        <f t="shared" si="1141"/>
        <v>0.58471471419824572</v>
      </c>
      <c r="AW2350">
        <f t="shared" si="1142"/>
        <v>4.1490757338246304E-4</v>
      </c>
      <c r="AX2350">
        <f t="shared" si="1143"/>
        <v>0.29889148759432371</v>
      </c>
      <c r="AY2350">
        <f t="shared" si="1144"/>
        <v>1</v>
      </c>
      <c r="AZ2350">
        <f t="shared" si="1145"/>
        <v>1</v>
      </c>
      <c r="BA2350">
        <f t="shared" si="1146"/>
        <v>1</v>
      </c>
      <c r="BB2350">
        <f t="shared" si="1147"/>
        <v>1</v>
      </c>
      <c r="BC2350">
        <f t="shared" si="1148"/>
        <v>1</v>
      </c>
      <c r="BD2350">
        <f t="shared" si="1149"/>
        <v>1</v>
      </c>
      <c r="BE2350">
        <f t="shared" si="1150"/>
        <v>1</v>
      </c>
      <c r="BF2350">
        <f t="shared" si="1151"/>
        <v>1</v>
      </c>
      <c r="BG2350">
        <f t="shared" si="1152"/>
        <v>1</v>
      </c>
      <c r="BH2350">
        <f t="shared" si="1153"/>
        <v>1</v>
      </c>
      <c r="BI2350">
        <f t="shared" si="1154"/>
        <v>0</v>
      </c>
    </row>
    <row r="2351" spans="1:61" x14ac:dyDescent="0.25">
      <c r="A2351" s="1">
        <v>96</v>
      </c>
      <c r="B2351" s="1">
        <v>16.420000000000002</v>
      </c>
      <c r="C2351" s="1">
        <v>11</v>
      </c>
      <c r="D2351" s="1">
        <v>4</v>
      </c>
      <c r="E2351" s="1">
        <v>1</v>
      </c>
      <c r="F2351" s="1">
        <v>1</v>
      </c>
      <c r="G2351" s="1">
        <v>0</v>
      </c>
      <c r="H2351" s="1">
        <v>1</v>
      </c>
      <c r="I2351" s="1">
        <v>0</v>
      </c>
      <c r="J2351" s="1">
        <v>0</v>
      </c>
      <c r="K2351" s="1">
        <v>0</v>
      </c>
      <c r="L2351" s="1">
        <v>0</v>
      </c>
      <c r="M2351" s="1">
        <v>0</v>
      </c>
      <c r="N2351" s="1">
        <v>0</v>
      </c>
      <c r="O2351" s="1">
        <v>0.108</v>
      </c>
      <c r="P2351" s="1">
        <v>8.1000000000000003E-2</v>
      </c>
      <c r="Q2351" s="1">
        <v>6.1000000999999998E-2</v>
      </c>
      <c r="R2351" s="1">
        <v>8.1000000000000003E-2</v>
      </c>
      <c r="S2351" s="1">
        <v>0</v>
      </c>
      <c r="T2351" s="1"/>
      <c r="AE2351">
        <f t="shared" si="1124"/>
        <v>8.2291253950176723E-4</v>
      </c>
      <c r="AF2351">
        <f t="shared" si="1125"/>
        <v>0.15658064599781127</v>
      </c>
      <c r="AG2351">
        <f t="shared" si="1126"/>
        <v>1.5521949317904581E-2</v>
      </c>
      <c r="AH2351">
        <f t="shared" si="1127"/>
        <v>0.34319340154648037</v>
      </c>
      <c r="AI2351">
        <f t="shared" si="1128"/>
        <v>3.4530532023312216E-2</v>
      </c>
      <c r="AJ2351">
        <f t="shared" si="1129"/>
        <v>0.97651769111996001</v>
      </c>
      <c r="AK2351">
        <f t="shared" si="1130"/>
        <v>0.29594174300343856</v>
      </c>
      <c r="AL2351">
        <f t="shared" si="1131"/>
        <v>0.91978455381581004</v>
      </c>
      <c r="AM2351">
        <f t="shared" si="1132"/>
        <v>0.30580767705944017</v>
      </c>
      <c r="AN2351">
        <f t="shared" si="1133"/>
        <v>0.83103281196103174</v>
      </c>
      <c r="AO2351">
        <f t="shared" si="1134"/>
        <v>3.0654677425891321E-22</v>
      </c>
      <c r="AP2351">
        <f t="shared" si="1135"/>
        <v>1.8207271316631728E-6</v>
      </c>
      <c r="AQ2351">
        <f t="shared" si="1136"/>
        <v>1.466746106709225E-13</v>
      </c>
      <c r="AR2351">
        <f t="shared" si="1137"/>
        <v>5.3482316729521308E-4</v>
      </c>
      <c r="AS2351">
        <f t="shared" si="1138"/>
        <v>5.22545972125372E-11</v>
      </c>
      <c r="AT2351">
        <f t="shared" si="1139"/>
        <v>0.84204850364441564</v>
      </c>
      <c r="AU2351">
        <f t="shared" si="1140"/>
        <v>1.9275828593357341E-4</v>
      </c>
      <c r="AV2351">
        <f t="shared" si="1141"/>
        <v>0.53781156250837236</v>
      </c>
      <c r="AW2351">
        <f t="shared" si="1142"/>
        <v>1.2688192121046023E-4</v>
      </c>
      <c r="AX2351">
        <f t="shared" si="1143"/>
        <v>0.24838863340672668</v>
      </c>
      <c r="AY2351">
        <f t="shared" si="1144"/>
        <v>1</v>
      </c>
      <c r="AZ2351">
        <f t="shared" si="1145"/>
        <v>1</v>
      </c>
      <c r="BA2351">
        <f t="shared" si="1146"/>
        <v>1</v>
      </c>
      <c r="BB2351">
        <f t="shared" si="1147"/>
        <v>1</v>
      </c>
      <c r="BC2351">
        <f t="shared" si="1148"/>
        <v>1</v>
      </c>
      <c r="BD2351">
        <f t="shared" si="1149"/>
        <v>1</v>
      </c>
      <c r="BE2351">
        <f t="shared" si="1150"/>
        <v>1</v>
      </c>
      <c r="BF2351">
        <f t="shared" si="1151"/>
        <v>1</v>
      </c>
      <c r="BG2351">
        <f t="shared" si="1152"/>
        <v>1</v>
      </c>
      <c r="BH2351">
        <f t="shared" si="1153"/>
        <v>1</v>
      </c>
      <c r="BI2351">
        <f t="shared" si="1154"/>
        <v>0</v>
      </c>
    </row>
    <row r="2352" spans="1:61" x14ac:dyDescent="0.25">
      <c r="A2352" s="1">
        <v>96</v>
      </c>
      <c r="B2352" s="1">
        <v>61.700001</v>
      </c>
      <c r="C2352" s="1">
        <v>11</v>
      </c>
      <c r="D2352" s="1">
        <v>4</v>
      </c>
      <c r="E2352" s="1">
        <v>9</v>
      </c>
      <c r="F2352" s="1">
        <v>2</v>
      </c>
      <c r="G2352" s="1">
        <v>0</v>
      </c>
      <c r="H2352" s="1">
        <v>1</v>
      </c>
      <c r="I2352" s="1">
        <v>0</v>
      </c>
      <c r="J2352" s="1">
        <v>0</v>
      </c>
      <c r="K2352" s="1">
        <v>0</v>
      </c>
      <c r="L2352" s="1">
        <v>0</v>
      </c>
      <c r="M2352" s="1">
        <v>0</v>
      </c>
      <c r="N2352" s="1">
        <v>0</v>
      </c>
      <c r="O2352" s="1">
        <v>0.125</v>
      </c>
      <c r="P2352" s="1">
        <v>8.6000003000000005E-2</v>
      </c>
      <c r="Q2352" s="1">
        <v>5.0000001000000002E-2</v>
      </c>
      <c r="R2352" s="1">
        <v>8.6000003000000005E-2</v>
      </c>
      <c r="S2352" s="1">
        <v>0</v>
      </c>
      <c r="T2352" s="1"/>
      <c r="AE2352">
        <f t="shared" si="1124"/>
        <v>8.4599392376381692E-4</v>
      </c>
      <c r="AF2352">
        <f t="shared" si="1125"/>
        <v>0.18810794998769084</v>
      </c>
      <c r="AG2352">
        <f t="shared" si="1126"/>
        <v>2.117656883930551E-2</v>
      </c>
      <c r="AH2352">
        <f t="shared" si="1127"/>
        <v>0.35915155721708442</v>
      </c>
      <c r="AI2352">
        <f t="shared" si="1128"/>
        <v>3.9371018205584016E-2</v>
      </c>
      <c r="AJ2352">
        <f t="shared" si="1129"/>
        <v>0.97976808457357822</v>
      </c>
      <c r="AK2352">
        <f t="shared" si="1130"/>
        <v>0.26577773519094061</v>
      </c>
      <c r="AL2352">
        <f t="shared" si="1131"/>
        <v>0.88509858992639867</v>
      </c>
      <c r="AM2352">
        <f t="shared" si="1132"/>
        <v>0.43717399181863359</v>
      </c>
      <c r="AN2352">
        <f t="shared" si="1133"/>
        <v>0.85805017066366673</v>
      </c>
      <c r="AO2352">
        <f t="shared" si="1134"/>
        <v>2.59336708372439E-25</v>
      </c>
      <c r="AP2352">
        <f t="shared" si="1135"/>
        <v>3.424932482241279E-7</v>
      </c>
      <c r="AQ2352">
        <f t="shared" si="1136"/>
        <v>3.1060649898511247E-15</v>
      </c>
      <c r="AR2352">
        <f t="shared" si="1137"/>
        <v>1.9208257336984904E-4</v>
      </c>
      <c r="AS2352">
        <f t="shared" si="1138"/>
        <v>2.0573166981802617E-12</v>
      </c>
      <c r="AT2352">
        <f t="shared" si="1139"/>
        <v>0.82501224953373686</v>
      </c>
      <c r="AU2352">
        <f t="shared" si="1140"/>
        <v>5.1230860674712885E-5</v>
      </c>
      <c r="AV2352">
        <f t="shared" si="1141"/>
        <v>0.47601625562227362</v>
      </c>
      <c r="AW2352">
        <f t="shared" si="1142"/>
        <v>5.5469475985194253E-5</v>
      </c>
      <c r="AX2352">
        <f t="shared" si="1143"/>
        <v>0.21312990928555678</v>
      </c>
      <c r="AY2352">
        <f t="shared" si="1144"/>
        <v>1</v>
      </c>
      <c r="AZ2352">
        <f t="shared" si="1145"/>
        <v>1</v>
      </c>
      <c r="BA2352">
        <f t="shared" si="1146"/>
        <v>1</v>
      </c>
      <c r="BB2352">
        <f t="shared" si="1147"/>
        <v>1</v>
      </c>
      <c r="BC2352">
        <f t="shared" si="1148"/>
        <v>1</v>
      </c>
      <c r="BD2352">
        <f t="shared" si="1149"/>
        <v>1</v>
      </c>
      <c r="BE2352">
        <f t="shared" si="1150"/>
        <v>1</v>
      </c>
      <c r="BF2352">
        <f t="shared" si="1151"/>
        <v>1</v>
      </c>
      <c r="BG2352">
        <f t="shared" si="1152"/>
        <v>1</v>
      </c>
      <c r="BH2352">
        <f t="shared" si="1153"/>
        <v>1</v>
      </c>
      <c r="BI2352">
        <f t="shared" si="1154"/>
        <v>0</v>
      </c>
    </row>
    <row r="2353" spans="1:61" x14ac:dyDescent="0.25">
      <c r="A2353" s="1">
        <v>96</v>
      </c>
      <c r="B2353" s="1">
        <v>56.82</v>
      </c>
      <c r="C2353" s="1">
        <v>11</v>
      </c>
      <c r="D2353" s="1">
        <v>4</v>
      </c>
      <c r="E2353" s="1">
        <v>7</v>
      </c>
      <c r="F2353" s="1">
        <v>2</v>
      </c>
      <c r="G2353" s="1">
        <v>0</v>
      </c>
      <c r="H2353" s="1">
        <v>1</v>
      </c>
      <c r="I2353" s="1">
        <v>0</v>
      </c>
      <c r="J2353" s="1">
        <v>0</v>
      </c>
      <c r="K2353" s="1">
        <v>0</v>
      </c>
      <c r="L2353" s="1">
        <v>0</v>
      </c>
      <c r="M2353" s="1">
        <v>0</v>
      </c>
      <c r="N2353" s="1">
        <v>0</v>
      </c>
      <c r="O2353" s="1">
        <v>0.122</v>
      </c>
      <c r="P2353" s="1">
        <v>8.6000003000000005E-2</v>
      </c>
      <c r="Q2353" s="1">
        <v>6.1000000999999998E-2</v>
      </c>
      <c r="R2353" s="1">
        <v>8.6000003000000005E-2</v>
      </c>
      <c r="S2353" s="1">
        <v>0</v>
      </c>
      <c r="T2353" s="1"/>
      <c r="AE2353">
        <f t="shared" si="1124"/>
        <v>8.4421373019285509E-4</v>
      </c>
      <c r="AF2353">
        <f t="shared" si="1125"/>
        <v>0.17990125369521093</v>
      </c>
      <c r="AG2353">
        <f t="shared" si="1126"/>
        <v>1.9618033451825379E-2</v>
      </c>
      <c r="AH2353">
        <f t="shared" si="1127"/>
        <v>0.3565863168632073</v>
      </c>
      <c r="AI2353">
        <f t="shared" si="1128"/>
        <v>3.8426747428110773E-2</v>
      </c>
      <c r="AJ2353">
        <f t="shared" si="1129"/>
        <v>0.97925449661754305</v>
      </c>
      <c r="AK2353">
        <f t="shared" si="1130"/>
        <v>0.29724102554514564</v>
      </c>
      <c r="AL2353">
        <f t="shared" si="1131"/>
        <v>0.91787904917356222</v>
      </c>
      <c r="AM2353">
        <f t="shared" si="1132"/>
        <v>0.42316621579071872</v>
      </c>
      <c r="AN2353">
        <f t="shared" si="1133"/>
        <v>0.86293748369107315</v>
      </c>
      <c r="AO2353">
        <f t="shared" si="1134"/>
        <v>2.1893560995103338E-28</v>
      </c>
      <c r="AP2353">
        <f t="shared" si="1135"/>
        <v>6.1614964737665682E-8</v>
      </c>
      <c r="AQ2353">
        <f t="shared" si="1136"/>
        <v>6.0934886874443021E-17</v>
      </c>
      <c r="AR2353">
        <f t="shared" si="1137"/>
        <v>6.849401737156126E-5</v>
      </c>
      <c r="AS2353">
        <f t="shared" si="1138"/>
        <v>7.9055989140607719E-14</v>
      </c>
      <c r="AT2353">
        <f t="shared" si="1139"/>
        <v>0.80789695512046633</v>
      </c>
      <c r="AU2353">
        <f t="shared" si="1140"/>
        <v>1.5227913566512129E-5</v>
      </c>
      <c r="AV2353">
        <f t="shared" si="1141"/>
        <v>0.43692534810173184</v>
      </c>
      <c r="AW2353">
        <f t="shared" si="1142"/>
        <v>2.3472808244548802E-5</v>
      </c>
      <c r="AX2353">
        <f t="shared" si="1143"/>
        <v>0.18391778761818506</v>
      </c>
      <c r="AY2353">
        <f t="shared" si="1144"/>
        <v>1</v>
      </c>
      <c r="AZ2353">
        <f t="shared" si="1145"/>
        <v>1</v>
      </c>
      <c r="BA2353">
        <f t="shared" si="1146"/>
        <v>1</v>
      </c>
      <c r="BB2353">
        <f t="shared" si="1147"/>
        <v>1</v>
      </c>
      <c r="BC2353">
        <f t="shared" si="1148"/>
        <v>1</v>
      </c>
      <c r="BD2353">
        <f t="shared" si="1149"/>
        <v>1</v>
      </c>
      <c r="BE2353">
        <f t="shared" si="1150"/>
        <v>1</v>
      </c>
      <c r="BF2353">
        <f t="shared" si="1151"/>
        <v>1</v>
      </c>
      <c r="BG2353">
        <f t="shared" si="1152"/>
        <v>1</v>
      </c>
      <c r="BH2353">
        <f t="shared" si="1153"/>
        <v>1</v>
      </c>
      <c r="BI2353">
        <f t="shared" si="1154"/>
        <v>0</v>
      </c>
    </row>
    <row r="2354" spans="1:61" x14ac:dyDescent="0.25">
      <c r="A2354" s="1">
        <v>96</v>
      </c>
      <c r="B2354" s="1">
        <v>45.16</v>
      </c>
      <c r="C2354" s="1">
        <v>11</v>
      </c>
      <c r="D2354" s="1">
        <v>4</v>
      </c>
      <c r="E2354" s="1">
        <v>6</v>
      </c>
      <c r="F2354" s="1">
        <v>2</v>
      </c>
      <c r="G2354" s="1">
        <v>0</v>
      </c>
      <c r="H2354" s="1">
        <v>0</v>
      </c>
      <c r="I2354" s="1">
        <v>0</v>
      </c>
      <c r="J2354" s="1">
        <v>1</v>
      </c>
      <c r="K2354" s="1">
        <v>1</v>
      </c>
      <c r="L2354" s="1">
        <v>0</v>
      </c>
      <c r="M2354" s="1">
        <v>0</v>
      </c>
      <c r="N2354" s="1">
        <v>0</v>
      </c>
      <c r="O2354" s="1">
        <v>0.122</v>
      </c>
      <c r="P2354" s="1">
        <v>8.6000003000000005E-2</v>
      </c>
      <c r="Q2354" s="1">
        <v>6.1000000999999998E-2</v>
      </c>
      <c r="R2354" s="1">
        <v>6.8999998000000007E-2</v>
      </c>
      <c r="S2354" s="1">
        <v>0</v>
      </c>
      <c r="T2354" s="1"/>
      <c r="AE2354">
        <f t="shared" si="1124"/>
        <v>0.95833798933759839</v>
      </c>
      <c r="AF2354">
        <f t="shared" si="1125"/>
        <v>5.9371411330595295E-3</v>
      </c>
      <c r="AG2354">
        <f t="shared" si="1126"/>
        <v>1.0257616729525033E-2</v>
      </c>
      <c r="AH2354">
        <f t="shared" si="1127"/>
        <v>0.34013069634905652</v>
      </c>
      <c r="AI2354">
        <f t="shared" si="1128"/>
        <v>0.86615222918031742</v>
      </c>
      <c r="AJ2354">
        <f t="shared" si="1129"/>
        <v>3.2019719923217916E-5</v>
      </c>
      <c r="AK2354">
        <f t="shared" si="1130"/>
        <v>0.6866672909991437</v>
      </c>
      <c r="AL2354">
        <f t="shared" si="1131"/>
        <v>5.6114195904065009E-2</v>
      </c>
      <c r="AM2354">
        <f t="shared" si="1132"/>
        <v>2.8874447063080903E-2</v>
      </c>
      <c r="AN2354">
        <f t="shared" si="1133"/>
        <v>1.8521517927519598E-3</v>
      </c>
      <c r="AO2354">
        <f t="shared" si="1134"/>
        <v>2.0981431223487403E-28</v>
      </c>
      <c r="AP2354">
        <f t="shared" si="1135"/>
        <v>3.6581674155600737E-10</v>
      </c>
      <c r="AQ2354">
        <f t="shared" si="1136"/>
        <v>6.2504671501500208E-19</v>
      </c>
      <c r="AR2354">
        <f t="shared" si="1137"/>
        <v>2.3296917824333505E-5</v>
      </c>
      <c r="AS2354">
        <f t="shared" si="1138"/>
        <v>6.8474521224192348E-14</v>
      </c>
      <c r="AT2354">
        <f t="shared" si="1139"/>
        <v>2.5868634229777885E-5</v>
      </c>
      <c r="AU2354">
        <f t="shared" si="1140"/>
        <v>1.0456510156285993E-5</v>
      </c>
      <c r="AV2354">
        <f t="shared" si="1141"/>
        <v>2.4517714578832377E-2</v>
      </c>
      <c r="AW2354">
        <f t="shared" si="1142"/>
        <v>6.7776435907907337E-7</v>
      </c>
      <c r="AX2354">
        <f t="shared" si="1143"/>
        <v>3.4064366005599566E-4</v>
      </c>
      <c r="AY2354">
        <f t="shared" si="1144"/>
        <v>1</v>
      </c>
      <c r="AZ2354">
        <f t="shared" si="1145"/>
        <v>1</v>
      </c>
      <c r="BA2354">
        <f t="shared" si="1146"/>
        <v>1</v>
      </c>
      <c r="BB2354">
        <f t="shared" si="1147"/>
        <v>1</v>
      </c>
      <c r="BC2354">
        <f t="shared" si="1148"/>
        <v>1</v>
      </c>
      <c r="BD2354">
        <f t="shared" si="1149"/>
        <v>1</v>
      </c>
      <c r="BE2354">
        <f t="shared" si="1150"/>
        <v>1</v>
      </c>
      <c r="BF2354">
        <f t="shared" si="1151"/>
        <v>1</v>
      </c>
      <c r="BG2354">
        <f t="shared" si="1152"/>
        <v>1</v>
      </c>
      <c r="BH2354">
        <f t="shared" si="1153"/>
        <v>1</v>
      </c>
      <c r="BI2354">
        <f t="shared" si="1154"/>
        <v>0</v>
      </c>
    </row>
    <row r="2355" spans="1:61" x14ac:dyDescent="0.25">
      <c r="A2355" s="1">
        <v>96</v>
      </c>
      <c r="B2355" s="1">
        <v>62.630001</v>
      </c>
      <c r="C2355" s="1">
        <v>11</v>
      </c>
      <c r="D2355" s="1">
        <v>4</v>
      </c>
      <c r="E2355" s="1">
        <v>2</v>
      </c>
      <c r="F2355" s="1">
        <v>2</v>
      </c>
      <c r="G2355" s="1">
        <v>0</v>
      </c>
      <c r="H2355" s="1">
        <v>0</v>
      </c>
      <c r="I2355" s="1">
        <v>0</v>
      </c>
      <c r="J2355" s="1">
        <v>1</v>
      </c>
      <c r="K2355" s="1">
        <v>0</v>
      </c>
      <c r="L2355" s="1">
        <v>0</v>
      </c>
      <c r="M2355" s="1">
        <v>0</v>
      </c>
      <c r="N2355" s="1">
        <v>0</v>
      </c>
      <c r="O2355" s="1">
        <v>0.122</v>
      </c>
      <c r="P2355" s="1">
        <v>8.6000003000000005E-2</v>
      </c>
      <c r="Q2355" s="1">
        <v>6.1000000999999998E-2</v>
      </c>
      <c r="R2355" s="1">
        <v>8.6000003000000005E-2</v>
      </c>
      <c r="S2355" s="1">
        <v>0</v>
      </c>
      <c r="T2355" s="1"/>
      <c r="AE2355">
        <f t="shared" si="1124"/>
        <v>0.96331018336823415</v>
      </c>
      <c r="AF2355">
        <f t="shared" si="1125"/>
        <v>2.8473648549780049E-3</v>
      </c>
      <c r="AG2355">
        <f t="shared" si="1126"/>
        <v>2.2791053576615112E-2</v>
      </c>
      <c r="AH2355">
        <f t="shared" si="1127"/>
        <v>0.40395631452207614</v>
      </c>
      <c r="AI2355">
        <f t="shared" si="1128"/>
        <v>0.7178963474807909</v>
      </c>
      <c r="AJ2355">
        <f t="shared" si="1129"/>
        <v>2.429950590971591E-5</v>
      </c>
      <c r="AK2355">
        <f t="shared" si="1130"/>
        <v>0.53175971057951865</v>
      </c>
      <c r="AL2355">
        <f t="shared" si="1131"/>
        <v>2.2371347016818269E-2</v>
      </c>
      <c r="AM2355">
        <f t="shared" si="1132"/>
        <v>1.0576862763724137E-2</v>
      </c>
      <c r="AN2355">
        <f t="shared" si="1133"/>
        <v>1.3078767662177912E-3</v>
      </c>
      <c r="AO2355">
        <f t="shared" si="1134"/>
        <v>2.0211626359225646E-28</v>
      </c>
      <c r="AP2355">
        <f t="shared" si="1135"/>
        <v>1.0416137332691472E-12</v>
      </c>
      <c r="AQ2355">
        <f t="shared" si="1136"/>
        <v>1.424547316979419E-20</v>
      </c>
      <c r="AR2355">
        <f t="shared" si="1137"/>
        <v>9.4109370640414264E-6</v>
      </c>
      <c r="AS2355">
        <f t="shared" si="1138"/>
        <v>4.9157608682343583E-14</v>
      </c>
      <c r="AT2355">
        <f t="shared" si="1139"/>
        <v>6.2859503034276697E-10</v>
      </c>
      <c r="AU2355">
        <f t="shared" si="1140"/>
        <v>5.5603508143784372E-6</v>
      </c>
      <c r="AV2355">
        <f t="shared" si="1141"/>
        <v>5.4849430090236353E-4</v>
      </c>
      <c r="AW2355">
        <f t="shared" si="1142"/>
        <v>7.168620612122806E-9</v>
      </c>
      <c r="AX2355">
        <f t="shared" si="1143"/>
        <v>4.4551992854662815E-7</v>
      </c>
      <c r="AY2355">
        <f t="shared" si="1144"/>
        <v>1</v>
      </c>
      <c r="AZ2355">
        <f t="shared" si="1145"/>
        <v>1</v>
      </c>
      <c r="BA2355">
        <f t="shared" si="1146"/>
        <v>1</v>
      </c>
      <c r="BB2355">
        <f t="shared" si="1147"/>
        <v>1</v>
      </c>
      <c r="BC2355">
        <f t="shared" si="1148"/>
        <v>1</v>
      </c>
      <c r="BD2355">
        <f t="shared" si="1149"/>
        <v>1</v>
      </c>
      <c r="BE2355">
        <f t="shared" si="1150"/>
        <v>1</v>
      </c>
      <c r="BF2355">
        <f t="shared" si="1151"/>
        <v>1</v>
      </c>
      <c r="BG2355">
        <f t="shared" si="1152"/>
        <v>1</v>
      </c>
      <c r="BH2355">
        <f t="shared" si="1153"/>
        <v>1</v>
      </c>
      <c r="BI2355">
        <f t="shared" si="1154"/>
        <v>0</v>
      </c>
    </row>
    <row r="2356" spans="1:61" x14ac:dyDescent="0.25">
      <c r="A2356" s="1">
        <v>96</v>
      </c>
      <c r="B2356" s="1">
        <v>68.430000000000007</v>
      </c>
      <c r="C2356" s="1">
        <v>11</v>
      </c>
      <c r="D2356" s="1">
        <v>4</v>
      </c>
      <c r="E2356" s="1">
        <v>6</v>
      </c>
      <c r="F2356" s="1">
        <v>2</v>
      </c>
      <c r="G2356" s="1">
        <v>0</v>
      </c>
      <c r="H2356" s="1">
        <v>1</v>
      </c>
      <c r="I2356" s="1">
        <v>0</v>
      </c>
      <c r="J2356" s="1">
        <v>0</v>
      </c>
      <c r="K2356" s="1">
        <v>1</v>
      </c>
      <c r="L2356" s="1">
        <v>0</v>
      </c>
      <c r="M2356" s="1">
        <v>0</v>
      </c>
      <c r="N2356" s="1">
        <v>0</v>
      </c>
      <c r="O2356" s="1">
        <v>0.112</v>
      </c>
      <c r="P2356" s="1">
        <v>8.6000003000000005E-2</v>
      </c>
      <c r="Q2356" s="1">
        <v>6.1000000999999998E-2</v>
      </c>
      <c r="R2356" s="1">
        <v>8.6000003000000005E-2</v>
      </c>
      <c r="S2356" s="1">
        <v>0</v>
      </c>
      <c r="T2356" s="1"/>
      <c r="AE2356">
        <f t="shared" si="1124"/>
        <v>6.9426909367344299E-4</v>
      </c>
      <c r="AF2356">
        <f t="shared" si="1125"/>
        <v>0.23821646186596396</v>
      </c>
      <c r="AG2356">
        <f t="shared" si="1126"/>
        <v>4.2703749389912714E-3</v>
      </c>
      <c r="AH2356">
        <f t="shared" si="1127"/>
        <v>0.21768209809875744</v>
      </c>
      <c r="AI2356">
        <f t="shared" si="1128"/>
        <v>3.637989851932133E-2</v>
      </c>
      <c r="AJ2356">
        <f t="shared" si="1129"/>
        <v>0.97730553651466523</v>
      </c>
      <c r="AK2356">
        <f t="shared" si="1130"/>
        <v>0.19306867349575321</v>
      </c>
      <c r="AL2356">
        <f t="shared" si="1131"/>
        <v>0.90801951854174712</v>
      </c>
      <c r="AM2356">
        <f t="shared" si="1132"/>
        <v>0.26573920020395364</v>
      </c>
      <c r="AN2356">
        <f t="shared" si="1133"/>
        <v>0.53684313278439111</v>
      </c>
      <c r="AO2356">
        <f t="shared" si="1134"/>
        <v>1.403230751408586E-31</v>
      </c>
      <c r="AP2356">
        <f t="shared" si="1135"/>
        <v>2.4812953817037416E-13</v>
      </c>
      <c r="AQ2356">
        <f t="shared" si="1136"/>
        <v>6.0833511618361662E-23</v>
      </c>
      <c r="AR2356">
        <f t="shared" si="1137"/>
        <v>2.0485925251758979E-6</v>
      </c>
      <c r="AS2356">
        <f t="shared" si="1138"/>
        <v>1.7883488153161685E-15</v>
      </c>
      <c r="AT2356">
        <f t="shared" si="1139"/>
        <v>6.1432940337959012E-10</v>
      </c>
      <c r="AU2356">
        <f t="shared" si="1140"/>
        <v>1.073529555903076E-6</v>
      </c>
      <c r="AV2356">
        <f t="shared" si="1141"/>
        <v>4.980435310282563E-4</v>
      </c>
      <c r="AW2356">
        <f t="shared" si="1142"/>
        <v>1.9049835080310912E-9</v>
      </c>
      <c r="AX2356">
        <f t="shared" si="1143"/>
        <v>2.3917431415884993E-7</v>
      </c>
      <c r="AY2356">
        <f t="shared" si="1144"/>
        <v>1</v>
      </c>
      <c r="AZ2356">
        <f t="shared" si="1145"/>
        <v>1</v>
      </c>
      <c r="BA2356">
        <f t="shared" si="1146"/>
        <v>1</v>
      </c>
      <c r="BB2356">
        <f t="shared" si="1147"/>
        <v>1</v>
      </c>
      <c r="BC2356">
        <f t="shared" si="1148"/>
        <v>1</v>
      </c>
      <c r="BD2356">
        <f t="shared" si="1149"/>
        <v>1</v>
      </c>
      <c r="BE2356">
        <f t="shared" si="1150"/>
        <v>1</v>
      </c>
      <c r="BF2356">
        <f t="shared" si="1151"/>
        <v>1</v>
      </c>
      <c r="BG2356">
        <f t="shared" si="1152"/>
        <v>1</v>
      </c>
      <c r="BH2356">
        <f t="shared" si="1153"/>
        <v>1</v>
      </c>
      <c r="BI2356">
        <f t="shared" si="1154"/>
        <v>0</v>
      </c>
    </row>
    <row r="2357" spans="1:61" x14ac:dyDescent="0.25">
      <c r="A2357" s="1">
        <v>96</v>
      </c>
      <c r="B2357" s="1">
        <v>58.57</v>
      </c>
      <c r="C2357" s="1">
        <v>11</v>
      </c>
      <c r="D2357" s="1">
        <v>4</v>
      </c>
      <c r="E2357" s="1">
        <v>8</v>
      </c>
      <c r="F2357" s="1">
        <v>1</v>
      </c>
      <c r="G2357" s="1">
        <v>0</v>
      </c>
      <c r="H2357" s="1">
        <v>1</v>
      </c>
      <c r="I2357" s="1">
        <v>0</v>
      </c>
      <c r="J2357" s="1">
        <v>0</v>
      </c>
      <c r="K2357" s="1">
        <v>0</v>
      </c>
      <c r="L2357" s="1">
        <v>0</v>
      </c>
      <c r="M2357" s="1">
        <v>0</v>
      </c>
      <c r="N2357" s="1">
        <v>0</v>
      </c>
      <c r="O2357" s="1">
        <v>0.122</v>
      </c>
      <c r="P2357" s="1">
        <v>8.6000003000000005E-2</v>
      </c>
      <c r="Q2357" s="1">
        <v>6.1000000999999998E-2</v>
      </c>
      <c r="R2357" s="1">
        <v>8.6000003000000005E-2</v>
      </c>
      <c r="S2357" s="1">
        <v>0</v>
      </c>
      <c r="T2357" s="1"/>
      <c r="AE2357">
        <f t="shared" si="1124"/>
        <v>8.4421373019285509E-4</v>
      </c>
      <c r="AF2357">
        <f t="shared" si="1125"/>
        <v>0.17990125369521093</v>
      </c>
      <c r="AG2357">
        <f t="shared" si="1126"/>
        <v>1.9618033451825379E-2</v>
      </c>
      <c r="AH2357">
        <f t="shared" si="1127"/>
        <v>0.3565863168632073</v>
      </c>
      <c r="AI2357">
        <f t="shared" si="1128"/>
        <v>3.8426747428110773E-2</v>
      </c>
      <c r="AJ2357">
        <f t="shared" si="1129"/>
        <v>0.97925449661754305</v>
      </c>
      <c r="AK2357">
        <f t="shared" si="1130"/>
        <v>0.29724102554514564</v>
      </c>
      <c r="AL2357">
        <f t="shared" si="1131"/>
        <v>0.91787904917356222</v>
      </c>
      <c r="AM2357">
        <f t="shared" si="1132"/>
        <v>0.42316621579071872</v>
      </c>
      <c r="AN2357">
        <f t="shared" si="1133"/>
        <v>0.86293748369107315</v>
      </c>
      <c r="AO2357">
        <f t="shared" si="1134"/>
        <v>1.1846266669679653E-34</v>
      </c>
      <c r="AP2357">
        <f t="shared" si="1135"/>
        <v>4.4638814995664002E-14</v>
      </c>
      <c r="AQ2357">
        <f t="shared" si="1136"/>
        <v>1.1934338659210269E-24</v>
      </c>
      <c r="AR2357">
        <f t="shared" si="1137"/>
        <v>7.3050006330597069E-7</v>
      </c>
      <c r="AS2357">
        <f t="shared" si="1138"/>
        <v>6.872042823951553E-17</v>
      </c>
      <c r="AT2357">
        <f t="shared" si="1139"/>
        <v>6.0158483066383603E-10</v>
      </c>
      <c r="AU2357">
        <f t="shared" si="1140"/>
        <v>3.1909702614965506E-7</v>
      </c>
      <c r="AV2357">
        <f t="shared" si="1141"/>
        <v>4.571437227072594E-4</v>
      </c>
      <c r="AW2357">
        <f t="shared" si="1142"/>
        <v>8.0612466223724509E-10</v>
      </c>
      <c r="AX2357">
        <f t="shared" si="1143"/>
        <v>2.0639248082377618E-7</v>
      </c>
      <c r="AY2357">
        <f t="shared" si="1144"/>
        <v>1</v>
      </c>
      <c r="AZ2357">
        <f t="shared" si="1145"/>
        <v>1</v>
      </c>
      <c r="BA2357">
        <f t="shared" si="1146"/>
        <v>1</v>
      </c>
      <c r="BB2357">
        <f t="shared" si="1147"/>
        <v>1</v>
      </c>
      <c r="BC2357">
        <f t="shared" si="1148"/>
        <v>1</v>
      </c>
      <c r="BD2357">
        <f t="shared" si="1149"/>
        <v>1</v>
      </c>
      <c r="BE2357">
        <f t="shared" si="1150"/>
        <v>1</v>
      </c>
      <c r="BF2357">
        <f t="shared" si="1151"/>
        <v>1</v>
      </c>
      <c r="BG2357">
        <f t="shared" si="1152"/>
        <v>1</v>
      </c>
      <c r="BH2357">
        <f t="shared" si="1153"/>
        <v>1</v>
      </c>
      <c r="BI2357">
        <f t="shared" si="1154"/>
        <v>0</v>
      </c>
    </row>
    <row r="2358" spans="1:61" x14ac:dyDescent="0.25">
      <c r="A2358" s="1">
        <v>96</v>
      </c>
      <c r="B2358" s="1">
        <v>3.73</v>
      </c>
      <c r="C2358" s="1">
        <v>11</v>
      </c>
      <c r="D2358" s="1">
        <v>4</v>
      </c>
      <c r="E2358" s="1">
        <v>4</v>
      </c>
      <c r="F2358" s="1">
        <v>1</v>
      </c>
      <c r="G2358" s="1">
        <v>0</v>
      </c>
      <c r="H2358" s="1">
        <v>1</v>
      </c>
      <c r="I2358" s="1">
        <v>0</v>
      </c>
      <c r="J2358" s="1">
        <v>0</v>
      </c>
      <c r="K2358" s="1">
        <v>0</v>
      </c>
      <c r="L2358" s="1">
        <v>0</v>
      </c>
      <c r="M2358" s="1">
        <v>0</v>
      </c>
      <c r="N2358" s="1">
        <v>0</v>
      </c>
      <c r="O2358" s="1">
        <v>0.122</v>
      </c>
      <c r="P2358" s="1">
        <v>8.6000003000000005E-2</v>
      </c>
      <c r="Q2358" s="1">
        <v>6.1000000999999998E-2</v>
      </c>
      <c r="R2358" s="1">
        <v>8.6000003000000005E-2</v>
      </c>
      <c r="S2358" s="1">
        <v>0</v>
      </c>
      <c r="T2358" s="1"/>
      <c r="AE2358">
        <f t="shared" si="1124"/>
        <v>8.4421373019285509E-4</v>
      </c>
      <c r="AF2358">
        <f t="shared" si="1125"/>
        <v>0.17990125369521093</v>
      </c>
      <c r="AG2358">
        <f t="shared" si="1126"/>
        <v>1.9618033451825379E-2</v>
      </c>
      <c r="AH2358">
        <f t="shared" si="1127"/>
        <v>0.3565863168632073</v>
      </c>
      <c r="AI2358">
        <f t="shared" si="1128"/>
        <v>3.8426747428110773E-2</v>
      </c>
      <c r="AJ2358">
        <f t="shared" si="1129"/>
        <v>0.97925449661754305</v>
      </c>
      <c r="AK2358">
        <f t="shared" si="1130"/>
        <v>0.29724102554514564</v>
      </c>
      <c r="AL2358">
        <f t="shared" si="1131"/>
        <v>0.91787904917356222</v>
      </c>
      <c r="AM2358">
        <f t="shared" si="1132"/>
        <v>0.42316621579071872</v>
      </c>
      <c r="AN2358">
        <f t="shared" si="1133"/>
        <v>0.86293748369107315</v>
      </c>
      <c r="AO2358">
        <f t="shared" si="1134"/>
        <v>1.000078097406955E-37</v>
      </c>
      <c r="AP2358">
        <f t="shared" si="1135"/>
        <v>8.0305787811885356E-15</v>
      </c>
      <c r="AQ2358">
        <f t="shared" si="1136"/>
        <v>2.3412825504179989E-26</v>
      </c>
      <c r="AR2358">
        <f t="shared" si="1137"/>
        <v>2.6048632704261586E-7</v>
      </c>
      <c r="AS2358">
        <f t="shared" si="1138"/>
        <v>2.6407025391114745E-18</v>
      </c>
      <c r="AT2358">
        <f t="shared" si="1139"/>
        <v>5.8910465052446466E-10</v>
      </c>
      <c r="AU2358">
        <f t="shared" si="1140"/>
        <v>9.484872730112963E-8</v>
      </c>
      <c r="AV2358">
        <f t="shared" si="1141"/>
        <v>4.1960264553420187E-4</v>
      </c>
      <c r="AW2358">
        <f t="shared" si="1142"/>
        <v>3.411247227745063E-10</v>
      </c>
      <c r="AX2358">
        <f t="shared" si="1143"/>
        <v>1.781038080548275E-7</v>
      </c>
      <c r="AY2358">
        <f t="shared" si="1144"/>
        <v>1</v>
      </c>
      <c r="AZ2358">
        <f t="shared" si="1145"/>
        <v>1</v>
      </c>
      <c r="BA2358">
        <f t="shared" si="1146"/>
        <v>1</v>
      </c>
      <c r="BB2358">
        <f t="shared" si="1147"/>
        <v>1</v>
      </c>
      <c r="BC2358">
        <f t="shared" si="1148"/>
        <v>1</v>
      </c>
      <c r="BD2358">
        <f t="shared" si="1149"/>
        <v>1</v>
      </c>
      <c r="BE2358">
        <f t="shared" si="1150"/>
        <v>1</v>
      </c>
      <c r="BF2358">
        <f t="shared" si="1151"/>
        <v>1</v>
      </c>
      <c r="BG2358">
        <f t="shared" si="1152"/>
        <v>1</v>
      </c>
      <c r="BH2358">
        <f t="shared" si="1153"/>
        <v>1</v>
      </c>
      <c r="BI2358">
        <f t="shared" si="1154"/>
        <v>0</v>
      </c>
    </row>
    <row r="2359" spans="1:61" x14ac:dyDescent="0.25">
      <c r="A2359" s="1">
        <v>96</v>
      </c>
      <c r="B2359" s="1">
        <v>3.3900001</v>
      </c>
      <c r="C2359" s="1">
        <v>11</v>
      </c>
      <c r="D2359" s="1">
        <v>4</v>
      </c>
      <c r="E2359" s="1">
        <v>1</v>
      </c>
      <c r="F2359" s="1">
        <v>1</v>
      </c>
      <c r="G2359" s="1">
        <v>0</v>
      </c>
      <c r="H2359" s="1">
        <v>1</v>
      </c>
      <c r="I2359" s="1">
        <v>0</v>
      </c>
      <c r="J2359" s="1">
        <v>0</v>
      </c>
      <c r="K2359" s="1">
        <v>0</v>
      </c>
      <c r="L2359" s="1">
        <v>0</v>
      </c>
      <c r="M2359" s="1">
        <v>0</v>
      </c>
      <c r="N2359" s="1">
        <v>0</v>
      </c>
      <c r="O2359" s="1">
        <v>0.122</v>
      </c>
      <c r="P2359" s="1">
        <v>8.6000003000000005E-2</v>
      </c>
      <c r="Q2359" s="1">
        <v>6.1000000999999998E-2</v>
      </c>
      <c r="R2359" s="1">
        <v>8.6000003000000005E-2</v>
      </c>
      <c r="S2359" s="1">
        <v>0</v>
      </c>
      <c r="T2359" s="1"/>
      <c r="AE2359">
        <f t="shared" si="1124"/>
        <v>8.4421373019285509E-4</v>
      </c>
      <c r="AF2359">
        <f t="shared" si="1125"/>
        <v>0.17990125369521093</v>
      </c>
      <c r="AG2359">
        <f t="shared" si="1126"/>
        <v>1.9618033451825379E-2</v>
      </c>
      <c r="AH2359">
        <f t="shared" si="1127"/>
        <v>0.3565863168632073</v>
      </c>
      <c r="AI2359">
        <f t="shared" si="1128"/>
        <v>3.8426747428110773E-2</v>
      </c>
      <c r="AJ2359">
        <f t="shared" si="1129"/>
        <v>0.97925449661754305</v>
      </c>
      <c r="AK2359">
        <f t="shared" si="1130"/>
        <v>0.29724102554514564</v>
      </c>
      <c r="AL2359">
        <f t="shared" si="1131"/>
        <v>0.91787904917356222</v>
      </c>
      <c r="AM2359">
        <f t="shared" si="1132"/>
        <v>0.42316621579071872</v>
      </c>
      <c r="AN2359">
        <f t="shared" si="1133"/>
        <v>0.86293748369107315</v>
      </c>
      <c r="AO2359">
        <f t="shared" si="1134"/>
        <v>8.4427966109609903E-41</v>
      </c>
      <c r="AP2359">
        <f t="shared" si="1135"/>
        <v>1.4447111906339765E-15</v>
      </c>
      <c r="AQ2359">
        <f t="shared" si="1136"/>
        <v>4.5931359394275339E-28</v>
      </c>
      <c r="AR2359">
        <f t="shared" si="1137"/>
        <v>9.2885859953351259E-8</v>
      </c>
      <c r="AS2359">
        <f t="shared" si="1138"/>
        <v>1.0147360950320744E-19</v>
      </c>
      <c r="AT2359">
        <f t="shared" si="1139"/>
        <v>5.7688337800438825E-10</v>
      </c>
      <c r="AU2359">
        <f t="shared" si="1140"/>
        <v>2.8192932974639627E-8</v>
      </c>
      <c r="AV2359">
        <f t="shared" si="1141"/>
        <v>3.8514447731364447E-4</v>
      </c>
      <c r="AW2359">
        <f t="shared" si="1142"/>
        <v>1.4435245804914583E-10</v>
      </c>
      <c r="AX2359">
        <f t="shared" si="1143"/>
        <v>1.5369245195863072E-7</v>
      </c>
      <c r="AY2359">
        <f t="shared" si="1144"/>
        <v>1</v>
      </c>
      <c r="AZ2359">
        <f t="shared" si="1145"/>
        <v>1</v>
      </c>
      <c r="BA2359">
        <f t="shared" si="1146"/>
        <v>1</v>
      </c>
      <c r="BB2359">
        <f t="shared" si="1147"/>
        <v>1</v>
      </c>
      <c r="BC2359">
        <f t="shared" si="1148"/>
        <v>1</v>
      </c>
      <c r="BD2359">
        <f t="shared" si="1149"/>
        <v>1</v>
      </c>
      <c r="BE2359">
        <f t="shared" si="1150"/>
        <v>1</v>
      </c>
      <c r="BF2359">
        <f t="shared" si="1151"/>
        <v>1</v>
      </c>
      <c r="BG2359">
        <f t="shared" si="1152"/>
        <v>1</v>
      </c>
      <c r="BH2359">
        <f t="shared" si="1153"/>
        <v>1</v>
      </c>
      <c r="BI2359">
        <f t="shared" si="1154"/>
        <v>0</v>
      </c>
    </row>
    <row r="2360" spans="1:61" x14ac:dyDescent="0.25">
      <c r="A2360" s="1">
        <v>96</v>
      </c>
      <c r="B2360" s="1">
        <v>12.59</v>
      </c>
      <c r="C2360" s="1">
        <v>11</v>
      </c>
      <c r="D2360" s="1">
        <v>4</v>
      </c>
      <c r="E2360" s="1">
        <v>7</v>
      </c>
      <c r="F2360" s="1">
        <v>1</v>
      </c>
      <c r="G2360" s="1">
        <v>0</v>
      </c>
      <c r="H2360" s="1">
        <v>1</v>
      </c>
      <c r="I2360" s="1">
        <v>0</v>
      </c>
      <c r="J2360" s="1">
        <v>0</v>
      </c>
      <c r="K2360" s="1">
        <v>0</v>
      </c>
      <c r="L2360" s="1">
        <v>0</v>
      </c>
      <c r="M2360" s="1">
        <v>0</v>
      </c>
      <c r="N2360" s="1">
        <v>0</v>
      </c>
      <c r="O2360" s="1">
        <v>0.122</v>
      </c>
      <c r="P2360" s="1">
        <v>8.6000003000000005E-2</v>
      </c>
      <c r="Q2360" s="1">
        <v>6.1000000999999998E-2</v>
      </c>
      <c r="R2360" s="1">
        <v>8.6000003000000005E-2</v>
      </c>
      <c r="S2360" s="1">
        <v>0</v>
      </c>
      <c r="T2360" s="1"/>
      <c r="AE2360">
        <f t="shared" si="1124"/>
        <v>8.4421373019285509E-4</v>
      </c>
      <c r="AF2360">
        <f t="shared" si="1125"/>
        <v>0.17990125369521093</v>
      </c>
      <c r="AG2360">
        <f t="shared" si="1126"/>
        <v>1.9618033451825379E-2</v>
      </c>
      <c r="AH2360">
        <f t="shared" si="1127"/>
        <v>0.3565863168632073</v>
      </c>
      <c r="AI2360">
        <f t="shared" si="1128"/>
        <v>3.8426747428110773E-2</v>
      </c>
      <c r="AJ2360">
        <f t="shared" si="1129"/>
        <v>0.97925449661754305</v>
      </c>
      <c r="AK2360">
        <f t="shared" si="1130"/>
        <v>0.29724102554514564</v>
      </c>
      <c r="AL2360">
        <f t="shared" si="1131"/>
        <v>0.91787904917356222</v>
      </c>
      <c r="AM2360">
        <f t="shared" si="1132"/>
        <v>0.42316621579071872</v>
      </c>
      <c r="AN2360">
        <f t="shared" si="1133"/>
        <v>0.86293748369107315</v>
      </c>
      <c r="AO2360">
        <f t="shared" si="1134"/>
        <v>7.1275248201989729E-44</v>
      </c>
      <c r="AP2360">
        <f t="shared" si="1135"/>
        <v>2.5990535442255324E-16</v>
      </c>
      <c r="AQ2360">
        <f t="shared" si="1136"/>
        <v>9.0108294508470755E-30</v>
      </c>
      <c r="AR2360">
        <f t="shared" si="1137"/>
        <v>3.3121826689437208E-8</v>
      </c>
      <c r="AS2360">
        <f t="shared" si="1138"/>
        <v>3.8993007629984937E-21</v>
      </c>
      <c r="AT2360">
        <f t="shared" si="1139"/>
        <v>5.6491564193471503E-10</v>
      </c>
      <c r="AU2360">
        <f t="shared" si="1140"/>
        <v>8.380096310507436E-9</v>
      </c>
      <c r="AV2360">
        <f t="shared" si="1141"/>
        <v>3.5351604663109662E-4</v>
      </c>
      <c r="AW2360">
        <f t="shared" si="1142"/>
        <v>6.1085083412745514E-11</v>
      </c>
      <c r="AX2360">
        <f t="shared" si="1143"/>
        <v>1.3262697775549194E-7</v>
      </c>
      <c r="AY2360">
        <f t="shared" si="1144"/>
        <v>1</v>
      </c>
      <c r="AZ2360">
        <f t="shared" si="1145"/>
        <v>1</v>
      </c>
      <c r="BA2360">
        <f t="shared" si="1146"/>
        <v>1</v>
      </c>
      <c r="BB2360">
        <f t="shared" si="1147"/>
        <v>1</v>
      </c>
      <c r="BC2360">
        <f t="shared" si="1148"/>
        <v>1</v>
      </c>
      <c r="BD2360">
        <f t="shared" si="1149"/>
        <v>1</v>
      </c>
      <c r="BE2360">
        <f t="shared" si="1150"/>
        <v>1</v>
      </c>
      <c r="BF2360">
        <f t="shared" si="1151"/>
        <v>1</v>
      </c>
      <c r="BG2360">
        <f t="shared" si="1152"/>
        <v>1</v>
      </c>
      <c r="BH2360">
        <f t="shared" si="1153"/>
        <v>1</v>
      </c>
      <c r="BI2360">
        <f t="shared" si="1154"/>
        <v>0</v>
      </c>
    </row>
    <row r="2361" spans="1:61" x14ac:dyDescent="0.25">
      <c r="A2361" s="1">
        <v>96</v>
      </c>
      <c r="B2361" s="1">
        <v>6.4899997999999997</v>
      </c>
      <c r="C2361" s="1">
        <v>11</v>
      </c>
      <c r="D2361" s="1">
        <v>4</v>
      </c>
      <c r="E2361" s="1">
        <v>1</v>
      </c>
      <c r="F2361" s="1">
        <v>1</v>
      </c>
      <c r="G2361" s="1">
        <v>0</v>
      </c>
      <c r="H2361" s="1">
        <v>1</v>
      </c>
      <c r="I2361" s="1">
        <v>0</v>
      </c>
      <c r="J2361" s="1">
        <v>0</v>
      </c>
      <c r="K2361" s="1">
        <v>0</v>
      </c>
      <c r="L2361" s="1">
        <v>0</v>
      </c>
      <c r="M2361" s="1">
        <v>0</v>
      </c>
      <c r="N2361" s="1">
        <v>0</v>
      </c>
      <c r="O2361" s="1">
        <v>0.122</v>
      </c>
      <c r="P2361" s="1">
        <v>8.6000003000000005E-2</v>
      </c>
      <c r="Q2361" s="1">
        <v>6.1000000999999998E-2</v>
      </c>
      <c r="R2361" s="1">
        <v>8.6000003000000005E-2</v>
      </c>
      <c r="S2361" s="1">
        <v>0</v>
      </c>
      <c r="T2361" s="1"/>
      <c r="AE2361">
        <f t="shared" si="1124"/>
        <v>8.4421373019285509E-4</v>
      </c>
      <c r="AF2361">
        <f t="shared" si="1125"/>
        <v>0.17990125369521093</v>
      </c>
      <c r="AG2361">
        <f t="shared" si="1126"/>
        <v>1.9618033451825379E-2</v>
      </c>
      <c r="AH2361">
        <f t="shared" si="1127"/>
        <v>0.3565863168632073</v>
      </c>
      <c r="AI2361">
        <f t="shared" si="1128"/>
        <v>3.8426747428110773E-2</v>
      </c>
      <c r="AJ2361">
        <f t="shared" si="1129"/>
        <v>0.97925449661754305</v>
      </c>
      <c r="AK2361">
        <f t="shared" si="1130"/>
        <v>0.29724102554514564</v>
      </c>
      <c r="AL2361">
        <f t="shared" si="1131"/>
        <v>0.91787904917356222</v>
      </c>
      <c r="AM2361">
        <f t="shared" si="1132"/>
        <v>0.42316621579071872</v>
      </c>
      <c r="AN2361">
        <f t="shared" si="1133"/>
        <v>0.86293748369107315</v>
      </c>
      <c r="AO2361">
        <f t="shared" si="1134"/>
        <v>6.0171543155023341E-47</v>
      </c>
      <c r="AP2361">
        <f t="shared" si="1135"/>
        <v>4.6757299102715464E-17</v>
      </c>
      <c r="AQ2361">
        <f t="shared" si="1136"/>
        <v>1.7677475359541124E-31</v>
      </c>
      <c r="AR2361">
        <f t="shared" si="1137"/>
        <v>1.1810790186967892E-8</v>
      </c>
      <c r="AS2361">
        <f t="shared" si="1138"/>
        <v>1.4983744556598273E-22</v>
      </c>
      <c r="AT2361">
        <f t="shared" si="1139"/>
        <v>5.5319618257415552E-10</v>
      </c>
      <c r="AU2361">
        <f t="shared" si="1140"/>
        <v>2.4909084215023213E-9</v>
      </c>
      <c r="AV2361">
        <f t="shared" si="1141"/>
        <v>3.2448497274934764E-4</v>
      </c>
      <c r="AW2361">
        <f t="shared" si="1142"/>
        <v>2.5849143589031921E-11</v>
      </c>
      <c r="AX2361">
        <f t="shared" si="1143"/>
        <v>1.1444879045387615E-7</v>
      </c>
      <c r="AY2361">
        <f t="shared" si="1144"/>
        <v>1</v>
      </c>
      <c r="AZ2361">
        <f t="shared" si="1145"/>
        <v>1</v>
      </c>
      <c r="BA2361">
        <f t="shared" si="1146"/>
        <v>1</v>
      </c>
      <c r="BB2361">
        <f t="shared" si="1147"/>
        <v>1</v>
      </c>
      <c r="BC2361">
        <f t="shared" si="1148"/>
        <v>1</v>
      </c>
      <c r="BD2361">
        <f t="shared" si="1149"/>
        <v>1</v>
      </c>
      <c r="BE2361">
        <f t="shared" si="1150"/>
        <v>1</v>
      </c>
      <c r="BF2361">
        <f t="shared" si="1151"/>
        <v>1</v>
      </c>
      <c r="BG2361">
        <f t="shared" si="1152"/>
        <v>1</v>
      </c>
      <c r="BH2361">
        <f t="shared" si="1153"/>
        <v>1</v>
      </c>
      <c r="BI2361">
        <f t="shared" si="1154"/>
        <v>0</v>
      </c>
    </row>
    <row r="2362" spans="1:61" x14ac:dyDescent="0.25">
      <c r="A2362" s="1">
        <v>96</v>
      </c>
      <c r="B2362" s="1">
        <v>14.06</v>
      </c>
      <c r="C2362" s="1">
        <v>11</v>
      </c>
      <c r="D2362" s="1">
        <v>4</v>
      </c>
      <c r="E2362" s="1">
        <v>9</v>
      </c>
      <c r="F2362" s="1">
        <v>1</v>
      </c>
      <c r="G2362" s="1">
        <v>0</v>
      </c>
      <c r="H2362" s="1">
        <v>1</v>
      </c>
      <c r="I2362" s="1">
        <v>0</v>
      </c>
      <c r="J2362" s="1">
        <v>0</v>
      </c>
      <c r="K2362" s="1">
        <v>0</v>
      </c>
      <c r="L2362" s="1">
        <v>0</v>
      </c>
      <c r="M2362" s="1">
        <v>0</v>
      </c>
      <c r="N2362" s="1">
        <v>0</v>
      </c>
      <c r="O2362" s="1">
        <v>0.122</v>
      </c>
      <c r="P2362" s="1">
        <v>8.6000003000000005E-2</v>
      </c>
      <c r="Q2362" s="1">
        <v>6.1000000999999998E-2</v>
      </c>
      <c r="R2362" s="1">
        <v>9.0999997999999999E-2</v>
      </c>
      <c r="S2362" s="1">
        <v>0</v>
      </c>
      <c r="T2362" s="1"/>
      <c r="AE2362">
        <f t="shared" si="1124"/>
        <v>1.1641069501082031E-3</v>
      </c>
      <c r="AF2362">
        <f t="shared" si="1125"/>
        <v>0.1799470123971276</v>
      </c>
      <c r="AG2362">
        <f t="shared" si="1126"/>
        <v>1.9674971852273716E-2</v>
      </c>
      <c r="AH2362">
        <f t="shared" si="1127"/>
        <v>0.37023404514131331</v>
      </c>
      <c r="AI2362">
        <f t="shared" si="1128"/>
        <v>4.4778372375729826E-2</v>
      </c>
      <c r="AJ2362">
        <f t="shared" si="1129"/>
        <v>0.97925634410468909</v>
      </c>
      <c r="AK2362">
        <f t="shared" si="1130"/>
        <v>0.34839298247510442</v>
      </c>
      <c r="AL2362">
        <f t="shared" si="1131"/>
        <v>0.92293498323452672</v>
      </c>
      <c r="AM2362">
        <f t="shared" si="1132"/>
        <v>0.42439864677327105</v>
      </c>
      <c r="AN2362">
        <f t="shared" si="1133"/>
        <v>0.86313890338664345</v>
      </c>
      <c r="AO2362">
        <f t="shared" si="1134"/>
        <v>7.0046111585498341E-50</v>
      </c>
      <c r="AP2362">
        <f t="shared" si="1135"/>
        <v>8.4138362812925424E-18</v>
      </c>
      <c r="AQ2362">
        <f t="shared" si="1136"/>
        <v>3.478038301182338E-33</v>
      </c>
      <c r="AR2362">
        <f t="shared" si="1137"/>
        <v>4.372756627236451E-9</v>
      </c>
      <c r="AS2362">
        <f t="shared" si="1138"/>
        <v>6.7094769333817231E-24</v>
      </c>
      <c r="AT2362">
        <f t="shared" si="1139"/>
        <v>5.4172087132023766E-10</v>
      </c>
      <c r="AU2362">
        <f t="shared" si="1140"/>
        <v>8.6781501403954821E-10</v>
      </c>
      <c r="AV2362">
        <f t="shared" si="1141"/>
        <v>2.99478532884275E-4</v>
      </c>
      <c r="AW2362">
        <f t="shared" si="1142"/>
        <v>1.0970341559433123E-11</v>
      </c>
      <c r="AX2362">
        <f t="shared" si="1143"/>
        <v>9.8785203486286409E-8</v>
      </c>
      <c r="AY2362">
        <f t="shared" si="1144"/>
        <v>1</v>
      </c>
      <c r="AZ2362">
        <f t="shared" si="1145"/>
        <v>1</v>
      </c>
      <c r="BA2362">
        <f t="shared" si="1146"/>
        <v>1</v>
      </c>
      <c r="BB2362">
        <f t="shared" si="1147"/>
        <v>1</v>
      </c>
      <c r="BC2362">
        <f t="shared" si="1148"/>
        <v>1</v>
      </c>
      <c r="BD2362">
        <f t="shared" si="1149"/>
        <v>1</v>
      </c>
      <c r="BE2362">
        <f t="shared" si="1150"/>
        <v>1</v>
      </c>
      <c r="BF2362">
        <f t="shared" si="1151"/>
        <v>1</v>
      </c>
      <c r="BG2362">
        <f t="shared" si="1152"/>
        <v>1</v>
      </c>
      <c r="BH2362">
        <f t="shared" si="1153"/>
        <v>1</v>
      </c>
      <c r="BI2362">
        <f t="shared" si="1154"/>
        <v>0</v>
      </c>
    </row>
    <row r="2363" spans="1:61" x14ac:dyDescent="0.25">
      <c r="A2363" s="1">
        <v>96</v>
      </c>
      <c r="B2363" s="1">
        <v>85.720000999999996</v>
      </c>
      <c r="C2363" s="1">
        <v>11</v>
      </c>
      <c r="D2363" s="1">
        <v>4</v>
      </c>
      <c r="E2363" s="1">
        <v>6</v>
      </c>
      <c r="F2363" s="1">
        <v>2</v>
      </c>
      <c r="G2363" s="1">
        <v>0</v>
      </c>
      <c r="H2363" s="1">
        <v>1</v>
      </c>
      <c r="I2363" s="1">
        <v>0</v>
      </c>
      <c r="J2363" s="1">
        <v>0</v>
      </c>
      <c r="K2363" s="1">
        <v>0</v>
      </c>
      <c r="L2363" s="1">
        <v>0</v>
      </c>
      <c r="M2363" s="1">
        <v>0</v>
      </c>
      <c r="N2363" s="1">
        <v>0</v>
      </c>
      <c r="O2363" s="1">
        <v>0.122</v>
      </c>
      <c r="P2363" s="1">
        <v>8.6000003000000005E-2</v>
      </c>
      <c r="Q2363" s="1">
        <v>6.1000000999999998E-2</v>
      </c>
      <c r="R2363" s="1">
        <v>8.6000003000000005E-2</v>
      </c>
      <c r="S2363" s="1">
        <v>0</v>
      </c>
      <c r="T2363" s="1"/>
      <c r="AE2363">
        <f t="shared" si="1124"/>
        <v>8.4421373019285509E-4</v>
      </c>
      <c r="AF2363">
        <f t="shared" si="1125"/>
        <v>0.17990125369521093</v>
      </c>
      <c r="AG2363">
        <f t="shared" si="1126"/>
        <v>1.9618033451825379E-2</v>
      </c>
      <c r="AH2363">
        <f t="shared" si="1127"/>
        <v>0.3565863168632073</v>
      </c>
      <c r="AI2363">
        <f t="shared" si="1128"/>
        <v>3.8426747428110773E-2</v>
      </c>
      <c r="AJ2363">
        <f t="shared" si="1129"/>
        <v>0.97925449661754305</v>
      </c>
      <c r="AK2363">
        <f t="shared" si="1130"/>
        <v>0.29724102554514564</v>
      </c>
      <c r="AL2363">
        <f t="shared" si="1131"/>
        <v>0.91787904917356222</v>
      </c>
      <c r="AM2363">
        <f t="shared" si="1132"/>
        <v>0.42316621579071872</v>
      </c>
      <c r="AN2363">
        <f t="shared" si="1133"/>
        <v>0.86293748369107315</v>
      </c>
      <c r="AO2363">
        <f t="shared" si="1134"/>
        <v>5.9133889147098515E-53</v>
      </c>
      <c r="AP2363">
        <f t="shared" si="1135"/>
        <v>1.5136596953907798E-18</v>
      </c>
      <c r="AQ2363">
        <f t="shared" si="1136"/>
        <v>6.8232271739325018E-35</v>
      </c>
      <c r="AR2363">
        <f t="shared" si="1137"/>
        <v>1.5592651802454267E-9</v>
      </c>
      <c r="AS2363">
        <f t="shared" si="1138"/>
        <v>2.578233754937947E-25</v>
      </c>
      <c r="AT2363">
        <f t="shared" si="1139"/>
        <v>5.3048259915191613E-10</v>
      </c>
      <c r="AU2363">
        <f t="shared" si="1140"/>
        <v>2.5795022475659026E-10</v>
      </c>
      <c r="AV2363">
        <f t="shared" si="1141"/>
        <v>2.7488507101171175E-4</v>
      </c>
      <c r="AW2363">
        <f t="shared" si="1142"/>
        <v>4.6422779236369666E-12</v>
      </c>
      <c r="AX2363">
        <f t="shared" si="1143"/>
        <v>8.5245454922366614E-8</v>
      </c>
      <c r="AY2363">
        <f t="shared" si="1144"/>
        <v>1</v>
      </c>
      <c r="AZ2363">
        <f t="shared" si="1145"/>
        <v>1</v>
      </c>
      <c r="BA2363">
        <f t="shared" si="1146"/>
        <v>1</v>
      </c>
      <c r="BB2363">
        <f t="shared" si="1147"/>
        <v>1</v>
      </c>
      <c r="BC2363">
        <f t="shared" si="1148"/>
        <v>1</v>
      </c>
      <c r="BD2363">
        <f t="shared" si="1149"/>
        <v>1</v>
      </c>
      <c r="BE2363">
        <f t="shared" si="1150"/>
        <v>1</v>
      </c>
      <c r="BF2363">
        <f t="shared" si="1151"/>
        <v>1</v>
      </c>
      <c r="BG2363">
        <f t="shared" si="1152"/>
        <v>1</v>
      </c>
      <c r="BH2363">
        <f t="shared" si="1153"/>
        <v>1</v>
      </c>
      <c r="BI2363">
        <f t="shared" si="1154"/>
        <v>0</v>
      </c>
    </row>
    <row r="2364" spans="1:61" x14ac:dyDescent="0.25">
      <c r="A2364" s="1">
        <v>96</v>
      </c>
      <c r="B2364" s="1">
        <v>8.6999998000000005</v>
      </c>
      <c r="C2364" s="1">
        <v>11</v>
      </c>
      <c r="D2364" s="1">
        <v>4</v>
      </c>
      <c r="E2364" s="1">
        <v>1</v>
      </c>
      <c r="F2364" s="1">
        <v>1</v>
      </c>
      <c r="G2364" s="1">
        <v>0</v>
      </c>
      <c r="H2364" s="1">
        <v>1</v>
      </c>
      <c r="I2364" s="1">
        <v>0</v>
      </c>
      <c r="J2364" s="1">
        <v>0</v>
      </c>
      <c r="K2364" s="1">
        <v>0</v>
      </c>
      <c r="L2364" s="1">
        <v>0</v>
      </c>
      <c r="M2364" s="1">
        <v>0</v>
      </c>
      <c r="N2364" s="1">
        <v>0</v>
      </c>
      <c r="O2364" s="1">
        <v>0.122</v>
      </c>
      <c r="P2364" s="1">
        <v>8.6000003000000005E-2</v>
      </c>
      <c r="Q2364" s="1">
        <v>6.1000000999999998E-2</v>
      </c>
      <c r="R2364" s="1">
        <v>8.6000003000000005E-2</v>
      </c>
      <c r="S2364" s="1">
        <v>0</v>
      </c>
      <c r="T2364" s="1"/>
      <c r="AE2364">
        <f t="shared" si="1124"/>
        <v>8.4421373019285509E-4</v>
      </c>
      <c r="AF2364">
        <f t="shared" si="1125"/>
        <v>0.17990125369521093</v>
      </c>
      <c r="AG2364">
        <f t="shared" si="1126"/>
        <v>1.9618033451825379E-2</v>
      </c>
      <c r="AH2364">
        <f t="shared" si="1127"/>
        <v>0.3565863168632073</v>
      </c>
      <c r="AI2364">
        <f t="shared" si="1128"/>
        <v>3.8426747428110773E-2</v>
      </c>
      <c r="AJ2364">
        <f t="shared" si="1129"/>
        <v>0.97925449661754305</v>
      </c>
      <c r="AK2364">
        <f t="shared" si="1130"/>
        <v>0.29724102554514564</v>
      </c>
      <c r="AL2364">
        <f t="shared" si="1131"/>
        <v>0.91787904917356222</v>
      </c>
      <c r="AM2364">
        <f t="shared" si="1132"/>
        <v>0.42316621579071872</v>
      </c>
      <c r="AN2364">
        <f t="shared" si="1133"/>
        <v>0.86293748369107315</v>
      </c>
      <c r="AO2364">
        <f t="shared" si="1134"/>
        <v>4.992164113768283E-56</v>
      </c>
      <c r="AP2364">
        <f t="shared" si="1135"/>
        <v>2.7230927686871235E-19</v>
      </c>
      <c r="AQ2364">
        <f t="shared" si="1136"/>
        <v>1.3385829894761177E-36</v>
      </c>
      <c r="AR2364">
        <f t="shared" si="1137"/>
        <v>5.560126276367618E-10</v>
      </c>
      <c r="AS2364">
        <f t="shared" si="1138"/>
        <v>9.9073137311630132E-27</v>
      </c>
      <c r="AT2364">
        <f t="shared" si="1139"/>
        <v>5.1947747059687549E-10</v>
      </c>
      <c r="AU2364">
        <f t="shared" si="1140"/>
        <v>7.6673389346249704E-11</v>
      </c>
      <c r="AV2364">
        <f t="shared" si="1141"/>
        <v>2.523112476122371E-4</v>
      </c>
      <c r="AW2364">
        <f t="shared" si="1142"/>
        <v>1.9644551815942503E-12</v>
      </c>
      <c r="AX2364">
        <f t="shared" si="1143"/>
        <v>7.3561498366807855E-8</v>
      </c>
      <c r="AY2364">
        <f t="shared" si="1144"/>
        <v>1</v>
      </c>
      <c r="AZ2364">
        <f t="shared" si="1145"/>
        <v>1</v>
      </c>
      <c r="BA2364">
        <f t="shared" si="1146"/>
        <v>1</v>
      </c>
      <c r="BB2364">
        <f t="shared" si="1147"/>
        <v>1</v>
      </c>
      <c r="BC2364">
        <f t="shared" si="1148"/>
        <v>1</v>
      </c>
      <c r="BD2364">
        <f t="shared" si="1149"/>
        <v>1</v>
      </c>
      <c r="BE2364">
        <f t="shared" si="1150"/>
        <v>1</v>
      </c>
      <c r="BF2364">
        <f t="shared" si="1151"/>
        <v>1</v>
      </c>
      <c r="BG2364">
        <f t="shared" si="1152"/>
        <v>1</v>
      </c>
      <c r="BH2364">
        <f t="shared" si="1153"/>
        <v>1</v>
      </c>
      <c r="BI2364">
        <f t="shared" si="1154"/>
        <v>0</v>
      </c>
    </row>
    <row r="2365" spans="1:61" x14ac:dyDescent="0.25">
      <c r="A2365" s="1">
        <v>96</v>
      </c>
      <c r="B2365" s="1">
        <v>14.21</v>
      </c>
      <c r="C2365" s="1">
        <v>11</v>
      </c>
      <c r="D2365" s="1">
        <v>4</v>
      </c>
      <c r="E2365" s="1">
        <v>5</v>
      </c>
      <c r="F2365" s="1">
        <v>3</v>
      </c>
      <c r="G2365" s="1">
        <v>0</v>
      </c>
      <c r="H2365" s="1">
        <v>1</v>
      </c>
      <c r="I2365" s="1">
        <v>0</v>
      </c>
      <c r="J2365" s="1">
        <v>0</v>
      </c>
      <c r="K2365" s="1">
        <v>0</v>
      </c>
      <c r="L2365" s="1">
        <v>0</v>
      </c>
      <c r="M2365" s="1">
        <v>0</v>
      </c>
      <c r="N2365" s="1">
        <v>0</v>
      </c>
      <c r="O2365" s="1">
        <v>0.122</v>
      </c>
      <c r="P2365" s="1">
        <v>8.6000003000000005E-2</v>
      </c>
      <c r="Q2365" s="1">
        <v>6.1000000999999998E-2</v>
      </c>
      <c r="R2365" s="1">
        <v>8.6000003000000005E-2</v>
      </c>
      <c r="S2365" s="1">
        <v>0</v>
      </c>
      <c r="T2365" s="1"/>
      <c r="AE2365">
        <f t="shared" si="1124"/>
        <v>8.4421373019285509E-4</v>
      </c>
      <c r="AF2365">
        <f t="shared" si="1125"/>
        <v>0.17990125369521093</v>
      </c>
      <c r="AG2365">
        <f t="shared" si="1126"/>
        <v>1.9618033451825379E-2</v>
      </c>
      <c r="AH2365">
        <f t="shared" si="1127"/>
        <v>0.3565863168632073</v>
      </c>
      <c r="AI2365">
        <f t="shared" si="1128"/>
        <v>3.8426747428110773E-2</v>
      </c>
      <c r="AJ2365">
        <f t="shared" si="1129"/>
        <v>0.97925449661754305</v>
      </c>
      <c r="AK2365">
        <f t="shared" si="1130"/>
        <v>0.29724102554514564</v>
      </c>
      <c r="AL2365">
        <f t="shared" si="1131"/>
        <v>0.91787904917356222</v>
      </c>
      <c r="AM2365">
        <f t="shared" si="1132"/>
        <v>0.42316621579071872</v>
      </c>
      <c r="AN2365">
        <f t="shared" si="1133"/>
        <v>0.86293748369107315</v>
      </c>
      <c r="AO2365">
        <f t="shared" si="1134"/>
        <v>4.2144534882192312E-59</v>
      </c>
      <c r="AP2365">
        <f t="shared" si="1135"/>
        <v>4.8988780301517656E-20</v>
      </c>
      <c r="AQ2365">
        <f t="shared" si="1136"/>
        <v>2.6260365865586899E-38</v>
      </c>
      <c r="AR2365">
        <f t="shared" si="1137"/>
        <v>1.9826649501842682E-10</v>
      </c>
      <c r="AS2365">
        <f t="shared" si="1138"/>
        <v>3.8070584243845485E-28</v>
      </c>
      <c r="AT2365">
        <f t="shared" si="1139"/>
        <v>5.0870064897349782E-10</v>
      </c>
      <c r="AU2365">
        <f t="shared" si="1140"/>
        <v>2.2790476881301505E-11</v>
      </c>
      <c r="AV2365">
        <f t="shared" si="1141"/>
        <v>2.3159120805411543E-4</v>
      </c>
      <c r="AW2365">
        <f t="shared" si="1142"/>
        <v>8.3129106528570802E-13</v>
      </c>
      <c r="AX2365">
        <f t="shared" si="1143"/>
        <v>6.3478974297198153E-8</v>
      </c>
      <c r="AY2365">
        <f t="shared" si="1144"/>
        <v>1</v>
      </c>
      <c r="AZ2365">
        <f t="shared" si="1145"/>
        <v>1</v>
      </c>
      <c r="BA2365">
        <f t="shared" si="1146"/>
        <v>1</v>
      </c>
      <c r="BB2365">
        <f t="shared" si="1147"/>
        <v>1</v>
      </c>
      <c r="BC2365">
        <f t="shared" si="1148"/>
        <v>1</v>
      </c>
      <c r="BD2365">
        <f t="shared" si="1149"/>
        <v>1</v>
      </c>
      <c r="BE2365">
        <f t="shared" si="1150"/>
        <v>1</v>
      </c>
      <c r="BF2365">
        <f t="shared" si="1151"/>
        <v>1</v>
      </c>
      <c r="BG2365">
        <f t="shared" si="1152"/>
        <v>1</v>
      </c>
      <c r="BH2365">
        <f t="shared" si="1153"/>
        <v>1</v>
      </c>
      <c r="BI2365">
        <f t="shared" si="1154"/>
        <v>0</v>
      </c>
    </row>
    <row r="2366" spans="1:61" x14ac:dyDescent="0.25">
      <c r="A2366" s="1">
        <v>96</v>
      </c>
      <c r="B2366" s="1">
        <v>99.040001000000004</v>
      </c>
      <c r="C2366" s="1">
        <v>11</v>
      </c>
      <c r="D2366" s="1">
        <v>4</v>
      </c>
      <c r="E2366" s="1">
        <v>4</v>
      </c>
      <c r="F2366" s="1">
        <v>2</v>
      </c>
      <c r="G2366" s="1">
        <v>0</v>
      </c>
      <c r="H2366" s="1">
        <v>1</v>
      </c>
      <c r="I2366" s="1">
        <v>0</v>
      </c>
      <c r="J2366" s="1">
        <v>0</v>
      </c>
      <c r="K2366" s="1">
        <v>0</v>
      </c>
      <c r="L2366" s="1">
        <v>0</v>
      </c>
      <c r="M2366" s="1">
        <v>0</v>
      </c>
      <c r="N2366" s="1">
        <v>0</v>
      </c>
      <c r="O2366" s="1">
        <v>0.122</v>
      </c>
      <c r="P2366" s="1">
        <v>8.6000003000000005E-2</v>
      </c>
      <c r="Q2366" s="1">
        <v>6.1000000999999998E-2</v>
      </c>
      <c r="R2366" s="1">
        <v>8.6000003000000005E-2</v>
      </c>
      <c r="S2366" s="1">
        <v>0</v>
      </c>
      <c r="T2366" s="1"/>
      <c r="AE2366">
        <f t="shared" si="1124"/>
        <v>8.4421373019285509E-4</v>
      </c>
      <c r="AF2366">
        <f t="shared" si="1125"/>
        <v>0.17990125369521093</v>
      </c>
      <c r="AG2366">
        <f t="shared" si="1126"/>
        <v>1.9618033451825379E-2</v>
      </c>
      <c r="AH2366">
        <f t="shared" si="1127"/>
        <v>0.3565863168632073</v>
      </c>
      <c r="AI2366">
        <f t="shared" si="1128"/>
        <v>3.8426747428110773E-2</v>
      </c>
      <c r="AJ2366">
        <f t="shared" si="1129"/>
        <v>0.97925449661754305</v>
      </c>
      <c r="AK2366">
        <f t="shared" si="1130"/>
        <v>0.29724102554514564</v>
      </c>
      <c r="AL2366">
        <f t="shared" si="1131"/>
        <v>0.91787904917356222</v>
      </c>
      <c r="AM2366">
        <f t="shared" si="1132"/>
        <v>0.42316621579071872</v>
      </c>
      <c r="AN2366">
        <f t="shared" si="1133"/>
        <v>0.86293748369107315</v>
      </c>
      <c r="AO2366">
        <f t="shared" si="1134"/>
        <v>3.557899500013847E-62</v>
      </c>
      <c r="AP2366">
        <f t="shared" si="1135"/>
        <v>8.8131429932422798E-21</v>
      </c>
      <c r="AQ2366">
        <f t="shared" si="1136"/>
        <v>5.1517673600825713E-40</v>
      </c>
      <c r="AR2366">
        <f t="shared" si="1137"/>
        <v>7.0699119215998262E-11</v>
      </c>
      <c r="AS2366">
        <f t="shared" si="1138"/>
        <v>1.4629287251788639E-29</v>
      </c>
      <c r="AT2366">
        <f t="shared" si="1139"/>
        <v>4.9814739793956007E-10</v>
      </c>
      <c r="AU2366">
        <f t="shared" si="1140"/>
        <v>6.7742647208609919E-12</v>
      </c>
      <c r="AV2366">
        <f t="shared" si="1141"/>
        <v>2.1257271784566809E-4</v>
      </c>
      <c r="AW2366">
        <f t="shared" si="1142"/>
        <v>3.5177429431758835E-13</v>
      </c>
      <c r="AX2366">
        <f t="shared" si="1143"/>
        <v>5.4778386347314484E-8</v>
      </c>
      <c r="AY2366">
        <f t="shared" si="1144"/>
        <v>1</v>
      </c>
      <c r="AZ2366">
        <f t="shared" si="1145"/>
        <v>1</v>
      </c>
      <c r="BA2366">
        <f t="shared" si="1146"/>
        <v>1</v>
      </c>
      <c r="BB2366">
        <f t="shared" si="1147"/>
        <v>1</v>
      </c>
      <c r="BC2366">
        <f t="shared" si="1148"/>
        <v>1</v>
      </c>
      <c r="BD2366">
        <f t="shared" si="1149"/>
        <v>1</v>
      </c>
      <c r="BE2366">
        <f t="shared" si="1150"/>
        <v>1</v>
      </c>
      <c r="BF2366">
        <f t="shared" si="1151"/>
        <v>1</v>
      </c>
      <c r="BG2366">
        <f t="shared" si="1152"/>
        <v>1</v>
      </c>
      <c r="BH2366">
        <f t="shared" si="1153"/>
        <v>1</v>
      </c>
      <c r="BI2366">
        <f t="shared" si="1154"/>
        <v>0</v>
      </c>
    </row>
    <row r="2367" spans="1:61" x14ac:dyDescent="0.25">
      <c r="A2367" s="1">
        <v>96</v>
      </c>
      <c r="B2367" s="1">
        <v>22.780000999999999</v>
      </c>
      <c r="C2367" s="1">
        <v>11</v>
      </c>
      <c r="D2367" s="1">
        <v>4</v>
      </c>
      <c r="E2367" s="1">
        <v>4</v>
      </c>
      <c r="F2367" s="1">
        <v>2</v>
      </c>
      <c r="G2367" s="1">
        <v>0</v>
      </c>
      <c r="H2367" s="1">
        <v>1</v>
      </c>
      <c r="I2367" s="1">
        <v>0</v>
      </c>
      <c r="J2367" s="1">
        <v>0</v>
      </c>
      <c r="K2367" s="1">
        <v>0</v>
      </c>
      <c r="L2367" s="1">
        <v>0</v>
      </c>
      <c r="M2367" s="1">
        <v>0</v>
      </c>
      <c r="N2367" s="1">
        <v>0</v>
      </c>
      <c r="O2367" s="1">
        <v>0.122</v>
      </c>
      <c r="P2367" s="1">
        <v>8.6000003000000005E-2</v>
      </c>
      <c r="Q2367" s="1">
        <v>6.1000000999999998E-2</v>
      </c>
      <c r="R2367" s="1">
        <v>8.6000003000000005E-2</v>
      </c>
      <c r="S2367" s="1">
        <v>0</v>
      </c>
      <c r="T2367" s="1"/>
      <c r="AE2367">
        <f t="shared" si="1124"/>
        <v>8.4421373019285509E-4</v>
      </c>
      <c r="AF2367">
        <f t="shared" si="1125"/>
        <v>0.17990125369521093</v>
      </c>
      <c r="AG2367">
        <f t="shared" si="1126"/>
        <v>1.9618033451825379E-2</v>
      </c>
      <c r="AH2367">
        <f t="shared" si="1127"/>
        <v>0.3565863168632073</v>
      </c>
      <c r="AI2367">
        <f t="shared" si="1128"/>
        <v>3.8426747428110773E-2</v>
      </c>
      <c r="AJ2367">
        <f t="shared" si="1129"/>
        <v>0.97925449661754305</v>
      </c>
      <c r="AK2367">
        <f t="shared" si="1130"/>
        <v>0.29724102554514564</v>
      </c>
      <c r="AL2367">
        <f t="shared" si="1131"/>
        <v>0.91787904917356222</v>
      </c>
      <c r="AM2367">
        <f t="shared" si="1132"/>
        <v>0.42316621579071872</v>
      </c>
      <c r="AN2367">
        <f t="shared" si="1133"/>
        <v>0.86293748369107315</v>
      </c>
      <c r="AO2367">
        <f t="shared" si="1134"/>
        <v>3.0036276085579838E-65</v>
      </c>
      <c r="AP2367">
        <f t="shared" si="1135"/>
        <v>1.58549547347945E-21</v>
      </c>
      <c r="AQ2367">
        <f t="shared" si="1136"/>
        <v>1.0106754440612201E-41</v>
      </c>
      <c r="AR2367">
        <f t="shared" si="1137"/>
        <v>2.5210338526705624E-11</v>
      </c>
      <c r="AS2367">
        <f t="shared" si="1138"/>
        <v>5.6215592627776279E-31</v>
      </c>
      <c r="AT2367">
        <f t="shared" si="1139"/>
        <v>4.8781307941064277E-10</v>
      </c>
      <c r="AU2367">
        <f t="shared" si="1140"/>
        <v>2.0135893929430211E-12</v>
      </c>
      <c r="AV2367">
        <f t="shared" si="1141"/>
        <v>1.9511604413642174E-4</v>
      </c>
      <c r="AW2367">
        <f t="shared" si="1142"/>
        <v>1.4885899693882439E-13</v>
      </c>
      <c r="AX2367">
        <f t="shared" si="1143"/>
        <v>4.7270322875208998E-8</v>
      </c>
      <c r="AY2367">
        <f t="shared" si="1144"/>
        <v>1</v>
      </c>
      <c r="AZ2367">
        <f t="shared" si="1145"/>
        <v>1</v>
      </c>
      <c r="BA2367">
        <f t="shared" si="1146"/>
        <v>1</v>
      </c>
      <c r="BB2367">
        <f t="shared" si="1147"/>
        <v>1</v>
      </c>
      <c r="BC2367">
        <f t="shared" si="1148"/>
        <v>1</v>
      </c>
      <c r="BD2367">
        <f t="shared" si="1149"/>
        <v>1</v>
      </c>
      <c r="BE2367">
        <f t="shared" si="1150"/>
        <v>1</v>
      </c>
      <c r="BF2367">
        <f t="shared" si="1151"/>
        <v>1</v>
      </c>
      <c r="BG2367">
        <f t="shared" si="1152"/>
        <v>1</v>
      </c>
      <c r="BH2367">
        <f t="shared" si="1153"/>
        <v>1</v>
      </c>
      <c r="BI2367">
        <f t="shared" si="1154"/>
        <v>0</v>
      </c>
    </row>
    <row r="2368" spans="1:61" x14ac:dyDescent="0.25">
      <c r="A2368" s="1">
        <v>96</v>
      </c>
      <c r="B2368" s="1">
        <v>10.39</v>
      </c>
      <c r="C2368" s="1">
        <v>11</v>
      </c>
      <c r="D2368" s="1">
        <v>4</v>
      </c>
      <c r="E2368" s="1">
        <v>5</v>
      </c>
      <c r="F2368" s="1">
        <v>2</v>
      </c>
      <c r="G2368" s="1">
        <v>0</v>
      </c>
      <c r="H2368" s="1">
        <v>1</v>
      </c>
      <c r="I2368" s="1">
        <v>0</v>
      </c>
      <c r="J2368" s="1">
        <v>0</v>
      </c>
      <c r="K2368" s="1">
        <v>0</v>
      </c>
      <c r="L2368" s="1">
        <v>0</v>
      </c>
      <c r="M2368" s="1">
        <v>0</v>
      </c>
      <c r="N2368" s="1">
        <v>0</v>
      </c>
      <c r="O2368" s="1">
        <v>0.122</v>
      </c>
      <c r="P2368" s="1">
        <v>8.6000003000000005E-2</v>
      </c>
      <c r="Q2368" s="1">
        <v>6.1000000999999998E-2</v>
      </c>
      <c r="R2368" s="1">
        <v>8.6000003000000005E-2</v>
      </c>
      <c r="S2368" s="1">
        <v>0</v>
      </c>
      <c r="T2368" s="1"/>
      <c r="AE2368">
        <f t="shared" si="1124"/>
        <v>8.4421373019285509E-4</v>
      </c>
      <c r="AF2368">
        <f t="shared" si="1125"/>
        <v>0.17990125369521093</v>
      </c>
      <c r="AG2368">
        <f t="shared" si="1126"/>
        <v>1.9618033451825379E-2</v>
      </c>
      <c r="AH2368">
        <f t="shared" si="1127"/>
        <v>0.3565863168632073</v>
      </c>
      <c r="AI2368">
        <f t="shared" si="1128"/>
        <v>3.8426747428110773E-2</v>
      </c>
      <c r="AJ2368">
        <f t="shared" si="1129"/>
        <v>0.97925449661754305</v>
      </c>
      <c r="AK2368">
        <f t="shared" si="1130"/>
        <v>0.29724102554514564</v>
      </c>
      <c r="AL2368">
        <f t="shared" si="1131"/>
        <v>0.91787904917356222</v>
      </c>
      <c r="AM2368">
        <f t="shared" si="1132"/>
        <v>0.42316621579071872</v>
      </c>
      <c r="AN2368">
        <f t="shared" si="1133"/>
        <v>0.86293748369107315</v>
      </c>
      <c r="AO2368">
        <f t="shared" si="1134"/>
        <v>2.5357036675309803E-68</v>
      </c>
      <c r="AP2368">
        <f t="shared" si="1135"/>
        <v>2.8523262340703509E-22</v>
      </c>
      <c r="AQ2368">
        <f t="shared" si="1136"/>
        <v>1.9827464670531487E-43</v>
      </c>
      <c r="AR2368">
        <f t="shared" si="1137"/>
        <v>8.989661762112575E-12</v>
      </c>
      <c r="AS2368">
        <f t="shared" si="1138"/>
        <v>2.160182379429125E-32</v>
      </c>
      <c r="AT2368">
        <f t="shared" si="1139"/>
        <v>4.7769315152172251E-10</v>
      </c>
      <c r="AU2368">
        <f t="shared" si="1140"/>
        <v>5.9852137618521082E-13</v>
      </c>
      <c r="AV2368">
        <f t="shared" si="1141"/>
        <v>1.7909292907044558E-4</v>
      </c>
      <c r="AW2368">
        <f t="shared" si="1142"/>
        <v>6.2992098421004494E-14</v>
      </c>
      <c r="AX2368">
        <f t="shared" si="1143"/>
        <v>4.0791333475197429E-8</v>
      </c>
      <c r="AY2368">
        <f t="shared" si="1144"/>
        <v>1</v>
      </c>
      <c r="AZ2368">
        <f t="shared" si="1145"/>
        <v>1</v>
      </c>
      <c r="BA2368">
        <f t="shared" si="1146"/>
        <v>1</v>
      </c>
      <c r="BB2368">
        <f t="shared" si="1147"/>
        <v>1</v>
      </c>
      <c r="BC2368">
        <f t="shared" si="1148"/>
        <v>1</v>
      </c>
      <c r="BD2368">
        <f t="shared" si="1149"/>
        <v>1</v>
      </c>
      <c r="BE2368">
        <f t="shared" si="1150"/>
        <v>1</v>
      </c>
      <c r="BF2368">
        <f t="shared" si="1151"/>
        <v>1</v>
      </c>
      <c r="BG2368">
        <f t="shared" si="1152"/>
        <v>1</v>
      </c>
      <c r="BH2368">
        <f t="shared" si="1153"/>
        <v>1</v>
      </c>
      <c r="BI2368">
        <f t="shared" si="1154"/>
        <v>0</v>
      </c>
    </row>
    <row r="2369" spans="1:61" x14ac:dyDescent="0.25">
      <c r="A2369" s="1">
        <v>96</v>
      </c>
      <c r="B2369" s="1">
        <v>12.93</v>
      </c>
      <c r="C2369" s="1">
        <v>11</v>
      </c>
      <c r="D2369" s="1">
        <v>4</v>
      </c>
      <c r="E2369" s="1">
        <v>7</v>
      </c>
      <c r="F2369" s="1">
        <v>1</v>
      </c>
      <c r="G2369" s="1">
        <v>0</v>
      </c>
      <c r="H2369" s="1">
        <v>1</v>
      </c>
      <c r="I2369" s="1">
        <v>0</v>
      </c>
      <c r="J2369" s="1">
        <v>0</v>
      </c>
      <c r="K2369" s="1">
        <v>0</v>
      </c>
      <c r="L2369" s="1">
        <v>0</v>
      </c>
      <c r="M2369" s="1">
        <v>0</v>
      </c>
      <c r="N2369" s="1">
        <v>0</v>
      </c>
      <c r="O2369" s="1">
        <v>0.122</v>
      </c>
      <c r="P2369" s="1">
        <v>8.6000003000000005E-2</v>
      </c>
      <c r="Q2369" s="1">
        <v>6.1000000999999998E-2</v>
      </c>
      <c r="R2369" s="1">
        <v>8.6000003000000005E-2</v>
      </c>
      <c r="S2369" s="1">
        <v>0</v>
      </c>
      <c r="T2369" s="1"/>
      <c r="AE2369">
        <f t="shared" si="1124"/>
        <v>8.4421373019285509E-4</v>
      </c>
      <c r="AF2369">
        <f t="shared" si="1125"/>
        <v>0.17990125369521093</v>
      </c>
      <c r="AG2369">
        <f t="shared" si="1126"/>
        <v>1.9618033451825379E-2</v>
      </c>
      <c r="AH2369">
        <f t="shared" si="1127"/>
        <v>0.3565863168632073</v>
      </c>
      <c r="AI2369">
        <f t="shared" si="1128"/>
        <v>3.8426747428110773E-2</v>
      </c>
      <c r="AJ2369">
        <f t="shared" si="1129"/>
        <v>0.97925449661754305</v>
      </c>
      <c r="AK2369">
        <f t="shared" si="1130"/>
        <v>0.29724102554514564</v>
      </c>
      <c r="AL2369">
        <f t="shared" si="1131"/>
        <v>0.91787904917356222</v>
      </c>
      <c r="AM2369">
        <f t="shared" si="1132"/>
        <v>0.42316621579071872</v>
      </c>
      <c r="AN2369">
        <f t="shared" si="1133"/>
        <v>0.86293748369107315</v>
      </c>
      <c r="AO2369">
        <f t="shared" si="1134"/>
        <v>2.140675851830032E-71</v>
      </c>
      <c r="AP2369">
        <f t="shared" si="1135"/>
        <v>5.1313706545699579E-23</v>
      </c>
      <c r="AQ2369">
        <f t="shared" si="1136"/>
        <v>3.8897586517137261E-45</v>
      </c>
      <c r="AR2369">
        <f t="shared" si="1137"/>
        <v>3.2055903775977333E-12</v>
      </c>
      <c r="AS2369">
        <f t="shared" si="1138"/>
        <v>8.3008782692978333E-34</v>
      </c>
      <c r="AT2369">
        <f t="shared" si="1139"/>
        <v>4.6778316663105205E-10</v>
      </c>
      <c r="AU2369">
        <f t="shared" si="1140"/>
        <v>1.7790510766798396E-13</v>
      </c>
      <c r="AV2369">
        <f t="shared" si="1141"/>
        <v>1.6438564744888882E-4</v>
      </c>
      <c r="AW2369">
        <f t="shared" si="1142"/>
        <v>2.6656127913532981E-14</v>
      </c>
      <c r="AX2369">
        <f t="shared" si="1143"/>
        <v>3.5200370665490311E-8</v>
      </c>
      <c r="AY2369">
        <f t="shared" si="1144"/>
        <v>1</v>
      </c>
      <c r="AZ2369">
        <f t="shared" si="1145"/>
        <v>1</v>
      </c>
      <c r="BA2369">
        <f t="shared" si="1146"/>
        <v>1</v>
      </c>
      <c r="BB2369">
        <f t="shared" si="1147"/>
        <v>1</v>
      </c>
      <c r="BC2369">
        <f t="shared" si="1148"/>
        <v>1</v>
      </c>
      <c r="BD2369">
        <f t="shared" si="1149"/>
        <v>1</v>
      </c>
      <c r="BE2369">
        <f t="shared" si="1150"/>
        <v>1</v>
      </c>
      <c r="BF2369">
        <f t="shared" si="1151"/>
        <v>1</v>
      </c>
      <c r="BG2369">
        <f t="shared" si="1152"/>
        <v>1</v>
      </c>
      <c r="BH2369">
        <f t="shared" si="1153"/>
        <v>1</v>
      </c>
      <c r="BI2369">
        <f t="shared" si="1154"/>
        <v>0</v>
      </c>
    </row>
    <row r="2370" spans="1:61" x14ac:dyDescent="0.25">
      <c r="A2370" s="1">
        <v>96</v>
      </c>
      <c r="B2370" s="1">
        <v>9.1099996999999995</v>
      </c>
      <c r="C2370" s="1">
        <v>11</v>
      </c>
      <c r="D2370" s="1">
        <v>4</v>
      </c>
      <c r="E2370" s="1">
        <v>4</v>
      </c>
      <c r="F2370" s="1">
        <v>2</v>
      </c>
      <c r="G2370" s="1">
        <v>0</v>
      </c>
      <c r="H2370" s="1">
        <v>1</v>
      </c>
      <c r="I2370" s="1">
        <v>0</v>
      </c>
      <c r="J2370" s="1">
        <v>0</v>
      </c>
      <c r="K2370" s="1">
        <v>0</v>
      </c>
      <c r="L2370" s="1">
        <v>0</v>
      </c>
      <c r="M2370" s="1">
        <v>0</v>
      </c>
      <c r="N2370" s="1">
        <v>0</v>
      </c>
      <c r="O2370" s="1">
        <v>0.122</v>
      </c>
      <c r="P2370" s="1">
        <v>8.6000003000000005E-2</v>
      </c>
      <c r="Q2370" s="1">
        <v>6.1000000999999998E-2</v>
      </c>
      <c r="R2370" s="1">
        <v>8.6000003000000005E-2</v>
      </c>
      <c r="S2370" s="1">
        <v>0</v>
      </c>
      <c r="T2370" s="1"/>
      <c r="AE2370">
        <f t="shared" si="1124"/>
        <v>8.4421373019285509E-4</v>
      </c>
      <c r="AF2370">
        <f t="shared" si="1125"/>
        <v>0.17990125369521093</v>
      </c>
      <c r="AG2370">
        <f t="shared" si="1126"/>
        <v>1.9618033451825379E-2</v>
      </c>
      <c r="AH2370">
        <f t="shared" si="1127"/>
        <v>0.3565863168632073</v>
      </c>
      <c r="AI2370">
        <f t="shared" si="1128"/>
        <v>3.8426747428110773E-2</v>
      </c>
      <c r="AJ2370">
        <f t="shared" si="1129"/>
        <v>0.97925449661754305</v>
      </c>
      <c r="AK2370">
        <f t="shared" si="1130"/>
        <v>0.29724102554514564</v>
      </c>
      <c r="AL2370">
        <f t="shared" si="1131"/>
        <v>0.91787904917356222</v>
      </c>
      <c r="AM2370">
        <f t="shared" si="1132"/>
        <v>0.42316621579071872</v>
      </c>
      <c r="AN2370">
        <f t="shared" si="1133"/>
        <v>0.86293748369107315</v>
      </c>
      <c r="AO2370">
        <f t="shared" si="1134"/>
        <v>1.8071879460071988E-74</v>
      </c>
      <c r="AP2370">
        <f t="shared" si="1135"/>
        <v>9.2314001393195057E-24</v>
      </c>
      <c r="AQ2370">
        <f t="shared" si="1136"/>
        <v>7.6309415348847068E-47</v>
      </c>
      <c r="AR2370">
        <f t="shared" si="1137"/>
        <v>1.1430696661197136E-12</v>
      </c>
      <c r="AS2370">
        <f t="shared" si="1138"/>
        <v>3.189757526858011E-35</v>
      </c>
      <c r="AT2370">
        <f t="shared" si="1139"/>
        <v>4.5807876936545112E-10</v>
      </c>
      <c r="AU2370">
        <f t="shared" si="1140"/>
        <v>5.2880696652951107E-14</v>
      </c>
      <c r="AV2370">
        <f t="shared" si="1141"/>
        <v>1.508861417781665E-4</v>
      </c>
      <c r="AW2370">
        <f t="shared" si="1142"/>
        <v>1.1279972776803099E-14</v>
      </c>
      <c r="AX2370">
        <f t="shared" si="1143"/>
        <v>3.0375719287071278E-8</v>
      </c>
      <c r="AY2370">
        <f t="shared" si="1144"/>
        <v>1</v>
      </c>
      <c r="AZ2370">
        <f t="shared" si="1145"/>
        <v>1</v>
      </c>
      <c r="BA2370">
        <f t="shared" si="1146"/>
        <v>1</v>
      </c>
      <c r="BB2370">
        <f t="shared" si="1147"/>
        <v>1</v>
      </c>
      <c r="BC2370">
        <f t="shared" si="1148"/>
        <v>1</v>
      </c>
      <c r="BD2370">
        <f t="shared" si="1149"/>
        <v>1</v>
      </c>
      <c r="BE2370">
        <f t="shared" si="1150"/>
        <v>1</v>
      </c>
      <c r="BF2370">
        <f t="shared" si="1151"/>
        <v>1</v>
      </c>
      <c r="BG2370">
        <f t="shared" si="1152"/>
        <v>1</v>
      </c>
      <c r="BH2370">
        <f t="shared" si="1153"/>
        <v>1</v>
      </c>
      <c r="BI2370">
        <f t="shared" si="1154"/>
        <v>0</v>
      </c>
    </row>
    <row r="2371" spans="1:61" x14ac:dyDescent="0.25">
      <c r="A2371" s="1">
        <v>96</v>
      </c>
      <c r="B2371" s="1">
        <v>15.37</v>
      </c>
      <c r="C2371" s="1">
        <v>11</v>
      </c>
      <c r="D2371" s="1">
        <v>4</v>
      </c>
      <c r="E2371" s="1">
        <v>2</v>
      </c>
      <c r="F2371" s="1">
        <v>2</v>
      </c>
      <c r="G2371" s="1">
        <v>0</v>
      </c>
      <c r="H2371" s="1">
        <v>1</v>
      </c>
      <c r="I2371" s="1">
        <v>0</v>
      </c>
      <c r="J2371" s="1">
        <v>0</v>
      </c>
      <c r="K2371" s="1">
        <v>0</v>
      </c>
      <c r="L2371" s="1">
        <v>0</v>
      </c>
      <c r="M2371" s="1">
        <v>0</v>
      </c>
      <c r="N2371" s="1">
        <v>0</v>
      </c>
      <c r="O2371" s="1">
        <v>0.122</v>
      </c>
      <c r="P2371" s="1">
        <v>8.6000003000000005E-2</v>
      </c>
      <c r="Q2371" s="1">
        <v>6.1000000999999998E-2</v>
      </c>
      <c r="R2371" s="1">
        <v>8.6000003000000005E-2</v>
      </c>
      <c r="S2371" s="1">
        <v>0</v>
      </c>
      <c r="T2371" s="1"/>
      <c r="AE2371">
        <f t="shared" ref="AE2371:AE2431" si="1155">($G2371*EXP(U$62+U$65*$K2371+U$66*$O2371)+$H2371*EXP(U$63+U$65*$L2371+U$66*$P2371)+$I2371*EXP(U$64+U$65*$M2371+U$66*$Q2371)+$J2371*EXP(U$65*$N2371+U$66*$R2371))/(EXP(U$62+U$65*$K2371+U$66*$O2371)+EXP(U$63+U$65*$L2371+U$66*$P2371)+EXP(U$64+U$65*$M2371+U$66*$Q2371)+EXP(U$65*$N2371+U$66*$R2371))</f>
        <v>8.4421373019285509E-4</v>
      </c>
      <c r="AF2371">
        <f t="shared" ref="AF2371:AF2431" si="1156">($G2371*EXP(V$62+V$65*$K2371+V$66*$O2371)+$H2371*EXP(V$63+V$65*$L2371+V$66*$P2371)+$I2371*EXP(V$64+V$65*$M2371+V$66*$Q2371)+$J2371*EXP(V$65*$N2371+V$66*$R2371))/(EXP(V$62+V$65*$K2371+V$66*$O2371)+EXP(V$63+V$65*$L2371+V$66*$P2371)+EXP(V$64+V$65*$M2371+V$66*$Q2371)+EXP(V$65*$N2371+V$66*$R2371))</f>
        <v>0.17990125369521093</v>
      </c>
      <c r="AG2371">
        <f t="shared" ref="AG2371:AG2431" si="1157">($G2371*EXP(W$62+W$65*$K2371+W$66*$O2371)+$H2371*EXP(W$63+W$65*$L2371+W$66*$P2371)+$I2371*EXP(W$64+W$65*$M2371+W$66*$Q2371)+$J2371*EXP(W$65*$N2371+W$66*$R2371))/(EXP(W$62+W$65*$K2371+W$66*$O2371)+EXP(W$63+W$65*$L2371+W$66*$P2371)+EXP(W$64+W$65*$M2371+W$66*$Q2371)+EXP(W$65*$N2371+W$66*$R2371))</f>
        <v>1.9618033451825379E-2</v>
      </c>
      <c r="AH2371">
        <f t="shared" ref="AH2371:AH2431" si="1158">($G2371*EXP(X$62+X$65*$K2371+X$66*$O2371)+$H2371*EXP(X$63+X$65*$L2371+X$66*$P2371)+$I2371*EXP(X$64+X$65*$M2371+X$66*$Q2371)+$J2371*EXP(X$65*$N2371+X$66*$R2371))/(EXP(X$62+X$65*$K2371+X$66*$O2371)+EXP(X$63+X$65*$L2371+X$66*$P2371)+EXP(X$64+X$65*$M2371+X$66*$Q2371)+EXP(X$65*$N2371+X$66*$R2371))</f>
        <v>0.3565863168632073</v>
      </c>
      <c r="AI2371">
        <f t="shared" ref="AI2371:AI2431" si="1159">($G2371*EXP(Y$62+Y$65*$K2371+Y$66*$O2371)+$H2371*EXP(Y$63+Y$65*$L2371+Y$66*$P2371)+$I2371*EXP(Y$64+Y$65*$M2371+Y$66*$Q2371)+$J2371*EXP(Y$65*$N2371+Y$66*$R2371))/(EXP(Y$62+Y$65*$K2371+Y$66*$O2371)+EXP(Y$63+Y$65*$L2371+Y$66*$P2371)+EXP(Y$64+Y$65*$M2371+Y$66*$Q2371)+EXP(Y$65*$N2371+Y$66*$R2371))</f>
        <v>3.8426747428110773E-2</v>
      </c>
      <c r="AJ2371">
        <f t="shared" ref="AJ2371:AJ2431" si="1160">($G2371*EXP(Z$62+Z$65*$K2371+Z$66*$O2371)+$H2371*EXP(Z$63+Z$65*$L2371+Z$66*$P2371)+$I2371*EXP(Z$64+Z$65*$M2371+Z$66*$Q2371)+$J2371*EXP(Z$65*$N2371+Z$66*$R2371))/(EXP(Z$62+Z$65*$K2371+Z$66*$O2371)+EXP(Z$63+Z$65*$L2371+Z$66*$P2371)+EXP(Z$64+Z$65*$M2371+Z$66*$Q2371)+EXP(Z$65*$N2371+Z$66*$R2371))</f>
        <v>0.97925449661754305</v>
      </c>
      <c r="AK2371">
        <f t="shared" ref="AK2371:AK2431" si="1161">($G2371*EXP(AA$62+AA$65*$K2371+AA$66*$O2371)+$H2371*EXP(AA$63+AA$65*$L2371+AA$66*$P2371)+$I2371*EXP(AA$64+AA$65*$M2371+AA$66*$Q2371)+$J2371*EXP(AA$65*$N2371+AA$66*$R2371))/(EXP(AA$62+AA$65*$K2371+AA$66*$O2371)+EXP(AA$63+AA$65*$L2371+AA$66*$P2371)+EXP(AA$64+AA$65*$M2371+AA$66*$Q2371)+EXP(AA$65*$N2371+AA$66*$R2371))</f>
        <v>0.29724102554514564</v>
      </c>
      <c r="AL2371">
        <f t="shared" ref="AL2371:AL2431" si="1162">($G2371*EXP(AB$62+AB$65*$K2371+AB$66*$O2371)+$H2371*EXP(AB$63+AB$65*$L2371+AB$66*$P2371)+$I2371*EXP(AB$64+AB$65*$M2371+AB$66*$Q2371)+$J2371*EXP(AB$65*$N2371+AB$66*$R2371))/(EXP(AB$62+AB$65*$K2371+AB$66*$O2371)+EXP(AB$63+AB$65*$L2371+AB$66*$P2371)+EXP(AB$64+AB$65*$M2371+AB$66*$Q2371)+EXP(AB$65*$N2371+AB$66*$R2371))</f>
        <v>0.91787904917356222</v>
      </c>
      <c r="AM2371">
        <f t="shared" ref="AM2371:AM2431" si="1163">($G2371*EXP(AC$62+AC$65*$K2371+AC$66*$O2371)+$H2371*EXP(AC$63+AC$65*$L2371+AC$66*$P2371)+$I2371*EXP(AC$64+AC$65*$M2371+AC$66*$Q2371)+$J2371*EXP(AC$65*$N2371+AC$66*$R2371))/(EXP(AC$62+AC$65*$K2371+AC$66*$O2371)+EXP(AC$63+AC$65*$L2371+AC$66*$P2371)+EXP(AC$64+AC$65*$M2371+AC$66*$Q2371)+EXP(AC$65*$N2371+AC$66*$R2371))</f>
        <v>0.42316621579071872</v>
      </c>
      <c r="AN2371">
        <f t="shared" ref="AN2371:AN2431" si="1164">($G2371*EXP(AD$62+AD$65*$K2371+AD$66*$O2371)+$H2371*EXP(AD$63+AD$65*$L2371+AD$66*$P2371)+$I2371*EXP(AD$64+AD$65*$M2371+AD$66*$Q2371)+$J2371*EXP(AD$65*$N2371+AD$66*$R2371))/(EXP(AD$62+AD$65*$K2371+AD$66*$O2371)+EXP(AD$63+AD$65*$L2371+AD$66*$P2371)+EXP(AD$64+AD$65*$M2371+AD$66*$Q2371)+EXP(AD$65*$N2371+AD$66*$R2371))</f>
        <v>0.86293748369107315</v>
      </c>
      <c r="AO2371">
        <f t="shared" ref="AO2371:AO2431" si="1165">IF($S2371=1,AE2371,AE2371*AO2370)</f>
        <v>1.5256528770583014E-77</v>
      </c>
      <c r="AP2371">
        <f t="shared" ref="AP2371:AP2431" si="1166">IF($S2371=1,AF2371,AF2371*AP2370)</f>
        <v>1.660740458425724E-24</v>
      </c>
      <c r="AQ2371">
        <f t="shared" ref="AQ2371:AQ2431" si="1167">IF($S2371=1,AG2371,AG2371*AQ2370)</f>
        <v>1.4970406630029187E-48</v>
      </c>
      <c r="AR2371">
        <f t="shared" ref="AR2371:AR2431" si="1168">IF($S2371=1,AH2371,AH2371*AR2370)</f>
        <v>4.0760300215968474E-13</v>
      </c>
      <c r="AS2371">
        <f t="shared" ref="AS2371:AS2431" si="1169">IF($S2371=1,AI2371,AI2371*AS2370)</f>
        <v>1.2257200684148806E-36</v>
      </c>
      <c r="AT2371">
        <f t="shared" ref="AT2371:AT2431" si="1170">IF($S2371=1,AJ2371,AJ2371*AT2370)</f>
        <v>4.4857569470614845E-10</v>
      </c>
      <c r="AU2371">
        <f t="shared" ref="AU2371:AU2431" si="1171">IF($S2371=1,AK2371,AK2371*AU2370)</f>
        <v>1.5718312504664938E-14</v>
      </c>
      <c r="AV2371">
        <f t="shared" ref="AV2371:AV2431" si="1172">IF($S2371=1,AL2371,AL2371*AV2370)</f>
        <v>1.3849522834881076E-4</v>
      </c>
      <c r="AW2371">
        <f t="shared" ref="AW2371:AW2431" si="1173">IF($S2371=1,AM2371,AM2371*AW2370)</f>
        <v>4.7733033941820931E-15</v>
      </c>
      <c r="AX2371">
        <f t="shared" ref="AX2371:AX2431" si="1174">IF($S2371=1,AN2371,AN2371*AX2370)</f>
        <v>2.6212346766891687E-8</v>
      </c>
      <c r="AY2371">
        <f t="shared" ref="AY2371:AY2431" si="1175">IF($S2372=1,AO2371,1)</f>
        <v>1</v>
      </c>
      <c r="AZ2371">
        <f t="shared" ref="AZ2371:AZ2431" si="1176">IF($S2372=1,AP2371,1)</f>
        <v>1</v>
      </c>
      <c r="BA2371">
        <f t="shared" ref="BA2371:BA2431" si="1177">IF($S2372=1,AQ2371,1)</f>
        <v>1</v>
      </c>
      <c r="BB2371">
        <f t="shared" ref="BB2371:BB2431" si="1178">IF($S2372=1,AR2371,1)</f>
        <v>1</v>
      </c>
      <c r="BC2371">
        <f t="shared" ref="BC2371:BC2431" si="1179">IF($S2372=1,AS2371,1)</f>
        <v>1</v>
      </c>
      <c r="BD2371">
        <f t="shared" ref="BD2371:BD2431" si="1180">IF($S2372=1,AT2371,1)</f>
        <v>1</v>
      </c>
      <c r="BE2371">
        <f t="shared" ref="BE2371:BE2431" si="1181">IF($S2372=1,AU2371,1)</f>
        <v>1</v>
      </c>
      <c r="BF2371">
        <f t="shared" ref="BF2371:BF2431" si="1182">IF($S2372=1,AV2371,1)</f>
        <v>1</v>
      </c>
      <c r="BG2371">
        <f t="shared" ref="BG2371:BG2431" si="1183">IF($S2372=1,AW2371,1)</f>
        <v>1</v>
      </c>
      <c r="BH2371">
        <f t="shared" ref="BH2371:BH2431" si="1184">IF($S2372=1,AX2371,1)</f>
        <v>1</v>
      </c>
      <c r="BI2371">
        <f t="shared" ref="BI2371:BI2431" si="1185">LN(AVERAGE(AY2371:BH2371))</f>
        <v>0</v>
      </c>
    </row>
    <row r="2372" spans="1:61" x14ac:dyDescent="0.25">
      <c r="A2372" s="1">
        <v>96</v>
      </c>
      <c r="B2372" s="1">
        <v>12.81</v>
      </c>
      <c r="C2372" s="1">
        <v>11</v>
      </c>
      <c r="D2372" s="1">
        <v>4</v>
      </c>
      <c r="E2372" s="1">
        <v>5</v>
      </c>
      <c r="F2372" s="1">
        <v>2</v>
      </c>
      <c r="G2372" s="1">
        <v>0</v>
      </c>
      <c r="H2372" s="1">
        <v>1</v>
      </c>
      <c r="I2372" s="1">
        <v>0</v>
      </c>
      <c r="J2372" s="1">
        <v>0</v>
      </c>
      <c r="K2372" s="1">
        <v>0</v>
      </c>
      <c r="L2372" s="1">
        <v>0</v>
      </c>
      <c r="M2372" s="1">
        <v>0</v>
      </c>
      <c r="N2372" s="1">
        <v>0</v>
      </c>
      <c r="O2372" s="1">
        <v>0.122</v>
      </c>
      <c r="P2372" s="1">
        <v>8.6000003000000005E-2</v>
      </c>
      <c r="Q2372" s="1">
        <v>6.1000000999999998E-2</v>
      </c>
      <c r="R2372" s="1">
        <v>8.6000003000000005E-2</v>
      </c>
      <c r="S2372" s="1">
        <v>0</v>
      </c>
      <c r="T2372" s="1"/>
      <c r="AE2372">
        <f t="shared" si="1155"/>
        <v>8.4421373019285509E-4</v>
      </c>
      <c r="AF2372">
        <f t="shared" si="1156"/>
        <v>0.17990125369521093</v>
      </c>
      <c r="AG2372">
        <f t="shared" si="1157"/>
        <v>1.9618033451825379E-2</v>
      </c>
      <c r="AH2372">
        <f t="shared" si="1158"/>
        <v>0.3565863168632073</v>
      </c>
      <c r="AI2372">
        <f t="shared" si="1159"/>
        <v>3.8426747428110773E-2</v>
      </c>
      <c r="AJ2372">
        <f t="shared" si="1160"/>
        <v>0.97925449661754305</v>
      </c>
      <c r="AK2372">
        <f t="shared" si="1161"/>
        <v>0.29724102554514564</v>
      </c>
      <c r="AL2372">
        <f t="shared" si="1162"/>
        <v>0.91787904917356222</v>
      </c>
      <c r="AM2372">
        <f t="shared" si="1163"/>
        <v>0.42316621579071872</v>
      </c>
      <c r="AN2372">
        <f t="shared" si="1164"/>
        <v>0.86293748369107315</v>
      </c>
      <c r="AO2372">
        <f t="shared" si="1165"/>
        <v>1.28797710632085E-80</v>
      </c>
      <c r="AP2372">
        <f t="shared" si="1166"/>
        <v>2.9876929053314705E-25</v>
      </c>
      <c r="AQ2372">
        <f t="shared" si="1167"/>
        <v>2.9368993805534101E-50</v>
      </c>
      <c r="AR2372">
        <f t="shared" si="1168"/>
        <v>1.453456532825079E-13</v>
      </c>
      <c r="AS2372">
        <f t="shared" si="1169"/>
        <v>4.7100435486545279E-38</v>
      </c>
      <c r="AT2372">
        <f t="shared" si="1170"/>
        <v>4.3926976611433405E-10</v>
      </c>
      <c r="AU2372">
        <f t="shared" si="1171"/>
        <v>4.6721273287256932E-15</v>
      </c>
      <c r="AV2372">
        <f t="shared" si="1172"/>
        <v>1.271218685118818E-4</v>
      </c>
      <c r="AW2372">
        <f t="shared" si="1173"/>
        <v>2.0199007341370298E-15</v>
      </c>
      <c r="AX2372">
        <f t="shared" si="1174"/>
        <v>2.261961656065935E-8</v>
      </c>
      <c r="AY2372">
        <f t="shared" si="1175"/>
        <v>1.28797710632085E-80</v>
      </c>
      <c r="AZ2372">
        <f t="shared" si="1176"/>
        <v>2.9876929053314705E-25</v>
      </c>
      <c r="BA2372">
        <f t="shared" si="1177"/>
        <v>2.9368993805534101E-50</v>
      </c>
      <c r="BB2372">
        <f t="shared" si="1178"/>
        <v>1.453456532825079E-13</v>
      </c>
      <c r="BC2372">
        <f t="shared" si="1179"/>
        <v>4.7100435486545279E-38</v>
      </c>
      <c r="BD2372">
        <f t="shared" si="1180"/>
        <v>4.3926976611433405E-10</v>
      </c>
      <c r="BE2372">
        <f t="shared" si="1181"/>
        <v>4.6721273287256932E-15</v>
      </c>
      <c r="BF2372">
        <f t="shared" si="1182"/>
        <v>1.271218685118818E-4</v>
      </c>
      <c r="BG2372">
        <f t="shared" si="1183"/>
        <v>2.0199007341370298E-15</v>
      </c>
      <c r="BH2372">
        <f t="shared" si="1184"/>
        <v>2.261961656065935E-8</v>
      </c>
      <c r="BI2372">
        <f t="shared" si="1185"/>
        <v>-11.272768053316971</v>
      </c>
    </row>
    <row r="2373" spans="1:61" x14ac:dyDescent="0.25">
      <c r="A2373" s="1">
        <v>97</v>
      </c>
      <c r="B2373" s="1">
        <v>37.529998999999997</v>
      </c>
      <c r="C2373" s="1">
        <v>10</v>
      </c>
      <c r="D2373" s="1">
        <v>3</v>
      </c>
      <c r="E2373" s="1">
        <v>5</v>
      </c>
      <c r="F2373" s="1">
        <v>3</v>
      </c>
      <c r="G2373" s="1">
        <v>0</v>
      </c>
      <c r="H2373" s="1">
        <v>1</v>
      </c>
      <c r="I2373" s="1">
        <v>0</v>
      </c>
      <c r="J2373" s="1">
        <v>0</v>
      </c>
      <c r="K2373" s="1">
        <v>0</v>
      </c>
      <c r="L2373" s="1">
        <v>0</v>
      </c>
      <c r="M2373" s="1">
        <v>0</v>
      </c>
      <c r="N2373" s="1">
        <v>0</v>
      </c>
      <c r="O2373" s="1">
        <v>0.108</v>
      </c>
      <c r="P2373" s="1">
        <v>8.1000000000000003E-2</v>
      </c>
      <c r="Q2373" s="1">
        <v>5.0000001000000002E-2</v>
      </c>
      <c r="R2373" s="1">
        <v>7.9000003999999999E-2</v>
      </c>
      <c r="S2373" s="1">
        <v>1</v>
      </c>
      <c r="T2373" s="1"/>
      <c r="AE2373">
        <f t="shared" si="1155"/>
        <v>7.2333971325498636E-4</v>
      </c>
      <c r="AF2373">
        <f t="shared" si="1156"/>
        <v>0.15646766244795371</v>
      </c>
      <c r="AG2373">
        <f t="shared" si="1157"/>
        <v>1.5494729230523217E-2</v>
      </c>
      <c r="AH2373">
        <f t="shared" si="1158"/>
        <v>0.33660863444678218</v>
      </c>
      <c r="AI2373">
        <f t="shared" si="1159"/>
        <v>3.2481355585489605E-2</v>
      </c>
      <c r="AJ2373">
        <f t="shared" si="1160"/>
        <v>0.97618712267743468</v>
      </c>
      <c r="AK2373">
        <f t="shared" si="1161"/>
        <v>0.25413172003084261</v>
      </c>
      <c r="AL2373">
        <f t="shared" si="1162"/>
        <v>0.8909852248261988</v>
      </c>
      <c r="AM2373">
        <f t="shared" si="1163"/>
        <v>0.2965786350271426</v>
      </c>
      <c r="AN2373">
        <f t="shared" si="1164"/>
        <v>0.8197607652414467</v>
      </c>
      <c r="AO2373">
        <f t="shared" si="1165"/>
        <v>7.2333971325498636E-4</v>
      </c>
      <c r="AP2373">
        <f t="shared" si="1166"/>
        <v>0.15646766244795371</v>
      </c>
      <c r="AQ2373">
        <f t="shared" si="1167"/>
        <v>1.5494729230523217E-2</v>
      </c>
      <c r="AR2373">
        <f t="shared" si="1168"/>
        <v>0.33660863444678218</v>
      </c>
      <c r="AS2373">
        <f t="shared" si="1169"/>
        <v>3.2481355585489605E-2</v>
      </c>
      <c r="AT2373">
        <f t="shared" si="1170"/>
        <v>0.97618712267743468</v>
      </c>
      <c r="AU2373">
        <f t="shared" si="1171"/>
        <v>0.25413172003084261</v>
      </c>
      <c r="AV2373">
        <f t="shared" si="1172"/>
        <v>0.8909852248261988</v>
      </c>
      <c r="AW2373">
        <f t="shared" si="1173"/>
        <v>0.2965786350271426</v>
      </c>
      <c r="AX2373">
        <f t="shared" si="1174"/>
        <v>0.8197607652414467</v>
      </c>
      <c r="AY2373">
        <f t="shared" si="1175"/>
        <v>1</v>
      </c>
      <c r="AZ2373">
        <f t="shared" si="1176"/>
        <v>1</v>
      </c>
      <c r="BA2373">
        <f t="shared" si="1177"/>
        <v>1</v>
      </c>
      <c r="BB2373">
        <f t="shared" si="1178"/>
        <v>1</v>
      </c>
      <c r="BC2373">
        <f t="shared" si="1179"/>
        <v>1</v>
      </c>
      <c r="BD2373">
        <f t="shared" si="1180"/>
        <v>1</v>
      </c>
      <c r="BE2373">
        <f t="shared" si="1181"/>
        <v>1</v>
      </c>
      <c r="BF2373">
        <f t="shared" si="1182"/>
        <v>1</v>
      </c>
      <c r="BG2373">
        <f t="shared" si="1183"/>
        <v>1</v>
      </c>
      <c r="BH2373">
        <f t="shared" si="1184"/>
        <v>1</v>
      </c>
      <c r="BI2373">
        <f t="shared" si="1185"/>
        <v>0</v>
      </c>
    </row>
    <row r="2374" spans="1:61" x14ac:dyDescent="0.25">
      <c r="A2374" s="1">
        <v>97</v>
      </c>
      <c r="B2374" s="1">
        <v>37.610000999999997</v>
      </c>
      <c r="C2374" s="1">
        <v>10</v>
      </c>
      <c r="D2374" s="1">
        <v>3</v>
      </c>
      <c r="E2374" s="1">
        <v>7</v>
      </c>
      <c r="F2374" s="1">
        <v>1</v>
      </c>
      <c r="G2374" s="1">
        <v>0</v>
      </c>
      <c r="H2374" s="1">
        <v>1</v>
      </c>
      <c r="I2374" s="1">
        <v>0</v>
      </c>
      <c r="J2374" s="1">
        <v>0</v>
      </c>
      <c r="K2374" s="1">
        <v>0</v>
      </c>
      <c r="L2374" s="1">
        <v>1</v>
      </c>
      <c r="M2374" s="1">
        <v>0</v>
      </c>
      <c r="N2374" s="1">
        <v>0</v>
      </c>
      <c r="O2374" s="1">
        <v>0.108</v>
      </c>
      <c r="P2374" s="1">
        <v>2.4E-2</v>
      </c>
      <c r="Q2374" s="1">
        <v>5.0000001000000002E-2</v>
      </c>
      <c r="R2374" s="1">
        <v>7.9000003999999999E-2</v>
      </c>
      <c r="S2374" s="1">
        <v>0</v>
      </c>
      <c r="T2374" s="1"/>
      <c r="AE2374">
        <f t="shared" si="1155"/>
        <v>0.11543819002117026</v>
      </c>
      <c r="AF2374">
        <f t="shared" si="1156"/>
        <v>0.23808225107444655</v>
      </c>
      <c r="AG2374">
        <f t="shared" si="1157"/>
        <v>0.21185333511951951</v>
      </c>
      <c r="AH2374">
        <f t="shared" si="1158"/>
        <v>0.83045494252963847</v>
      </c>
      <c r="AI2374">
        <f t="shared" si="1159"/>
        <v>0.24776851008275674</v>
      </c>
      <c r="AJ2374">
        <f t="shared" si="1160"/>
        <v>0.9897865511032421</v>
      </c>
      <c r="AK2374">
        <f t="shared" si="1161"/>
        <v>0.9885322689754934</v>
      </c>
      <c r="AL2374">
        <f t="shared" si="1162"/>
        <v>0.99512089306059104</v>
      </c>
      <c r="AM2374">
        <f t="shared" si="1163"/>
        <v>0.94901843550591569</v>
      </c>
      <c r="AN2374">
        <f t="shared" si="1164"/>
        <v>0.99496410427252435</v>
      </c>
      <c r="AO2374">
        <f t="shared" si="1165"/>
        <v>8.3501027268587926E-5</v>
      </c>
      <c r="AP2374">
        <f t="shared" si="1166"/>
        <v>3.7252173295965467E-2</v>
      </c>
      <c r="AQ2374">
        <f t="shared" si="1167"/>
        <v>3.2826100642602499E-3</v>
      </c>
      <c r="AR2374">
        <f t="shared" si="1168"/>
        <v>0.27953830417448261</v>
      </c>
      <c r="AS2374">
        <f t="shared" si="1169"/>
        <v>8.0478570788849874E-3</v>
      </c>
      <c r="AT2374">
        <f t="shared" si="1170"/>
        <v>0.96621688538629558</v>
      </c>
      <c r="AU2374">
        <f t="shared" si="1171"/>
        <v>0.25121740582073371</v>
      </c>
      <c r="AV2374">
        <f t="shared" si="1172"/>
        <v>0.88663801263283848</v>
      </c>
      <c r="AW2374">
        <f t="shared" si="1173"/>
        <v>0.28145859221793884</v>
      </c>
      <c r="AX2374">
        <f t="shared" si="1174"/>
        <v>0.81563253550621517</v>
      </c>
      <c r="AY2374">
        <f t="shared" si="1175"/>
        <v>1</v>
      </c>
      <c r="AZ2374">
        <f t="shared" si="1176"/>
        <v>1</v>
      </c>
      <c r="BA2374">
        <f t="shared" si="1177"/>
        <v>1</v>
      </c>
      <c r="BB2374">
        <f t="shared" si="1178"/>
        <v>1</v>
      </c>
      <c r="BC2374">
        <f t="shared" si="1179"/>
        <v>1</v>
      </c>
      <c r="BD2374">
        <f t="shared" si="1180"/>
        <v>1</v>
      </c>
      <c r="BE2374">
        <f t="shared" si="1181"/>
        <v>1</v>
      </c>
      <c r="BF2374">
        <f t="shared" si="1182"/>
        <v>1</v>
      </c>
      <c r="BG2374">
        <f t="shared" si="1183"/>
        <v>1</v>
      </c>
      <c r="BH2374">
        <f t="shared" si="1184"/>
        <v>1</v>
      </c>
      <c r="BI2374">
        <f t="shared" si="1185"/>
        <v>0</v>
      </c>
    </row>
    <row r="2375" spans="1:61" x14ac:dyDescent="0.25">
      <c r="A2375" s="1">
        <v>97</v>
      </c>
      <c r="B2375" s="1">
        <v>48.630001</v>
      </c>
      <c r="C2375" s="1">
        <v>10</v>
      </c>
      <c r="D2375" s="1">
        <v>3</v>
      </c>
      <c r="E2375" s="1">
        <v>6</v>
      </c>
      <c r="F2375" s="1">
        <v>1</v>
      </c>
      <c r="G2375" s="1">
        <v>0</v>
      </c>
      <c r="H2375" s="1">
        <v>1</v>
      </c>
      <c r="I2375" s="1">
        <v>0</v>
      </c>
      <c r="J2375" s="1">
        <v>0</v>
      </c>
      <c r="K2375" s="1">
        <v>0</v>
      </c>
      <c r="L2375" s="1">
        <v>1</v>
      </c>
      <c r="M2375" s="1">
        <v>0</v>
      </c>
      <c r="N2375" s="1">
        <v>0</v>
      </c>
      <c r="O2375" s="1">
        <v>0.108</v>
      </c>
      <c r="P2375" s="1">
        <v>2.4E-2</v>
      </c>
      <c r="Q2375" s="1">
        <v>5.0000001000000002E-2</v>
      </c>
      <c r="R2375" s="1">
        <v>7.9000003999999999E-2</v>
      </c>
      <c r="S2375" s="1">
        <v>0</v>
      </c>
      <c r="T2375" s="1"/>
      <c r="AE2375">
        <f t="shared" si="1155"/>
        <v>0.11543819002117026</v>
      </c>
      <c r="AF2375">
        <f t="shared" si="1156"/>
        <v>0.23808225107444655</v>
      </c>
      <c r="AG2375">
        <f t="shared" si="1157"/>
        <v>0.21185333511951951</v>
      </c>
      <c r="AH2375">
        <f t="shared" si="1158"/>
        <v>0.83045494252963847</v>
      </c>
      <c r="AI2375">
        <f t="shared" si="1159"/>
        <v>0.24776851008275674</v>
      </c>
      <c r="AJ2375">
        <f t="shared" si="1160"/>
        <v>0.9897865511032421</v>
      </c>
      <c r="AK2375">
        <f t="shared" si="1161"/>
        <v>0.9885322689754934</v>
      </c>
      <c r="AL2375">
        <f t="shared" si="1162"/>
        <v>0.99512089306059104</v>
      </c>
      <c r="AM2375">
        <f t="shared" si="1163"/>
        <v>0.94901843550591569</v>
      </c>
      <c r="AN2375">
        <f t="shared" si="1164"/>
        <v>0.99496410427252435</v>
      </c>
      <c r="AO2375">
        <f t="shared" si="1165"/>
        <v>9.6392074527941725E-6</v>
      </c>
      <c r="AP2375">
        <f t="shared" si="1166"/>
        <v>8.8690812757188427E-3</v>
      </c>
      <c r="AQ2375">
        <f t="shared" si="1167"/>
        <v>6.9543189001043421E-4</v>
      </c>
      <c r="AR2375">
        <f t="shared" si="1168"/>
        <v>0.23214396632805256</v>
      </c>
      <c r="AS2375">
        <f t="shared" si="1169"/>
        <v>1.9940055577943004E-3</v>
      </c>
      <c r="AT2375">
        <f t="shared" si="1170"/>
        <v>0.95634847860421801</v>
      </c>
      <c r="AU2375">
        <f t="shared" si="1171"/>
        <v>0.24833651218210723</v>
      </c>
      <c r="AV2375">
        <f t="shared" si="1172"/>
        <v>0.88231201095265788</v>
      </c>
      <c r="AW2375">
        <f t="shared" si="1173"/>
        <v>0.26710939284636581</v>
      </c>
      <c r="AX2375">
        <f t="shared" si="1174"/>
        <v>0.81152509510546933</v>
      </c>
      <c r="AY2375">
        <f t="shared" si="1175"/>
        <v>1</v>
      </c>
      <c r="AZ2375">
        <f t="shared" si="1176"/>
        <v>1</v>
      </c>
      <c r="BA2375">
        <f t="shared" si="1177"/>
        <v>1</v>
      </c>
      <c r="BB2375">
        <f t="shared" si="1178"/>
        <v>1</v>
      </c>
      <c r="BC2375">
        <f t="shared" si="1179"/>
        <v>1</v>
      </c>
      <c r="BD2375">
        <f t="shared" si="1180"/>
        <v>1</v>
      </c>
      <c r="BE2375">
        <f t="shared" si="1181"/>
        <v>1</v>
      </c>
      <c r="BF2375">
        <f t="shared" si="1182"/>
        <v>1</v>
      </c>
      <c r="BG2375">
        <f t="shared" si="1183"/>
        <v>1</v>
      </c>
      <c r="BH2375">
        <f t="shared" si="1184"/>
        <v>1</v>
      </c>
      <c r="BI2375">
        <f t="shared" si="1185"/>
        <v>0</v>
      </c>
    </row>
    <row r="2376" spans="1:61" x14ac:dyDescent="0.25">
      <c r="A2376" s="1">
        <v>97</v>
      </c>
      <c r="B2376" s="1">
        <v>34.240001999999997</v>
      </c>
      <c r="C2376" s="1">
        <v>10</v>
      </c>
      <c r="D2376" s="1">
        <v>3</v>
      </c>
      <c r="E2376" s="1">
        <v>6</v>
      </c>
      <c r="F2376" s="1">
        <v>1</v>
      </c>
      <c r="G2376" s="1">
        <v>0</v>
      </c>
      <c r="H2376" s="1">
        <v>0</v>
      </c>
      <c r="I2376" s="1">
        <v>0</v>
      </c>
      <c r="J2376" s="1">
        <v>1</v>
      </c>
      <c r="K2376" s="1">
        <v>0</v>
      </c>
      <c r="L2376" s="1">
        <v>0</v>
      </c>
      <c r="M2376" s="1">
        <v>0</v>
      </c>
      <c r="N2376" s="1">
        <v>0</v>
      </c>
      <c r="O2376" s="1">
        <v>0.108</v>
      </c>
      <c r="P2376" s="1">
        <v>8.6000003000000005E-2</v>
      </c>
      <c r="Q2376" s="1">
        <v>5.0000001000000002E-2</v>
      </c>
      <c r="R2376" s="1">
        <v>7.9000003999999999E-2</v>
      </c>
      <c r="S2376" s="1">
        <v>0</v>
      </c>
      <c r="T2376" s="1"/>
      <c r="AE2376">
        <f t="shared" si="1155"/>
        <v>0.94425044260517099</v>
      </c>
      <c r="AF2376">
        <f t="shared" si="1156"/>
        <v>2.6073313358795248E-3</v>
      </c>
      <c r="AG2376">
        <f t="shared" si="1157"/>
        <v>1.904311683935201E-2</v>
      </c>
      <c r="AH2376">
        <f t="shared" si="1158"/>
        <v>0.4087588474293764</v>
      </c>
      <c r="AI2376">
        <f t="shared" si="1159"/>
        <v>0.66695865232046603</v>
      </c>
      <c r="AJ2376">
        <f t="shared" si="1160"/>
        <v>2.7071038938913504E-5</v>
      </c>
      <c r="AK2376">
        <f t="shared" si="1161"/>
        <v>0.55640508914523501</v>
      </c>
      <c r="AL2376">
        <f t="shared" si="1162"/>
        <v>3.1078526214595489E-2</v>
      </c>
      <c r="AM2376">
        <f t="shared" si="1163"/>
        <v>9.1755247490049961E-3</v>
      </c>
      <c r="AN2376">
        <f t="shared" si="1164"/>
        <v>1.5743192388304899E-3</v>
      </c>
      <c r="AO2376">
        <f t="shared" si="1165"/>
        <v>9.1018259036639606E-6</v>
      </c>
      <c r="AP2376">
        <f t="shared" si="1166"/>
        <v>2.3124633530644091E-5</v>
      </c>
      <c r="AQ2376">
        <f t="shared" si="1167"/>
        <v>1.3243190735280096E-5</v>
      </c>
      <c r="AR2376">
        <f t="shared" si="1168"/>
        <v>9.4890900113938734E-2</v>
      </c>
      <c r="AS2376">
        <f t="shared" si="1169"/>
        <v>1.3299192595460057E-3</v>
      </c>
      <c r="AT2376">
        <f t="shared" si="1170"/>
        <v>2.5889346903465473E-5</v>
      </c>
      <c r="AU2376">
        <f t="shared" si="1171"/>
        <v>0.13817569919870212</v>
      </c>
      <c r="AV2376">
        <f t="shared" si="1172"/>
        <v>2.7420956961844642E-2</v>
      </c>
      <c r="AW2376">
        <f t="shared" si="1173"/>
        <v>2.4508688447535277E-3</v>
      </c>
      <c r="AX2376">
        <f t="shared" si="1174"/>
        <v>1.2775995700182834E-3</v>
      </c>
      <c r="AY2376">
        <f t="shared" si="1175"/>
        <v>1</v>
      </c>
      <c r="AZ2376">
        <f t="shared" si="1176"/>
        <v>1</v>
      </c>
      <c r="BA2376">
        <f t="shared" si="1177"/>
        <v>1</v>
      </c>
      <c r="BB2376">
        <f t="shared" si="1178"/>
        <v>1</v>
      </c>
      <c r="BC2376">
        <f t="shared" si="1179"/>
        <v>1</v>
      </c>
      <c r="BD2376">
        <f t="shared" si="1180"/>
        <v>1</v>
      </c>
      <c r="BE2376">
        <f t="shared" si="1181"/>
        <v>1</v>
      </c>
      <c r="BF2376">
        <f t="shared" si="1182"/>
        <v>1</v>
      </c>
      <c r="BG2376">
        <f t="shared" si="1183"/>
        <v>1</v>
      </c>
      <c r="BH2376">
        <f t="shared" si="1184"/>
        <v>1</v>
      </c>
      <c r="BI2376">
        <f t="shared" si="1185"/>
        <v>0</v>
      </c>
    </row>
    <row r="2377" spans="1:61" x14ac:dyDescent="0.25">
      <c r="A2377" s="1">
        <v>97</v>
      </c>
      <c r="B2377" s="1">
        <v>36.189999</v>
      </c>
      <c r="C2377" s="1">
        <v>10</v>
      </c>
      <c r="D2377" s="1">
        <v>3</v>
      </c>
      <c r="E2377" s="1">
        <v>6</v>
      </c>
      <c r="F2377" s="1">
        <v>1</v>
      </c>
      <c r="G2377" s="1">
        <v>0</v>
      </c>
      <c r="H2377" s="1">
        <v>0</v>
      </c>
      <c r="I2377" s="1">
        <v>0</v>
      </c>
      <c r="J2377" s="1">
        <v>1</v>
      </c>
      <c r="K2377" s="1">
        <v>0</v>
      </c>
      <c r="L2377" s="1">
        <v>0</v>
      </c>
      <c r="M2377" s="1">
        <v>0</v>
      </c>
      <c r="N2377" s="1">
        <v>0</v>
      </c>
      <c r="O2377" s="1">
        <v>0.108</v>
      </c>
      <c r="P2377" s="1">
        <v>8.6000003000000005E-2</v>
      </c>
      <c r="Q2377" s="1">
        <v>5.0000001000000002E-2</v>
      </c>
      <c r="R2377" s="1">
        <v>7.9000003999999999E-2</v>
      </c>
      <c r="S2377" s="1">
        <v>0</v>
      </c>
      <c r="T2377" s="1"/>
      <c r="AE2377">
        <f t="shared" si="1155"/>
        <v>0.94425044260517099</v>
      </c>
      <c r="AF2377">
        <f t="shared" si="1156"/>
        <v>2.6073313358795248E-3</v>
      </c>
      <c r="AG2377">
        <f t="shared" si="1157"/>
        <v>1.904311683935201E-2</v>
      </c>
      <c r="AH2377">
        <f t="shared" si="1158"/>
        <v>0.4087588474293764</v>
      </c>
      <c r="AI2377">
        <f t="shared" si="1159"/>
        <v>0.66695865232046603</v>
      </c>
      <c r="AJ2377">
        <f t="shared" si="1160"/>
        <v>2.7071038938913504E-5</v>
      </c>
      <c r="AK2377">
        <f t="shared" si="1161"/>
        <v>0.55640508914523501</v>
      </c>
      <c r="AL2377">
        <f t="shared" si="1162"/>
        <v>3.1078526214595489E-2</v>
      </c>
      <c r="AM2377">
        <f t="shared" si="1163"/>
        <v>9.1755247490049961E-3</v>
      </c>
      <c r="AN2377">
        <f t="shared" si="1164"/>
        <v>1.5743192388304899E-3</v>
      </c>
      <c r="AO2377">
        <f t="shared" si="1165"/>
        <v>8.5944031380499059E-6</v>
      </c>
      <c r="AP2377">
        <f t="shared" si="1166"/>
        <v>6.0293581635178704E-8</v>
      </c>
      <c r="AQ2377">
        <f t="shared" si="1167"/>
        <v>2.521916284977629E-7</v>
      </c>
      <c r="AR2377">
        <f t="shared" si="1168"/>
        <v>3.8787494962109682E-2</v>
      </c>
      <c r="AS2377">
        <f t="shared" si="1169"/>
        <v>8.8700115704183602E-4</v>
      </c>
      <c r="AT2377">
        <f t="shared" si="1170"/>
        <v>7.0085151812675351E-10</v>
      </c>
      <c r="AU2377">
        <f t="shared" si="1171"/>
        <v>7.6881662230359027E-2</v>
      </c>
      <c r="AV2377">
        <f t="shared" si="1172"/>
        <v>8.5220292976798334E-4</v>
      </c>
      <c r="AW2377">
        <f t="shared" si="1173"/>
        <v>2.2488007741601277E-5</v>
      </c>
      <c r="AX2377">
        <f t="shared" si="1174"/>
        <v>2.0113495826013449E-6</v>
      </c>
      <c r="AY2377">
        <f t="shared" si="1175"/>
        <v>1</v>
      </c>
      <c r="AZ2377">
        <f t="shared" si="1176"/>
        <v>1</v>
      </c>
      <c r="BA2377">
        <f t="shared" si="1177"/>
        <v>1</v>
      </c>
      <c r="BB2377">
        <f t="shared" si="1178"/>
        <v>1</v>
      </c>
      <c r="BC2377">
        <f t="shared" si="1179"/>
        <v>1</v>
      </c>
      <c r="BD2377">
        <f t="shared" si="1180"/>
        <v>1</v>
      </c>
      <c r="BE2377">
        <f t="shared" si="1181"/>
        <v>1</v>
      </c>
      <c r="BF2377">
        <f t="shared" si="1182"/>
        <v>1</v>
      </c>
      <c r="BG2377">
        <f t="shared" si="1183"/>
        <v>1</v>
      </c>
      <c r="BH2377">
        <f t="shared" si="1184"/>
        <v>1</v>
      </c>
      <c r="BI2377">
        <f t="shared" si="1185"/>
        <v>0</v>
      </c>
    </row>
    <row r="2378" spans="1:61" x14ac:dyDescent="0.25">
      <c r="A2378" s="1">
        <v>97</v>
      </c>
      <c r="B2378" s="1">
        <v>57.549999</v>
      </c>
      <c r="C2378" s="1">
        <v>10</v>
      </c>
      <c r="D2378" s="1">
        <v>3</v>
      </c>
      <c r="E2378" s="1">
        <v>7</v>
      </c>
      <c r="F2378" s="1">
        <v>3</v>
      </c>
      <c r="G2378" s="1">
        <v>0</v>
      </c>
      <c r="H2378" s="1">
        <v>0</v>
      </c>
      <c r="I2378" s="1">
        <v>0</v>
      </c>
      <c r="J2378" s="1">
        <v>1</v>
      </c>
      <c r="K2378" s="1">
        <v>0</v>
      </c>
      <c r="L2378" s="1">
        <v>0</v>
      </c>
      <c r="M2378" s="1">
        <v>0</v>
      </c>
      <c r="N2378" s="1">
        <v>0</v>
      </c>
      <c r="O2378" s="1">
        <v>0.108</v>
      </c>
      <c r="P2378" s="1">
        <v>8.6000003000000005E-2</v>
      </c>
      <c r="Q2378" s="1">
        <v>5.0000001000000002E-2</v>
      </c>
      <c r="R2378" s="1">
        <v>7.9000003999999999E-2</v>
      </c>
      <c r="S2378" s="1">
        <v>0</v>
      </c>
      <c r="T2378" s="1"/>
      <c r="AE2378">
        <f t="shared" si="1155"/>
        <v>0.94425044260517099</v>
      </c>
      <c r="AF2378">
        <f t="shared" si="1156"/>
        <v>2.6073313358795248E-3</v>
      </c>
      <c r="AG2378">
        <f t="shared" si="1157"/>
        <v>1.904311683935201E-2</v>
      </c>
      <c r="AH2378">
        <f t="shared" si="1158"/>
        <v>0.4087588474293764</v>
      </c>
      <c r="AI2378">
        <f t="shared" si="1159"/>
        <v>0.66695865232046603</v>
      </c>
      <c r="AJ2378">
        <f t="shared" si="1160"/>
        <v>2.7071038938913504E-5</v>
      </c>
      <c r="AK2378">
        <f t="shared" si="1161"/>
        <v>0.55640508914523501</v>
      </c>
      <c r="AL2378">
        <f t="shared" si="1162"/>
        <v>3.1078526214595489E-2</v>
      </c>
      <c r="AM2378">
        <f t="shared" si="1163"/>
        <v>9.1755247490049961E-3</v>
      </c>
      <c r="AN2378">
        <f t="shared" si="1164"/>
        <v>1.5743192388304899E-3</v>
      </c>
      <c r="AO2378">
        <f t="shared" si="1165"/>
        <v>8.1152689670308945E-6</v>
      </c>
      <c r="AP2378">
        <f t="shared" si="1166"/>
        <v>1.5720534474981166E-10</v>
      </c>
      <c r="AQ2378">
        <f t="shared" si="1167"/>
        <v>4.8025146473893551E-9</v>
      </c>
      <c r="AR2378">
        <f t="shared" si="1168"/>
        <v>1.5854731735384698E-2</v>
      </c>
      <c r="AS2378">
        <f t="shared" si="1169"/>
        <v>5.9159309630731701E-4</v>
      </c>
      <c r="AT2378">
        <f t="shared" si="1170"/>
        <v>1.8972778737605989E-14</v>
      </c>
      <c r="AU2378">
        <f t="shared" si="1171"/>
        <v>4.2777348126916762E-2</v>
      </c>
      <c r="AV2378">
        <f t="shared" si="1172"/>
        <v>2.6485211092949349E-5</v>
      </c>
      <c r="AW2378">
        <f t="shared" si="1173"/>
        <v>2.0633927158887846E-7</v>
      </c>
      <c r="AX2378">
        <f t="shared" si="1174"/>
        <v>3.166506343902973E-9</v>
      </c>
      <c r="AY2378">
        <f t="shared" si="1175"/>
        <v>1</v>
      </c>
      <c r="AZ2378">
        <f t="shared" si="1176"/>
        <v>1</v>
      </c>
      <c r="BA2378">
        <f t="shared" si="1177"/>
        <v>1</v>
      </c>
      <c r="BB2378">
        <f t="shared" si="1178"/>
        <v>1</v>
      </c>
      <c r="BC2378">
        <f t="shared" si="1179"/>
        <v>1</v>
      </c>
      <c r="BD2378">
        <f t="shared" si="1180"/>
        <v>1</v>
      </c>
      <c r="BE2378">
        <f t="shared" si="1181"/>
        <v>1</v>
      </c>
      <c r="BF2378">
        <f t="shared" si="1182"/>
        <v>1</v>
      </c>
      <c r="BG2378">
        <f t="shared" si="1183"/>
        <v>1</v>
      </c>
      <c r="BH2378">
        <f t="shared" si="1184"/>
        <v>1</v>
      </c>
      <c r="BI2378">
        <f t="shared" si="1185"/>
        <v>0</v>
      </c>
    </row>
    <row r="2379" spans="1:61" x14ac:dyDescent="0.25">
      <c r="A2379" s="1">
        <v>97</v>
      </c>
      <c r="B2379" s="1">
        <v>52.34</v>
      </c>
      <c r="C2379" s="1">
        <v>10</v>
      </c>
      <c r="D2379" s="1">
        <v>3</v>
      </c>
      <c r="E2379" s="1">
        <v>7</v>
      </c>
      <c r="F2379" s="1">
        <v>2</v>
      </c>
      <c r="G2379" s="1">
        <v>1</v>
      </c>
      <c r="H2379" s="1">
        <v>0</v>
      </c>
      <c r="I2379" s="1">
        <v>0</v>
      </c>
      <c r="J2379" s="1">
        <v>0</v>
      </c>
      <c r="K2379" s="1">
        <v>0</v>
      </c>
      <c r="L2379" s="1">
        <v>0</v>
      </c>
      <c r="M2379" s="1">
        <v>0</v>
      </c>
      <c r="N2379" s="1">
        <v>0</v>
      </c>
      <c r="O2379" s="1">
        <v>8.0000004000000003E-3</v>
      </c>
      <c r="P2379" s="1">
        <v>4.8999999000000002E-2</v>
      </c>
      <c r="Q2379" s="1">
        <v>5.0000001000000002E-2</v>
      </c>
      <c r="R2379" s="1">
        <v>7.9000003999999999E-2</v>
      </c>
      <c r="S2379" s="1">
        <v>0</v>
      </c>
      <c r="T2379" s="1"/>
      <c r="AE2379">
        <f t="shared" si="1155"/>
        <v>0.97774251873729678</v>
      </c>
      <c r="AF2379">
        <f t="shared" si="1156"/>
        <v>0.94927593374920738</v>
      </c>
      <c r="AG2379">
        <f t="shared" si="1157"/>
        <v>0.99597191077182934</v>
      </c>
      <c r="AH2379">
        <f t="shared" si="1158"/>
        <v>0.61445806486510623</v>
      </c>
      <c r="AI2379">
        <f t="shared" si="1159"/>
        <v>0.96775782822392065</v>
      </c>
      <c r="AJ2379">
        <f t="shared" si="1160"/>
        <v>6.2514885850168816E-2</v>
      </c>
      <c r="AK2379">
        <f t="shared" si="1161"/>
        <v>0.94652783177099997</v>
      </c>
      <c r="AL2379">
        <f t="shared" si="1162"/>
        <v>0.52997452648912347</v>
      </c>
      <c r="AM2379">
        <f t="shared" si="1163"/>
        <v>0.99395337602618306</v>
      </c>
      <c r="AN2379">
        <f t="shared" si="1164"/>
        <v>0.7100587112738016</v>
      </c>
      <c r="AO2379">
        <f t="shared" si="1165"/>
        <v>7.9346435200554067E-6</v>
      </c>
      <c r="AP2379">
        <f t="shared" si="1166"/>
        <v>1.4923125042774352E-10</v>
      </c>
      <c r="AQ2379">
        <f t="shared" si="1167"/>
        <v>4.7831696898700741E-9</v>
      </c>
      <c r="AR2379">
        <f t="shared" si="1168"/>
        <v>9.7420677810798693E-3</v>
      </c>
      <c r="AS2379">
        <f t="shared" si="1169"/>
        <v>5.7251885007463378E-4</v>
      </c>
      <c r="AT2379">
        <f t="shared" si="1170"/>
        <v>1.1860810970419484E-15</v>
      </c>
      <c r="AU2379">
        <f t="shared" si="1171"/>
        <v>4.0489950571483767E-2</v>
      </c>
      <c r="AV2379">
        <f t="shared" si="1172"/>
        <v>1.4036487207950312E-5</v>
      </c>
      <c r="AW2379">
        <f t="shared" si="1173"/>
        <v>2.0509161560254922E-7</v>
      </c>
      <c r="AX2379">
        <f t="shared" si="1174"/>
        <v>2.2484054137920624E-9</v>
      </c>
      <c r="AY2379">
        <f t="shared" si="1175"/>
        <v>1</v>
      </c>
      <c r="AZ2379">
        <f t="shared" si="1176"/>
        <v>1</v>
      </c>
      <c r="BA2379">
        <f t="shared" si="1177"/>
        <v>1</v>
      </c>
      <c r="BB2379">
        <f t="shared" si="1178"/>
        <v>1</v>
      </c>
      <c r="BC2379">
        <f t="shared" si="1179"/>
        <v>1</v>
      </c>
      <c r="BD2379">
        <f t="shared" si="1180"/>
        <v>1</v>
      </c>
      <c r="BE2379">
        <f t="shared" si="1181"/>
        <v>1</v>
      </c>
      <c r="BF2379">
        <f t="shared" si="1182"/>
        <v>1</v>
      </c>
      <c r="BG2379">
        <f t="shared" si="1183"/>
        <v>1</v>
      </c>
      <c r="BH2379">
        <f t="shared" si="1184"/>
        <v>1</v>
      </c>
      <c r="BI2379">
        <f t="shared" si="1185"/>
        <v>0</v>
      </c>
    </row>
    <row r="2380" spans="1:61" x14ac:dyDescent="0.25">
      <c r="A2380" s="1">
        <v>97</v>
      </c>
      <c r="B2380" s="1">
        <v>22.43</v>
      </c>
      <c r="C2380" s="1">
        <v>10</v>
      </c>
      <c r="D2380" s="1">
        <v>3</v>
      </c>
      <c r="E2380" s="1">
        <v>2</v>
      </c>
      <c r="F2380" s="1">
        <v>2</v>
      </c>
      <c r="G2380" s="1">
        <v>0</v>
      </c>
      <c r="H2380" s="1">
        <v>0</v>
      </c>
      <c r="I2380" s="1">
        <v>0</v>
      </c>
      <c r="J2380" s="1">
        <v>1</v>
      </c>
      <c r="K2380" s="1">
        <v>0</v>
      </c>
      <c r="L2380" s="1">
        <v>1</v>
      </c>
      <c r="M2380" s="1">
        <v>0</v>
      </c>
      <c r="N2380" s="1">
        <v>0</v>
      </c>
      <c r="O2380" s="1">
        <v>0.108</v>
      </c>
      <c r="P2380" s="1">
        <v>5.4000000999999999E-2</v>
      </c>
      <c r="Q2380" s="1">
        <v>5.0000001000000002E-2</v>
      </c>
      <c r="R2380" s="1">
        <v>7.9000003999999999E-2</v>
      </c>
      <c r="S2380" s="1">
        <v>0</v>
      </c>
      <c r="T2380" s="1"/>
      <c r="AE2380">
        <f t="shared" si="1155"/>
        <v>0.92858357234962663</v>
      </c>
      <c r="AF2380">
        <f t="shared" si="1156"/>
        <v>2.5866780844696889E-3</v>
      </c>
      <c r="AG2380">
        <f t="shared" si="1157"/>
        <v>1.7251665104352658E-2</v>
      </c>
      <c r="AH2380">
        <f t="shared" si="1158"/>
        <v>0.15889971191530847</v>
      </c>
      <c r="AI2380">
        <f t="shared" si="1159"/>
        <v>0.62957350323766159</v>
      </c>
      <c r="AJ2380">
        <f t="shared" si="1160"/>
        <v>1.7317077074003081E-5</v>
      </c>
      <c r="AK2380">
        <f t="shared" si="1161"/>
        <v>5.1749004084092456E-2</v>
      </c>
      <c r="AL2380">
        <f t="shared" si="1162"/>
        <v>5.7423246223632608E-3</v>
      </c>
      <c r="AM2380">
        <f t="shared" si="1163"/>
        <v>3.226859886603923E-3</v>
      </c>
      <c r="AN2380">
        <f t="shared" si="1164"/>
        <v>1.2074288919865717E-4</v>
      </c>
      <c r="AO2380">
        <f t="shared" si="1165"/>
        <v>7.3679796251738659E-6</v>
      </c>
      <c r="AP2380">
        <f t="shared" si="1166"/>
        <v>3.8601320499945202E-13</v>
      </c>
      <c r="AQ2380">
        <f t="shared" si="1167"/>
        <v>8.2517641626928876E-11</v>
      </c>
      <c r="AR2380">
        <f t="shared" si="1168"/>
        <v>1.5480117638729995E-3</v>
      </c>
      <c r="AS2380">
        <f t="shared" si="1169"/>
        <v>3.6044269811108472E-4</v>
      </c>
      <c r="AT2380">
        <f t="shared" si="1170"/>
        <v>2.0539457773493548E-20</v>
      </c>
      <c r="AU2380">
        <f t="shared" si="1171"/>
        <v>2.095314617488415E-3</v>
      </c>
      <c r="AV2380">
        <f t="shared" si="1172"/>
        <v>8.0602066105700021E-8</v>
      </c>
      <c r="AW2380">
        <f t="shared" si="1173"/>
        <v>6.6180190746665738E-10</v>
      </c>
      <c r="AX2380">
        <f t="shared" si="1174"/>
        <v>2.7147896575115593E-13</v>
      </c>
      <c r="AY2380">
        <f t="shared" si="1175"/>
        <v>1</v>
      </c>
      <c r="AZ2380">
        <f t="shared" si="1176"/>
        <v>1</v>
      </c>
      <c r="BA2380">
        <f t="shared" si="1177"/>
        <v>1</v>
      </c>
      <c r="BB2380">
        <f t="shared" si="1178"/>
        <v>1</v>
      </c>
      <c r="BC2380">
        <f t="shared" si="1179"/>
        <v>1</v>
      </c>
      <c r="BD2380">
        <f t="shared" si="1180"/>
        <v>1</v>
      </c>
      <c r="BE2380">
        <f t="shared" si="1181"/>
        <v>1</v>
      </c>
      <c r="BF2380">
        <f t="shared" si="1182"/>
        <v>1</v>
      </c>
      <c r="BG2380">
        <f t="shared" si="1183"/>
        <v>1</v>
      </c>
      <c r="BH2380">
        <f t="shared" si="1184"/>
        <v>1</v>
      </c>
      <c r="BI2380">
        <f t="shared" si="1185"/>
        <v>0</v>
      </c>
    </row>
    <row r="2381" spans="1:61" x14ac:dyDescent="0.25">
      <c r="A2381" s="1">
        <v>97</v>
      </c>
      <c r="B2381" s="1">
        <v>53.84</v>
      </c>
      <c r="C2381" s="1">
        <v>10</v>
      </c>
      <c r="D2381" s="1">
        <v>3</v>
      </c>
      <c r="E2381" s="1">
        <v>5</v>
      </c>
      <c r="F2381" s="1">
        <v>2</v>
      </c>
      <c r="G2381" s="1">
        <v>0</v>
      </c>
      <c r="H2381" s="1">
        <v>0</v>
      </c>
      <c r="I2381" s="1">
        <v>0</v>
      </c>
      <c r="J2381" s="1">
        <v>1</v>
      </c>
      <c r="K2381" s="1">
        <v>0</v>
      </c>
      <c r="L2381" s="1">
        <v>1</v>
      </c>
      <c r="M2381" s="1">
        <v>0</v>
      </c>
      <c r="N2381" s="1">
        <v>0</v>
      </c>
      <c r="O2381" s="1">
        <v>0.108</v>
      </c>
      <c r="P2381" s="1">
        <v>5.4000000999999999E-2</v>
      </c>
      <c r="Q2381" s="1">
        <v>5.0000001000000002E-2</v>
      </c>
      <c r="R2381" s="1">
        <v>7.9000003999999999E-2</v>
      </c>
      <c r="S2381" s="1">
        <v>0</v>
      </c>
      <c r="T2381" s="1"/>
      <c r="AE2381">
        <f t="shared" si="1155"/>
        <v>0.92858357234962663</v>
      </c>
      <c r="AF2381">
        <f t="shared" si="1156"/>
        <v>2.5866780844696889E-3</v>
      </c>
      <c r="AG2381">
        <f t="shared" si="1157"/>
        <v>1.7251665104352658E-2</v>
      </c>
      <c r="AH2381">
        <f t="shared" si="1158"/>
        <v>0.15889971191530847</v>
      </c>
      <c r="AI2381">
        <f t="shared" si="1159"/>
        <v>0.62957350323766159</v>
      </c>
      <c r="AJ2381">
        <f t="shared" si="1160"/>
        <v>1.7317077074003081E-5</v>
      </c>
      <c r="AK2381">
        <f t="shared" si="1161"/>
        <v>5.1749004084092456E-2</v>
      </c>
      <c r="AL2381">
        <f t="shared" si="1162"/>
        <v>5.7423246223632608E-3</v>
      </c>
      <c r="AM2381">
        <f t="shared" si="1163"/>
        <v>3.226859886603923E-3</v>
      </c>
      <c r="AN2381">
        <f t="shared" si="1164"/>
        <v>1.2074288919865717E-4</v>
      </c>
      <c r="AO2381">
        <f t="shared" si="1165"/>
        <v>6.8417848413432117E-6</v>
      </c>
      <c r="AP2381">
        <f t="shared" si="1166"/>
        <v>9.9849189768798795E-16</v>
      </c>
      <c r="AQ2381">
        <f t="shared" si="1167"/>
        <v>1.4235667185487672E-12</v>
      </c>
      <c r="AR2381">
        <f t="shared" si="1168"/>
        <v>2.4597862332092813E-4</v>
      </c>
      <c r="AS2381">
        <f t="shared" si="1169"/>
        <v>2.2692517216623046E-4</v>
      </c>
      <c r="AT2381">
        <f t="shared" si="1170"/>
        <v>3.5568337332181949E-25</v>
      </c>
      <c r="AU2381">
        <f t="shared" si="1171"/>
        <v>1.0843044469786661E-4</v>
      </c>
      <c r="AV2381">
        <f t="shared" si="1172"/>
        <v>4.6284322881211244E-10</v>
      </c>
      <c r="AW2381">
        <f t="shared" si="1173"/>
        <v>2.1355420280821181E-12</v>
      </c>
      <c r="AX2381">
        <f t="shared" si="1174"/>
        <v>3.2779154681457866E-17</v>
      </c>
      <c r="AY2381">
        <f t="shared" si="1175"/>
        <v>1</v>
      </c>
      <c r="AZ2381">
        <f t="shared" si="1176"/>
        <v>1</v>
      </c>
      <c r="BA2381">
        <f t="shared" si="1177"/>
        <v>1</v>
      </c>
      <c r="BB2381">
        <f t="shared" si="1178"/>
        <v>1</v>
      </c>
      <c r="BC2381">
        <f t="shared" si="1179"/>
        <v>1</v>
      </c>
      <c r="BD2381">
        <f t="shared" si="1180"/>
        <v>1</v>
      </c>
      <c r="BE2381">
        <f t="shared" si="1181"/>
        <v>1</v>
      </c>
      <c r="BF2381">
        <f t="shared" si="1182"/>
        <v>1</v>
      </c>
      <c r="BG2381">
        <f t="shared" si="1183"/>
        <v>1</v>
      </c>
      <c r="BH2381">
        <f t="shared" si="1184"/>
        <v>1</v>
      </c>
      <c r="BI2381">
        <f t="shared" si="1185"/>
        <v>0</v>
      </c>
    </row>
    <row r="2382" spans="1:61" x14ac:dyDescent="0.25">
      <c r="A2382" s="1">
        <v>97</v>
      </c>
      <c r="B2382" s="1">
        <v>38.049999</v>
      </c>
      <c r="C2382" s="1">
        <v>10</v>
      </c>
      <c r="D2382" s="1">
        <v>3</v>
      </c>
      <c r="E2382" s="1">
        <v>7</v>
      </c>
      <c r="F2382" s="1">
        <v>1</v>
      </c>
      <c r="G2382" s="1">
        <v>0</v>
      </c>
      <c r="H2382" s="1">
        <v>0</v>
      </c>
      <c r="I2382" s="1">
        <v>0</v>
      </c>
      <c r="J2382" s="1">
        <v>1</v>
      </c>
      <c r="K2382" s="1">
        <v>0</v>
      </c>
      <c r="L2382" s="1">
        <v>0</v>
      </c>
      <c r="M2382" s="1">
        <v>0</v>
      </c>
      <c r="N2382" s="1">
        <v>0</v>
      </c>
      <c r="O2382" s="1">
        <v>0.108</v>
      </c>
      <c r="P2382" s="1">
        <v>5.9999998999999998E-2</v>
      </c>
      <c r="Q2382" s="1">
        <v>5.0000001000000002E-2</v>
      </c>
      <c r="R2382" s="1">
        <v>7.9000003999999999E-2</v>
      </c>
      <c r="S2382" s="1">
        <v>0</v>
      </c>
      <c r="T2382" s="1"/>
      <c r="AE2382">
        <f t="shared" si="1155"/>
        <v>0.94194469516827939</v>
      </c>
      <c r="AF2382">
        <f t="shared" si="1156"/>
        <v>2.3908536119879847E-3</v>
      </c>
      <c r="AG2382">
        <f t="shared" si="1157"/>
        <v>1.8781895923764381E-2</v>
      </c>
      <c r="AH2382">
        <f t="shared" si="1158"/>
        <v>0.33964977787459683</v>
      </c>
      <c r="AI2382">
        <f t="shared" si="1159"/>
        <v>0.63148585406987279</v>
      </c>
      <c r="AJ2382">
        <f t="shared" si="1160"/>
        <v>1.7940842716307369E-5</v>
      </c>
      <c r="AK2382">
        <f t="shared" si="1161"/>
        <v>0.29851596098021405</v>
      </c>
      <c r="AL2382">
        <f t="shared" si="1162"/>
        <v>8.0788838797650146E-3</v>
      </c>
      <c r="AM2382">
        <f t="shared" si="1163"/>
        <v>4.5675810963934881E-3</v>
      </c>
      <c r="AN2382">
        <f t="shared" si="1164"/>
        <v>6.5510862031596521E-4</v>
      </c>
      <c r="AO2382">
        <f t="shared" si="1165"/>
        <v>6.4445829367859865E-6</v>
      </c>
      <c r="AP2382">
        <f t="shared" si="1166"/>
        <v>2.3872479601280632E-18</v>
      </c>
      <c r="AQ2382">
        <f t="shared" si="1167"/>
        <v>2.6737281948317726E-14</v>
      </c>
      <c r="AR2382">
        <f t="shared" si="1168"/>
        <v>8.3546584772852363E-5</v>
      </c>
      <c r="AS2382">
        <f t="shared" si="1169"/>
        <v>1.4330003615534498E-4</v>
      </c>
      <c r="AT2382">
        <f t="shared" si="1170"/>
        <v>6.3812594575723993E-30</v>
      </c>
      <c r="AU2382">
        <f t="shared" si="1171"/>
        <v>3.236821839849561E-5</v>
      </c>
      <c r="AV2382">
        <f t="shared" si="1172"/>
        <v>3.7392567001085655E-12</v>
      </c>
      <c r="AW2382">
        <f t="shared" si="1173"/>
        <v>9.7542613980216936E-15</v>
      </c>
      <c r="AX2382">
        <f t="shared" si="1174"/>
        <v>2.1473906798493474E-20</v>
      </c>
      <c r="AY2382">
        <f t="shared" si="1175"/>
        <v>1</v>
      </c>
      <c r="AZ2382">
        <f t="shared" si="1176"/>
        <v>1</v>
      </c>
      <c r="BA2382">
        <f t="shared" si="1177"/>
        <v>1</v>
      </c>
      <c r="BB2382">
        <f t="shared" si="1178"/>
        <v>1</v>
      </c>
      <c r="BC2382">
        <f t="shared" si="1179"/>
        <v>1</v>
      </c>
      <c r="BD2382">
        <f t="shared" si="1180"/>
        <v>1</v>
      </c>
      <c r="BE2382">
        <f t="shared" si="1181"/>
        <v>1</v>
      </c>
      <c r="BF2382">
        <f t="shared" si="1182"/>
        <v>1</v>
      </c>
      <c r="BG2382">
        <f t="shared" si="1183"/>
        <v>1</v>
      </c>
      <c r="BH2382">
        <f t="shared" si="1184"/>
        <v>1</v>
      </c>
      <c r="BI2382">
        <f t="shared" si="1185"/>
        <v>0</v>
      </c>
    </row>
    <row r="2383" spans="1:61" x14ac:dyDescent="0.25">
      <c r="A2383" s="1">
        <v>97</v>
      </c>
      <c r="B2383" s="1">
        <v>41.439999</v>
      </c>
      <c r="C2383" s="1">
        <v>10</v>
      </c>
      <c r="D2383" s="1">
        <v>3</v>
      </c>
      <c r="E2383" s="1">
        <v>7</v>
      </c>
      <c r="F2383" s="1">
        <v>3</v>
      </c>
      <c r="G2383" s="1">
        <v>0</v>
      </c>
      <c r="H2383" s="1">
        <v>0</v>
      </c>
      <c r="I2383" s="1">
        <v>0</v>
      </c>
      <c r="J2383" s="1">
        <v>1</v>
      </c>
      <c r="K2383" s="1">
        <v>0</v>
      </c>
      <c r="L2383" s="1">
        <v>0</v>
      </c>
      <c r="M2383" s="1">
        <v>0</v>
      </c>
      <c r="N2383" s="1">
        <v>0</v>
      </c>
      <c r="O2383" s="1">
        <v>0.108</v>
      </c>
      <c r="P2383" s="1">
        <v>6.3000001E-2</v>
      </c>
      <c r="Q2383" s="1">
        <v>5.0000001000000002E-2</v>
      </c>
      <c r="R2383" s="1">
        <v>7.9000003999999999E-2</v>
      </c>
      <c r="S2383" s="1">
        <v>0</v>
      </c>
      <c r="T2383" s="1"/>
      <c r="AE2383">
        <f t="shared" si="1155"/>
        <v>0.94245341823034845</v>
      </c>
      <c r="AF2383">
        <f t="shared" si="1156"/>
        <v>2.4193169441225847E-3</v>
      </c>
      <c r="AG2383">
        <f t="shared" si="1157"/>
        <v>1.8821785093791361E-2</v>
      </c>
      <c r="AH2383">
        <f t="shared" si="1158"/>
        <v>0.34802500949097775</v>
      </c>
      <c r="AI2383">
        <f t="shared" si="1159"/>
        <v>0.63764134849136367</v>
      </c>
      <c r="AJ2383">
        <f t="shared" si="1160"/>
        <v>1.8816306686890507E-5</v>
      </c>
      <c r="AK2383">
        <f t="shared" si="1161"/>
        <v>0.33182779018631842</v>
      </c>
      <c r="AL2383">
        <f t="shared" si="1162"/>
        <v>9.4985888411724343E-3</v>
      </c>
      <c r="AM2383">
        <f t="shared" si="1163"/>
        <v>5.122888588898972E-3</v>
      </c>
      <c r="AN2383">
        <f t="shared" si="1164"/>
        <v>7.2908131697744323E-4</v>
      </c>
      <c r="AO2383">
        <f t="shared" si="1165"/>
        <v>6.0737192178429305E-6</v>
      </c>
      <c r="AP2383">
        <f t="shared" si="1166"/>
        <v>5.7755094397598999E-21</v>
      </c>
      <c r="AQ2383">
        <f t="shared" si="1167"/>
        <v>5.0324337482334343E-16</v>
      </c>
      <c r="AR2383">
        <f t="shared" si="1168"/>
        <v>2.9076300958510721E-5</v>
      </c>
      <c r="AS2383">
        <f t="shared" si="1169"/>
        <v>9.1374028292955336E-5</v>
      </c>
      <c r="AT2383">
        <f t="shared" si="1170"/>
        <v>1.2007173500230283E-34</v>
      </c>
      <c r="AU2383">
        <f t="shared" si="1171"/>
        <v>1.0740674383440933E-5</v>
      </c>
      <c r="AV2383">
        <f t="shared" si="1172"/>
        <v>3.5517661965930481E-14</v>
      </c>
      <c r="AW2383">
        <f t="shared" si="1173"/>
        <v>4.9969994409063066E-17</v>
      </c>
      <c r="AX2383">
        <f t="shared" si="1174"/>
        <v>1.5656224249296494E-23</v>
      </c>
      <c r="AY2383">
        <f t="shared" si="1175"/>
        <v>1</v>
      </c>
      <c r="AZ2383">
        <f t="shared" si="1176"/>
        <v>1</v>
      </c>
      <c r="BA2383">
        <f t="shared" si="1177"/>
        <v>1</v>
      </c>
      <c r="BB2383">
        <f t="shared" si="1178"/>
        <v>1</v>
      </c>
      <c r="BC2383">
        <f t="shared" si="1179"/>
        <v>1</v>
      </c>
      <c r="BD2383">
        <f t="shared" si="1180"/>
        <v>1</v>
      </c>
      <c r="BE2383">
        <f t="shared" si="1181"/>
        <v>1</v>
      </c>
      <c r="BF2383">
        <f t="shared" si="1182"/>
        <v>1</v>
      </c>
      <c r="BG2383">
        <f t="shared" si="1183"/>
        <v>1</v>
      </c>
      <c r="BH2383">
        <f t="shared" si="1184"/>
        <v>1</v>
      </c>
      <c r="BI2383">
        <f t="shared" si="1185"/>
        <v>0</v>
      </c>
    </row>
    <row r="2384" spans="1:61" x14ac:dyDescent="0.25">
      <c r="A2384" s="1">
        <v>97</v>
      </c>
      <c r="B2384" s="1">
        <v>56.919998</v>
      </c>
      <c r="C2384" s="1">
        <v>10</v>
      </c>
      <c r="D2384" s="1">
        <v>3</v>
      </c>
      <c r="E2384" s="1">
        <v>8</v>
      </c>
      <c r="F2384" s="1">
        <v>1</v>
      </c>
      <c r="G2384" s="1">
        <v>0</v>
      </c>
      <c r="H2384" s="1">
        <v>0</v>
      </c>
      <c r="I2384" s="1">
        <v>0</v>
      </c>
      <c r="J2384" s="1">
        <v>1</v>
      </c>
      <c r="K2384" s="1">
        <v>0</v>
      </c>
      <c r="L2384" s="1">
        <v>0</v>
      </c>
      <c r="M2384" s="1">
        <v>1</v>
      </c>
      <c r="N2384" s="1">
        <v>0</v>
      </c>
      <c r="O2384" s="1">
        <v>0.108</v>
      </c>
      <c r="P2384" s="1">
        <v>8.6000003000000005E-2</v>
      </c>
      <c r="Q2384" s="1">
        <v>3.0999999E-2</v>
      </c>
      <c r="R2384" s="1">
        <v>1.6000001E-2</v>
      </c>
      <c r="S2384" s="1">
        <v>0</v>
      </c>
      <c r="T2384" s="1"/>
      <c r="AE2384">
        <f t="shared" si="1155"/>
        <v>0.99825023474317343</v>
      </c>
      <c r="AF2384">
        <f t="shared" si="1156"/>
        <v>8.4299381031946799E-3</v>
      </c>
      <c r="AG2384">
        <f t="shared" si="1157"/>
        <v>9.5715347400222583E-2</v>
      </c>
      <c r="AH2384">
        <f t="shared" si="1158"/>
        <v>0.66842259439683582</v>
      </c>
      <c r="AI2384">
        <f t="shared" si="1159"/>
        <v>0.9690892107321748</v>
      </c>
      <c r="AJ2384">
        <f t="shared" si="1160"/>
        <v>7.4897824847684538E-5</v>
      </c>
      <c r="AK2384">
        <f t="shared" si="1161"/>
        <v>0.89364565600747992</v>
      </c>
      <c r="AL2384">
        <f t="shared" si="1162"/>
        <v>0.48758373710888769</v>
      </c>
      <c r="AM2384">
        <f t="shared" si="1163"/>
        <v>0.30926489261738266</v>
      </c>
      <c r="AN2384">
        <f t="shared" si="1164"/>
        <v>1.3279601685014179E-2</v>
      </c>
      <c r="AO2384">
        <f t="shared" si="1165"/>
        <v>6.0630916349758289E-6</v>
      </c>
      <c r="AP2384">
        <f t="shared" si="1166"/>
        <v>4.8687187091592541E-23</v>
      </c>
      <c r="AQ2384">
        <f t="shared" si="1167"/>
        <v>4.8168114448076742E-17</v>
      </c>
      <c r="AR2384">
        <f t="shared" si="1168"/>
        <v>1.9435256522150939E-5</v>
      </c>
      <c r="AS2384">
        <f t="shared" si="1169"/>
        <v>8.8549584959839501E-5</v>
      </c>
      <c r="AT2384">
        <f t="shared" si="1170"/>
        <v>8.9931117773600703E-39</v>
      </c>
      <c r="AU2384">
        <f t="shared" si="1171"/>
        <v>9.5983570053528079E-6</v>
      </c>
      <c r="AV2384">
        <f t="shared" si="1172"/>
        <v>1.7317834354718587E-14</v>
      </c>
      <c r="AW2384">
        <f t="shared" si="1173"/>
        <v>1.5453964955010102E-17</v>
      </c>
      <c r="AX2384">
        <f t="shared" si="1174"/>
        <v>2.079084219219176E-25</v>
      </c>
      <c r="AY2384">
        <f t="shared" si="1175"/>
        <v>1</v>
      </c>
      <c r="AZ2384">
        <f t="shared" si="1176"/>
        <v>1</v>
      </c>
      <c r="BA2384">
        <f t="shared" si="1177"/>
        <v>1</v>
      </c>
      <c r="BB2384">
        <f t="shared" si="1178"/>
        <v>1</v>
      </c>
      <c r="BC2384">
        <f t="shared" si="1179"/>
        <v>1</v>
      </c>
      <c r="BD2384">
        <f t="shared" si="1180"/>
        <v>1</v>
      </c>
      <c r="BE2384">
        <f t="shared" si="1181"/>
        <v>1</v>
      </c>
      <c r="BF2384">
        <f t="shared" si="1182"/>
        <v>1</v>
      </c>
      <c r="BG2384">
        <f t="shared" si="1183"/>
        <v>1</v>
      </c>
      <c r="BH2384">
        <f t="shared" si="1184"/>
        <v>1</v>
      </c>
      <c r="BI2384">
        <f t="shared" si="1185"/>
        <v>0</v>
      </c>
    </row>
    <row r="2385" spans="1:61" x14ac:dyDescent="0.25">
      <c r="A2385" s="1">
        <v>97</v>
      </c>
      <c r="B2385" s="1">
        <v>38.990001999999997</v>
      </c>
      <c r="C2385" s="1">
        <v>10</v>
      </c>
      <c r="D2385" s="1">
        <v>3</v>
      </c>
      <c r="E2385" s="1">
        <v>7</v>
      </c>
      <c r="F2385" s="1">
        <v>1</v>
      </c>
      <c r="G2385" s="1">
        <v>0</v>
      </c>
      <c r="H2385" s="1">
        <v>0</v>
      </c>
      <c r="I2385" s="1">
        <v>0</v>
      </c>
      <c r="J2385" s="1">
        <v>1</v>
      </c>
      <c r="K2385" s="1">
        <v>0</v>
      </c>
      <c r="L2385" s="1">
        <v>0</v>
      </c>
      <c r="M2385" s="1">
        <v>1</v>
      </c>
      <c r="N2385" s="1">
        <v>0</v>
      </c>
      <c r="O2385" s="1">
        <v>0.108</v>
      </c>
      <c r="P2385" s="1">
        <v>8.6000003000000005E-2</v>
      </c>
      <c r="Q2385" s="1">
        <v>3.0999999E-2</v>
      </c>
      <c r="R2385" s="1">
        <v>7.9000003999999999E-2</v>
      </c>
      <c r="S2385" s="1">
        <v>0</v>
      </c>
      <c r="T2385" s="1"/>
      <c r="AE2385">
        <f t="shared" si="1155"/>
        <v>0.89234483542339582</v>
      </c>
      <c r="AF2385">
        <f t="shared" si="1156"/>
        <v>2.6088708983296933E-3</v>
      </c>
      <c r="AG2385">
        <f t="shared" si="1157"/>
        <v>1.8765876106486366E-2</v>
      </c>
      <c r="AH2385">
        <f t="shared" si="1158"/>
        <v>0.3764544245639177</v>
      </c>
      <c r="AI2385">
        <f t="shared" si="1159"/>
        <v>0.66186419230816529</v>
      </c>
      <c r="AJ2385">
        <f t="shared" si="1160"/>
        <v>2.7054102956003676E-5</v>
      </c>
      <c r="AK2385">
        <f t="shared" si="1161"/>
        <v>0.1253538720330995</v>
      </c>
      <c r="AL2385">
        <f t="shared" si="1162"/>
        <v>2.6893556602267294E-2</v>
      </c>
      <c r="AM2385">
        <f t="shared" si="1163"/>
        <v>7.7844596631023973E-3</v>
      </c>
      <c r="AN2385">
        <f t="shared" si="1164"/>
        <v>1.1299448451105676E-3</v>
      </c>
      <c r="AO2385">
        <f t="shared" si="1165"/>
        <v>5.4103685071694736E-6</v>
      </c>
      <c r="AP2385">
        <f t="shared" si="1166"/>
        <v>1.2701858552478888E-25</v>
      </c>
      <c r="AQ2385">
        <f t="shared" si="1167"/>
        <v>9.0391686801566408E-19</v>
      </c>
      <c r="AR2385">
        <f t="shared" si="1168"/>
        <v>7.31648831029846E-6</v>
      </c>
      <c r="AS2385">
        <f t="shared" si="1169"/>
        <v>5.860779952866743E-5</v>
      </c>
      <c r="AT2385">
        <f t="shared" si="1170"/>
        <v>2.4330057191954857E-43</v>
      </c>
      <c r="AU2385">
        <f t="shared" si="1171"/>
        <v>1.203191215777E-6</v>
      </c>
      <c r="AV2385">
        <f t="shared" si="1172"/>
        <v>4.6573815844731337E-16</v>
      </c>
      <c r="AW2385">
        <f t="shared" si="1173"/>
        <v>1.203007668272742E-19</v>
      </c>
      <c r="AX2385">
        <f t="shared" si="1174"/>
        <v>2.3492504960574373E-28</v>
      </c>
      <c r="AY2385">
        <f t="shared" si="1175"/>
        <v>1</v>
      </c>
      <c r="AZ2385">
        <f t="shared" si="1176"/>
        <v>1</v>
      </c>
      <c r="BA2385">
        <f t="shared" si="1177"/>
        <v>1</v>
      </c>
      <c r="BB2385">
        <f t="shared" si="1178"/>
        <v>1</v>
      </c>
      <c r="BC2385">
        <f t="shared" si="1179"/>
        <v>1</v>
      </c>
      <c r="BD2385">
        <f t="shared" si="1180"/>
        <v>1</v>
      </c>
      <c r="BE2385">
        <f t="shared" si="1181"/>
        <v>1</v>
      </c>
      <c r="BF2385">
        <f t="shared" si="1182"/>
        <v>1</v>
      </c>
      <c r="BG2385">
        <f t="shared" si="1183"/>
        <v>1</v>
      </c>
      <c r="BH2385">
        <f t="shared" si="1184"/>
        <v>1</v>
      </c>
      <c r="BI2385">
        <f t="shared" si="1185"/>
        <v>0</v>
      </c>
    </row>
    <row r="2386" spans="1:61" x14ac:dyDescent="0.25">
      <c r="A2386" s="1">
        <v>97</v>
      </c>
      <c r="B2386" s="1">
        <v>48.57</v>
      </c>
      <c r="C2386" s="1">
        <v>10</v>
      </c>
      <c r="D2386" s="1">
        <v>3</v>
      </c>
      <c r="E2386" s="1">
        <v>7</v>
      </c>
      <c r="F2386" s="1">
        <v>2</v>
      </c>
      <c r="G2386" s="1">
        <v>0</v>
      </c>
      <c r="H2386" s="1">
        <v>0</v>
      </c>
      <c r="I2386" s="1">
        <v>0</v>
      </c>
      <c r="J2386" s="1">
        <v>1</v>
      </c>
      <c r="K2386" s="1">
        <v>0</v>
      </c>
      <c r="L2386" s="1">
        <v>0</v>
      </c>
      <c r="M2386" s="1">
        <v>0</v>
      </c>
      <c r="N2386" s="1">
        <v>0</v>
      </c>
      <c r="O2386" s="1">
        <v>0.122</v>
      </c>
      <c r="P2386" s="1">
        <v>8.6000003000000005E-2</v>
      </c>
      <c r="Q2386" s="1">
        <v>5.0000001000000002E-2</v>
      </c>
      <c r="R2386" s="1">
        <v>8.6000003000000005E-2</v>
      </c>
      <c r="S2386" s="1">
        <v>0</v>
      </c>
      <c r="T2386" s="1"/>
      <c r="AE2386">
        <f t="shared" si="1155"/>
        <v>0.95966068632685941</v>
      </c>
      <c r="AF2386">
        <f t="shared" si="1156"/>
        <v>2.8451121530464942E-3</v>
      </c>
      <c r="AG2386">
        <f t="shared" si="1157"/>
        <v>2.2766328781542392E-2</v>
      </c>
      <c r="AH2386">
        <f t="shared" si="1158"/>
        <v>0.40193761925021343</v>
      </c>
      <c r="AI2386">
        <f t="shared" si="1159"/>
        <v>0.71422236976078568</v>
      </c>
      <c r="AJ2386">
        <f t="shared" si="1160"/>
        <v>2.4290583971149699E-5</v>
      </c>
      <c r="AK2386">
        <f t="shared" si="1161"/>
        <v>0.47186945441794009</v>
      </c>
      <c r="AL2386">
        <f t="shared" si="1162"/>
        <v>2.152760585210434E-2</v>
      </c>
      <c r="AM2386">
        <f t="shared" si="1163"/>
        <v>1.0003083986869485E-2</v>
      </c>
      <c r="AN2386">
        <f t="shared" si="1164"/>
        <v>1.285699741305518E-3</v>
      </c>
      <c r="AO2386">
        <f t="shared" si="1165"/>
        <v>5.1921179548714829E-6</v>
      </c>
      <c r="AP2386">
        <f t="shared" si="1166"/>
        <v>3.6138212133935235E-28</v>
      </c>
      <c r="AQ2386">
        <f t="shared" si="1167"/>
        <v>2.0578868608426668E-20</v>
      </c>
      <c r="AR2386">
        <f t="shared" si="1168"/>
        <v>2.94077189271338E-6</v>
      </c>
      <c r="AS2386">
        <f t="shared" si="1169"/>
        <v>4.1859001465829913E-5</v>
      </c>
      <c r="AT2386">
        <f t="shared" si="1170"/>
        <v>5.9099129724405414E-48</v>
      </c>
      <c r="AU2386">
        <f t="shared" si="1171"/>
        <v>5.6774918254915103E-7</v>
      </c>
      <c r="AV2386">
        <f t="shared" si="1172"/>
        <v>1.0026227505338682E-17</v>
      </c>
      <c r="AW2386">
        <f t="shared" si="1173"/>
        <v>1.2033786742580263E-21</v>
      </c>
      <c r="AX2386">
        <f t="shared" si="1174"/>
        <v>3.020430755042907E-31</v>
      </c>
      <c r="AY2386">
        <f t="shared" si="1175"/>
        <v>1</v>
      </c>
      <c r="AZ2386">
        <f t="shared" si="1176"/>
        <v>1</v>
      </c>
      <c r="BA2386">
        <f t="shared" si="1177"/>
        <v>1</v>
      </c>
      <c r="BB2386">
        <f t="shared" si="1178"/>
        <v>1</v>
      </c>
      <c r="BC2386">
        <f t="shared" si="1179"/>
        <v>1</v>
      </c>
      <c r="BD2386">
        <f t="shared" si="1180"/>
        <v>1</v>
      </c>
      <c r="BE2386">
        <f t="shared" si="1181"/>
        <v>1</v>
      </c>
      <c r="BF2386">
        <f t="shared" si="1182"/>
        <v>1</v>
      </c>
      <c r="BG2386">
        <f t="shared" si="1183"/>
        <v>1</v>
      </c>
      <c r="BH2386">
        <f t="shared" si="1184"/>
        <v>1</v>
      </c>
      <c r="BI2386">
        <f t="shared" si="1185"/>
        <v>0</v>
      </c>
    </row>
    <row r="2387" spans="1:61" x14ac:dyDescent="0.25">
      <c r="A2387" s="1">
        <v>97</v>
      </c>
      <c r="B2387" s="1">
        <v>53.799999</v>
      </c>
      <c r="C2387" s="1">
        <v>10</v>
      </c>
      <c r="D2387" s="1">
        <v>3</v>
      </c>
      <c r="E2387" s="1">
        <v>7</v>
      </c>
      <c r="F2387" s="1">
        <v>2</v>
      </c>
      <c r="G2387" s="1">
        <v>0</v>
      </c>
      <c r="H2387" s="1">
        <v>0</v>
      </c>
      <c r="I2387" s="1">
        <v>0</v>
      </c>
      <c r="J2387" s="1">
        <v>1</v>
      </c>
      <c r="K2387" s="1">
        <v>0</v>
      </c>
      <c r="L2387" s="1">
        <v>0</v>
      </c>
      <c r="M2387" s="1">
        <v>1</v>
      </c>
      <c r="N2387" s="1">
        <v>0</v>
      </c>
      <c r="O2387" s="1">
        <v>0.108</v>
      </c>
      <c r="P2387" s="1">
        <v>8.6000003000000005E-2</v>
      </c>
      <c r="Q2387" s="1">
        <v>3.0999999E-2</v>
      </c>
      <c r="R2387" s="1">
        <v>4.8000000000000001E-2</v>
      </c>
      <c r="S2387" s="1">
        <v>0</v>
      </c>
      <c r="T2387" s="1"/>
      <c r="AE2387">
        <f t="shared" si="1155"/>
        <v>0.98518423595702753</v>
      </c>
      <c r="AF2387">
        <f t="shared" si="1156"/>
        <v>4.6500438362490522E-3</v>
      </c>
      <c r="AG2387">
        <f t="shared" si="1157"/>
        <v>4.2498944106489023E-2</v>
      </c>
      <c r="AH2387">
        <f t="shared" si="1158"/>
        <v>0.52214758542530137</v>
      </c>
      <c r="AI2387">
        <f t="shared" si="1159"/>
        <v>0.88456814360990477</v>
      </c>
      <c r="AJ2387">
        <f t="shared" si="1160"/>
        <v>4.4652313084475939E-5</v>
      </c>
      <c r="AK2387">
        <f t="shared" si="1161"/>
        <v>0.515149387372693</v>
      </c>
      <c r="AL2387">
        <f t="shared" si="1162"/>
        <v>0.13619873471783661</v>
      </c>
      <c r="AM2387">
        <f t="shared" si="1163"/>
        <v>5.4280463227453953E-2</v>
      </c>
      <c r="AN2387">
        <f t="shared" si="1164"/>
        <v>3.8113249754871095E-3</v>
      </c>
      <c r="AO2387">
        <f t="shared" si="1165"/>
        <v>5.1151927603688258E-6</v>
      </c>
      <c r="AP2387">
        <f t="shared" si="1166"/>
        <v>1.6804427058646625E-30</v>
      </c>
      <c r="AQ2387">
        <f t="shared" si="1167"/>
        <v>8.7458018676430647E-22</v>
      </c>
      <c r="AR2387">
        <f t="shared" si="1168"/>
        <v>1.5355169430668848E-6</v>
      </c>
      <c r="AS2387">
        <f t="shared" si="1169"/>
        <v>3.7027139219993447E-5</v>
      </c>
      <c r="AT2387">
        <f t="shared" si="1170"/>
        <v>2.6389128434742087E-52</v>
      </c>
      <c r="AU2387">
        <f t="shared" si="1171"/>
        <v>2.9247564357154242E-7</v>
      </c>
      <c r="AV2387">
        <f t="shared" si="1172"/>
        <v>1.3655595002202998E-18</v>
      </c>
      <c r="AW2387">
        <f t="shared" si="1173"/>
        <v>6.5319951876765086E-23</v>
      </c>
      <c r="AX2387">
        <f t="shared" si="1174"/>
        <v>1.151184317342442E-33</v>
      </c>
      <c r="AY2387">
        <f t="shared" si="1175"/>
        <v>1</v>
      </c>
      <c r="AZ2387">
        <f t="shared" si="1176"/>
        <v>1</v>
      </c>
      <c r="BA2387">
        <f t="shared" si="1177"/>
        <v>1</v>
      </c>
      <c r="BB2387">
        <f t="shared" si="1178"/>
        <v>1</v>
      </c>
      <c r="BC2387">
        <f t="shared" si="1179"/>
        <v>1</v>
      </c>
      <c r="BD2387">
        <f t="shared" si="1180"/>
        <v>1</v>
      </c>
      <c r="BE2387">
        <f t="shared" si="1181"/>
        <v>1</v>
      </c>
      <c r="BF2387">
        <f t="shared" si="1182"/>
        <v>1</v>
      </c>
      <c r="BG2387">
        <f t="shared" si="1183"/>
        <v>1</v>
      </c>
      <c r="BH2387">
        <f t="shared" si="1184"/>
        <v>1</v>
      </c>
      <c r="BI2387">
        <f t="shared" si="1185"/>
        <v>0</v>
      </c>
    </row>
    <row r="2388" spans="1:61" x14ac:dyDescent="0.25">
      <c r="A2388" s="1">
        <v>97</v>
      </c>
      <c r="B2388" s="1">
        <v>44.509998000000003</v>
      </c>
      <c r="C2388" s="1">
        <v>10</v>
      </c>
      <c r="D2388" s="1">
        <v>3</v>
      </c>
      <c r="E2388" s="1">
        <v>9</v>
      </c>
      <c r="F2388" s="1">
        <v>2</v>
      </c>
      <c r="G2388" s="1">
        <v>0</v>
      </c>
      <c r="H2388" s="1">
        <v>0</v>
      </c>
      <c r="I2388" s="1">
        <v>0</v>
      </c>
      <c r="J2388" s="1">
        <v>1</v>
      </c>
      <c r="K2388" s="1">
        <v>0</v>
      </c>
      <c r="L2388" s="1">
        <v>0</v>
      </c>
      <c r="M2388" s="1">
        <v>0</v>
      </c>
      <c r="N2388" s="1">
        <v>1</v>
      </c>
      <c r="O2388" s="1">
        <v>0.115</v>
      </c>
      <c r="P2388" s="1">
        <v>8.6000003000000005E-2</v>
      </c>
      <c r="Q2388" s="1">
        <v>6.1000000999999998E-2</v>
      </c>
      <c r="R2388" s="1">
        <v>2.5000000000000001E-2</v>
      </c>
      <c r="S2388" s="1">
        <v>0</v>
      </c>
      <c r="T2388" s="1"/>
      <c r="AE2388">
        <f t="shared" si="1155"/>
        <v>0.99975305897449307</v>
      </c>
      <c r="AF2388">
        <f t="shared" si="1156"/>
        <v>4.6312751918176059E-3</v>
      </c>
      <c r="AG2388">
        <f t="shared" si="1157"/>
        <v>0.26934999995820808</v>
      </c>
      <c r="AH2388">
        <f t="shared" si="1158"/>
        <v>0.87031376258276405</v>
      </c>
      <c r="AI2388">
        <f t="shared" si="1159"/>
        <v>0.9581283763472469</v>
      </c>
      <c r="AJ2388">
        <f t="shared" si="1160"/>
        <v>6.1140699190339362E-5</v>
      </c>
      <c r="AK2388">
        <f t="shared" si="1161"/>
        <v>0.99716131878092307</v>
      </c>
      <c r="AL2388">
        <f t="shared" si="1162"/>
        <v>0.41521961039591393</v>
      </c>
      <c r="AM2388">
        <f t="shared" si="1163"/>
        <v>0.32065921672863984</v>
      </c>
      <c r="AN2388">
        <f t="shared" si="1164"/>
        <v>6.0549330434308817E-2</v>
      </c>
      <c r="AO2388">
        <f t="shared" si="1165"/>
        <v>5.1139296094229147E-6</v>
      </c>
      <c r="AP2388">
        <f t="shared" si="1166"/>
        <v>7.7825926149418616E-33</v>
      </c>
      <c r="AQ2388">
        <f t="shared" si="1167"/>
        <v>2.3556817326841556E-22</v>
      </c>
      <c r="AR2388">
        <f t="shared" si="1168"/>
        <v>1.3363815282301244E-6</v>
      </c>
      <c r="AS2388">
        <f t="shared" si="1169"/>
        <v>3.5476752781635784E-5</v>
      </c>
      <c r="AT2388">
        <f t="shared" si="1170"/>
        <v>1.6134497635237969E-56</v>
      </c>
      <c r="AU2388">
        <f t="shared" si="1171"/>
        <v>2.9164539845509844E-7</v>
      </c>
      <c r="AV2388">
        <f t="shared" si="1172"/>
        <v>5.6700708365391181E-19</v>
      </c>
      <c r="AW2388">
        <f t="shared" si="1173"/>
        <v>2.0945444605555941E-23</v>
      </c>
      <c r="AX2388">
        <f t="shared" si="1174"/>
        <v>6.9703439621561743E-35</v>
      </c>
      <c r="AY2388">
        <f t="shared" si="1175"/>
        <v>1</v>
      </c>
      <c r="AZ2388">
        <f t="shared" si="1176"/>
        <v>1</v>
      </c>
      <c r="BA2388">
        <f t="shared" si="1177"/>
        <v>1</v>
      </c>
      <c r="BB2388">
        <f t="shared" si="1178"/>
        <v>1</v>
      </c>
      <c r="BC2388">
        <f t="shared" si="1179"/>
        <v>1</v>
      </c>
      <c r="BD2388">
        <f t="shared" si="1180"/>
        <v>1</v>
      </c>
      <c r="BE2388">
        <f t="shared" si="1181"/>
        <v>1</v>
      </c>
      <c r="BF2388">
        <f t="shared" si="1182"/>
        <v>1</v>
      </c>
      <c r="BG2388">
        <f t="shared" si="1183"/>
        <v>1</v>
      </c>
      <c r="BH2388">
        <f t="shared" si="1184"/>
        <v>1</v>
      </c>
      <c r="BI2388">
        <f t="shared" si="1185"/>
        <v>0</v>
      </c>
    </row>
    <row r="2389" spans="1:61" x14ac:dyDescent="0.25">
      <c r="A2389" s="1">
        <v>97</v>
      </c>
      <c r="B2389" s="1">
        <v>34.009998000000003</v>
      </c>
      <c r="C2389" s="1">
        <v>10</v>
      </c>
      <c r="D2389" s="1">
        <v>3</v>
      </c>
      <c r="E2389" s="1">
        <v>3</v>
      </c>
      <c r="F2389" s="1">
        <v>2</v>
      </c>
      <c r="G2389" s="1">
        <v>0</v>
      </c>
      <c r="H2389" s="1">
        <v>0</v>
      </c>
      <c r="I2389" s="1">
        <v>0</v>
      </c>
      <c r="J2389" s="1">
        <v>1</v>
      </c>
      <c r="K2389" s="1">
        <v>0</v>
      </c>
      <c r="L2389" s="1">
        <v>0</v>
      </c>
      <c r="M2389" s="1">
        <v>0</v>
      </c>
      <c r="N2389" s="1">
        <v>0</v>
      </c>
      <c r="O2389" s="1">
        <v>0.108</v>
      </c>
      <c r="P2389" s="1">
        <v>8.6000003000000005E-2</v>
      </c>
      <c r="Q2389" s="1">
        <v>4.3000001000000003E-2</v>
      </c>
      <c r="R2389" s="1">
        <v>7.9000003999999999E-2</v>
      </c>
      <c r="S2389" s="1">
        <v>0</v>
      </c>
      <c r="T2389" s="1"/>
      <c r="AE2389">
        <f t="shared" si="1155"/>
        <v>0.94172946673240765</v>
      </c>
      <c r="AF2389">
        <f t="shared" si="1156"/>
        <v>2.6060843927294191E-3</v>
      </c>
      <c r="AG2389">
        <f t="shared" si="1157"/>
        <v>1.9031539135206988E-2</v>
      </c>
      <c r="AH2389">
        <f t="shared" si="1158"/>
        <v>0.40739140805815444</v>
      </c>
      <c r="AI2389">
        <f t="shared" si="1159"/>
        <v>0.66476365032209683</v>
      </c>
      <c r="AJ2389">
        <f t="shared" si="1160"/>
        <v>2.7063765798790343E-5</v>
      </c>
      <c r="AK2389">
        <f t="shared" si="1161"/>
        <v>0.5081413274999097</v>
      </c>
      <c r="AL2389">
        <f t="shared" si="1162"/>
        <v>2.9929103895310474E-2</v>
      </c>
      <c r="AM2389">
        <f t="shared" si="1163"/>
        <v>8.8604130306333337E-3</v>
      </c>
      <c r="AN2389">
        <f t="shared" si="1164"/>
        <v>1.5522348694479496E-3</v>
      </c>
      <c r="AO2389">
        <f t="shared" si="1165"/>
        <v>4.8159382039889115E-6</v>
      </c>
      <c r="AP2389">
        <f t="shared" si="1166"/>
        <v>2.0282093148771223E-35</v>
      </c>
      <c r="AQ2389">
        <f t="shared" si="1167"/>
        <v>4.4832249085670714E-24</v>
      </c>
      <c r="AR2389">
        <f t="shared" si="1168"/>
        <v>5.4443035248857868E-7</v>
      </c>
      <c r="AS2389">
        <f t="shared" si="1169"/>
        <v>2.3583655680694805E-5</v>
      </c>
      <c r="AT2389">
        <f t="shared" si="1170"/>
        <v>4.3666026528121698E-61</v>
      </c>
      <c r="AU2389">
        <f t="shared" si="1171"/>
        <v>1.4819707993021384E-7</v>
      </c>
      <c r="AV2389">
        <f t="shared" si="1172"/>
        <v>1.6970013916054922E-20</v>
      </c>
      <c r="AW2389">
        <f t="shared" si="1173"/>
        <v>1.8558529031547654E-25</v>
      </c>
      <c r="AX2389">
        <f t="shared" si="1174"/>
        <v>1.0819610950104792E-37</v>
      </c>
      <c r="AY2389">
        <f t="shared" si="1175"/>
        <v>1</v>
      </c>
      <c r="AZ2389">
        <f t="shared" si="1176"/>
        <v>1</v>
      </c>
      <c r="BA2389">
        <f t="shared" si="1177"/>
        <v>1</v>
      </c>
      <c r="BB2389">
        <f t="shared" si="1178"/>
        <v>1</v>
      </c>
      <c r="BC2389">
        <f t="shared" si="1179"/>
        <v>1</v>
      </c>
      <c r="BD2389">
        <f t="shared" si="1180"/>
        <v>1</v>
      </c>
      <c r="BE2389">
        <f t="shared" si="1181"/>
        <v>1</v>
      </c>
      <c r="BF2389">
        <f t="shared" si="1182"/>
        <v>1</v>
      </c>
      <c r="BG2389">
        <f t="shared" si="1183"/>
        <v>1</v>
      </c>
      <c r="BH2389">
        <f t="shared" si="1184"/>
        <v>1</v>
      </c>
      <c r="BI2389">
        <f t="shared" si="1185"/>
        <v>0</v>
      </c>
    </row>
    <row r="2390" spans="1:61" x14ac:dyDescent="0.25">
      <c r="A2390" s="1">
        <v>97</v>
      </c>
      <c r="B2390" s="1">
        <v>34.970001000000003</v>
      </c>
      <c r="C2390" s="1">
        <v>10</v>
      </c>
      <c r="D2390" s="1">
        <v>3</v>
      </c>
      <c r="E2390" s="1">
        <v>4</v>
      </c>
      <c r="F2390" s="1">
        <v>1</v>
      </c>
      <c r="G2390" s="1">
        <v>0</v>
      </c>
      <c r="H2390" s="1">
        <v>0</v>
      </c>
      <c r="I2390" s="1">
        <v>0</v>
      </c>
      <c r="J2390" s="1">
        <v>1</v>
      </c>
      <c r="K2390" s="1">
        <v>0</v>
      </c>
      <c r="L2390" s="1">
        <v>0</v>
      </c>
      <c r="M2390" s="1">
        <v>0</v>
      </c>
      <c r="N2390" s="1">
        <v>0</v>
      </c>
      <c r="O2390" s="1">
        <v>0.108</v>
      </c>
      <c r="P2390" s="1">
        <v>8.6000003000000005E-2</v>
      </c>
      <c r="Q2390" s="1">
        <v>4.3000001000000003E-2</v>
      </c>
      <c r="R2390" s="1">
        <v>7.9000003999999999E-2</v>
      </c>
      <c r="S2390" s="1">
        <v>0</v>
      </c>
      <c r="T2390" s="1"/>
      <c r="AE2390">
        <f t="shared" si="1155"/>
        <v>0.94172946673240765</v>
      </c>
      <c r="AF2390">
        <f t="shared" si="1156"/>
        <v>2.6060843927294191E-3</v>
      </c>
      <c r="AG2390">
        <f t="shared" si="1157"/>
        <v>1.9031539135206988E-2</v>
      </c>
      <c r="AH2390">
        <f t="shared" si="1158"/>
        <v>0.40739140805815444</v>
      </c>
      <c r="AI2390">
        <f t="shared" si="1159"/>
        <v>0.66476365032209683</v>
      </c>
      <c r="AJ2390">
        <f t="shared" si="1160"/>
        <v>2.7063765798790343E-5</v>
      </c>
      <c r="AK2390">
        <f t="shared" si="1161"/>
        <v>0.5081413274999097</v>
      </c>
      <c r="AL2390">
        <f t="shared" si="1162"/>
        <v>2.9929103895310474E-2</v>
      </c>
      <c r="AM2390">
        <f t="shared" si="1163"/>
        <v>8.8604130306333337E-3</v>
      </c>
      <c r="AN2390">
        <f t="shared" si="1164"/>
        <v>1.5522348694479496E-3</v>
      </c>
      <c r="AO2390">
        <f t="shared" si="1165"/>
        <v>4.5353109166587068E-6</v>
      </c>
      <c r="AP2390">
        <f t="shared" si="1166"/>
        <v>5.2856846406896969E-38</v>
      </c>
      <c r="AQ2390">
        <f t="shared" si="1167"/>
        <v>8.5322670299328994E-26</v>
      </c>
      <c r="AR2390">
        <f t="shared" si="1168"/>
        <v>2.2179624788991942E-7</v>
      </c>
      <c r="AS2390">
        <f t="shared" si="1169"/>
        <v>1.5677557038238133E-5</v>
      </c>
      <c r="AT2390">
        <f t="shared" si="1170"/>
        <v>1.1817671153208518E-65</v>
      </c>
      <c r="AU2390">
        <f t="shared" si="1171"/>
        <v>7.5305060927349092E-8</v>
      </c>
      <c r="AV2390">
        <f t="shared" si="1172"/>
        <v>5.078973095984723E-22</v>
      </c>
      <c r="AW2390">
        <f t="shared" si="1173"/>
        <v>1.6443623246051184E-27</v>
      </c>
      <c r="AX2390">
        <f t="shared" si="1174"/>
        <v>1.6794577390613519E-40</v>
      </c>
      <c r="AY2390">
        <f t="shared" si="1175"/>
        <v>4.5353109166587068E-6</v>
      </c>
      <c r="AZ2390">
        <f t="shared" si="1176"/>
        <v>5.2856846406896969E-38</v>
      </c>
      <c r="BA2390">
        <f t="shared" si="1177"/>
        <v>8.5322670299328994E-26</v>
      </c>
      <c r="BB2390">
        <f t="shared" si="1178"/>
        <v>2.2179624788991942E-7</v>
      </c>
      <c r="BC2390">
        <f t="shared" si="1179"/>
        <v>1.5677557038238133E-5</v>
      </c>
      <c r="BD2390">
        <f t="shared" si="1180"/>
        <v>1.1817671153208518E-65</v>
      </c>
      <c r="BE2390">
        <f t="shared" si="1181"/>
        <v>7.5305060927349092E-8</v>
      </c>
      <c r="BF2390">
        <f t="shared" si="1182"/>
        <v>5.078973095984723E-22</v>
      </c>
      <c r="BG2390">
        <f t="shared" si="1183"/>
        <v>1.6443623246051184E-27</v>
      </c>
      <c r="BH2390">
        <f t="shared" si="1184"/>
        <v>1.6794577390613519E-40</v>
      </c>
      <c r="BI2390">
        <f t="shared" si="1185"/>
        <v>-13.097184577475149</v>
      </c>
    </row>
    <row r="2391" spans="1:61" x14ac:dyDescent="0.25">
      <c r="A2391" s="1">
        <v>98</v>
      </c>
      <c r="B2391" s="1">
        <v>74.230002999999996</v>
      </c>
      <c r="C2391" s="1">
        <v>9</v>
      </c>
      <c r="D2391" s="1">
        <v>2</v>
      </c>
      <c r="E2391" s="1">
        <v>5</v>
      </c>
      <c r="F2391" s="1">
        <v>3</v>
      </c>
      <c r="G2391" s="1">
        <v>1</v>
      </c>
      <c r="H2391" s="1">
        <v>0</v>
      </c>
      <c r="I2391" s="1">
        <v>0</v>
      </c>
      <c r="J2391" s="1">
        <v>0</v>
      </c>
      <c r="K2391" s="1">
        <v>0</v>
      </c>
      <c r="L2391" s="1">
        <v>0</v>
      </c>
      <c r="M2391" s="1">
        <v>0</v>
      </c>
      <c r="N2391" s="1">
        <v>0</v>
      </c>
      <c r="O2391" s="1">
        <v>0.108</v>
      </c>
      <c r="P2391" s="1">
        <v>9.7999997000000005E-2</v>
      </c>
      <c r="Q2391" s="1">
        <v>5.0000001000000002E-2</v>
      </c>
      <c r="R2391" s="1">
        <v>7.9000003999999999E-2</v>
      </c>
      <c r="S2391" s="1">
        <v>1</v>
      </c>
      <c r="T2391" s="1"/>
      <c r="AE2391">
        <f t="shared" si="1155"/>
        <v>5.0787454406208167E-2</v>
      </c>
      <c r="AF2391">
        <f t="shared" si="1156"/>
        <v>0.8748855601034371</v>
      </c>
      <c r="AG2391">
        <f t="shared" si="1157"/>
        <v>0.96814721595020425</v>
      </c>
      <c r="AH2391">
        <f t="shared" si="1158"/>
        <v>0.26970563658232038</v>
      </c>
      <c r="AI2391">
        <f t="shared" si="1159"/>
        <v>0.30090094428609904</v>
      </c>
      <c r="AJ2391">
        <f t="shared" si="1160"/>
        <v>2.8368246368747962E-2</v>
      </c>
      <c r="AK2391">
        <f t="shared" si="1161"/>
        <v>8.9225428238252871E-2</v>
      </c>
      <c r="AL2391">
        <f t="shared" si="1162"/>
        <v>4.9543987227322846E-2</v>
      </c>
      <c r="AM2391">
        <f t="shared" si="1163"/>
        <v>0.79377860456218485</v>
      </c>
      <c r="AN2391">
        <f t="shared" si="1164"/>
        <v>0.23405715115702427</v>
      </c>
      <c r="AO2391">
        <f t="shared" si="1165"/>
        <v>5.0787454406208167E-2</v>
      </c>
      <c r="AP2391">
        <f t="shared" si="1166"/>
        <v>0.8748855601034371</v>
      </c>
      <c r="AQ2391">
        <f t="shared" si="1167"/>
        <v>0.96814721595020425</v>
      </c>
      <c r="AR2391">
        <f t="shared" si="1168"/>
        <v>0.26970563658232038</v>
      </c>
      <c r="AS2391">
        <f t="shared" si="1169"/>
        <v>0.30090094428609904</v>
      </c>
      <c r="AT2391">
        <f t="shared" si="1170"/>
        <v>2.8368246368747962E-2</v>
      </c>
      <c r="AU2391">
        <f t="shared" si="1171"/>
        <v>8.9225428238252871E-2</v>
      </c>
      <c r="AV2391">
        <f t="shared" si="1172"/>
        <v>4.9543987227322846E-2</v>
      </c>
      <c r="AW2391">
        <f t="shared" si="1173"/>
        <v>0.79377860456218485</v>
      </c>
      <c r="AX2391">
        <f t="shared" si="1174"/>
        <v>0.23405715115702427</v>
      </c>
      <c r="AY2391">
        <f t="shared" si="1175"/>
        <v>1</v>
      </c>
      <c r="AZ2391">
        <f t="shared" si="1176"/>
        <v>1</v>
      </c>
      <c r="BA2391">
        <f t="shared" si="1177"/>
        <v>1</v>
      </c>
      <c r="BB2391">
        <f t="shared" si="1178"/>
        <v>1</v>
      </c>
      <c r="BC2391">
        <f t="shared" si="1179"/>
        <v>1</v>
      </c>
      <c r="BD2391">
        <f t="shared" si="1180"/>
        <v>1</v>
      </c>
      <c r="BE2391">
        <f t="shared" si="1181"/>
        <v>1</v>
      </c>
      <c r="BF2391">
        <f t="shared" si="1182"/>
        <v>1</v>
      </c>
      <c r="BG2391">
        <f t="shared" si="1183"/>
        <v>1</v>
      </c>
      <c r="BH2391">
        <f t="shared" si="1184"/>
        <v>1</v>
      </c>
      <c r="BI2391">
        <f t="shared" si="1185"/>
        <v>0</v>
      </c>
    </row>
    <row r="2392" spans="1:61" x14ac:dyDescent="0.25">
      <c r="A2392" s="1">
        <v>98</v>
      </c>
      <c r="B2392" s="1">
        <v>98.870002999999997</v>
      </c>
      <c r="C2392" s="1">
        <v>9</v>
      </c>
      <c r="D2392" s="1">
        <v>2</v>
      </c>
      <c r="E2392" s="1">
        <v>13</v>
      </c>
      <c r="F2392" s="1">
        <v>4</v>
      </c>
      <c r="G2392" s="1">
        <v>0</v>
      </c>
      <c r="H2392" s="1">
        <v>1</v>
      </c>
      <c r="I2392" s="1">
        <v>0</v>
      </c>
      <c r="J2392" s="1">
        <v>0</v>
      </c>
      <c r="K2392" s="1">
        <v>0</v>
      </c>
      <c r="L2392" s="1">
        <v>1</v>
      </c>
      <c r="M2392" s="1">
        <v>0</v>
      </c>
      <c r="N2392" s="1">
        <v>0</v>
      </c>
      <c r="O2392" s="1">
        <v>0.108</v>
      </c>
      <c r="P2392" s="1">
        <v>6.1000000999999998E-2</v>
      </c>
      <c r="Q2392" s="1">
        <v>5.0000001000000002E-2</v>
      </c>
      <c r="R2392" s="1">
        <v>7.9000003999999999E-2</v>
      </c>
      <c r="S2392" s="1">
        <v>0</v>
      </c>
      <c r="T2392" s="1"/>
      <c r="AE2392">
        <f t="shared" si="1155"/>
        <v>1.0754862332513871E-2</v>
      </c>
      <c r="AF2392">
        <f t="shared" si="1156"/>
        <v>0.13522963938045773</v>
      </c>
      <c r="AG2392">
        <f t="shared" si="1157"/>
        <v>8.9588791161148942E-2</v>
      </c>
      <c r="AH2392">
        <f t="shared" si="1158"/>
        <v>0.70697859643571626</v>
      </c>
      <c r="AI2392">
        <f t="shared" si="1159"/>
        <v>6.0681738786333275E-2</v>
      </c>
      <c r="AJ2392">
        <f t="shared" si="1160"/>
        <v>0.98157978812174296</v>
      </c>
      <c r="AK2392">
        <f t="shared" si="1161"/>
        <v>0.8875199569900184</v>
      </c>
      <c r="AL2392">
        <f t="shared" si="1162"/>
        <v>0.96229331831132325</v>
      </c>
      <c r="AM2392">
        <f t="shared" si="1163"/>
        <v>0.63384974254527571</v>
      </c>
      <c r="AN2392">
        <f t="shared" si="1164"/>
        <v>0.97878869220217934</v>
      </c>
      <c r="AO2392">
        <f t="shared" si="1165"/>
        <v>5.4621208035759386E-4</v>
      </c>
      <c r="AP2392">
        <f t="shared" si="1166"/>
        <v>0.11831045879195758</v>
      </c>
      <c r="AQ2392">
        <f t="shared" si="1167"/>
        <v>8.6735138743010615E-2</v>
      </c>
      <c r="AR2392">
        <f t="shared" si="1168"/>
        <v>0.19067611240177024</v>
      </c>
      <c r="AS2392">
        <f t="shared" si="1169"/>
        <v>1.8259192501730085E-2</v>
      </c>
      <c r="AT2392">
        <f t="shared" si="1170"/>
        <v>2.7845697260021028E-2</v>
      </c>
      <c r="AU2392">
        <f t="shared" si="1171"/>
        <v>7.9189348232430165E-2</v>
      </c>
      <c r="AV2392">
        <f t="shared" si="1172"/>
        <v>4.7675847871354315E-2</v>
      </c>
      <c r="AW2392">
        <f t="shared" si="1173"/>
        <v>0.5031363641396891</v>
      </c>
      <c r="AX2392">
        <f t="shared" si="1174"/>
        <v>0.22909249288155159</v>
      </c>
      <c r="AY2392">
        <f t="shared" si="1175"/>
        <v>1</v>
      </c>
      <c r="AZ2392">
        <f t="shared" si="1176"/>
        <v>1</v>
      </c>
      <c r="BA2392">
        <f t="shared" si="1177"/>
        <v>1</v>
      </c>
      <c r="BB2392">
        <f t="shared" si="1178"/>
        <v>1</v>
      </c>
      <c r="BC2392">
        <f t="shared" si="1179"/>
        <v>1</v>
      </c>
      <c r="BD2392">
        <f t="shared" si="1180"/>
        <v>1</v>
      </c>
      <c r="BE2392">
        <f t="shared" si="1181"/>
        <v>1</v>
      </c>
      <c r="BF2392">
        <f t="shared" si="1182"/>
        <v>1</v>
      </c>
      <c r="BG2392">
        <f t="shared" si="1183"/>
        <v>1</v>
      </c>
      <c r="BH2392">
        <f t="shared" si="1184"/>
        <v>1</v>
      </c>
      <c r="BI2392">
        <f t="shared" si="1185"/>
        <v>0</v>
      </c>
    </row>
    <row r="2393" spans="1:61" x14ac:dyDescent="0.25">
      <c r="A2393" s="1">
        <v>98</v>
      </c>
      <c r="B2393" s="1">
        <v>92.519997000000004</v>
      </c>
      <c r="C2393" s="1">
        <v>9</v>
      </c>
      <c r="D2393" s="1">
        <v>2</v>
      </c>
      <c r="E2393" s="1">
        <v>13</v>
      </c>
      <c r="F2393" s="1">
        <v>1</v>
      </c>
      <c r="G2393" s="1">
        <v>1</v>
      </c>
      <c r="H2393" s="1">
        <v>0</v>
      </c>
      <c r="I2393" s="1">
        <v>0</v>
      </c>
      <c r="J2393" s="1">
        <v>0</v>
      </c>
      <c r="K2393" s="1">
        <v>0</v>
      </c>
      <c r="L2393" s="1">
        <v>0</v>
      </c>
      <c r="M2393" s="1">
        <v>0</v>
      </c>
      <c r="N2393" s="1">
        <v>0</v>
      </c>
      <c r="O2393" s="1">
        <v>0.108</v>
      </c>
      <c r="P2393" s="1">
        <v>4.3999999999999997E-2</v>
      </c>
      <c r="Q2393" s="1">
        <v>5.0000001000000002E-2</v>
      </c>
      <c r="R2393" s="1">
        <v>7.9000003999999999E-2</v>
      </c>
      <c r="S2393" s="1">
        <v>0</v>
      </c>
      <c r="T2393" s="1"/>
      <c r="AE2393">
        <f t="shared" si="1155"/>
        <v>5.0361591059689126E-2</v>
      </c>
      <c r="AF2393">
        <f t="shared" si="1156"/>
        <v>0.72443817091355078</v>
      </c>
      <c r="AG2393">
        <f t="shared" si="1157"/>
        <v>0.93744804145452965</v>
      </c>
      <c r="AH2393">
        <f t="shared" si="1158"/>
        <v>0.18154262935398291</v>
      </c>
      <c r="AI2393">
        <f t="shared" si="1159"/>
        <v>0.26100437539997018</v>
      </c>
      <c r="AJ2393">
        <f t="shared" si="1160"/>
        <v>1.2069627191039822E-2</v>
      </c>
      <c r="AK2393">
        <f t="shared" si="1161"/>
        <v>2.1040609877384476E-2</v>
      </c>
      <c r="AL2393">
        <f t="shared" si="1162"/>
        <v>3.0967927699385345E-3</v>
      </c>
      <c r="AM2393">
        <f t="shared" si="1163"/>
        <v>0.16375026117361194</v>
      </c>
      <c r="AN2393">
        <f t="shared" si="1164"/>
        <v>3.8086351132380902E-2</v>
      </c>
      <c r="AO2393">
        <f t="shared" si="1165"/>
        <v>2.7508109422831197E-5</v>
      </c>
      <c r="AP2393">
        <f t="shared" si="1166"/>
        <v>8.5708612367188769E-2</v>
      </c>
      <c r="AQ2393">
        <f t="shared" si="1167"/>
        <v>8.1309685939922188E-2</v>
      </c>
      <c r="AR2393">
        <f t="shared" si="1168"/>
        <v>3.4615842800412959E-2</v>
      </c>
      <c r="AS2393">
        <f t="shared" si="1169"/>
        <v>4.7657291342218799E-3</v>
      </c>
      <c r="AT2393">
        <f t="shared" si="1170"/>
        <v>3.360871848030129E-4</v>
      </c>
      <c r="AU2393">
        <f t="shared" si="1171"/>
        <v>1.6661921826029091E-3</v>
      </c>
      <c r="AV2393">
        <f t="shared" si="1172"/>
        <v>1.476422209886995E-4</v>
      </c>
      <c r="AW2393">
        <f t="shared" si="1173"/>
        <v>8.2388711033815606E-2</v>
      </c>
      <c r="AX2393">
        <f t="shared" si="1174"/>
        <v>8.7252971256792464E-3</v>
      </c>
      <c r="AY2393">
        <f t="shared" si="1175"/>
        <v>1</v>
      </c>
      <c r="AZ2393">
        <f t="shared" si="1176"/>
        <v>1</v>
      </c>
      <c r="BA2393">
        <f t="shared" si="1177"/>
        <v>1</v>
      </c>
      <c r="BB2393">
        <f t="shared" si="1178"/>
        <v>1</v>
      </c>
      <c r="BC2393">
        <f t="shared" si="1179"/>
        <v>1</v>
      </c>
      <c r="BD2393">
        <f t="shared" si="1180"/>
        <v>1</v>
      </c>
      <c r="BE2393">
        <f t="shared" si="1181"/>
        <v>1</v>
      </c>
      <c r="BF2393">
        <f t="shared" si="1182"/>
        <v>1</v>
      </c>
      <c r="BG2393">
        <f t="shared" si="1183"/>
        <v>1</v>
      </c>
      <c r="BH2393">
        <f t="shared" si="1184"/>
        <v>1</v>
      </c>
      <c r="BI2393">
        <f t="shared" si="1185"/>
        <v>0</v>
      </c>
    </row>
    <row r="2394" spans="1:61" x14ac:dyDescent="0.25">
      <c r="A2394" s="1">
        <v>98</v>
      </c>
      <c r="B2394" s="1">
        <v>24.809999000000001</v>
      </c>
      <c r="C2394" s="1">
        <v>9</v>
      </c>
      <c r="D2394" s="1">
        <v>2</v>
      </c>
      <c r="E2394" s="1">
        <v>3</v>
      </c>
      <c r="F2394" s="1">
        <v>1</v>
      </c>
      <c r="G2394" s="1">
        <v>1</v>
      </c>
      <c r="H2394" s="1">
        <v>0</v>
      </c>
      <c r="I2394" s="1">
        <v>0</v>
      </c>
      <c r="J2394" s="1">
        <v>0</v>
      </c>
      <c r="K2394" s="1">
        <v>0</v>
      </c>
      <c r="L2394" s="1">
        <v>0</v>
      </c>
      <c r="M2394" s="1">
        <v>0</v>
      </c>
      <c r="N2394" s="1">
        <v>0</v>
      </c>
      <c r="O2394" s="1">
        <v>0.108</v>
      </c>
      <c r="P2394" s="1">
        <v>4.3999999999999997E-2</v>
      </c>
      <c r="Q2394" s="1">
        <v>5.0000001000000002E-2</v>
      </c>
      <c r="R2394" s="1">
        <v>7.9000003999999999E-2</v>
      </c>
      <c r="S2394" s="1">
        <v>0</v>
      </c>
      <c r="T2394" s="1"/>
      <c r="AE2394">
        <f t="shared" si="1155"/>
        <v>5.0361591059689126E-2</v>
      </c>
      <c r="AF2394">
        <f t="shared" si="1156"/>
        <v>0.72443817091355078</v>
      </c>
      <c r="AG2394">
        <f t="shared" si="1157"/>
        <v>0.93744804145452965</v>
      </c>
      <c r="AH2394">
        <f t="shared" si="1158"/>
        <v>0.18154262935398291</v>
      </c>
      <c r="AI2394">
        <f t="shared" si="1159"/>
        <v>0.26100437539997018</v>
      </c>
      <c r="AJ2394">
        <f t="shared" si="1160"/>
        <v>1.2069627191039822E-2</v>
      </c>
      <c r="AK2394">
        <f t="shared" si="1161"/>
        <v>2.1040609877384476E-2</v>
      </c>
      <c r="AL2394">
        <f t="shared" si="1162"/>
        <v>3.0967927699385345E-3</v>
      </c>
      <c r="AM2394">
        <f t="shared" si="1163"/>
        <v>0.16375026117361194</v>
      </c>
      <c r="AN2394">
        <f t="shared" si="1164"/>
        <v>3.8086351132380902E-2</v>
      </c>
      <c r="AO2394">
        <f t="shared" si="1165"/>
        <v>1.3853521575778057E-6</v>
      </c>
      <c r="AP2394">
        <f t="shared" si="1166"/>
        <v>6.209059037482477E-2</v>
      </c>
      <c r="AQ2394">
        <f t="shared" si="1167"/>
        <v>7.6223605835662955E-2</v>
      </c>
      <c r="AR2394">
        <f t="shared" si="1168"/>
        <v>6.2842511192911076E-3</v>
      </c>
      <c r="AS2394">
        <f t="shared" si="1169"/>
        <v>1.2438761560030224E-3</v>
      </c>
      <c r="AT2394">
        <f t="shared" si="1170"/>
        <v>4.0564470242584706E-6</v>
      </c>
      <c r="AU2394">
        <f t="shared" si="1171"/>
        <v>3.5057699694895569E-5</v>
      </c>
      <c r="AV2394">
        <f t="shared" si="1172"/>
        <v>4.5721736249547195E-7</v>
      </c>
      <c r="AW2394">
        <f t="shared" si="1173"/>
        <v>1.349117294954455E-2</v>
      </c>
      <c r="AX2394">
        <f t="shared" si="1174"/>
        <v>3.3231473006297362E-4</v>
      </c>
      <c r="AY2394">
        <f t="shared" si="1175"/>
        <v>1</v>
      </c>
      <c r="AZ2394">
        <f t="shared" si="1176"/>
        <v>1</v>
      </c>
      <c r="BA2394">
        <f t="shared" si="1177"/>
        <v>1</v>
      </c>
      <c r="BB2394">
        <f t="shared" si="1178"/>
        <v>1</v>
      </c>
      <c r="BC2394">
        <f t="shared" si="1179"/>
        <v>1</v>
      </c>
      <c r="BD2394">
        <f t="shared" si="1180"/>
        <v>1</v>
      </c>
      <c r="BE2394">
        <f t="shared" si="1181"/>
        <v>1</v>
      </c>
      <c r="BF2394">
        <f t="shared" si="1182"/>
        <v>1</v>
      </c>
      <c r="BG2394">
        <f t="shared" si="1183"/>
        <v>1</v>
      </c>
      <c r="BH2394">
        <f t="shared" si="1184"/>
        <v>1</v>
      </c>
      <c r="BI2394">
        <f t="shared" si="1185"/>
        <v>0</v>
      </c>
    </row>
    <row r="2395" spans="1:61" x14ac:dyDescent="0.25">
      <c r="A2395" s="1">
        <v>98</v>
      </c>
      <c r="B2395" s="1">
        <v>55.32</v>
      </c>
      <c r="C2395" s="1">
        <v>9</v>
      </c>
      <c r="D2395" s="1">
        <v>2</v>
      </c>
      <c r="E2395" s="1">
        <v>11</v>
      </c>
      <c r="F2395" s="1">
        <v>3</v>
      </c>
      <c r="G2395" s="1">
        <v>0</v>
      </c>
      <c r="H2395" s="1">
        <v>0</v>
      </c>
      <c r="I2395" s="1">
        <v>0</v>
      </c>
      <c r="J2395" s="1">
        <v>1</v>
      </c>
      <c r="K2395" s="1">
        <v>0</v>
      </c>
      <c r="L2395" s="1">
        <v>1</v>
      </c>
      <c r="M2395" s="1">
        <v>0</v>
      </c>
      <c r="N2395" s="1">
        <v>0</v>
      </c>
      <c r="O2395" s="1">
        <v>0.108</v>
      </c>
      <c r="P2395" s="1">
        <v>5.7000000000000002E-2</v>
      </c>
      <c r="Q2395" s="1">
        <v>5.0000001000000002E-2</v>
      </c>
      <c r="R2395" s="1">
        <v>7.9000003999999999E-2</v>
      </c>
      <c r="S2395" s="1">
        <v>0</v>
      </c>
      <c r="T2395" s="1"/>
      <c r="AE2395">
        <f t="shared" si="1155"/>
        <v>0.93149059256949707</v>
      </c>
      <c r="AF2395">
        <f t="shared" si="1156"/>
        <v>2.6082165712955382E-3</v>
      </c>
      <c r="AG2395">
        <f t="shared" si="1157"/>
        <v>1.7396431152195645E-2</v>
      </c>
      <c r="AH2395">
        <f t="shared" si="1158"/>
        <v>0.16568473390284927</v>
      </c>
      <c r="AI2395">
        <f t="shared" si="1159"/>
        <v>0.63593217751579156</v>
      </c>
      <c r="AJ2395">
        <f t="shared" si="1160"/>
        <v>1.8162637443922526E-5</v>
      </c>
      <c r="AK2395">
        <f t="shared" si="1161"/>
        <v>6.183303248910723E-2</v>
      </c>
      <c r="AL2395">
        <f t="shared" si="1162"/>
        <v>6.764354202889406E-3</v>
      </c>
      <c r="AM2395">
        <f t="shared" si="1163"/>
        <v>3.7005203796971527E-3</v>
      </c>
      <c r="AN2395">
        <f t="shared" si="1164"/>
        <v>1.3557946466544516E-4</v>
      </c>
      <c r="AO2395">
        <f t="shared" si="1165"/>
        <v>1.2904425021795815E-6</v>
      </c>
      <c r="AP2395">
        <f t="shared" si="1166"/>
        <v>1.619457067371412E-4</v>
      </c>
      <c r="AQ2395">
        <f t="shared" si="1167"/>
        <v>1.3260187110922088E-3</v>
      </c>
      <c r="AR2395">
        <f t="shared" si="1168"/>
        <v>1.0412044744784299E-3</v>
      </c>
      <c r="AS2395">
        <f t="shared" si="1169"/>
        <v>7.910208724469745E-4</v>
      </c>
      <c r="AT2395">
        <f t="shared" si="1170"/>
        <v>7.3675776612085001E-11</v>
      </c>
      <c r="AU2395">
        <f t="shared" si="1171"/>
        <v>2.1677238842278424E-6</v>
      </c>
      <c r="AV2395">
        <f t="shared" si="1172"/>
        <v>3.0927801876302549E-9</v>
      </c>
      <c r="AW2395">
        <f t="shared" si="1173"/>
        <v>4.9924360445808554E-5</v>
      </c>
      <c r="AX2395">
        <f t="shared" si="1174"/>
        <v>4.5055053202379877E-8</v>
      </c>
      <c r="AY2395">
        <f t="shared" si="1175"/>
        <v>1</v>
      </c>
      <c r="AZ2395">
        <f t="shared" si="1176"/>
        <v>1</v>
      </c>
      <c r="BA2395">
        <f t="shared" si="1177"/>
        <v>1</v>
      </c>
      <c r="BB2395">
        <f t="shared" si="1178"/>
        <v>1</v>
      </c>
      <c r="BC2395">
        <f t="shared" si="1179"/>
        <v>1</v>
      </c>
      <c r="BD2395">
        <f t="shared" si="1180"/>
        <v>1</v>
      </c>
      <c r="BE2395">
        <f t="shared" si="1181"/>
        <v>1</v>
      </c>
      <c r="BF2395">
        <f t="shared" si="1182"/>
        <v>1</v>
      </c>
      <c r="BG2395">
        <f t="shared" si="1183"/>
        <v>1</v>
      </c>
      <c r="BH2395">
        <f t="shared" si="1184"/>
        <v>1</v>
      </c>
      <c r="BI2395">
        <f t="shared" si="1185"/>
        <v>0</v>
      </c>
    </row>
    <row r="2396" spans="1:61" x14ac:dyDescent="0.25">
      <c r="A2396" s="1">
        <v>98</v>
      </c>
      <c r="B2396" s="1">
        <v>86.709998999999996</v>
      </c>
      <c r="C2396" s="1">
        <v>9</v>
      </c>
      <c r="D2396" s="1">
        <v>2</v>
      </c>
      <c r="E2396" s="1">
        <v>7</v>
      </c>
      <c r="F2396" s="1">
        <v>9</v>
      </c>
      <c r="G2396" s="1">
        <v>1</v>
      </c>
      <c r="H2396" s="1">
        <v>0</v>
      </c>
      <c r="I2396" s="1">
        <v>0</v>
      </c>
      <c r="J2396" s="1">
        <v>0</v>
      </c>
      <c r="K2396" s="1">
        <v>0</v>
      </c>
      <c r="L2396" s="1">
        <v>0</v>
      </c>
      <c r="M2396" s="1">
        <v>0</v>
      </c>
      <c r="N2396" s="1">
        <v>0</v>
      </c>
      <c r="O2396" s="1">
        <v>0.108</v>
      </c>
      <c r="P2396" s="1">
        <v>4.6999998000000001E-2</v>
      </c>
      <c r="Q2396" s="1">
        <v>5.0000001000000002E-2</v>
      </c>
      <c r="R2396" s="1">
        <v>7.9000003999999999E-2</v>
      </c>
      <c r="S2396" s="1">
        <v>0</v>
      </c>
      <c r="T2396" s="1"/>
      <c r="AE2396">
        <f t="shared" si="1155"/>
        <v>5.0440889734272312E-2</v>
      </c>
      <c r="AF2396">
        <f t="shared" si="1156"/>
        <v>0.73529151204083576</v>
      </c>
      <c r="AG2396">
        <f t="shared" si="1157"/>
        <v>0.94048128456069857</v>
      </c>
      <c r="AH2396">
        <f t="shared" si="1158"/>
        <v>0.18683219645314247</v>
      </c>
      <c r="AI2396">
        <f t="shared" si="1159"/>
        <v>0.26581103365519487</v>
      </c>
      <c r="AJ2396">
        <f t="shared" si="1160"/>
        <v>1.2661004673952458E-2</v>
      </c>
      <c r="AK2396">
        <f t="shared" si="1161"/>
        <v>2.4434943891300766E-2</v>
      </c>
      <c r="AL2396">
        <f t="shared" si="1162"/>
        <v>3.655100045123821E-3</v>
      </c>
      <c r="AM2396">
        <f t="shared" si="1163"/>
        <v>0.19118956684045624</v>
      </c>
      <c r="AN2396">
        <f t="shared" si="1164"/>
        <v>4.25926026525476E-2</v>
      </c>
      <c r="AO2396">
        <f t="shared" si="1165"/>
        <v>6.5091067960858732E-8</v>
      </c>
      <c r="AP2396">
        <f t="shared" si="1166"/>
        <v>1.1907730357527432E-4</v>
      </c>
      <c r="AQ2396">
        <f t="shared" si="1167"/>
        <v>1.2470957807595223E-3</v>
      </c>
      <c r="AR2396">
        <f t="shared" si="1168"/>
        <v>1.9453051892364496E-4</v>
      </c>
      <c r="AS2396">
        <f t="shared" si="1169"/>
        <v>2.1026207574796434E-4</v>
      </c>
      <c r="AT2396">
        <f t="shared" si="1170"/>
        <v>9.3280935204268533E-13</v>
      </c>
      <c r="AU2396">
        <f t="shared" si="1171"/>
        <v>5.2968211482939884E-8</v>
      </c>
      <c r="AV2396">
        <f t="shared" si="1172"/>
        <v>1.1304421003365404E-11</v>
      </c>
      <c r="AW2396">
        <f t="shared" si="1173"/>
        <v>9.5450168484209443E-6</v>
      </c>
      <c r="AX2396">
        <f t="shared" si="1174"/>
        <v>1.9190119785383583E-9</v>
      </c>
      <c r="AY2396">
        <f t="shared" si="1175"/>
        <v>1</v>
      </c>
      <c r="AZ2396">
        <f t="shared" si="1176"/>
        <v>1</v>
      </c>
      <c r="BA2396">
        <f t="shared" si="1177"/>
        <v>1</v>
      </c>
      <c r="BB2396">
        <f t="shared" si="1178"/>
        <v>1</v>
      </c>
      <c r="BC2396">
        <f t="shared" si="1179"/>
        <v>1</v>
      </c>
      <c r="BD2396">
        <f t="shared" si="1180"/>
        <v>1</v>
      </c>
      <c r="BE2396">
        <f t="shared" si="1181"/>
        <v>1</v>
      </c>
      <c r="BF2396">
        <f t="shared" si="1182"/>
        <v>1</v>
      </c>
      <c r="BG2396">
        <f t="shared" si="1183"/>
        <v>1</v>
      </c>
      <c r="BH2396">
        <f t="shared" si="1184"/>
        <v>1</v>
      </c>
      <c r="BI2396">
        <f t="shared" si="1185"/>
        <v>0</v>
      </c>
    </row>
    <row r="2397" spans="1:61" x14ac:dyDescent="0.25">
      <c r="A2397" s="1">
        <v>98</v>
      </c>
      <c r="B2397" s="1">
        <v>57.16</v>
      </c>
      <c r="C2397" s="1">
        <v>9</v>
      </c>
      <c r="D2397" s="1">
        <v>2</v>
      </c>
      <c r="E2397" s="1">
        <v>5</v>
      </c>
      <c r="F2397" s="1">
        <v>1</v>
      </c>
      <c r="G2397" s="1">
        <v>1</v>
      </c>
      <c r="H2397" s="1">
        <v>0</v>
      </c>
      <c r="I2397" s="1">
        <v>0</v>
      </c>
      <c r="J2397" s="1">
        <v>0</v>
      </c>
      <c r="K2397" s="1">
        <v>0</v>
      </c>
      <c r="L2397" s="1">
        <v>0</v>
      </c>
      <c r="M2397" s="1">
        <v>0</v>
      </c>
      <c r="N2397" s="1">
        <v>0</v>
      </c>
      <c r="O2397" s="1">
        <v>0.108</v>
      </c>
      <c r="P2397" s="1">
        <v>4.6999998000000001E-2</v>
      </c>
      <c r="Q2397" s="1">
        <v>5.0000001000000002E-2</v>
      </c>
      <c r="R2397" s="1">
        <v>7.9000003999999999E-2</v>
      </c>
      <c r="S2397" s="1">
        <v>0</v>
      </c>
      <c r="T2397" s="1"/>
      <c r="AE2397">
        <f t="shared" si="1155"/>
        <v>5.0440889734272312E-2</v>
      </c>
      <c r="AF2397">
        <f t="shared" si="1156"/>
        <v>0.73529151204083576</v>
      </c>
      <c r="AG2397">
        <f t="shared" si="1157"/>
        <v>0.94048128456069857</v>
      </c>
      <c r="AH2397">
        <f t="shared" si="1158"/>
        <v>0.18683219645314247</v>
      </c>
      <c r="AI2397">
        <f t="shared" si="1159"/>
        <v>0.26581103365519487</v>
      </c>
      <c r="AJ2397">
        <f t="shared" si="1160"/>
        <v>1.2661004673952458E-2</v>
      </c>
      <c r="AK2397">
        <f t="shared" si="1161"/>
        <v>2.4434943891300766E-2</v>
      </c>
      <c r="AL2397">
        <f t="shared" si="1162"/>
        <v>3.655100045123821E-3</v>
      </c>
      <c r="AM2397">
        <f t="shared" si="1163"/>
        <v>0.19118956684045624</v>
      </c>
      <c r="AN2397">
        <f t="shared" si="1164"/>
        <v>4.25926026525476E-2</v>
      </c>
      <c r="AO2397">
        <f t="shared" si="1165"/>
        <v>3.2832513816997008E-9</v>
      </c>
      <c r="AP2397">
        <f t="shared" si="1166"/>
        <v>8.7556530595609075E-5</v>
      </c>
      <c r="AQ2397">
        <f t="shared" si="1167"/>
        <v>1.1728702418589429E-3</v>
      </c>
      <c r="AR2397">
        <f t="shared" si="1168"/>
        <v>3.6344564127674183E-5</v>
      </c>
      <c r="AS2397">
        <f t="shared" si="1169"/>
        <v>5.5889979693053285E-5</v>
      </c>
      <c r="AT2397">
        <f t="shared" si="1170"/>
        <v>1.1810303566119003E-14</v>
      </c>
      <c r="AU2397">
        <f t="shared" si="1171"/>
        <v>1.294275275608189E-9</v>
      </c>
      <c r="AV2397">
        <f t="shared" si="1172"/>
        <v>4.1318789719499557E-14</v>
      </c>
      <c r="AW2397">
        <f t="shared" si="1173"/>
        <v>1.824907636734457E-6</v>
      </c>
      <c r="AX2397">
        <f t="shared" si="1174"/>
        <v>8.1735714687363503E-11</v>
      </c>
      <c r="AY2397">
        <f t="shared" si="1175"/>
        <v>3.2832513816997008E-9</v>
      </c>
      <c r="AZ2397">
        <f t="shared" si="1176"/>
        <v>8.7556530595609075E-5</v>
      </c>
      <c r="BA2397">
        <f t="shared" si="1177"/>
        <v>1.1728702418589429E-3</v>
      </c>
      <c r="BB2397">
        <f t="shared" si="1178"/>
        <v>3.6344564127674183E-5</v>
      </c>
      <c r="BC2397">
        <f t="shared" si="1179"/>
        <v>5.5889979693053285E-5</v>
      </c>
      <c r="BD2397">
        <f t="shared" si="1180"/>
        <v>1.1810303566119003E-14</v>
      </c>
      <c r="BE2397">
        <f t="shared" si="1181"/>
        <v>1.294275275608189E-9</v>
      </c>
      <c r="BF2397">
        <f t="shared" si="1182"/>
        <v>4.1318789719499557E-14</v>
      </c>
      <c r="BG2397">
        <f t="shared" si="1183"/>
        <v>1.824907636734457E-6</v>
      </c>
      <c r="BH2397">
        <f t="shared" si="1184"/>
        <v>8.1735714687363503E-11</v>
      </c>
      <c r="BI2397">
        <f t="shared" si="1185"/>
        <v>-8.9069147201848615</v>
      </c>
    </row>
    <row r="2398" spans="1:61" x14ac:dyDescent="0.25">
      <c r="A2398" s="1">
        <v>99</v>
      </c>
      <c r="B2398" s="1">
        <v>6.5700002</v>
      </c>
      <c r="C2398" s="1">
        <v>10</v>
      </c>
      <c r="D2398" s="1">
        <v>4</v>
      </c>
      <c r="E2398" s="1">
        <v>5</v>
      </c>
      <c r="F2398" s="1">
        <v>2</v>
      </c>
      <c r="G2398" s="1">
        <v>1</v>
      </c>
      <c r="H2398" s="1">
        <v>0</v>
      </c>
      <c r="I2398" s="1">
        <v>0</v>
      </c>
      <c r="J2398" s="1">
        <v>0</v>
      </c>
      <c r="K2398" s="1">
        <v>0</v>
      </c>
      <c r="L2398" s="1">
        <v>0</v>
      </c>
      <c r="M2398" s="1">
        <v>0</v>
      </c>
      <c r="N2398" s="1">
        <v>0</v>
      </c>
      <c r="O2398" s="1">
        <v>0.10299999999999999</v>
      </c>
      <c r="P2398" s="1">
        <v>9.7999997000000005E-2</v>
      </c>
      <c r="Q2398" s="1">
        <v>4.8999999000000002E-2</v>
      </c>
      <c r="R2398" s="1">
        <v>7.9000003999999999E-2</v>
      </c>
      <c r="S2398" s="1">
        <v>1</v>
      </c>
      <c r="T2398" s="1"/>
      <c r="AE2398">
        <f t="shared" si="1155"/>
        <v>6.9624720939820653E-2</v>
      </c>
      <c r="AF2398">
        <f t="shared" si="1156"/>
        <v>0.88471746664854922</v>
      </c>
      <c r="AG2398">
        <f t="shared" si="1157"/>
        <v>0.97201046630623045</v>
      </c>
      <c r="AH2398">
        <f t="shared" si="1158"/>
        <v>0.28882665008666308</v>
      </c>
      <c r="AI2398">
        <f t="shared" si="1159"/>
        <v>0.34899119389163191</v>
      </c>
      <c r="AJ2398">
        <f t="shared" si="1160"/>
        <v>3.0681549607058663E-2</v>
      </c>
      <c r="AK2398">
        <f t="shared" si="1161"/>
        <v>0.11778755413434365</v>
      </c>
      <c r="AL2398">
        <f t="shared" si="1162"/>
        <v>6.4070059041035049E-2</v>
      </c>
      <c r="AM2398">
        <f t="shared" si="1163"/>
        <v>0.83835425074924796</v>
      </c>
      <c r="AN2398">
        <f t="shared" si="1164"/>
        <v>0.27044857792708998</v>
      </c>
      <c r="AO2398">
        <f t="shared" si="1165"/>
        <v>6.9624720939820653E-2</v>
      </c>
      <c r="AP2398">
        <f t="shared" si="1166"/>
        <v>0.88471746664854922</v>
      </c>
      <c r="AQ2398">
        <f t="shared" si="1167"/>
        <v>0.97201046630623045</v>
      </c>
      <c r="AR2398">
        <f t="shared" si="1168"/>
        <v>0.28882665008666308</v>
      </c>
      <c r="AS2398">
        <f t="shared" si="1169"/>
        <v>0.34899119389163191</v>
      </c>
      <c r="AT2398">
        <f t="shared" si="1170"/>
        <v>3.0681549607058663E-2</v>
      </c>
      <c r="AU2398">
        <f t="shared" si="1171"/>
        <v>0.11778755413434365</v>
      </c>
      <c r="AV2398">
        <f t="shared" si="1172"/>
        <v>6.4070059041035049E-2</v>
      </c>
      <c r="AW2398">
        <f t="shared" si="1173"/>
        <v>0.83835425074924796</v>
      </c>
      <c r="AX2398">
        <f t="shared" si="1174"/>
        <v>0.27044857792708998</v>
      </c>
      <c r="AY2398">
        <f t="shared" si="1175"/>
        <v>1</v>
      </c>
      <c r="AZ2398">
        <f t="shared" si="1176"/>
        <v>1</v>
      </c>
      <c r="BA2398">
        <f t="shared" si="1177"/>
        <v>1</v>
      </c>
      <c r="BB2398">
        <f t="shared" si="1178"/>
        <v>1</v>
      </c>
      <c r="BC2398">
        <f t="shared" si="1179"/>
        <v>1</v>
      </c>
      <c r="BD2398">
        <f t="shared" si="1180"/>
        <v>1</v>
      </c>
      <c r="BE2398">
        <f t="shared" si="1181"/>
        <v>1</v>
      </c>
      <c r="BF2398">
        <f t="shared" si="1182"/>
        <v>1</v>
      </c>
      <c r="BG2398">
        <f t="shared" si="1183"/>
        <v>1</v>
      </c>
      <c r="BH2398">
        <f t="shared" si="1184"/>
        <v>1</v>
      </c>
      <c r="BI2398">
        <f t="shared" si="1185"/>
        <v>0</v>
      </c>
    </row>
    <row r="2399" spans="1:61" x14ac:dyDescent="0.25">
      <c r="A2399" s="1">
        <v>99</v>
      </c>
      <c r="B2399" s="1">
        <v>57.52</v>
      </c>
      <c r="C2399" s="1">
        <v>10</v>
      </c>
      <c r="D2399" s="1">
        <v>4</v>
      </c>
      <c r="E2399" s="1">
        <v>2</v>
      </c>
      <c r="F2399" s="1">
        <v>1</v>
      </c>
      <c r="G2399" s="1">
        <v>1</v>
      </c>
      <c r="H2399" s="1">
        <v>0</v>
      </c>
      <c r="I2399" s="1">
        <v>0</v>
      </c>
      <c r="J2399" s="1">
        <v>0</v>
      </c>
      <c r="K2399" s="1">
        <v>0</v>
      </c>
      <c r="L2399" s="1">
        <v>0</v>
      </c>
      <c r="M2399" s="1">
        <v>0</v>
      </c>
      <c r="N2399" s="1">
        <v>0</v>
      </c>
      <c r="O2399" s="1">
        <v>0.10299999999999999</v>
      </c>
      <c r="P2399" s="1">
        <v>9.7999997000000005E-2</v>
      </c>
      <c r="Q2399" s="1">
        <v>4.8999999000000002E-2</v>
      </c>
      <c r="R2399" s="1">
        <v>7.9000003999999999E-2</v>
      </c>
      <c r="S2399" s="1">
        <v>0</v>
      </c>
      <c r="T2399" s="1"/>
      <c r="AE2399">
        <f t="shared" si="1155"/>
        <v>6.9624720939820653E-2</v>
      </c>
      <c r="AF2399">
        <f t="shared" si="1156"/>
        <v>0.88471746664854922</v>
      </c>
      <c r="AG2399">
        <f t="shared" si="1157"/>
        <v>0.97201046630623045</v>
      </c>
      <c r="AH2399">
        <f t="shared" si="1158"/>
        <v>0.28882665008666308</v>
      </c>
      <c r="AI2399">
        <f t="shared" si="1159"/>
        <v>0.34899119389163191</v>
      </c>
      <c r="AJ2399">
        <f t="shared" si="1160"/>
        <v>3.0681549607058663E-2</v>
      </c>
      <c r="AK2399">
        <f t="shared" si="1161"/>
        <v>0.11778755413434365</v>
      </c>
      <c r="AL2399">
        <f t="shared" si="1162"/>
        <v>6.4070059041035049E-2</v>
      </c>
      <c r="AM2399">
        <f t="shared" si="1163"/>
        <v>0.83835425074924796</v>
      </c>
      <c r="AN2399">
        <f t="shared" si="1164"/>
        <v>0.27044857792708998</v>
      </c>
      <c r="AO2399">
        <f t="shared" si="1165"/>
        <v>4.8476017659479006E-3</v>
      </c>
      <c r="AP2399">
        <f t="shared" si="1166"/>
        <v>0.78272499579302679</v>
      </c>
      <c r="AQ2399">
        <f t="shared" si="1167"/>
        <v>0.94480434660885559</v>
      </c>
      <c r="AR2399">
        <f t="shared" si="1168"/>
        <v>8.3420833800283714E-2</v>
      </c>
      <c r="AS2399">
        <f t="shared" si="1169"/>
        <v>0.12179485341390663</v>
      </c>
      <c r="AT2399">
        <f t="shared" si="1170"/>
        <v>9.4135748629040159E-4</v>
      </c>
      <c r="AU2399">
        <f t="shared" si="1171"/>
        <v>1.3873907908950937E-2</v>
      </c>
      <c r="AV2399">
        <f t="shared" si="1172"/>
        <v>4.1049724655217168E-3</v>
      </c>
      <c r="AW2399">
        <f t="shared" si="1173"/>
        <v>0.70283784974933294</v>
      </c>
      <c r="AX2399">
        <f t="shared" si="1174"/>
        <v>7.3142433302785262E-2</v>
      </c>
      <c r="AY2399">
        <f t="shared" si="1175"/>
        <v>1</v>
      </c>
      <c r="AZ2399">
        <f t="shared" si="1176"/>
        <v>1</v>
      </c>
      <c r="BA2399">
        <f t="shared" si="1177"/>
        <v>1</v>
      </c>
      <c r="BB2399">
        <f t="shared" si="1178"/>
        <v>1</v>
      </c>
      <c r="BC2399">
        <f t="shared" si="1179"/>
        <v>1</v>
      </c>
      <c r="BD2399">
        <f t="shared" si="1180"/>
        <v>1</v>
      </c>
      <c r="BE2399">
        <f t="shared" si="1181"/>
        <v>1</v>
      </c>
      <c r="BF2399">
        <f t="shared" si="1182"/>
        <v>1</v>
      </c>
      <c r="BG2399">
        <f t="shared" si="1183"/>
        <v>1</v>
      </c>
      <c r="BH2399">
        <f t="shared" si="1184"/>
        <v>1</v>
      </c>
      <c r="BI2399">
        <f t="shared" si="1185"/>
        <v>0</v>
      </c>
    </row>
    <row r="2400" spans="1:61" x14ac:dyDescent="0.25">
      <c r="A2400" s="1">
        <v>99</v>
      </c>
      <c r="B2400" s="1">
        <v>61.279998999999997</v>
      </c>
      <c r="C2400" s="1">
        <v>10</v>
      </c>
      <c r="D2400" s="1">
        <v>4</v>
      </c>
      <c r="E2400" s="1">
        <v>7</v>
      </c>
      <c r="F2400" s="1">
        <v>3</v>
      </c>
      <c r="G2400" s="1">
        <v>1</v>
      </c>
      <c r="H2400" s="1">
        <v>0</v>
      </c>
      <c r="I2400" s="1">
        <v>0</v>
      </c>
      <c r="J2400" s="1">
        <v>0</v>
      </c>
      <c r="K2400" s="1">
        <v>0</v>
      </c>
      <c r="L2400" s="1">
        <v>0</v>
      </c>
      <c r="M2400" s="1">
        <v>0</v>
      </c>
      <c r="N2400" s="1">
        <v>0</v>
      </c>
      <c r="O2400" s="1">
        <v>3.0000000000000001E-3</v>
      </c>
      <c r="P2400" s="1">
        <v>9.7999997000000005E-2</v>
      </c>
      <c r="Q2400" s="1">
        <v>4.8999999000000002E-2</v>
      </c>
      <c r="R2400" s="1">
        <v>7.9000003999999999E-2</v>
      </c>
      <c r="S2400" s="1">
        <v>0</v>
      </c>
      <c r="T2400" s="1"/>
      <c r="AE2400">
        <f t="shared" si="1155"/>
        <v>0.98408360787477545</v>
      </c>
      <c r="AF2400">
        <f t="shared" si="1156"/>
        <v>0.98033154744208495</v>
      </c>
      <c r="AG2400">
        <f t="shared" si="1157"/>
        <v>0.99809889570329424</v>
      </c>
      <c r="AH2400">
        <f t="shared" si="1158"/>
        <v>0.73354719467689544</v>
      </c>
      <c r="AI2400">
        <f t="shared" si="1159"/>
        <v>0.97766744888627222</v>
      </c>
      <c r="AJ2400">
        <f t="shared" si="1160"/>
        <v>0.13746236872776002</v>
      </c>
      <c r="AK2400">
        <f t="shared" si="1161"/>
        <v>0.988441291024725</v>
      </c>
      <c r="AL2400">
        <f t="shared" si="1162"/>
        <v>0.94958746677302608</v>
      </c>
      <c r="AM2400">
        <f t="shared" si="1163"/>
        <v>0.99968589906048622</v>
      </c>
      <c r="AN2400">
        <f t="shared" si="1164"/>
        <v>0.94970683569689418</v>
      </c>
      <c r="AO2400">
        <f t="shared" si="1165"/>
        <v>4.7704454353741429E-3</v>
      </c>
      <c r="AP2400">
        <f t="shared" si="1166"/>
        <v>0.76733000634737736</v>
      </c>
      <c r="AQ2400">
        <f t="shared" si="1167"/>
        <v>0.94300817500597123</v>
      </c>
      <c r="AR2400">
        <f t="shared" si="1168"/>
        <v>6.1193118611805659E-2</v>
      </c>
      <c r="AS2400">
        <f t="shared" si="1169"/>
        <v>0.11907486362465157</v>
      </c>
      <c r="AT2400">
        <f t="shared" si="1170"/>
        <v>1.2940122988508849E-4</v>
      </c>
      <c r="AU2400">
        <f t="shared" si="1171"/>
        <v>1.3713543445081607E-2</v>
      </c>
      <c r="AV2400">
        <f t="shared" si="1172"/>
        <v>3.8980304047077901E-3</v>
      </c>
      <c r="AW2400">
        <f t="shared" si="1173"/>
        <v>0.70261708772040088</v>
      </c>
      <c r="AX2400">
        <f t="shared" si="1174"/>
        <v>6.946386888715933E-2</v>
      </c>
      <c r="AY2400">
        <f t="shared" si="1175"/>
        <v>1</v>
      </c>
      <c r="AZ2400">
        <f t="shared" si="1176"/>
        <v>1</v>
      </c>
      <c r="BA2400">
        <f t="shared" si="1177"/>
        <v>1</v>
      </c>
      <c r="BB2400">
        <f t="shared" si="1178"/>
        <v>1</v>
      </c>
      <c r="BC2400">
        <f t="shared" si="1179"/>
        <v>1</v>
      </c>
      <c r="BD2400">
        <f t="shared" si="1180"/>
        <v>1</v>
      </c>
      <c r="BE2400">
        <f t="shared" si="1181"/>
        <v>1</v>
      </c>
      <c r="BF2400">
        <f t="shared" si="1182"/>
        <v>1</v>
      </c>
      <c r="BG2400">
        <f t="shared" si="1183"/>
        <v>1</v>
      </c>
      <c r="BH2400">
        <f t="shared" si="1184"/>
        <v>1</v>
      </c>
      <c r="BI2400">
        <f t="shared" si="1185"/>
        <v>0</v>
      </c>
    </row>
    <row r="2401" spans="1:61" x14ac:dyDescent="0.25">
      <c r="A2401" s="1">
        <v>99</v>
      </c>
      <c r="B2401" s="1">
        <v>75.669998000000007</v>
      </c>
      <c r="C2401" s="1">
        <v>10</v>
      </c>
      <c r="D2401" s="1">
        <v>4</v>
      </c>
      <c r="E2401" s="1">
        <v>9</v>
      </c>
      <c r="F2401" s="1">
        <v>2</v>
      </c>
      <c r="G2401" s="1">
        <v>1</v>
      </c>
      <c r="H2401" s="1">
        <v>0</v>
      </c>
      <c r="I2401" s="1">
        <v>0</v>
      </c>
      <c r="J2401" s="1">
        <v>0</v>
      </c>
      <c r="K2401" s="1">
        <v>0</v>
      </c>
      <c r="L2401" s="1">
        <v>0</v>
      </c>
      <c r="M2401" s="1">
        <v>0</v>
      </c>
      <c r="N2401" s="1">
        <v>0</v>
      </c>
      <c r="O2401" s="1">
        <v>5.2999998999999999E-2</v>
      </c>
      <c r="P2401" s="1">
        <v>9.7999997000000005E-2</v>
      </c>
      <c r="Q2401" s="1">
        <v>4.8999999000000002E-2</v>
      </c>
      <c r="R2401" s="1">
        <v>7.9000003999999999E-2</v>
      </c>
      <c r="S2401" s="1">
        <v>0</v>
      </c>
      <c r="T2401" s="1"/>
      <c r="AE2401">
        <f t="shared" si="1155"/>
        <v>0.682643402278727</v>
      </c>
      <c r="AF2401">
        <f t="shared" si="1156"/>
        <v>0.95135686997560054</v>
      </c>
      <c r="AG2401">
        <f t="shared" si="1157"/>
        <v>0.99264853255769125</v>
      </c>
      <c r="AH2401">
        <f t="shared" si="1158"/>
        <v>0.51394704454107032</v>
      </c>
      <c r="AI2401">
        <f t="shared" si="1159"/>
        <v>0.82889611425053855</v>
      </c>
      <c r="AJ2401">
        <f t="shared" si="1160"/>
        <v>6.6314558903233456E-2</v>
      </c>
      <c r="AK2401">
        <f t="shared" si="1161"/>
        <v>0.7716356247560443</v>
      </c>
      <c r="AL2401">
        <f t="shared" si="1162"/>
        <v>0.53173533997464273</v>
      </c>
      <c r="AM2401">
        <f t="shared" si="1163"/>
        <v>0.99227668139005842</v>
      </c>
      <c r="AN2401">
        <f t="shared" si="1164"/>
        <v>0.72571072527058023</v>
      </c>
      <c r="AO2401">
        <f t="shared" si="1165"/>
        <v>3.2565131023888278E-3</v>
      </c>
      <c r="AP2401">
        <f t="shared" si="1166"/>
        <v>0.73000467307699857</v>
      </c>
      <c r="AQ2401">
        <f t="shared" si="1167"/>
        <v>0.93607568110958383</v>
      </c>
      <c r="AR2401">
        <f t="shared" si="1168"/>
        <v>3.1450022456788684E-2</v>
      </c>
      <c r="AS2401">
        <f t="shared" si="1169"/>
        <v>9.8700691763386486E-2</v>
      </c>
      <c r="AT2401">
        <f t="shared" si="1170"/>
        <v>8.5811854813655551E-6</v>
      </c>
      <c r="AU2401">
        <f t="shared" si="1171"/>
        <v>1.0581858663864702E-2</v>
      </c>
      <c r="AV2401">
        <f t="shared" si="1172"/>
        <v>2.0727205224787908E-3</v>
      </c>
      <c r="AW2401">
        <f t="shared" si="1173"/>
        <v>0.697190552091147</v>
      </c>
      <c r="AX2401">
        <f t="shared" si="1174"/>
        <v>5.041067467020089E-2</v>
      </c>
      <c r="AY2401">
        <f t="shared" si="1175"/>
        <v>1</v>
      </c>
      <c r="AZ2401">
        <f t="shared" si="1176"/>
        <v>1</v>
      </c>
      <c r="BA2401">
        <f t="shared" si="1177"/>
        <v>1</v>
      </c>
      <c r="BB2401">
        <f t="shared" si="1178"/>
        <v>1</v>
      </c>
      <c r="BC2401">
        <f t="shared" si="1179"/>
        <v>1</v>
      </c>
      <c r="BD2401">
        <f t="shared" si="1180"/>
        <v>1</v>
      </c>
      <c r="BE2401">
        <f t="shared" si="1181"/>
        <v>1</v>
      </c>
      <c r="BF2401">
        <f t="shared" si="1182"/>
        <v>1</v>
      </c>
      <c r="BG2401">
        <f t="shared" si="1183"/>
        <v>1</v>
      </c>
      <c r="BH2401">
        <f t="shared" si="1184"/>
        <v>1</v>
      </c>
      <c r="BI2401">
        <f t="shared" si="1185"/>
        <v>0</v>
      </c>
    </row>
    <row r="2402" spans="1:61" x14ac:dyDescent="0.25">
      <c r="A2402" s="1">
        <v>99</v>
      </c>
      <c r="B2402" s="1">
        <v>56.400002000000001</v>
      </c>
      <c r="C2402" s="1">
        <v>10</v>
      </c>
      <c r="D2402" s="1">
        <v>4</v>
      </c>
      <c r="E2402" s="1">
        <v>8</v>
      </c>
      <c r="F2402" s="1">
        <v>2</v>
      </c>
      <c r="G2402" s="1">
        <v>0</v>
      </c>
      <c r="H2402" s="1">
        <v>1</v>
      </c>
      <c r="I2402" s="1">
        <v>0</v>
      </c>
      <c r="J2402" s="1">
        <v>0</v>
      </c>
      <c r="K2402" s="1">
        <v>0</v>
      </c>
      <c r="L2402" s="1">
        <v>0</v>
      </c>
      <c r="M2402" s="1">
        <v>0</v>
      </c>
      <c r="N2402" s="1">
        <v>0</v>
      </c>
      <c r="O2402" s="1">
        <v>0.10299999999999999</v>
      </c>
      <c r="P2402" s="1">
        <v>6.1000000999999998E-2</v>
      </c>
      <c r="Q2402" s="1">
        <v>4.8999999000000002E-2</v>
      </c>
      <c r="R2402" s="1">
        <v>7.9000003999999999E-2</v>
      </c>
      <c r="S2402" s="1">
        <v>0</v>
      </c>
      <c r="T2402" s="1"/>
      <c r="AE2402">
        <f t="shared" si="1155"/>
        <v>2.7104731072097278E-3</v>
      </c>
      <c r="AF2402">
        <f t="shared" si="1156"/>
        <v>0.19725505053487782</v>
      </c>
      <c r="AG2402">
        <f t="shared" si="1157"/>
        <v>2.3168991297502151E-2</v>
      </c>
      <c r="AH2402">
        <f t="shared" si="1158"/>
        <v>0.41759236320319482</v>
      </c>
      <c r="AI2402">
        <f t="shared" si="1159"/>
        <v>7.0011443647940652E-2</v>
      </c>
      <c r="AJ2402">
        <f t="shared" si="1160"/>
        <v>0.98131983790428157</v>
      </c>
      <c r="AK2402">
        <f t="shared" si="1161"/>
        <v>0.54123818622544628</v>
      </c>
      <c r="AL2402">
        <f t="shared" si="1162"/>
        <v>0.95808679448658129</v>
      </c>
      <c r="AM2402">
        <f t="shared" si="1163"/>
        <v>0.53029875075687527</v>
      </c>
      <c r="AN2402">
        <f t="shared" si="1164"/>
        <v>0.89446112747451934</v>
      </c>
      <c r="AO2402">
        <f t="shared" si="1165"/>
        <v>8.8266911873010364E-6</v>
      </c>
      <c r="AP2402">
        <f t="shared" si="1166"/>
        <v>0.14399710867850032</v>
      </c>
      <c r="AQ2402">
        <f t="shared" si="1167"/>
        <v>2.1687929309431347E-2</v>
      </c>
      <c r="AR2402">
        <f t="shared" si="1168"/>
        <v>1.3133289200523934E-2</v>
      </c>
      <c r="AS2402">
        <f t="shared" si="1169"/>
        <v>6.9101779194050928E-3</v>
      </c>
      <c r="AT2402">
        <f t="shared" si="1170"/>
        <v>8.4208875456002204E-6</v>
      </c>
      <c r="AU2402">
        <f t="shared" si="1171"/>
        <v>5.7273059901241557E-3</v>
      </c>
      <c r="AV2402">
        <f t="shared" si="1172"/>
        <v>1.9858461612482568E-3</v>
      </c>
      <c r="AW2402">
        <f t="shared" si="1173"/>
        <v>0.36971927881343142</v>
      </c>
      <c r="AX2402">
        <f t="shared" si="1174"/>
        <v>4.5090388902259082E-2</v>
      </c>
      <c r="AY2402">
        <f t="shared" si="1175"/>
        <v>1</v>
      </c>
      <c r="AZ2402">
        <f t="shared" si="1176"/>
        <v>1</v>
      </c>
      <c r="BA2402">
        <f t="shared" si="1177"/>
        <v>1</v>
      </c>
      <c r="BB2402">
        <f t="shared" si="1178"/>
        <v>1</v>
      </c>
      <c r="BC2402">
        <f t="shared" si="1179"/>
        <v>1</v>
      </c>
      <c r="BD2402">
        <f t="shared" si="1180"/>
        <v>1</v>
      </c>
      <c r="BE2402">
        <f t="shared" si="1181"/>
        <v>1</v>
      </c>
      <c r="BF2402">
        <f t="shared" si="1182"/>
        <v>1</v>
      </c>
      <c r="BG2402">
        <f t="shared" si="1183"/>
        <v>1</v>
      </c>
      <c r="BH2402">
        <f t="shared" si="1184"/>
        <v>1</v>
      </c>
      <c r="BI2402">
        <f t="shared" si="1185"/>
        <v>0</v>
      </c>
    </row>
    <row r="2403" spans="1:61" x14ac:dyDescent="0.25">
      <c r="A2403" s="1">
        <v>99</v>
      </c>
      <c r="B2403" s="1">
        <v>58.950001</v>
      </c>
      <c r="C2403" s="1">
        <v>10</v>
      </c>
      <c r="D2403" s="1">
        <v>4</v>
      </c>
      <c r="E2403" s="1">
        <v>7</v>
      </c>
      <c r="F2403" s="1">
        <v>1</v>
      </c>
      <c r="G2403" s="1">
        <v>0</v>
      </c>
      <c r="H2403" s="1">
        <v>1</v>
      </c>
      <c r="I2403" s="1">
        <v>0</v>
      </c>
      <c r="J2403" s="1">
        <v>0</v>
      </c>
      <c r="K2403" s="1">
        <v>0</v>
      </c>
      <c r="L2403" s="1">
        <v>0</v>
      </c>
      <c r="M2403" s="1">
        <v>0</v>
      </c>
      <c r="N2403" s="1">
        <v>0</v>
      </c>
      <c r="O2403" s="1">
        <v>0.115</v>
      </c>
      <c r="P2403" s="1">
        <v>8.1000000000000003E-2</v>
      </c>
      <c r="Q2403" s="1">
        <v>4.8999999000000002E-2</v>
      </c>
      <c r="R2403" s="1">
        <v>7.9000003999999999E-2</v>
      </c>
      <c r="S2403" s="1">
        <v>0</v>
      </c>
      <c r="T2403" s="1"/>
      <c r="AE2403">
        <f t="shared" si="1155"/>
        <v>7.3714773336948239E-4</v>
      </c>
      <c r="AF2403">
        <f t="shared" si="1156"/>
        <v>0.17438678482396303</v>
      </c>
      <c r="AG2403">
        <f t="shared" si="1157"/>
        <v>1.859170171336804E-2</v>
      </c>
      <c r="AH2403">
        <f t="shared" si="1158"/>
        <v>0.34709642394398005</v>
      </c>
      <c r="AI2403">
        <f t="shared" si="1159"/>
        <v>3.5230366432383559E-2</v>
      </c>
      <c r="AJ2403">
        <f t="shared" si="1160"/>
        <v>0.97842701594955717</v>
      </c>
      <c r="AK2403">
        <f t="shared" si="1161"/>
        <v>0.25843711677340742</v>
      </c>
      <c r="AL2403">
        <f t="shared" si="1162"/>
        <v>0.89427391333643569</v>
      </c>
      <c r="AM2403">
        <f t="shared" si="1163"/>
        <v>0.38362338485487757</v>
      </c>
      <c r="AN2403">
        <f t="shared" si="1164"/>
        <v>0.84709547288862941</v>
      </c>
      <c r="AO2403">
        <f t="shared" si="1165"/>
        <v>6.5065754018713442E-9</v>
      </c>
      <c r="AP2403">
        <f t="shared" si="1166"/>
        <v>2.5111192806390455E-2</v>
      </c>
      <c r="AQ2403">
        <f t="shared" si="1167"/>
        <v>4.032155125015597E-4</v>
      </c>
      <c r="AR2403">
        <f t="shared" si="1168"/>
        <v>4.5585177161239498E-3</v>
      </c>
      <c r="AS2403">
        <f t="shared" si="1169"/>
        <v>2.4344810021360725E-4</v>
      </c>
      <c r="AT2403">
        <f t="shared" si="1170"/>
        <v>8.2392238728884148E-6</v>
      </c>
      <c r="AU2403">
        <f t="shared" si="1171"/>
        <v>1.4801484469667522E-3</v>
      </c>
      <c r="AV2403">
        <f t="shared" si="1172"/>
        <v>1.7758904179036171E-3</v>
      </c>
      <c r="AW2403">
        <f t="shared" si="1173"/>
        <v>0.14183296118451277</v>
      </c>
      <c r="AX2403">
        <f t="shared" si="1174"/>
        <v>3.8195864309891366E-2</v>
      </c>
      <c r="AY2403">
        <f t="shared" si="1175"/>
        <v>1</v>
      </c>
      <c r="AZ2403">
        <f t="shared" si="1176"/>
        <v>1</v>
      </c>
      <c r="BA2403">
        <f t="shared" si="1177"/>
        <v>1</v>
      </c>
      <c r="BB2403">
        <f t="shared" si="1178"/>
        <v>1</v>
      </c>
      <c r="BC2403">
        <f t="shared" si="1179"/>
        <v>1</v>
      </c>
      <c r="BD2403">
        <f t="shared" si="1180"/>
        <v>1</v>
      </c>
      <c r="BE2403">
        <f t="shared" si="1181"/>
        <v>1</v>
      </c>
      <c r="BF2403">
        <f t="shared" si="1182"/>
        <v>1</v>
      </c>
      <c r="BG2403">
        <f t="shared" si="1183"/>
        <v>1</v>
      </c>
      <c r="BH2403">
        <f t="shared" si="1184"/>
        <v>1</v>
      </c>
      <c r="BI2403">
        <f t="shared" si="1185"/>
        <v>0</v>
      </c>
    </row>
    <row r="2404" spans="1:61" x14ac:dyDescent="0.25">
      <c r="A2404" s="1">
        <v>99</v>
      </c>
      <c r="B2404" s="1">
        <v>48.32</v>
      </c>
      <c r="C2404" s="1">
        <v>10</v>
      </c>
      <c r="D2404" s="1">
        <v>4</v>
      </c>
      <c r="E2404" s="1">
        <v>9</v>
      </c>
      <c r="F2404" s="1">
        <v>1</v>
      </c>
      <c r="G2404" s="1">
        <v>0</v>
      </c>
      <c r="H2404" s="1">
        <v>1</v>
      </c>
      <c r="I2404" s="1">
        <v>0</v>
      </c>
      <c r="J2404" s="1">
        <v>0</v>
      </c>
      <c r="K2404" s="1">
        <v>0</v>
      </c>
      <c r="L2404" s="1">
        <v>0</v>
      </c>
      <c r="M2404" s="1">
        <v>0</v>
      </c>
      <c r="N2404" s="1">
        <v>0</v>
      </c>
      <c r="O2404" s="1">
        <v>0.108</v>
      </c>
      <c r="P2404" s="1">
        <v>8.6000003000000005E-2</v>
      </c>
      <c r="Q2404" s="1">
        <v>5.4000000999999999E-2</v>
      </c>
      <c r="R2404" s="1">
        <v>7.9000003999999999E-2</v>
      </c>
      <c r="S2404" s="1">
        <v>0</v>
      </c>
      <c r="T2404" s="1"/>
      <c r="AE2404">
        <f t="shared" si="1155"/>
        <v>5.1764770565576579E-4</v>
      </c>
      <c r="AF2404">
        <f t="shared" si="1156"/>
        <v>0.14454899465170246</v>
      </c>
      <c r="AG2404">
        <f t="shared" si="1157"/>
        <v>1.355796658488579E-2</v>
      </c>
      <c r="AH2404">
        <f t="shared" si="1158"/>
        <v>0.31613113545344829</v>
      </c>
      <c r="AI2404">
        <f t="shared" si="1159"/>
        <v>2.6270662247886076E-2</v>
      </c>
      <c r="AJ2404">
        <f t="shared" si="1160"/>
        <v>0.97437115074749558</v>
      </c>
      <c r="AK2404">
        <f t="shared" si="1161"/>
        <v>0.20562373714022344</v>
      </c>
      <c r="AL2404">
        <f t="shared" si="1162"/>
        <v>0.87459458077912966</v>
      </c>
      <c r="AM2404">
        <f t="shared" si="1163"/>
        <v>0.23759621809038262</v>
      </c>
      <c r="AN2404">
        <f t="shared" si="1164"/>
        <v>0.79407103776307919</v>
      </c>
      <c r="AO2404">
        <f t="shared" si="1165"/>
        <v>3.3681138284549436E-12</v>
      </c>
      <c r="AP2404">
        <f t="shared" si="1166"/>
        <v>3.6297976746688032E-3</v>
      </c>
      <c r="AQ2404">
        <f t="shared" si="1167"/>
        <v>5.4667824450037452E-6</v>
      </c>
      <c r="AR2404">
        <f t="shared" si="1168"/>
        <v>1.4410893815829241E-3</v>
      </c>
      <c r="AS2404">
        <f t="shared" si="1169"/>
        <v>6.3955428156011986E-6</v>
      </c>
      <c r="AT2404">
        <f t="shared" si="1170"/>
        <v>8.028062046292522E-6</v>
      </c>
      <c r="AU2404">
        <f t="shared" si="1171"/>
        <v>3.0435365518760143E-4</v>
      </c>
      <c r="AV2404">
        <f t="shared" si="1172"/>
        <v>1.5531841355560874E-3</v>
      </c>
      <c r="AW2404">
        <f t="shared" si="1173"/>
        <v>3.3698975178000266E-2</v>
      </c>
      <c r="AX2404">
        <f t="shared" si="1174"/>
        <v>3.0330229610813195E-2</v>
      </c>
      <c r="AY2404">
        <f t="shared" si="1175"/>
        <v>1</v>
      </c>
      <c r="AZ2404">
        <f t="shared" si="1176"/>
        <v>1</v>
      </c>
      <c r="BA2404">
        <f t="shared" si="1177"/>
        <v>1</v>
      </c>
      <c r="BB2404">
        <f t="shared" si="1178"/>
        <v>1</v>
      </c>
      <c r="BC2404">
        <f t="shared" si="1179"/>
        <v>1</v>
      </c>
      <c r="BD2404">
        <f t="shared" si="1180"/>
        <v>1</v>
      </c>
      <c r="BE2404">
        <f t="shared" si="1181"/>
        <v>1</v>
      </c>
      <c r="BF2404">
        <f t="shared" si="1182"/>
        <v>1</v>
      </c>
      <c r="BG2404">
        <f t="shared" si="1183"/>
        <v>1</v>
      </c>
      <c r="BH2404">
        <f t="shared" si="1184"/>
        <v>1</v>
      </c>
      <c r="BI2404">
        <f t="shared" si="1185"/>
        <v>0</v>
      </c>
    </row>
    <row r="2405" spans="1:61" x14ac:dyDescent="0.25">
      <c r="A2405" s="1">
        <v>99</v>
      </c>
      <c r="B2405" s="1">
        <v>31.620000999999998</v>
      </c>
      <c r="C2405" s="1">
        <v>10</v>
      </c>
      <c r="D2405" s="1">
        <v>4</v>
      </c>
      <c r="E2405" s="1">
        <v>7</v>
      </c>
      <c r="F2405" s="1">
        <v>2</v>
      </c>
      <c r="G2405" s="1">
        <v>1</v>
      </c>
      <c r="H2405" s="1">
        <v>0</v>
      </c>
      <c r="I2405" s="1">
        <v>0</v>
      </c>
      <c r="J2405" s="1">
        <v>0</v>
      </c>
      <c r="K2405" s="1">
        <v>0</v>
      </c>
      <c r="L2405" s="1">
        <v>0</v>
      </c>
      <c r="M2405" s="1">
        <v>0</v>
      </c>
      <c r="N2405" s="1">
        <v>0</v>
      </c>
      <c r="O2405" s="1">
        <v>2.5000000000000001E-2</v>
      </c>
      <c r="P2405" s="1">
        <v>8.6000003000000005E-2</v>
      </c>
      <c r="Q2405" s="1">
        <v>5.4000000999999999E-2</v>
      </c>
      <c r="R2405" s="1">
        <v>7.9000003999999999E-2</v>
      </c>
      <c r="S2405" s="1">
        <v>0</v>
      </c>
      <c r="T2405" s="1"/>
      <c r="AE2405">
        <f t="shared" si="1155"/>
        <v>0.93387472546259731</v>
      </c>
      <c r="AF2405">
        <f t="shared" si="1156"/>
        <v>0.96390836042930539</v>
      </c>
      <c r="AG2405">
        <f t="shared" si="1157"/>
        <v>0.99618369284893782</v>
      </c>
      <c r="AH2405">
        <f t="shared" si="1158"/>
        <v>0.62341157328657215</v>
      </c>
      <c r="AI2405">
        <f t="shared" si="1159"/>
        <v>0.9425571372879018</v>
      </c>
      <c r="AJ2405">
        <f t="shared" si="1160"/>
        <v>8.4291370957170014E-2</v>
      </c>
      <c r="AK2405">
        <f t="shared" si="1161"/>
        <v>0.95069725437914365</v>
      </c>
      <c r="AL2405">
        <f t="shared" si="1162"/>
        <v>0.76042940935360914</v>
      </c>
      <c r="AM2405">
        <f t="shared" si="1163"/>
        <v>0.99796273550034265</v>
      </c>
      <c r="AN2405">
        <f t="shared" si="1164"/>
        <v>0.83835709458821084</v>
      </c>
      <c r="AO2405">
        <f t="shared" si="1165"/>
        <v>3.1453963768751379E-12</v>
      </c>
      <c r="AP2405">
        <f t="shared" si="1166"/>
        <v>3.4987923252801111E-3</v>
      </c>
      <c r="AQ2405">
        <f t="shared" si="1167"/>
        <v>5.4459195240655764E-6</v>
      </c>
      <c r="AR2405">
        <f t="shared" si="1168"/>
        <v>8.9839179861918403E-4</v>
      </c>
      <c r="AS2405">
        <f t="shared" si="1169"/>
        <v>6.0281645276752732E-6</v>
      </c>
      <c r="AT2405">
        <f t="shared" si="1170"/>
        <v>6.7669635601122036E-7</v>
      </c>
      <c r="AU2405">
        <f t="shared" si="1171"/>
        <v>2.8934818434710928E-4</v>
      </c>
      <c r="AV2405">
        <f t="shared" si="1172"/>
        <v>1.1810868948183115E-3</v>
      </c>
      <c r="AW2405">
        <f t="shared" si="1173"/>
        <v>3.3630321452195293E-2</v>
      </c>
      <c r="AX2405">
        <f t="shared" si="1174"/>
        <v>2.542756317471467E-2</v>
      </c>
      <c r="AY2405">
        <f t="shared" si="1175"/>
        <v>1</v>
      </c>
      <c r="AZ2405">
        <f t="shared" si="1176"/>
        <v>1</v>
      </c>
      <c r="BA2405">
        <f t="shared" si="1177"/>
        <v>1</v>
      </c>
      <c r="BB2405">
        <f t="shared" si="1178"/>
        <v>1</v>
      </c>
      <c r="BC2405">
        <f t="shared" si="1179"/>
        <v>1</v>
      </c>
      <c r="BD2405">
        <f t="shared" si="1180"/>
        <v>1</v>
      </c>
      <c r="BE2405">
        <f t="shared" si="1181"/>
        <v>1</v>
      </c>
      <c r="BF2405">
        <f t="shared" si="1182"/>
        <v>1</v>
      </c>
      <c r="BG2405">
        <f t="shared" si="1183"/>
        <v>1</v>
      </c>
      <c r="BH2405">
        <f t="shared" si="1184"/>
        <v>1</v>
      </c>
      <c r="BI2405">
        <f t="shared" si="1185"/>
        <v>0</v>
      </c>
    </row>
    <row r="2406" spans="1:61" x14ac:dyDescent="0.25">
      <c r="A2406" s="1">
        <v>99</v>
      </c>
      <c r="B2406" s="1">
        <v>34.200001</v>
      </c>
      <c r="C2406" s="1">
        <v>10</v>
      </c>
      <c r="D2406" s="1">
        <v>4</v>
      </c>
      <c r="E2406" s="1">
        <v>9</v>
      </c>
      <c r="F2406" s="1">
        <v>2</v>
      </c>
      <c r="G2406" s="1">
        <v>1</v>
      </c>
      <c r="H2406" s="1">
        <v>0</v>
      </c>
      <c r="I2406" s="1">
        <v>0</v>
      </c>
      <c r="J2406" s="1">
        <v>0</v>
      </c>
      <c r="K2406" s="1">
        <v>1</v>
      </c>
      <c r="L2406" s="1">
        <v>0</v>
      </c>
      <c r="M2406" s="1">
        <v>0</v>
      </c>
      <c r="N2406" s="1">
        <v>0</v>
      </c>
      <c r="O2406" s="1">
        <v>0.108</v>
      </c>
      <c r="P2406" s="1">
        <v>8.6000003000000005E-2</v>
      </c>
      <c r="Q2406" s="1">
        <v>5.4000000999999999E-2</v>
      </c>
      <c r="R2406" s="1">
        <v>7.9000003999999999E-2</v>
      </c>
      <c r="S2406" s="1">
        <v>0</v>
      </c>
      <c r="T2406" s="1"/>
      <c r="AE2406">
        <f t="shared" si="1155"/>
        <v>0.17347173227260529</v>
      </c>
      <c r="AF2406">
        <f t="shared" si="1156"/>
        <v>0.76621699017212719</v>
      </c>
      <c r="AG2406">
        <f t="shared" si="1157"/>
        <v>0.99005079572786647</v>
      </c>
      <c r="AH2406">
        <f t="shared" si="1158"/>
        <v>0.52299754179380664</v>
      </c>
      <c r="AI2406">
        <f t="shared" si="1159"/>
        <v>0.25306797435171902</v>
      </c>
      <c r="AJ2406">
        <f t="shared" si="1160"/>
        <v>2.2138996000354468E-2</v>
      </c>
      <c r="AK2406">
        <f t="shared" si="1161"/>
        <v>0.36481171248371969</v>
      </c>
      <c r="AL2406">
        <f t="shared" si="1162"/>
        <v>2.9535008898112503E-2</v>
      </c>
      <c r="AM2406">
        <f t="shared" si="1163"/>
        <v>0.72997346155190168</v>
      </c>
      <c r="AN2406">
        <f t="shared" si="1164"/>
        <v>0.47865233737425955</v>
      </c>
      <c r="AO2406">
        <f t="shared" si="1165"/>
        <v>5.4563735818050664E-13</v>
      </c>
      <c r="AP2406">
        <f t="shared" si="1166"/>
        <v>2.6808341247134648E-3</v>
      </c>
      <c r="AQ2406">
        <f t="shared" si="1167"/>
        <v>5.391736958271048E-6</v>
      </c>
      <c r="AR2406">
        <f t="shared" si="1168"/>
        <v>4.6985670224554985E-4</v>
      </c>
      <c r="AS2406">
        <f t="shared" si="1169"/>
        <v>1.5255353860776683E-6</v>
      </c>
      <c r="AT2406">
        <f t="shared" si="1170"/>
        <v>1.4981377919186851E-8</v>
      </c>
      <c r="AU2406">
        <f t="shared" si="1171"/>
        <v>1.0555760663572395E-4</v>
      </c>
      <c r="AV2406">
        <f t="shared" si="1172"/>
        <v>3.4883411947902898E-5</v>
      </c>
      <c r="AW2406">
        <f t="shared" si="1173"/>
        <v>2.4549242163562177E-2</v>
      </c>
      <c r="AX2406">
        <f t="shared" si="1174"/>
        <v>1.2170962547308824E-2</v>
      </c>
      <c r="AY2406">
        <f t="shared" si="1175"/>
        <v>1</v>
      </c>
      <c r="AZ2406">
        <f t="shared" si="1176"/>
        <v>1</v>
      </c>
      <c r="BA2406">
        <f t="shared" si="1177"/>
        <v>1</v>
      </c>
      <c r="BB2406">
        <f t="shared" si="1178"/>
        <v>1</v>
      </c>
      <c r="BC2406">
        <f t="shared" si="1179"/>
        <v>1</v>
      </c>
      <c r="BD2406">
        <f t="shared" si="1180"/>
        <v>1</v>
      </c>
      <c r="BE2406">
        <f t="shared" si="1181"/>
        <v>1</v>
      </c>
      <c r="BF2406">
        <f t="shared" si="1182"/>
        <v>1</v>
      </c>
      <c r="BG2406">
        <f t="shared" si="1183"/>
        <v>1</v>
      </c>
      <c r="BH2406">
        <f t="shared" si="1184"/>
        <v>1</v>
      </c>
      <c r="BI2406">
        <f t="shared" si="1185"/>
        <v>0</v>
      </c>
    </row>
    <row r="2407" spans="1:61" x14ac:dyDescent="0.25">
      <c r="A2407" s="1">
        <v>99</v>
      </c>
      <c r="B2407" s="1">
        <v>37.490001999999997</v>
      </c>
      <c r="C2407" s="1">
        <v>10</v>
      </c>
      <c r="D2407" s="1">
        <v>4</v>
      </c>
      <c r="E2407" s="1">
        <v>7</v>
      </c>
      <c r="F2407" s="1">
        <v>2</v>
      </c>
      <c r="G2407" s="1">
        <v>0</v>
      </c>
      <c r="H2407" s="1">
        <v>0</v>
      </c>
      <c r="I2407" s="1">
        <v>1</v>
      </c>
      <c r="J2407" s="1">
        <v>0</v>
      </c>
      <c r="K2407" s="1">
        <v>0</v>
      </c>
      <c r="L2407" s="1">
        <v>1</v>
      </c>
      <c r="M2407" s="1">
        <v>0</v>
      </c>
      <c r="N2407" s="1">
        <v>0</v>
      </c>
      <c r="O2407" s="1">
        <v>0.122</v>
      </c>
      <c r="P2407" s="1">
        <v>5.9999998999999998E-2</v>
      </c>
      <c r="Q2407" s="1">
        <v>5.4000000999999999E-2</v>
      </c>
      <c r="R2407" s="1">
        <v>8.3999999000000006E-2</v>
      </c>
      <c r="S2407" s="1">
        <v>0</v>
      </c>
      <c r="T2407" s="1"/>
      <c r="AE2407">
        <f t="shared" si="1155"/>
        <v>4.8028905724056209E-3</v>
      </c>
      <c r="AF2407">
        <f t="shared" si="1156"/>
        <v>3.9880671902989924E-3</v>
      </c>
      <c r="AG2407">
        <f t="shared" si="1157"/>
        <v>3.3482311715892399E-3</v>
      </c>
      <c r="AH2407">
        <f t="shared" si="1158"/>
        <v>9.5576457875507139E-3</v>
      </c>
      <c r="AI2407">
        <f t="shared" si="1159"/>
        <v>9.9712112930817071E-3</v>
      </c>
      <c r="AJ2407">
        <f t="shared" si="1160"/>
        <v>1.4847931094162424E-3</v>
      </c>
      <c r="AK2407">
        <f t="shared" si="1161"/>
        <v>1.7528608603780329E-2</v>
      </c>
      <c r="AL2407">
        <f t="shared" si="1162"/>
        <v>1.6478685422415075E-2</v>
      </c>
      <c r="AM2407">
        <f t="shared" si="1163"/>
        <v>2.769126321138524E-2</v>
      </c>
      <c r="AN2407">
        <f t="shared" si="1164"/>
        <v>3.7386786194392148E-3</v>
      </c>
      <c r="AO2407">
        <f t="shared" si="1165"/>
        <v>2.6206365235574643E-15</v>
      </c>
      <c r="AP2407">
        <f t="shared" si="1166"/>
        <v>1.0691346615403686E-5</v>
      </c>
      <c r="AQ2407">
        <f t="shared" si="1167"/>
        <v>1.8052781752692875E-8</v>
      </c>
      <c r="AR2407">
        <f t="shared" si="1168"/>
        <v>4.4907239309696497E-6</v>
      </c>
      <c r="AS2407">
        <f t="shared" si="1169"/>
        <v>1.5211435669653408E-8</v>
      </c>
      <c r="AT2407">
        <f t="shared" si="1170"/>
        <v>2.2244246703969282E-11</v>
      </c>
      <c r="AU2407">
        <f t="shared" si="1171"/>
        <v>1.8502779718694102E-6</v>
      </c>
      <c r="AV2407">
        <f t="shared" si="1172"/>
        <v>5.7483277195000734E-7</v>
      </c>
      <c r="AW2407">
        <f t="shared" si="1173"/>
        <v>6.7979952639123673E-4</v>
      </c>
      <c r="AX2407">
        <f t="shared" si="1174"/>
        <v>4.5503317453618942E-5</v>
      </c>
      <c r="AY2407">
        <f t="shared" si="1175"/>
        <v>1</v>
      </c>
      <c r="AZ2407">
        <f t="shared" si="1176"/>
        <v>1</v>
      </c>
      <c r="BA2407">
        <f t="shared" si="1177"/>
        <v>1</v>
      </c>
      <c r="BB2407">
        <f t="shared" si="1178"/>
        <v>1</v>
      </c>
      <c r="BC2407">
        <f t="shared" si="1179"/>
        <v>1</v>
      </c>
      <c r="BD2407">
        <f t="shared" si="1180"/>
        <v>1</v>
      </c>
      <c r="BE2407">
        <f t="shared" si="1181"/>
        <v>1</v>
      </c>
      <c r="BF2407">
        <f t="shared" si="1182"/>
        <v>1</v>
      </c>
      <c r="BG2407">
        <f t="shared" si="1183"/>
        <v>1</v>
      </c>
      <c r="BH2407">
        <f t="shared" si="1184"/>
        <v>1</v>
      </c>
      <c r="BI2407">
        <f t="shared" si="1185"/>
        <v>0</v>
      </c>
    </row>
    <row r="2408" spans="1:61" x14ac:dyDescent="0.25">
      <c r="A2408" s="1">
        <v>99</v>
      </c>
      <c r="B2408" s="1">
        <v>34.18</v>
      </c>
      <c r="C2408" s="1">
        <v>10</v>
      </c>
      <c r="D2408" s="1">
        <v>4</v>
      </c>
      <c r="E2408" s="1">
        <v>12</v>
      </c>
      <c r="F2408" s="1">
        <v>1</v>
      </c>
      <c r="G2408" s="1">
        <v>0</v>
      </c>
      <c r="H2408" s="1">
        <v>1</v>
      </c>
      <c r="I2408" s="1">
        <v>0</v>
      </c>
      <c r="J2408" s="1">
        <v>0</v>
      </c>
      <c r="K2408" s="1">
        <v>0</v>
      </c>
      <c r="L2408" s="1">
        <v>0</v>
      </c>
      <c r="M2408" s="1">
        <v>0</v>
      </c>
      <c r="N2408" s="1">
        <v>0</v>
      </c>
      <c r="O2408" s="1">
        <v>0.122</v>
      </c>
      <c r="P2408" s="1">
        <v>8.6000003000000005E-2</v>
      </c>
      <c r="Q2408" s="1">
        <v>5.4000000999999999E-2</v>
      </c>
      <c r="R2408" s="1">
        <v>8.6000003000000005E-2</v>
      </c>
      <c r="S2408" s="1">
        <v>0</v>
      </c>
      <c r="T2408" s="1"/>
      <c r="AE2408">
        <f t="shared" si="1155"/>
        <v>8.4245505792971374E-4</v>
      </c>
      <c r="AF2408">
        <f t="shared" si="1156"/>
        <v>0.17981407180634812</v>
      </c>
      <c r="AG2408">
        <f t="shared" si="1157"/>
        <v>1.9605228819438096E-2</v>
      </c>
      <c r="AH2408">
        <f t="shared" si="1158"/>
        <v>0.35549399689232813</v>
      </c>
      <c r="AI2408">
        <f t="shared" si="1159"/>
        <v>3.8312567250211003E-2</v>
      </c>
      <c r="AJ2408">
        <f t="shared" si="1160"/>
        <v>0.97903311384436531</v>
      </c>
      <c r="AK2408">
        <f t="shared" si="1161"/>
        <v>0.27777013169767234</v>
      </c>
      <c r="AL2408">
        <f t="shared" si="1162"/>
        <v>0.89804853261320172</v>
      </c>
      <c r="AM2408">
        <f t="shared" si="1163"/>
        <v>0.41015937227758864</v>
      </c>
      <c r="AN2408">
        <f t="shared" si="1164"/>
        <v>0.85430900001972154</v>
      </c>
      <c r="AO2408">
        <f t="shared" si="1165"/>
        <v>2.2077684942663273E-18</v>
      </c>
      <c r="AP2408">
        <f t="shared" si="1166"/>
        <v>1.9224545680087555E-6</v>
      </c>
      <c r="AQ2408">
        <f t="shared" si="1167"/>
        <v>3.5392891708892052E-10</v>
      </c>
      <c r="AR2408">
        <f t="shared" si="1168"/>
        <v>1.5964253991604282E-6</v>
      </c>
      <c r="AS2408">
        <f t="shared" si="1169"/>
        <v>5.8278915206585468E-10</v>
      </c>
      <c r="AT2408">
        <f t="shared" si="1170"/>
        <v>2.1777854115709307E-11</v>
      </c>
      <c r="AU2408">
        <f t="shared" si="1171"/>
        <v>5.1395195592346811E-7</v>
      </c>
      <c r="AV2408">
        <f t="shared" si="1172"/>
        <v>5.1622772734768333E-7</v>
      </c>
      <c r="AW2408">
        <f t="shared" si="1173"/>
        <v>2.7882614701923173E-4</v>
      </c>
      <c r="AX2408">
        <f t="shared" si="1174"/>
        <v>3.8873893631381139E-5</v>
      </c>
      <c r="AY2408">
        <f t="shared" si="1175"/>
        <v>1</v>
      </c>
      <c r="AZ2408">
        <f t="shared" si="1176"/>
        <v>1</v>
      </c>
      <c r="BA2408">
        <f t="shared" si="1177"/>
        <v>1</v>
      </c>
      <c r="BB2408">
        <f t="shared" si="1178"/>
        <v>1</v>
      </c>
      <c r="BC2408">
        <f t="shared" si="1179"/>
        <v>1</v>
      </c>
      <c r="BD2408">
        <f t="shared" si="1180"/>
        <v>1</v>
      </c>
      <c r="BE2408">
        <f t="shared" si="1181"/>
        <v>1</v>
      </c>
      <c r="BF2408">
        <f t="shared" si="1182"/>
        <v>1</v>
      </c>
      <c r="BG2408">
        <f t="shared" si="1183"/>
        <v>1</v>
      </c>
      <c r="BH2408">
        <f t="shared" si="1184"/>
        <v>1</v>
      </c>
      <c r="BI2408">
        <f t="shared" si="1185"/>
        <v>0</v>
      </c>
    </row>
    <row r="2409" spans="1:61" x14ac:dyDescent="0.25">
      <c r="A2409" s="1">
        <v>99</v>
      </c>
      <c r="B2409" s="1">
        <v>55.080002</v>
      </c>
      <c r="C2409" s="1">
        <v>10</v>
      </c>
      <c r="D2409" s="1">
        <v>4</v>
      </c>
      <c r="E2409" s="1">
        <v>3</v>
      </c>
      <c r="F2409" s="1">
        <v>2</v>
      </c>
      <c r="G2409" s="1">
        <v>0</v>
      </c>
      <c r="H2409" s="1">
        <v>0</v>
      </c>
      <c r="I2409" s="1">
        <v>1</v>
      </c>
      <c r="J2409" s="1">
        <v>0</v>
      </c>
      <c r="K2409" s="1">
        <v>0</v>
      </c>
      <c r="L2409" s="1">
        <v>0</v>
      </c>
      <c r="M2409" s="1">
        <v>0</v>
      </c>
      <c r="N2409" s="1">
        <v>1</v>
      </c>
      <c r="O2409" s="1">
        <v>8.2999997000000006E-2</v>
      </c>
      <c r="P2409" s="1">
        <v>8.6000003000000005E-2</v>
      </c>
      <c r="Q2409" s="1">
        <v>5.4000000999999999E-2</v>
      </c>
      <c r="R2409" s="1">
        <v>6.3000001E-2</v>
      </c>
      <c r="S2409" s="1">
        <v>0</v>
      </c>
      <c r="T2409" s="1"/>
      <c r="AE2409">
        <f t="shared" si="1155"/>
        <v>3.0664334108123167E-4</v>
      </c>
      <c r="AF2409">
        <f t="shared" si="1156"/>
        <v>2.1070188817368532E-3</v>
      </c>
      <c r="AG2409">
        <f t="shared" si="1157"/>
        <v>1.2871806738409088E-3</v>
      </c>
      <c r="AH2409">
        <f t="shared" si="1158"/>
        <v>8.5233110274667168E-3</v>
      </c>
      <c r="AI2409">
        <f t="shared" si="1159"/>
        <v>3.8260344189674912E-3</v>
      </c>
      <c r="AJ2409">
        <f t="shared" si="1160"/>
        <v>2.0787913764661672E-3</v>
      </c>
      <c r="AK2409">
        <f t="shared" si="1161"/>
        <v>1.2009018541667756E-2</v>
      </c>
      <c r="AL2409">
        <f t="shared" si="1162"/>
        <v>5.6937822535968269E-2</v>
      </c>
      <c r="AM2409">
        <f t="shared" si="1163"/>
        <v>1.2877755344238892E-2</v>
      </c>
      <c r="AN2409">
        <f t="shared" si="1164"/>
        <v>2.9972080911665509E-2</v>
      </c>
      <c r="AO2409">
        <f t="shared" si="1165"/>
        <v>6.7699750741570667E-22</v>
      </c>
      <c r="AP2409">
        <f t="shared" si="1166"/>
        <v>4.0506480740757134E-9</v>
      </c>
      <c r="AQ2409">
        <f t="shared" si="1167"/>
        <v>4.5557046199029984E-13</v>
      </c>
      <c r="AR2409">
        <f t="shared" si="1168"/>
        <v>1.3606830209192032E-8</v>
      </c>
      <c r="AS2409">
        <f t="shared" si="1169"/>
        <v>2.229771354804839E-12</v>
      </c>
      <c r="AT2409">
        <f t="shared" si="1170"/>
        <v>4.5271615333674738E-14</v>
      </c>
      <c r="AU2409">
        <f t="shared" si="1171"/>
        <v>6.1720585682113377E-9</v>
      </c>
      <c r="AV2409">
        <f t="shared" si="1172"/>
        <v>2.9392882727868606E-8</v>
      </c>
      <c r="AW2409">
        <f t="shared" si="1173"/>
        <v>3.5906549048904503E-6</v>
      </c>
      <c r="AX2409">
        <f t="shared" si="1174"/>
        <v>1.165131485271234E-6</v>
      </c>
      <c r="AY2409">
        <f t="shared" si="1175"/>
        <v>1</v>
      </c>
      <c r="AZ2409">
        <f t="shared" si="1176"/>
        <v>1</v>
      </c>
      <c r="BA2409">
        <f t="shared" si="1177"/>
        <v>1</v>
      </c>
      <c r="BB2409">
        <f t="shared" si="1178"/>
        <v>1</v>
      </c>
      <c r="BC2409">
        <f t="shared" si="1179"/>
        <v>1</v>
      </c>
      <c r="BD2409">
        <f t="shared" si="1180"/>
        <v>1</v>
      </c>
      <c r="BE2409">
        <f t="shared" si="1181"/>
        <v>1</v>
      </c>
      <c r="BF2409">
        <f t="shared" si="1182"/>
        <v>1</v>
      </c>
      <c r="BG2409">
        <f t="shared" si="1183"/>
        <v>1</v>
      </c>
      <c r="BH2409">
        <f t="shared" si="1184"/>
        <v>1</v>
      </c>
      <c r="BI2409">
        <f t="shared" si="1185"/>
        <v>0</v>
      </c>
    </row>
    <row r="2410" spans="1:61" x14ac:dyDescent="0.25">
      <c r="A2410" s="1">
        <v>99</v>
      </c>
      <c r="B2410" s="1">
        <v>47.209999000000003</v>
      </c>
      <c r="C2410" s="1">
        <v>10</v>
      </c>
      <c r="D2410" s="1">
        <v>4</v>
      </c>
      <c r="E2410" s="1">
        <v>7</v>
      </c>
      <c r="F2410" s="1">
        <v>1</v>
      </c>
      <c r="G2410" s="1">
        <v>1</v>
      </c>
      <c r="H2410" s="1">
        <v>0</v>
      </c>
      <c r="I2410" s="1">
        <v>0</v>
      </c>
      <c r="J2410" s="1">
        <v>0</v>
      </c>
      <c r="K2410" s="1">
        <v>0</v>
      </c>
      <c r="L2410" s="1">
        <v>0</v>
      </c>
      <c r="M2410" s="1">
        <v>0</v>
      </c>
      <c r="N2410" s="1">
        <v>0</v>
      </c>
      <c r="O2410" s="1">
        <v>0.115</v>
      </c>
      <c r="P2410" s="1">
        <v>8.6000003000000005E-2</v>
      </c>
      <c r="Q2410" s="1">
        <v>6.1000000999999998E-2</v>
      </c>
      <c r="R2410" s="1">
        <v>7.9000003999999999E-2</v>
      </c>
      <c r="S2410" s="1">
        <v>0</v>
      </c>
      <c r="T2410" s="1"/>
      <c r="AE2410">
        <f t="shared" si="1155"/>
        <v>3.2420521704694588E-2</v>
      </c>
      <c r="AF2410">
        <f t="shared" si="1156"/>
        <v>0.83252602990219127</v>
      </c>
      <c r="AG2410">
        <f t="shared" si="1157"/>
        <v>0.9582438660988527</v>
      </c>
      <c r="AH2410">
        <f t="shared" si="1158"/>
        <v>0.22887048416497666</v>
      </c>
      <c r="AI2410">
        <f t="shared" si="1159"/>
        <v>0.23837161161558507</v>
      </c>
      <c r="AJ2410">
        <f t="shared" si="1160"/>
        <v>2.1042354192637801E-2</v>
      </c>
      <c r="AK2410">
        <f t="shared" si="1161"/>
        <v>5.719028146177637E-2</v>
      </c>
      <c r="AL2410">
        <f t="shared" si="1162"/>
        <v>2.02593486888848E-2</v>
      </c>
      <c r="AM2410">
        <f t="shared" si="1163"/>
        <v>0.61742241019263033</v>
      </c>
      <c r="AN2410">
        <f t="shared" si="1164"/>
        <v>0.13235304874516876</v>
      </c>
      <c r="AO2410">
        <f t="shared" si="1165"/>
        <v>2.1948612383195054E-23</v>
      </c>
      <c r="AP2410">
        <f t="shared" si="1166"/>
        <v>3.372269959641211E-9</v>
      </c>
      <c r="AQ2410">
        <f t="shared" si="1167"/>
        <v>4.3654760077802533E-13</v>
      </c>
      <c r="AR2410">
        <f t="shared" si="1168"/>
        <v>3.114201817928411E-9</v>
      </c>
      <c r="AS2410">
        <f t="shared" si="1169"/>
        <v>5.3151419137909601E-13</v>
      </c>
      <c r="AT2410">
        <f t="shared" si="1170"/>
        <v>9.5262136472403638E-16</v>
      </c>
      <c r="AU2410">
        <f t="shared" si="1171"/>
        <v>3.5298176671457487E-10</v>
      </c>
      <c r="AV2410">
        <f t="shared" si="1172"/>
        <v>5.9548066015538954E-10</v>
      </c>
      <c r="AW2410">
        <f t="shared" si="1173"/>
        <v>2.2169508055474517E-6</v>
      </c>
      <c r="AX2410">
        <f t="shared" si="1174"/>
        <v>1.5420870426463452E-7</v>
      </c>
      <c r="AY2410">
        <f t="shared" si="1175"/>
        <v>1</v>
      </c>
      <c r="AZ2410">
        <f t="shared" si="1176"/>
        <v>1</v>
      </c>
      <c r="BA2410">
        <f t="shared" si="1177"/>
        <v>1</v>
      </c>
      <c r="BB2410">
        <f t="shared" si="1178"/>
        <v>1</v>
      </c>
      <c r="BC2410">
        <f t="shared" si="1179"/>
        <v>1</v>
      </c>
      <c r="BD2410">
        <f t="shared" si="1180"/>
        <v>1</v>
      </c>
      <c r="BE2410">
        <f t="shared" si="1181"/>
        <v>1</v>
      </c>
      <c r="BF2410">
        <f t="shared" si="1182"/>
        <v>1</v>
      </c>
      <c r="BG2410">
        <f t="shared" si="1183"/>
        <v>1</v>
      </c>
      <c r="BH2410">
        <f t="shared" si="1184"/>
        <v>1</v>
      </c>
      <c r="BI2410">
        <f t="shared" si="1185"/>
        <v>0</v>
      </c>
    </row>
    <row r="2411" spans="1:61" x14ac:dyDescent="0.25">
      <c r="A2411" s="1">
        <v>99</v>
      </c>
      <c r="B2411" s="1">
        <v>124.26</v>
      </c>
      <c r="C2411" s="1">
        <v>10</v>
      </c>
      <c r="D2411" s="1">
        <v>4</v>
      </c>
      <c r="E2411" s="1">
        <v>5</v>
      </c>
      <c r="F2411" s="1">
        <v>3</v>
      </c>
      <c r="G2411" s="1">
        <v>1</v>
      </c>
      <c r="H2411" s="1">
        <v>0</v>
      </c>
      <c r="I2411" s="1">
        <v>0</v>
      </c>
      <c r="J2411" s="1">
        <v>0</v>
      </c>
      <c r="K2411" s="1">
        <v>0</v>
      </c>
      <c r="L2411" s="1">
        <v>0</v>
      </c>
      <c r="M2411" s="1">
        <v>0</v>
      </c>
      <c r="N2411" s="1">
        <v>0</v>
      </c>
      <c r="O2411" s="1">
        <v>0.115</v>
      </c>
      <c r="P2411" s="1">
        <v>6.3000001E-2</v>
      </c>
      <c r="Q2411" s="1">
        <v>6.1000000999999998E-2</v>
      </c>
      <c r="R2411" s="1">
        <v>6.3000001E-2</v>
      </c>
      <c r="S2411" s="1">
        <v>0</v>
      </c>
      <c r="T2411" s="1"/>
      <c r="AE2411">
        <f t="shared" si="1155"/>
        <v>1.132285624973412E-2</v>
      </c>
      <c r="AF2411">
        <f t="shared" si="1156"/>
        <v>0.76530251269230332</v>
      </c>
      <c r="AG2411">
        <f t="shared" si="1157"/>
        <v>0.93343093500428864</v>
      </c>
      <c r="AH2411">
        <f t="shared" si="1158"/>
        <v>0.17170058939053326</v>
      </c>
      <c r="AI2411">
        <f t="shared" si="1159"/>
        <v>0.13290999735987316</v>
      </c>
      <c r="AJ2411">
        <f t="shared" si="1160"/>
        <v>1.4612992977964871E-2</v>
      </c>
      <c r="AK2411">
        <f t="shared" si="1161"/>
        <v>1.971536443468223E-2</v>
      </c>
      <c r="AL2411">
        <f t="shared" si="1162"/>
        <v>5.9081491751894486E-3</v>
      </c>
      <c r="AM2411">
        <f t="shared" si="1163"/>
        <v>0.29039515288212292</v>
      </c>
      <c r="AN2411">
        <f t="shared" si="1164"/>
        <v>5.9385011336607126E-2</v>
      </c>
      <c r="AO2411">
        <f t="shared" si="1165"/>
        <v>2.4852098289605182E-25</v>
      </c>
      <c r="AP2411">
        <f t="shared" si="1166"/>
        <v>2.5808066735901911E-9</v>
      </c>
      <c r="AQ2411">
        <f t="shared" si="1167"/>
        <v>4.0748703516811113E-13</v>
      </c>
      <c r="AR2411">
        <f t="shared" si="1168"/>
        <v>5.3471028761937829E-10</v>
      </c>
      <c r="AS2411">
        <f t="shared" si="1169"/>
        <v>7.0643549772930775E-14</v>
      </c>
      <c r="AT2411">
        <f t="shared" si="1170"/>
        <v>1.3920649313371656E-17</v>
      </c>
      <c r="AU2411">
        <f t="shared" si="1171"/>
        <v>6.9591641695758294E-12</v>
      </c>
      <c r="AV2411">
        <f t="shared" si="1172"/>
        <v>3.5181885711383331E-12</v>
      </c>
      <c r="AW2411">
        <f t="shared" si="1173"/>
        <v>6.4379176810909782E-7</v>
      </c>
      <c r="AX2411">
        <f t="shared" si="1174"/>
        <v>9.1576856509588164E-9</v>
      </c>
      <c r="AY2411">
        <f t="shared" si="1175"/>
        <v>2.4852098289605182E-25</v>
      </c>
      <c r="AZ2411">
        <f t="shared" si="1176"/>
        <v>2.5808066735901911E-9</v>
      </c>
      <c r="BA2411">
        <f t="shared" si="1177"/>
        <v>4.0748703516811113E-13</v>
      </c>
      <c r="BB2411">
        <f t="shared" si="1178"/>
        <v>5.3471028761937829E-10</v>
      </c>
      <c r="BC2411">
        <f t="shared" si="1179"/>
        <v>7.0643549772930775E-14</v>
      </c>
      <c r="BD2411">
        <f t="shared" si="1180"/>
        <v>1.3920649313371656E-17</v>
      </c>
      <c r="BE2411">
        <f t="shared" si="1181"/>
        <v>6.9591641695758294E-12</v>
      </c>
      <c r="BF2411">
        <f t="shared" si="1182"/>
        <v>3.5181885711383331E-12</v>
      </c>
      <c r="BG2411">
        <f t="shared" si="1183"/>
        <v>6.4379176810909782E-7</v>
      </c>
      <c r="BH2411">
        <f t="shared" si="1184"/>
        <v>9.1576856509588164E-9</v>
      </c>
      <c r="BI2411">
        <f t="shared" si="1185"/>
        <v>-16.539574406507107</v>
      </c>
    </row>
    <row r="2412" spans="1:61" x14ac:dyDescent="0.25">
      <c r="A2412" s="1">
        <v>100</v>
      </c>
      <c r="B2412" s="1">
        <v>37.310001</v>
      </c>
      <c r="C2412" s="1">
        <v>4</v>
      </c>
      <c r="D2412" s="1">
        <v>1</v>
      </c>
      <c r="E2412" s="1">
        <v>5</v>
      </c>
      <c r="F2412" s="1">
        <v>2</v>
      </c>
      <c r="G2412" s="1">
        <v>0</v>
      </c>
      <c r="H2412" s="1">
        <v>1</v>
      </c>
      <c r="I2412" s="1">
        <v>0</v>
      </c>
      <c r="J2412" s="1">
        <v>0</v>
      </c>
      <c r="K2412" s="1">
        <v>0</v>
      </c>
      <c r="L2412" s="1">
        <v>0</v>
      </c>
      <c r="M2412" s="1">
        <v>0</v>
      </c>
      <c r="N2412" s="1">
        <v>0</v>
      </c>
      <c r="O2412" s="1">
        <v>0.108</v>
      </c>
      <c r="P2412" s="1">
        <v>6.3000001E-2</v>
      </c>
      <c r="Q2412" s="1">
        <v>5.0000001000000002E-2</v>
      </c>
      <c r="R2412" s="1">
        <v>8.6000003000000005E-2</v>
      </c>
      <c r="S2412" s="1">
        <v>1</v>
      </c>
      <c r="T2412" s="1"/>
      <c r="AE2412">
        <f t="shared" si="1155"/>
        <v>3.7421924433767534E-3</v>
      </c>
      <c r="AF2412">
        <f t="shared" si="1156"/>
        <v>0.20626366502136112</v>
      </c>
      <c r="AG2412">
        <f t="shared" si="1157"/>
        <v>2.5100838357147884E-2</v>
      </c>
      <c r="AH2412">
        <f t="shared" si="1158"/>
        <v>0.43631533931303385</v>
      </c>
      <c r="AI2412">
        <f t="shared" si="1159"/>
        <v>8.3086626918557768E-2</v>
      </c>
      <c r="AJ2412">
        <f t="shared" si="1160"/>
        <v>0.98209297253805361</v>
      </c>
      <c r="AK2412">
        <f t="shared" si="1161"/>
        <v>0.59324328886890898</v>
      </c>
      <c r="AL2412">
        <f t="shared" si="1162"/>
        <v>0.96034940324974039</v>
      </c>
      <c r="AM2412">
        <f t="shared" si="1163"/>
        <v>0.57351415643055093</v>
      </c>
      <c r="AN2412">
        <f t="shared" si="1164"/>
        <v>0.90238732946690658</v>
      </c>
      <c r="AO2412">
        <f t="shared" si="1165"/>
        <v>3.7421924433767534E-3</v>
      </c>
      <c r="AP2412">
        <f t="shared" si="1166"/>
        <v>0.20626366502136112</v>
      </c>
      <c r="AQ2412">
        <f t="shared" si="1167"/>
        <v>2.5100838357147884E-2</v>
      </c>
      <c r="AR2412">
        <f t="shared" si="1168"/>
        <v>0.43631533931303385</v>
      </c>
      <c r="AS2412">
        <f t="shared" si="1169"/>
        <v>8.3086626918557768E-2</v>
      </c>
      <c r="AT2412">
        <f t="shared" si="1170"/>
        <v>0.98209297253805361</v>
      </c>
      <c r="AU2412">
        <f t="shared" si="1171"/>
        <v>0.59324328886890898</v>
      </c>
      <c r="AV2412">
        <f t="shared" si="1172"/>
        <v>0.96034940324974039</v>
      </c>
      <c r="AW2412">
        <f t="shared" si="1173"/>
        <v>0.57351415643055093</v>
      </c>
      <c r="AX2412">
        <f t="shared" si="1174"/>
        <v>0.90238732946690658</v>
      </c>
      <c r="AY2412">
        <f t="shared" si="1175"/>
        <v>1</v>
      </c>
      <c r="AZ2412">
        <f t="shared" si="1176"/>
        <v>1</v>
      </c>
      <c r="BA2412">
        <f t="shared" si="1177"/>
        <v>1</v>
      </c>
      <c r="BB2412">
        <f t="shared" si="1178"/>
        <v>1</v>
      </c>
      <c r="BC2412">
        <f t="shared" si="1179"/>
        <v>1</v>
      </c>
      <c r="BD2412">
        <f t="shared" si="1180"/>
        <v>1</v>
      </c>
      <c r="BE2412">
        <f t="shared" si="1181"/>
        <v>1</v>
      </c>
      <c r="BF2412">
        <f t="shared" si="1182"/>
        <v>1</v>
      </c>
      <c r="BG2412">
        <f t="shared" si="1183"/>
        <v>1</v>
      </c>
      <c r="BH2412">
        <f t="shared" si="1184"/>
        <v>1</v>
      </c>
      <c r="BI2412">
        <f t="shared" si="1185"/>
        <v>0</v>
      </c>
    </row>
    <row r="2413" spans="1:61" x14ac:dyDescent="0.25">
      <c r="A2413" s="1">
        <v>100</v>
      </c>
      <c r="B2413" s="1">
        <v>2.3199999</v>
      </c>
      <c r="C2413" s="1">
        <v>4</v>
      </c>
      <c r="D2413" s="1">
        <v>1</v>
      </c>
      <c r="E2413" s="1">
        <v>6</v>
      </c>
      <c r="F2413" s="1">
        <v>1</v>
      </c>
      <c r="G2413" s="1">
        <v>0</v>
      </c>
      <c r="H2413" s="1">
        <v>1</v>
      </c>
      <c r="I2413" s="1">
        <v>0</v>
      </c>
      <c r="J2413" s="1">
        <v>0</v>
      </c>
      <c r="K2413" s="1">
        <v>0</v>
      </c>
      <c r="L2413" s="1">
        <v>0</v>
      </c>
      <c r="M2413" s="1">
        <v>0</v>
      </c>
      <c r="N2413" s="1">
        <v>0</v>
      </c>
      <c r="O2413" s="1">
        <v>0.115</v>
      </c>
      <c r="P2413" s="1">
        <v>8.1000000000000003E-2</v>
      </c>
      <c r="Q2413" s="1">
        <v>5.0000001000000002E-2</v>
      </c>
      <c r="R2413" s="1">
        <v>8.1000000000000003E-2</v>
      </c>
      <c r="S2413" s="1">
        <v>0</v>
      </c>
      <c r="T2413" s="1"/>
      <c r="AE2413">
        <f t="shared" si="1155"/>
        <v>8.3886194818927372E-4</v>
      </c>
      <c r="AF2413">
        <f t="shared" si="1156"/>
        <v>0.17441751818159651</v>
      </c>
      <c r="AG2413">
        <f t="shared" si="1157"/>
        <v>1.8615928914133859E-2</v>
      </c>
      <c r="AH2413">
        <f t="shared" si="1158"/>
        <v>0.35266648040993165</v>
      </c>
      <c r="AI2413">
        <f t="shared" si="1159"/>
        <v>3.7520058378029776E-2</v>
      </c>
      <c r="AJ2413">
        <f t="shared" si="1160"/>
        <v>0.97846092931338879</v>
      </c>
      <c r="AK2413">
        <f t="shared" si="1161"/>
        <v>0.27917110488828839</v>
      </c>
      <c r="AL2413">
        <f t="shared" si="1162"/>
        <v>0.89985867618527171</v>
      </c>
      <c r="AM2413">
        <f t="shared" si="1163"/>
        <v>0.3860368541026053</v>
      </c>
      <c r="AN2413">
        <f t="shared" si="1164"/>
        <v>0.84853264558578334</v>
      </c>
      <c r="AO2413">
        <f t="shared" si="1165"/>
        <v>3.1391828435502018E-6</v>
      </c>
      <c r="AP2413">
        <f t="shared" si="1166"/>
        <v>3.5975996544065983E-2</v>
      </c>
      <c r="AQ2413">
        <f t="shared" si="1167"/>
        <v>4.6727542254182956E-4</v>
      </c>
      <c r="AR2413">
        <f t="shared" si="1168"/>
        <v>0.15387379506439272</v>
      </c>
      <c r="AS2413">
        <f t="shared" si="1169"/>
        <v>3.1174150924178677E-3</v>
      </c>
      <c r="AT2413">
        <f t="shared" si="1170"/>
        <v>0.96093960258173239</v>
      </c>
      <c r="AU2413">
        <f t="shared" si="1171"/>
        <v>0.16561638442109536</v>
      </c>
      <c r="AV2413">
        <f t="shared" si="1172"/>
        <v>0.86417874268362704</v>
      </c>
      <c r="AW2413">
        <f t="shared" si="1173"/>
        <v>0.22139760073175935</v>
      </c>
      <c r="AX2413">
        <f t="shared" si="1174"/>
        <v>0.76570510801564418</v>
      </c>
      <c r="AY2413">
        <f t="shared" si="1175"/>
        <v>1</v>
      </c>
      <c r="AZ2413">
        <f t="shared" si="1176"/>
        <v>1</v>
      </c>
      <c r="BA2413">
        <f t="shared" si="1177"/>
        <v>1</v>
      </c>
      <c r="BB2413">
        <f t="shared" si="1178"/>
        <v>1</v>
      </c>
      <c r="BC2413">
        <f t="shared" si="1179"/>
        <v>1</v>
      </c>
      <c r="BD2413">
        <f t="shared" si="1180"/>
        <v>1</v>
      </c>
      <c r="BE2413">
        <f t="shared" si="1181"/>
        <v>1</v>
      </c>
      <c r="BF2413">
        <f t="shared" si="1182"/>
        <v>1</v>
      </c>
      <c r="BG2413">
        <f t="shared" si="1183"/>
        <v>1</v>
      </c>
      <c r="BH2413">
        <f t="shared" si="1184"/>
        <v>1</v>
      </c>
      <c r="BI2413">
        <f t="shared" si="1185"/>
        <v>0</v>
      </c>
    </row>
    <row r="2414" spans="1:61" x14ac:dyDescent="0.25">
      <c r="A2414" s="1">
        <v>100</v>
      </c>
      <c r="B2414" s="1">
        <v>50.810001</v>
      </c>
      <c r="C2414" s="1">
        <v>4</v>
      </c>
      <c r="D2414" s="1">
        <v>1</v>
      </c>
      <c r="E2414" s="1">
        <v>1</v>
      </c>
      <c r="F2414" s="1">
        <v>1</v>
      </c>
      <c r="G2414" s="1">
        <v>0</v>
      </c>
      <c r="H2414" s="1">
        <v>1</v>
      </c>
      <c r="I2414" s="1">
        <v>0</v>
      </c>
      <c r="J2414" s="1">
        <v>0</v>
      </c>
      <c r="K2414" s="1">
        <v>0</v>
      </c>
      <c r="L2414" s="1">
        <v>0</v>
      </c>
      <c r="M2414" s="1">
        <v>0</v>
      </c>
      <c r="N2414" s="1">
        <v>0</v>
      </c>
      <c r="O2414" s="1">
        <v>0.115</v>
      </c>
      <c r="P2414" s="1">
        <v>8.1000000000000003E-2</v>
      </c>
      <c r="Q2414" s="1">
        <v>5.0000001000000002E-2</v>
      </c>
      <c r="R2414" s="1">
        <v>8.1000000000000003E-2</v>
      </c>
      <c r="S2414" s="1">
        <v>0</v>
      </c>
      <c r="T2414" s="1"/>
      <c r="AE2414">
        <f t="shared" si="1155"/>
        <v>8.3886194818927372E-4</v>
      </c>
      <c r="AF2414">
        <f t="shared" si="1156"/>
        <v>0.17441751818159651</v>
      </c>
      <c r="AG2414">
        <f t="shared" si="1157"/>
        <v>1.8615928914133859E-2</v>
      </c>
      <c r="AH2414">
        <f t="shared" si="1158"/>
        <v>0.35266648040993165</v>
      </c>
      <c r="AI2414">
        <f t="shared" si="1159"/>
        <v>3.7520058378029776E-2</v>
      </c>
      <c r="AJ2414">
        <f t="shared" si="1160"/>
        <v>0.97846092931338879</v>
      </c>
      <c r="AK2414">
        <f t="shared" si="1161"/>
        <v>0.27917110488828839</v>
      </c>
      <c r="AL2414">
        <f t="shared" si="1162"/>
        <v>0.89985867618527171</v>
      </c>
      <c r="AM2414">
        <f t="shared" si="1163"/>
        <v>0.3860368541026053</v>
      </c>
      <c r="AN2414">
        <f t="shared" si="1164"/>
        <v>0.84853264558578334</v>
      </c>
      <c r="AO2414">
        <f t="shared" si="1165"/>
        <v>2.6333410358628665E-9</v>
      </c>
      <c r="AP2414">
        <f t="shared" si="1166"/>
        <v>6.2748440313256815E-3</v>
      </c>
      <c r="AQ2414">
        <f t="shared" si="1167"/>
        <v>8.6987660493605612E-6</v>
      </c>
      <c r="AR2414">
        <f t="shared" si="1168"/>
        <v>5.4266129732678491E-2</v>
      </c>
      <c r="AS2414">
        <f t="shared" si="1169"/>
        <v>1.1696559625606949E-4</v>
      </c>
      <c r="AT2414">
        <f t="shared" si="1170"/>
        <v>0.94024185655616033</v>
      </c>
      <c r="AU2414">
        <f t="shared" si="1171"/>
        <v>4.6235309026440706E-2</v>
      </c>
      <c r="AV2414">
        <f t="shared" si="1172"/>
        <v>0.77763873937874117</v>
      </c>
      <c r="AW2414">
        <f t="shared" si="1173"/>
        <v>8.5467633292353046E-2</v>
      </c>
      <c r="AX2414">
        <f t="shared" si="1174"/>
        <v>0.64972578104306256</v>
      </c>
      <c r="AY2414">
        <f t="shared" si="1175"/>
        <v>1</v>
      </c>
      <c r="AZ2414">
        <f t="shared" si="1176"/>
        <v>1</v>
      </c>
      <c r="BA2414">
        <f t="shared" si="1177"/>
        <v>1</v>
      </c>
      <c r="BB2414">
        <f t="shared" si="1178"/>
        <v>1</v>
      </c>
      <c r="BC2414">
        <f t="shared" si="1179"/>
        <v>1</v>
      </c>
      <c r="BD2414">
        <f t="shared" si="1180"/>
        <v>1</v>
      </c>
      <c r="BE2414">
        <f t="shared" si="1181"/>
        <v>1</v>
      </c>
      <c r="BF2414">
        <f t="shared" si="1182"/>
        <v>1</v>
      </c>
      <c r="BG2414">
        <f t="shared" si="1183"/>
        <v>1</v>
      </c>
      <c r="BH2414">
        <f t="shared" si="1184"/>
        <v>1</v>
      </c>
      <c r="BI2414">
        <f t="shared" si="1185"/>
        <v>0</v>
      </c>
    </row>
    <row r="2415" spans="1:61" x14ac:dyDescent="0.25">
      <c r="A2415" s="1">
        <v>100</v>
      </c>
      <c r="B2415" s="1">
        <v>27.950001</v>
      </c>
      <c r="C2415" s="1">
        <v>4</v>
      </c>
      <c r="D2415" s="1">
        <v>1</v>
      </c>
      <c r="E2415" s="1">
        <v>2</v>
      </c>
      <c r="F2415" s="1">
        <v>1</v>
      </c>
      <c r="G2415" s="1">
        <v>0</v>
      </c>
      <c r="H2415" s="1">
        <v>1</v>
      </c>
      <c r="I2415" s="1">
        <v>0</v>
      </c>
      <c r="J2415" s="1">
        <v>0</v>
      </c>
      <c r="K2415" s="1">
        <v>0</v>
      </c>
      <c r="L2415" s="1">
        <v>0</v>
      </c>
      <c r="M2415" s="1">
        <v>0</v>
      </c>
      <c r="N2415" s="1">
        <v>0</v>
      </c>
      <c r="O2415" s="1">
        <v>0.115</v>
      </c>
      <c r="P2415" s="1">
        <v>8.1000000000000003E-2</v>
      </c>
      <c r="Q2415" s="1">
        <v>5.0000001000000002E-2</v>
      </c>
      <c r="R2415" s="1">
        <v>8.1000000000000003E-2</v>
      </c>
      <c r="S2415" s="1">
        <v>0</v>
      </c>
      <c r="T2415" s="1"/>
      <c r="AE2415">
        <f t="shared" si="1155"/>
        <v>8.3886194818927372E-4</v>
      </c>
      <c r="AF2415">
        <f t="shared" si="1156"/>
        <v>0.17441751818159651</v>
      </c>
      <c r="AG2415">
        <f t="shared" si="1157"/>
        <v>1.8615928914133859E-2</v>
      </c>
      <c r="AH2415">
        <f t="shared" si="1158"/>
        <v>0.35266648040993165</v>
      </c>
      <c r="AI2415">
        <f t="shared" si="1159"/>
        <v>3.7520058378029776E-2</v>
      </c>
      <c r="AJ2415">
        <f t="shared" si="1160"/>
        <v>0.97846092931338879</v>
      </c>
      <c r="AK2415">
        <f t="shared" si="1161"/>
        <v>0.27917110488828839</v>
      </c>
      <c r="AL2415">
        <f t="shared" si="1162"/>
        <v>0.89985867618527171</v>
      </c>
      <c r="AM2415">
        <f t="shared" si="1163"/>
        <v>0.3860368541026053</v>
      </c>
      <c r="AN2415">
        <f t="shared" si="1164"/>
        <v>0.84853264558578334</v>
      </c>
      <c r="AO2415">
        <f t="shared" si="1165"/>
        <v>2.2090095915906843E-12</v>
      </c>
      <c r="AP2415">
        <f t="shared" si="1166"/>
        <v>1.0944427229204294E-3</v>
      </c>
      <c r="AQ2415">
        <f t="shared" si="1167"/>
        <v>1.6193561041557722E-7</v>
      </c>
      <c r="AR2415">
        <f t="shared" si="1168"/>
        <v>1.9137844978292469E-2</v>
      </c>
      <c r="AS2415">
        <f t="shared" si="1169"/>
        <v>4.3885559997487881E-6</v>
      </c>
      <c r="AT2415">
        <f t="shared" si="1170"/>
        <v>0.91998992074528663</v>
      </c>
      <c r="AU2415">
        <f t="shared" si="1171"/>
        <v>1.2907562305762905E-2</v>
      </c>
      <c r="AV2415">
        <f t="shared" si="1172"/>
        <v>0.69976496656773757</v>
      </c>
      <c r="AW2415">
        <f t="shared" si="1173"/>
        <v>3.2993656283775062E-2</v>
      </c>
      <c r="AX2415">
        <f t="shared" si="1174"/>
        <v>0.55131353589375931</v>
      </c>
      <c r="AY2415">
        <f t="shared" si="1175"/>
        <v>1</v>
      </c>
      <c r="AZ2415">
        <f t="shared" si="1176"/>
        <v>1</v>
      </c>
      <c r="BA2415">
        <f t="shared" si="1177"/>
        <v>1</v>
      </c>
      <c r="BB2415">
        <f t="shared" si="1178"/>
        <v>1</v>
      </c>
      <c r="BC2415">
        <f t="shared" si="1179"/>
        <v>1</v>
      </c>
      <c r="BD2415">
        <f t="shared" si="1180"/>
        <v>1</v>
      </c>
      <c r="BE2415">
        <f t="shared" si="1181"/>
        <v>1</v>
      </c>
      <c r="BF2415">
        <f t="shared" si="1182"/>
        <v>1</v>
      </c>
      <c r="BG2415">
        <f t="shared" si="1183"/>
        <v>1</v>
      </c>
      <c r="BH2415">
        <f t="shared" si="1184"/>
        <v>1</v>
      </c>
      <c r="BI2415">
        <f t="shared" si="1185"/>
        <v>0</v>
      </c>
    </row>
    <row r="2416" spans="1:61" x14ac:dyDescent="0.25">
      <c r="A2416" s="1">
        <v>100</v>
      </c>
      <c r="B2416" s="1">
        <v>22.610001</v>
      </c>
      <c r="C2416" s="1">
        <v>4</v>
      </c>
      <c r="D2416" s="1">
        <v>1</v>
      </c>
      <c r="E2416" s="1">
        <v>2</v>
      </c>
      <c r="F2416" s="1">
        <v>2</v>
      </c>
      <c r="G2416" s="1">
        <v>0</v>
      </c>
      <c r="H2416" s="1">
        <v>1</v>
      </c>
      <c r="I2416" s="1">
        <v>0</v>
      </c>
      <c r="J2416" s="1">
        <v>0</v>
      </c>
      <c r="K2416" s="1">
        <v>0</v>
      </c>
      <c r="L2416" s="1">
        <v>0</v>
      </c>
      <c r="M2416" s="1">
        <v>0</v>
      </c>
      <c r="N2416" s="1">
        <v>0</v>
      </c>
      <c r="O2416" s="1">
        <v>0.108</v>
      </c>
      <c r="P2416" s="1">
        <v>8.1000000000000003E-2</v>
      </c>
      <c r="Q2416" s="1">
        <v>6.1000000999999998E-2</v>
      </c>
      <c r="R2416" s="1">
        <v>8.1000000000000003E-2</v>
      </c>
      <c r="S2416" s="1">
        <v>0</v>
      </c>
      <c r="T2416" s="1"/>
      <c r="AE2416">
        <f t="shared" si="1155"/>
        <v>8.2291253950176723E-4</v>
      </c>
      <c r="AF2416">
        <f t="shared" si="1156"/>
        <v>0.15658064599781127</v>
      </c>
      <c r="AG2416">
        <f t="shared" si="1157"/>
        <v>1.5521949317904581E-2</v>
      </c>
      <c r="AH2416">
        <f t="shared" si="1158"/>
        <v>0.34319340154648037</v>
      </c>
      <c r="AI2416">
        <f t="shared" si="1159"/>
        <v>3.4530532023312216E-2</v>
      </c>
      <c r="AJ2416">
        <f t="shared" si="1160"/>
        <v>0.97651769111996001</v>
      </c>
      <c r="AK2416">
        <f t="shared" si="1161"/>
        <v>0.29594174300343856</v>
      </c>
      <c r="AL2416">
        <f t="shared" si="1162"/>
        <v>0.91978455381581004</v>
      </c>
      <c r="AM2416">
        <f t="shared" si="1163"/>
        <v>0.30580767705944017</v>
      </c>
      <c r="AN2416">
        <f t="shared" si="1164"/>
        <v>0.83103281196103174</v>
      </c>
      <c r="AO2416">
        <f t="shared" si="1165"/>
        <v>1.8178216927996517E-15</v>
      </c>
      <c r="AP2416">
        <f t="shared" si="1166"/>
        <v>1.7136854856248439E-4</v>
      </c>
      <c r="AQ2416">
        <f t="shared" si="1167"/>
        <v>2.513556337634531E-9</v>
      </c>
      <c r="AR2416">
        <f t="shared" si="1168"/>
        <v>6.5679821163694202E-3</v>
      </c>
      <c r="AS2416">
        <f t="shared" si="1169"/>
        <v>1.5153917348542448E-7</v>
      </c>
      <c r="AT2416">
        <f t="shared" si="1170"/>
        <v>0.89838643325982226</v>
      </c>
      <c r="AU2416">
        <f t="shared" si="1171"/>
        <v>3.8198864866929565E-3</v>
      </c>
      <c r="AV2416">
        <f t="shared" si="1172"/>
        <v>0.64363300755044173</v>
      </c>
      <c r="AW2416">
        <f t="shared" si="1173"/>
        <v>1.0089713385838854E-2</v>
      </c>
      <c r="AX2416">
        <f t="shared" si="1174"/>
        <v>0.45815963800596998</v>
      </c>
      <c r="AY2416">
        <f t="shared" si="1175"/>
        <v>1</v>
      </c>
      <c r="AZ2416">
        <f t="shared" si="1176"/>
        <v>1</v>
      </c>
      <c r="BA2416">
        <f t="shared" si="1177"/>
        <v>1</v>
      </c>
      <c r="BB2416">
        <f t="shared" si="1178"/>
        <v>1</v>
      </c>
      <c r="BC2416">
        <f t="shared" si="1179"/>
        <v>1</v>
      </c>
      <c r="BD2416">
        <f t="shared" si="1180"/>
        <v>1</v>
      </c>
      <c r="BE2416">
        <f t="shared" si="1181"/>
        <v>1</v>
      </c>
      <c r="BF2416">
        <f t="shared" si="1182"/>
        <v>1</v>
      </c>
      <c r="BG2416">
        <f t="shared" si="1183"/>
        <v>1</v>
      </c>
      <c r="BH2416">
        <f t="shared" si="1184"/>
        <v>1</v>
      </c>
      <c r="BI2416">
        <f t="shared" si="1185"/>
        <v>0</v>
      </c>
    </row>
    <row r="2417" spans="1:61" x14ac:dyDescent="0.25">
      <c r="A2417" s="1">
        <v>100</v>
      </c>
      <c r="B2417" s="1">
        <v>23.33</v>
      </c>
      <c r="C2417" s="1">
        <v>4</v>
      </c>
      <c r="D2417" s="1">
        <v>1</v>
      </c>
      <c r="E2417" s="1">
        <v>2</v>
      </c>
      <c r="F2417" s="1">
        <v>1</v>
      </c>
      <c r="G2417" s="1">
        <v>0</v>
      </c>
      <c r="H2417" s="1">
        <v>1</v>
      </c>
      <c r="I2417" s="1">
        <v>0</v>
      </c>
      <c r="J2417" s="1">
        <v>0</v>
      </c>
      <c r="K2417" s="1">
        <v>0</v>
      </c>
      <c r="L2417" s="1">
        <v>0</v>
      </c>
      <c r="M2417" s="1">
        <v>0</v>
      </c>
      <c r="N2417" s="1">
        <v>0</v>
      </c>
      <c r="O2417" s="1">
        <v>0.108</v>
      </c>
      <c r="P2417" s="1">
        <v>8.1000000000000003E-2</v>
      </c>
      <c r="Q2417" s="1">
        <v>6.1000000999999998E-2</v>
      </c>
      <c r="R2417" s="1">
        <v>8.1000000000000003E-2</v>
      </c>
      <c r="S2417" s="1">
        <v>0</v>
      </c>
      <c r="T2417" s="1"/>
      <c r="AE2417">
        <f t="shared" si="1155"/>
        <v>8.2291253950176723E-4</v>
      </c>
      <c r="AF2417">
        <f t="shared" si="1156"/>
        <v>0.15658064599781127</v>
      </c>
      <c r="AG2417">
        <f t="shared" si="1157"/>
        <v>1.5521949317904581E-2</v>
      </c>
      <c r="AH2417">
        <f t="shared" si="1158"/>
        <v>0.34319340154648037</v>
      </c>
      <c r="AI2417">
        <f t="shared" si="1159"/>
        <v>3.4530532023312216E-2</v>
      </c>
      <c r="AJ2417">
        <f t="shared" si="1160"/>
        <v>0.97651769111996001</v>
      </c>
      <c r="AK2417">
        <f t="shared" si="1161"/>
        <v>0.29594174300343856</v>
      </c>
      <c r="AL2417">
        <f t="shared" si="1162"/>
        <v>0.91978455381581004</v>
      </c>
      <c r="AM2417">
        <f t="shared" si="1163"/>
        <v>0.30580767705944017</v>
      </c>
      <c r="AN2417">
        <f t="shared" si="1164"/>
        <v>0.83103281196103174</v>
      </c>
      <c r="AO2417">
        <f t="shared" si="1165"/>
        <v>1.4959082655831628E-18</v>
      </c>
      <c r="AP2417">
        <f t="shared" si="1166"/>
        <v>2.6832998037621097E-5</v>
      </c>
      <c r="AQ2417">
        <f t="shared" si="1167"/>
        <v>3.9015294080461049E-11</v>
      </c>
      <c r="AR2417">
        <f t="shared" si="1168"/>
        <v>2.2540881238132726E-3</v>
      </c>
      <c r="AS2417">
        <f t="shared" si="1169"/>
        <v>5.2327282828247153E-9</v>
      </c>
      <c r="AT2417">
        <f t="shared" si="1170"/>
        <v>0.87729024554037771</v>
      </c>
      <c r="AU2417">
        <f t="shared" si="1171"/>
        <v>1.1304638649471948E-3</v>
      </c>
      <c r="AV2417">
        <f t="shared" si="1172"/>
        <v>0.59200369867091096</v>
      </c>
      <c r="AW2417">
        <f t="shared" si="1173"/>
        <v>3.0855118127189191E-3</v>
      </c>
      <c r="AX2417">
        <f t="shared" si="1174"/>
        <v>0.38074569229914962</v>
      </c>
      <c r="AY2417">
        <f t="shared" si="1175"/>
        <v>1</v>
      </c>
      <c r="AZ2417">
        <f t="shared" si="1176"/>
        <v>1</v>
      </c>
      <c r="BA2417">
        <f t="shared" si="1177"/>
        <v>1</v>
      </c>
      <c r="BB2417">
        <f t="shared" si="1178"/>
        <v>1</v>
      </c>
      <c r="BC2417">
        <f t="shared" si="1179"/>
        <v>1</v>
      </c>
      <c r="BD2417">
        <f t="shared" si="1180"/>
        <v>1</v>
      </c>
      <c r="BE2417">
        <f t="shared" si="1181"/>
        <v>1</v>
      </c>
      <c r="BF2417">
        <f t="shared" si="1182"/>
        <v>1</v>
      </c>
      <c r="BG2417">
        <f t="shared" si="1183"/>
        <v>1</v>
      </c>
      <c r="BH2417">
        <f t="shared" si="1184"/>
        <v>1</v>
      </c>
      <c r="BI2417">
        <f t="shared" si="1185"/>
        <v>0</v>
      </c>
    </row>
    <row r="2418" spans="1:61" x14ac:dyDescent="0.25">
      <c r="A2418" s="1">
        <v>100</v>
      </c>
      <c r="B2418" s="1">
        <v>25.049999</v>
      </c>
      <c r="C2418" s="1">
        <v>4</v>
      </c>
      <c r="D2418" s="1">
        <v>1</v>
      </c>
      <c r="E2418" s="1">
        <v>2</v>
      </c>
      <c r="F2418" s="1">
        <v>2</v>
      </c>
      <c r="G2418" s="1">
        <v>0</v>
      </c>
      <c r="H2418" s="1">
        <v>1</v>
      </c>
      <c r="I2418" s="1">
        <v>0</v>
      </c>
      <c r="J2418" s="1">
        <v>0</v>
      </c>
      <c r="K2418" s="1">
        <v>1</v>
      </c>
      <c r="L2418" s="1">
        <v>0</v>
      </c>
      <c r="M2418" s="1">
        <v>0</v>
      </c>
      <c r="N2418" s="1">
        <v>0</v>
      </c>
      <c r="O2418" s="1">
        <v>0.122</v>
      </c>
      <c r="P2418" s="1">
        <v>8.6000003000000005E-2</v>
      </c>
      <c r="Q2418" s="1">
        <v>5.0000001000000002E-2</v>
      </c>
      <c r="R2418" s="1">
        <v>8.6000003000000005E-2</v>
      </c>
      <c r="S2418" s="1">
        <v>0</v>
      </c>
      <c r="T2418" s="1"/>
      <c r="AE2418">
        <f t="shared" si="1155"/>
        <v>7.6865468313852374E-4</v>
      </c>
      <c r="AF2418">
        <f t="shared" si="1156"/>
        <v>0.2730321492292388</v>
      </c>
      <c r="AG2418">
        <f t="shared" si="1157"/>
        <v>5.5839302502179522E-3</v>
      </c>
      <c r="AH2418">
        <f t="shared" si="1158"/>
        <v>0.23867768889140012</v>
      </c>
      <c r="AI2418">
        <f t="shared" si="1159"/>
        <v>4.0131129407554415E-2</v>
      </c>
      <c r="AJ2418">
        <f t="shared" si="1160"/>
        <v>0.9799866464587268</v>
      </c>
      <c r="AK2418">
        <f t="shared" si="1161"/>
        <v>0.21436695399239147</v>
      </c>
      <c r="AL2418">
        <f t="shared" si="1162"/>
        <v>0.88308032993737806</v>
      </c>
      <c r="AM2418">
        <f t="shared" si="1163"/>
        <v>0.37536226118260302</v>
      </c>
      <c r="AN2418">
        <f t="shared" si="1164"/>
        <v>0.61926006039752512</v>
      </c>
      <c r="AO2418">
        <f t="shared" si="1165"/>
        <v>1.1498368938861247E-21</v>
      </c>
      <c r="AP2418">
        <f t="shared" si="1166"/>
        <v>7.3262711244756348E-6</v>
      </c>
      <c r="AQ2418">
        <f t="shared" si="1167"/>
        <v>2.1785868083703585E-13</v>
      </c>
      <c r="AR2418">
        <f t="shared" si="1168"/>
        <v>5.3800054394930407E-4</v>
      </c>
      <c r="AS2418">
        <f t="shared" si="1169"/>
        <v>2.0999529587260865E-10</v>
      </c>
      <c r="AT2418">
        <f t="shared" si="1170"/>
        <v>0.8597327256980678</v>
      </c>
      <c r="AU2418">
        <f t="shared" si="1171"/>
        <v>2.4233409532719636E-4</v>
      </c>
      <c r="AV2418">
        <f t="shared" si="1172"/>
        <v>0.52278682154645617</v>
      </c>
      <c r="AW2418">
        <f t="shared" si="1173"/>
        <v>1.1581846909278059E-3</v>
      </c>
      <c r="AX2418">
        <f t="shared" si="1174"/>
        <v>0.2357806004092689</v>
      </c>
      <c r="AY2418">
        <f t="shared" si="1175"/>
        <v>1</v>
      </c>
      <c r="AZ2418">
        <f t="shared" si="1176"/>
        <v>1</v>
      </c>
      <c r="BA2418">
        <f t="shared" si="1177"/>
        <v>1</v>
      </c>
      <c r="BB2418">
        <f t="shared" si="1178"/>
        <v>1</v>
      </c>
      <c r="BC2418">
        <f t="shared" si="1179"/>
        <v>1</v>
      </c>
      <c r="BD2418">
        <f t="shared" si="1180"/>
        <v>1</v>
      </c>
      <c r="BE2418">
        <f t="shared" si="1181"/>
        <v>1</v>
      </c>
      <c r="BF2418">
        <f t="shared" si="1182"/>
        <v>1</v>
      </c>
      <c r="BG2418">
        <f t="shared" si="1183"/>
        <v>1</v>
      </c>
      <c r="BH2418">
        <f t="shared" si="1184"/>
        <v>1</v>
      </c>
      <c r="BI2418">
        <f t="shared" si="1185"/>
        <v>0</v>
      </c>
    </row>
    <row r="2419" spans="1:61" x14ac:dyDescent="0.25">
      <c r="A2419" s="1">
        <v>100</v>
      </c>
      <c r="B2419" s="1">
        <v>61.77</v>
      </c>
      <c r="C2419" s="1">
        <v>4</v>
      </c>
      <c r="D2419" s="1">
        <v>1</v>
      </c>
      <c r="E2419" s="1">
        <v>2</v>
      </c>
      <c r="F2419" s="1">
        <v>1</v>
      </c>
      <c r="G2419" s="1">
        <v>0</v>
      </c>
      <c r="H2419" s="1">
        <v>0</v>
      </c>
      <c r="I2419" s="1">
        <v>0</v>
      </c>
      <c r="J2419" s="1">
        <v>1</v>
      </c>
      <c r="K2419" s="1">
        <v>0</v>
      </c>
      <c r="L2419" s="1">
        <v>0</v>
      </c>
      <c r="M2419" s="1">
        <v>0</v>
      </c>
      <c r="N2419" s="1">
        <v>0</v>
      </c>
      <c r="O2419" s="1">
        <v>0.122</v>
      </c>
      <c r="P2419" s="1">
        <v>8.6000003000000005E-2</v>
      </c>
      <c r="Q2419" s="1">
        <v>5.0000001000000002E-2</v>
      </c>
      <c r="R2419" s="1">
        <v>8.6000003000000005E-2</v>
      </c>
      <c r="S2419" s="1">
        <v>0</v>
      </c>
      <c r="T2419" s="1"/>
      <c r="AE2419">
        <f t="shared" si="1155"/>
        <v>0.95966068632685941</v>
      </c>
      <c r="AF2419">
        <f t="shared" si="1156"/>
        <v>2.8451121530464942E-3</v>
      </c>
      <c r="AG2419">
        <f t="shared" si="1157"/>
        <v>2.2766328781542392E-2</v>
      </c>
      <c r="AH2419">
        <f t="shared" si="1158"/>
        <v>0.40193761925021343</v>
      </c>
      <c r="AI2419">
        <f t="shared" si="1159"/>
        <v>0.71422236976078568</v>
      </c>
      <c r="AJ2419">
        <f t="shared" si="1160"/>
        <v>2.4290583971149699E-5</v>
      </c>
      <c r="AK2419">
        <f t="shared" si="1161"/>
        <v>0.47186945441794009</v>
      </c>
      <c r="AL2419">
        <f t="shared" si="1162"/>
        <v>2.152760585210434E-2</v>
      </c>
      <c r="AM2419">
        <f t="shared" si="1163"/>
        <v>1.0003083986869485E-2</v>
      </c>
      <c r="AN2419">
        <f t="shared" si="1164"/>
        <v>1.285699741305518E-3</v>
      </c>
      <c r="AO2419">
        <f t="shared" si="1165"/>
        <v>1.1034532627507027E-21</v>
      </c>
      <c r="AP2419">
        <f t="shared" si="1166"/>
        <v>2.0844063012759233E-8</v>
      </c>
      <c r="AQ2419">
        <f t="shared" si="1167"/>
        <v>4.9598423558490669E-15</v>
      </c>
      <c r="AR2419">
        <f t="shared" si="1168"/>
        <v>2.1624265779030308E-4</v>
      </c>
      <c r="AS2419">
        <f t="shared" si="1169"/>
        <v>1.499833378567519E-10</v>
      </c>
      <c r="AT2419">
        <f t="shared" si="1170"/>
        <v>2.0883409966314328E-5</v>
      </c>
      <c r="AU2419">
        <f t="shared" si="1171"/>
        <v>1.1435005734890923E-4</v>
      </c>
      <c r="AV2419">
        <f t="shared" si="1172"/>
        <v>1.1254348638926517E-2</v>
      </c>
      <c r="AW2419">
        <f t="shared" si="1173"/>
        <v>1.1585418735657319E-5</v>
      </c>
      <c r="AX2419">
        <f t="shared" si="1174"/>
        <v>3.0314305695105674E-4</v>
      </c>
      <c r="AY2419">
        <f t="shared" si="1175"/>
        <v>1</v>
      </c>
      <c r="AZ2419">
        <f t="shared" si="1176"/>
        <v>1</v>
      </c>
      <c r="BA2419">
        <f t="shared" si="1177"/>
        <v>1</v>
      </c>
      <c r="BB2419">
        <f t="shared" si="1178"/>
        <v>1</v>
      </c>
      <c r="BC2419">
        <f t="shared" si="1179"/>
        <v>1</v>
      </c>
      <c r="BD2419">
        <f t="shared" si="1180"/>
        <v>1</v>
      </c>
      <c r="BE2419">
        <f t="shared" si="1181"/>
        <v>1</v>
      </c>
      <c r="BF2419">
        <f t="shared" si="1182"/>
        <v>1</v>
      </c>
      <c r="BG2419">
        <f t="shared" si="1183"/>
        <v>1</v>
      </c>
      <c r="BH2419">
        <f t="shared" si="1184"/>
        <v>1</v>
      </c>
      <c r="BI2419">
        <f t="shared" si="1185"/>
        <v>0</v>
      </c>
    </row>
    <row r="2420" spans="1:61" x14ac:dyDescent="0.25">
      <c r="A2420" s="1">
        <v>100</v>
      </c>
      <c r="B2420" s="1">
        <v>6.8200002</v>
      </c>
      <c r="C2420" s="1">
        <v>4</v>
      </c>
      <c r="D2420" s="1">
        <v>1</v>
      </c>
      <c r="E2420" s="1">
        <v>1</v>
      </c>
      <c r="F2420" s="1">
        <v>1</v>
      </c>
      <c r="G2420" s="1">
        <v>0</v>
      </c>
      <c r="H2420" s="1">
        <v>0</v>
      </c>
      <c r="I2420" s="1">
        <v>0</v>
      </c>
      <c r="J2420" s="1">
        <v>1</v>
      </c>
      <c r="K2420" s="1">
        <v>0</v>
      </c>
      <c r="L2420" s="1">
        <v>0</v>
      </c>
      <c r="M2420" s="1">
        <v>0</v>
      </c>
      <c r="N2420" s="1">
        <v>0</v>
      </c>
      <c r="O2420" s="1">
        <v>0.122</v>
      </c>
      <c r="P2420" s="1">
        <v>8.6000003000000005E-2</v>
      </c>
      <c r="Q2420" s="1">
        <v>5.0000001000000002E-2</v>
      </c>
      <c r="R2420" s="1">
        <v>8.6000003000000005E-2</v>
      </c>
      <c r="S2420" s="1">
        <v>0</v>
      </c>
      <c r="T2420" s="1"/>
      <c r="AE2420">
        <f t="shared" si="1155"/>
        <v>0.95966068632685941</v>
      </c>
      <c r="AF2420">
        <f t="shared" si="1156"/>
        <v>2.8451121530464942E-3</v>
      </c>
      <c r="AG2420">
        <f t="shared" si="1157"/>
        <v>2.2766328781542392E-2</v>
      </c>
      <c r="AH2420">
        <f t="shared" si="1158"/>
        <v>0.40193761925021343</v>
      </c>
      <c r="AI2420">
        <f t="shared" si="1159"/>
        <v>0.71422236976078568</v>
      </c>
      <c r="AJ2420">
        <f t="shared" si="1160"/>
        <v>2.4290583971149699E-5</v>
      </c>
      <c r="AK2420">
        <f t="shared" si="1161"/>
        <v>0.47186945441794009</v>
      </c>
      <c r="AL2420">
        <f t="shared" si="1162"/>
        <v>2.152760585210434E-2</v>
      </c>
      <c r="AM2420">
        <f t="shared" si="1163"/>
        <v>1.0003083986869485E-2</v>
      </c>
      <c r="AN2420">
        <f t="shared" si="1164"/>
        <v>1.285699741305518E-3</v>
      </c>
      <c r="AO2420">
        <f t="shared" si="1165"/>
        <v>1.0589407154609517E-21</v>
      </c>
      <c r="AP2420">
        <f t="shared" si="1166"/>
        <v>5.930369699646821E-11</v>
      </c>
      <c r="AQ2420">
        <f t="shared" si="1167"/>
        <v>1.1291740177787963E-16</v>
      </c>
      <c r="AR2420">
        <f t="shared" si="1168"/>
        <v>8.6916059052573045E-5</v>
      </c>
      <c r="AS2420">
        <f t="shared" si="1169"/>
        <v>1.071214549886819E-10</v>
      </c>
      <c r="AT2420">
        <f t="shared" si="1170"/>
        <v>5.0727022339070266E-10</v>
      </c>
      <c r="AU2420">
        <f t="shared" si="1171"/>
        <v>5.3958299173889961E-5</v>
      </c>
      <c r="AV2420">
        <f t="shared" si="1172"/>
        <v>2.42279181620977E-4</v>
      </c>
      <c r="AW2420">
        <f t="shared" si="1173"/>
        <v>1.1588991663583144E-7</v>
      </c>
      <c r="AX2420">
        <f t="shared" si="1174"/>
        <v>3.8975094990053754E-7</v>
      </c>
      <c r="AY2420">
        <f t="shared" si="1175"/>
        <v>1</v>
      </c>
      <c r="AZ2420">
        <f t="shared" si="1176"/>
        <v>1</v>
      </c>
      <c r="BA2420">
        <f t="shared" si="1177"/>
        <v>1</v>
      </c>
      <c r="BB2420">
        <f t="shared" si="1178"/>
        <v>1</v>
      </c>
      <c r="BC2420">
        <f t="shared" si="1179"/>
        <v>1</v>
      </c>
      <c r="BD2420">
        <f t="shared" si="1180"/>
        <v>1</v>
      </c>
      <c r="BE2420">
        <f t="shared" si="1181"/>
        <v>1</v>
      </c>
      <c r="BF2420">
        <f t="shared" si="1182"/>
        <v>1</v>
      </c>
      <c r="BG2420">
        <f t="shared" si="1183"/>
        <v>1</v>
      </c>
      <c r="BH2420">
        <f t="shared" si="1184"/>
        <v>1</v>
      </c>
      <c r="BI2420">
        <f t="shared" si="1185"/>
        <v>0</v>
      </c>
    </row>
    <row r="2421" spans="1:61" x14ac:dyDescent="0.25">
      <c r="A2421" s="1">
        <v>100</v>
      </c>
      <c r="B2421" s="1">
        <v>41.169998</v>
      </c>
      <c r="C2421" s="1">
        <v>4</v>
      </c>
      <c r="D2421" s="1">
        <v>1</v>
      </c>
      <c r="E2421" s="1">
        <v>5</v>
      </c>
      <c r="F2421" s="1">
        <v>1</v>
      </c>
      <c r="G2421" s="1">
        <v>0</v>
      </c>
      <c r="H2421" s="1">
        <v>0</v>
      </c>
      <c r="I2421" s="1">
        <v>0</v>
      </c>
      <c r="J2421" s="1">
        <v>1</v>
      </c>
      <c r="K2421" s="1">
        <v>0</v>
      </c>
      <c r="L2421" s="1">
        <v>0</v>
      </c>
      <c r="M2421" s="1">
        <v>0</v>
      </c>
      <c r="N2421" s="1">
        <v>0</v>
      </c>
      <c r="O2421" s="1">
        <v>0.122</v>
      </c>
      <c r="P2421" s="1">
        <v>8.6000003000000005E-2</v>
      </c>
      <c r="Q2421" s="1">
        <v>5.0000001000000002E-2</v>
      </c>
      <c r="R2421" s="1">
        <v>8.6000003000000005E-2</v>
      </c>
      <c r="S2421" s="1">
        <v>0</v>
      </c>
      <c r="T2421" s="1"/>
      <c r="AE2421">
        <f t="shared" si="1155"/>
        <v>0.95966068632685941</v>
      </c>
      <c r="AF2421">
        <f t="shared" si="1156"/>
        <v>2.8451121530464942E-3</v>
      </c>
      <c r="AG2421">
        <f t="shared" si="1157"/>
        <v>2.2766328781542392E-2</v>
      </c>
      <c r="AH2421">
        <f t="shared" si="1158"/>
        <v>0.40193761925021343</v>
      </c>
      <c r="AI2421">
        <f t="shared" si="1159"/>
        <v>0.71422236976078568</v>
      </c>
      <c r="AJ2421">
        <f t="shared" si="1160"/>
        <v>2.4290583971149699E-5</v>
      </c>
      <c r="AK2421">
        <f t="shared" si="1161"/>
        <v>0.47186945441794009</v>
      </c>
      <c r="AL2421">
        <f t="shared" si="1162"/>
        <v>2.152760585210434E-2</v>
      </c>
      <c r="AM2421">
        <f t="shared" si="1163"/>
        <v>1.0003083986869485E-2</v>
      </c>
      <c r="AN2421">
        <f t="shared" si="1164"/>
        <v>1.285699741305518E-3</v>
      </c>
      <c r="AO2421">
        <f t="shared" si="1165"/>
        <v>1.0162237737787125E-21</v>
      </c>
      <c r="AP2421">
        <f t="shared" si="1166"/>
        <v>1.6872566904523858E-13</v>
      </c>
      <c r="AQ2421">
        <f t="shared" si="1167"/>
        <v>2.5707146940327272E-18</v>
      </c>
      <c r="AR2421">
        <f t="shared" si="1168"/>
        <v>3.4934833850202172E-5</v>
      </c>
      <c r="AS2421">
        <f t="shared" si="1169"/>
        <v>7.6508539434239726E-11</v>
      </c>
      <c r="AT2421">
        <f t="shared" si="1170"/>
        <v>1.232188995733573E-14</v>
      </c>
      <c r="AU2421">
        <f t="shared" si="1171"/>
        <v>2.5461273192503442E-5</v>
      </c>
      <c r="AV2421">
        <f t="shared" si="1172"/>
        <v>5.2156907281067949E-6</v>
      </c>
      <c r="AW2421">
        <f t="shared" si="1173"/>
        <v>1.159256569339525E-9</v>
      </c>
      <c r="AX2421">
        <f t="shared" si="1174"/>
        <v>5.01102695460701E-10</v>
      </c>
      <c r="AY2421">
        <f t="shared" si="1175"/>
        <v>1</v>
      </c>
      <c r="AZ2421">
        <f t="shared" si="1176"/>
        <v>1</v>
      </c>
      <c r="BA2421">
        <f t="shared" si="1177"/>
        <v>1</v>
      </c>
      <c r="BB2421">
        <f t="shared" si="1178"/>
        <v>1</v>
      </c>
      <c r="BC2421">
        <f t="shared" si="1179"/>
        <v>1</v>
      </c>
      <c r="BD2421">
        <f t="shared" si="1180"/>
        <v>1</v>
      </c>
      <c r="BE2421">
        <f t="shared" si="1181"/>
        <v>1</v>
      </c>
      <c r="BF2421">
        <f t="shared" si="1182"/>
        <v>1</v>
      </c>
      <c r="BG2421">
        <f t="shared" si="1183"/>
        <v>1</v>
      </c>
      <c r="BH2421">
        <f t="shared" si="1184"/>
        <v>1</v>
      </c>
      <c r="BI2421">
        <f t="shared" si="1185"/>
        <v>0</v>
      </c>
    </row>
    <row r="2422" spans="1:61" x14ac:dyDescent="0.25">
      <c r="A2422" s="1">
        <v>100</v>
      </c>
      <c r="B2422" s="1">
        <v>50</v>
      </c>
      <c r="C2422" s="1">
        <v>4</v>
      </c>
      <c r="D2422" s="1">
        <v>1</v>
      </c>
      <c r="E2422" s="1">
        <v>4</v>
      </c>
      <c r="F2422" s="1">
        <v>1</v>
      </c>
      <c r="G2422" s="1">
        <v>0</v>
      </c>
      <c r="H2422" s="1">
        <v>0</v>
      </c>
      <c r="I2422" s="1">
        <v>0</v>
      </c>
      <c r="J2422" s="1">
        <v>1</v>
      </c>
      <c r="K2422" s="1">
        <v>0</v>
      </c>
      <c r="L2422" s="1">
        <v>0</v>
      </c>
      <c r="M2422" s="1">
        <v>0</v>
      </c>
      <c r="N2422" s="1">
        <v>0</v>
      </c>
      <c r="O2422" s="1">
        <v>0.122</v>
      </c>
      <c r="P2422" s="1">
        <v>8.6000003000000005E-2</v>
      </c>
      <c r="Q2422" s="1">
        <v>5.0000001000000002E-2</v>
      </c>
      <c r="R2422" s="1">
        <v>2.4E-2</v>
      </c>
      <c r="S2422" s="1">
        <v>0</v>
      </c>
      <c r="T2422" s="1"/>
      <c r="AE2422">
        <f t="shared" si="1155"/>
        <v>0.99934726595707035</v>
      </c>
      <c r="AF2422">
        <f t="shared" si="1156"/>
        <v>9.0196582724162179E-3</v>
      </c>
      <c r="AG2422">
        <f t="shared" si="1157"/>
        <v>0.11149143248264526</v>
      </c>
      <c r="AH2422">
        <f t="shared" si="1158"/>
        <v>0.68764839873495942</v>
      </c>
      <c r="AI2422">
        <f t="shared" si="1159"/>
        <v>0.97455825491829962</v>
      </c>
      <c r="AJ2422">
        <f t="shared" si="1160"/>
        <v>6.6169318827211346E-5</v>
      </c>
      <c r="AK2422">
        <f t="shared" si="1161"/>
        <v>0.98004166201200771</v>
      </c>
      <c r="AL2422">
        <f t="shared" si="1162"/>
        <v>0.41729236163723571</v>
      </c>
      <c r="AM2422">
        <f t="shared" si="1163"/>
        <v>0.35097639020276972</v>
      </c>
      <c r="AN2422">
        <f t="shared" si="1164"/>
        <v>1.451181992404387E-2</v>
      </c>
      <c r="AO2422">
        <f t="shared" si="1165"/>
        <v>1.0155604499263326E-21</v>
      </c>
      <c r="AP2422">
        <f t="shared" si="1166"/>
        <v>1.5218478765728471E-15</v>
      </c>
      <c r="AQ2422">
        <f t="shared" si="1167"/>
        <v>2.8661266374189388E-19</v>
      </c>
      <c r="AR2422">
        <f t="shared" si="1168"/>
        <v>2.4022882557163379E-5</v>
      </c>
      <c r="AS2422">
        <f t="shared" si="1169"/>
        <v>7.4562028677380575E-11</v>
      </c>
      <c r="AT2422">
        <f t="shared" si="1170"/>
        <v>8.1533106514076153E-19</v>
      </c>
      <c r="AU2422">
        <f t="shared" si="1171"/>
        <v>2.4953108496522852E-5</v>
      </c>
      <c r="AV2422">
        <f t="shared" si="1172"/>
        <v>2.176467901501118E-6</v>
      </c>
      <c r="AW2422">
        <f t="shared" si="1173"/>
        <v>4.0687168602563331E-10</v>
      </c>
      <c r="AX2422">
        <f t="shared" si="1174"/>
        <v>7.2719120799786885E-12</v>
      </c>
      <c r="AY2422">
        <f t="shared" si="1175"/>
        <v>1</v>
      </c>
      <c r="AZ2422">
        <f t="shared" si="1176"/>
        <v>1</v>
      </c>
      <c r="BA2422">
        <f t="shared" si="1177"/>
        <v>1</v>
      </c>
      <c r="BB2422">
        <f t="shared" si="1178"/>
        <v>1</v>
      </c>
      <c r="BC2422">
        <f t="shared" si="1179"/>
        <v>1</v>
      </c>
      <c r="BD2422">
        <f t="shared" si="1180"/>
        <v>1</v>
      </c>
      <c r="BE2422">
        <f t="shared" si="1181"/>
        <v>1</v>
      </c>
      <c r="BF2422">
        <f t="shared" si="1182"/>
        <v>1</v>
      </c>
      <c r="BG2422">
        <f t="shared" si="1183"/>
        <v>1</v>
      </c>
      <c r="BH2422">
        <f t="shared" si="1184"/>
        <v>1</v>
      </c>
      <c r="BI2422">
        <f t="shared" si="1185"/>
        <v>0</v>
      </c>
    </row>
    <row r="2423" spans="1:61" x14ac:dyDescent="0.25">
      <c r="A2423" s="1">
        <v>100</v>
      </c>
      <c r="B2423" s="1">
        <v>11.56</v>
      </c>
      <c r="C2423" s="1">
        <v>4</v>
      </c>
      <c r="D2423" s="1">
        <v>1</v>
      </c>
      <c r="E2423" s="1">
        <v>4</v>
      </c>
      <c r="F2423" s="1">
        <v>1</v>
      </c>
      <c r="G2423" s="1">
        <v>0</v>
      </c>
      <c r="H2423" s="1">
        <v>0</v>
      </c>
      <c r="I2423" s="1">
        <v>0</v>
      </c>
      <c r="J2423" s="1">
        <v>1</v>
      </c>
      <c r="K2423" s="1">
        <v>0</v>
      </c>
      <c r="L2423" s="1">
        <v>0</v>
      </c>
      <c r="M2423" s="1">
        <v>0</v>
      </c>
      <c r="N2423" s="1">
        <v>0</v>
      </c>
      <c r="O2423" s="1">
        <v>0.122</v>
      </c>
      <c r="P2423" s="1">
        <v>8.6000003000000005E-2</v>
      </c>
      <c r="Q2423" s="1">
        <v>5.0000001000000002E-2</v>
      </c>
      <c r="R2423" s="1">
        <v>2.4E-2</v>
      </c>
      <c r="S2423" s="1">
        <v>0</v>
      </c>
      <c r="T2423" s="1"/>
      <c r="AE2423">
        <f t="shared" si="1155"/>
        <v>0.99934726595707035</v>
      </c>
      <c r="AF2423">
        <f t="shared" si="1156"/>
        <v>9.0196582724162179E-3</v>
      </c>
      <c r="AG2423">
        <f t="shared" si="1157"/>
        <v>0.11149143248264526</v>
      </c>
      <c r="AH2423">
        <f t="shared" si="1158"/>
        <v>0.68764839873495942</v>
      </c>
      <c r="AI2423">
        <f t="shared" si="1159"/>
        <v>0.97455825491829962</v>
      </c>
      <c r="AJ2423">
        <f t="shared" si="1160"/>
        <v>6.6169318827211346E-5</v>
      </c>
      <c r="AK2423">
        <f t="shared" si="1161"/>
        <v>0.98004166201200771</v>
      </c>
      <c r="AL2423">
        <f t="shared" si="1162"/>
        <v>0.41729236163723571</v>
      </c>
      <c r="AM2423">
        <f t="shared" si="1163"/>
        <v>0.35097639020276972</v>
      </c>
      <c r="AN2423">
        <f t="shared" si="1164"/>
        <v>1.451181992404387E-2</v>
      </c>
      <c r="AO2423">
        <f t="shared" si="1165"/>
        <v>1.0148975590480127E-21</v>
      </c>
      <c r="AP2423">
        <f t="shared" si="1166"/>
        <v>1.3726547789289336E-17</v>
      </c>
      <c r="AQ2423">
        <f t="shared" si="1167"/>
        <v>3.1954856448250473E-20</v>
      </c>
      <c r="AR2423">
        <f t="shared" si="1168"/>
        <v>1.6519296723431384E-5</v>
      </c>
      <c r="AS2423">
        <f t="shared" si="1169"/>
        <v>7.2665040550996224E-11</v>
      </c>
      <c r="AT2423">
        <f t="shared" si="1170"/>
        <v>5.394990119902887E-23</v>
      </c>
      <c r="AU2423">
        <f t="shared" si="1171"/>
        <v>2.4455085923298206E-5</v>
      </c>
      <c r="AV2423">
        <f t="shared" si="1172"/>
        <v>9.0822343064504006E-7</v>
      </c>
      <c r="AW2423">
        <f t="shared" si="1173"/>
        <v>1.4280235563699148E-10</v>
      </c>
      <c r="AX2423">
        <f t="shared" si="1174"/>
        <v>1.0552867860813002E-13</v>
      </c>
      <c r="AY2423">
        <f t="shared" si="1175"/>
        <v>1</v>
      </c>
      <c r="AZ2423">
        <f t="shared" si="1176"/>
        <v>1</v>
      </c>
      <c r="BA2423">
        <f t="shared" si="1177"/>
        <v>1</v>
      </c>
      <c r="BB2423">
        <f t="shared" si="1178"/>
        <v>1</v>
      </c>
      <c r="BC2423">
        <f t="shared" si="1179"/>
        <v>1</v>
      </c>
      <c r="BD2423">
        <f t="shared" si="1180"/>
        <v>1</v>
      </c>
      <c r="BE2423">
        <f t="shared" si="1181"/>
        <v>1</v>
      </c>
      <c r="BF2423">
        <f t="shared" si="1182"/>
        <v>1</v>
      </c>
      <c r="BG2423">
        <f t="shared" si="1183"/>
        <v>1</v>
      </c>
      <c r="BH2423">
        <f t="shared" si="1184"/>
        <v>1</v>
      </c>
      <c r="BI2423">
        <f t="shared" si="1185"/>
        <v>0</v>
      </c>
    </row>
    <row r="2424" spans="1:61" x14ac:dyDescent="0.25">
      <c r="A2424" s="1">
        <v>100</v>
      </c>
      <c r="B2424" s="1">
        <v>44.860000999999997</v>
      </c>
      <c r="C2424" s="1">
        <v>4</v>
      </c>
      <c r="D2424" s="1">
        <v>1</v>
      </c>
      <c r="E2424" s="1">
        <v>1</v>
      </c>
      <c r="F2424" s="1">
        <v>1</v>
      </c>
      <c r="G2424" s="1">
        <v>0</v>
      </c>
      <c r="H2424" s="1">
        <v>0</v>
      </c>
      <c r="I2424" s="1">
        <v>0</v>
      </c>
      <c r="J2424" s="1">
        <v>1</v>
      </c>
      <c r="K2424" s="1">
        <v>0</v>
      </c>
      <c r="L2424" s="1">
        <v>0</v>
      </c>
      <c r="M2424" s="1">
        <v>0</v>
      </c>
      <c r="N2424" s="1">
        <v>0</v>
      </c>
      <c r="O2424" s="1">
        <v>0.122</v>
      </c>
      <c r="P2424" s="1">
        <v>8.6000003000000005E-2</v>
      </c>
      <c r="Q2424" s="1">
        <v>5.0000001000000002E-2</v>
      </c>
      <c r="R2424" s="1">
        <v>8.6000003000000005E-2</v>
      </c>
      <c r="S2424" s="1">
        <v>0</v>
      </c>
      <c r="T2424" s="1"/>
      <c r="AE2424">
        <f t="shared" si="1155"/>
        <v>0.95966068632685941</v>
      </c>
      <c r="AF2424">
        <f t="shared" si="1156"/>
        <v>2.8451121530464942E-3</v>
      </c>
      <c r="AG2424">
        <f t="shared" si="1157"/>
        <v>2.2766328781542392E-2</v>
      </c>
      <c r="AH2424">
        <f t="shared" si="1158"/>
        <v>0.40193761925021343</v>
      </c>
      <c r="AI2424">
        <f t="shared" si="1159"/>
        <v>0.71422236976078568</v>
      </c>
      <c r="AJ2424">
        <f t="shared" si="1160"/>
        <v>2.4290583971149699E-5</v>
      </c>
      <c r="AK2424">
        <f t="shared" si="1161"/>
        <v>0.47186945441794009</v>
      </c>
      <c r="AL2424">
        <f t="shared" si="1162"/>
        <v>2.152760585210434E-2</v>
      </c>
      <c r="AM2424">
        <f t="shared" si="1163"/>
        <v>1.0003083986869485E-2</v>
      </c>
      <c r="AN2424">
        <f t="shared" si="1164"/>
        <v>1.285699741305518E-3</v>
      </c>
      <c r="AO2424">
        <f t="shared" si="1165"/>
        <v>9.739572880674703E-22</v>
      </c>
      <c r="AP2424">
        <f t="shared" si="1166"/>
        <v>3.9053567934680577E-20</v>
      </c>
      <c r="AQ2424">
        <f t="shared" si="1167"/>
        <v>7.2749476806786027E-22</v>
      </c>
      <c r="AR2424">
        <f t="shared" si="1168"/>
        <v>6.6397267967038619E-6</v>
      </c>
      <c r="AS2424">
        <f t="shared" si="1169"/>
        <v>5.1898997461096109E-11</v>
      </c>
      <c r="AT2424">
        <f t="shared" si="1170"/>
        <v>1.3104746053102405E-27</v>
      </c>
      <c r="AU2424">
        <f t="shared" si="1171"/>
        <v>1.1539608052370571E-5</v>
      </c>
      <c r="AV2424">
        <f t="shared" si="1172"/>
        <v>1.9551876040572444E-8</v>
      </c>
      <c r="AW2424">
        <f t="shared" si="1173"/>
        <v>1.4284639569596307E-12</v>
      </c>
      <c r="AX2424">
        <f t="shared" si="1174"/>
        <v>1.3567819478678593E-16</v>
      </c>
      <c r="AY2424">
        <f t="shared" si="1175"/>
        <v>1</v>
      </c>
      <c r="AZ2424">
        <f t="shared" si="1176"/>
        <v>1</v>
      </c>
      <c r="BA2424">
        <f t="shared" si="1177"/>
        <v>1</v>
      </c>
      <c r="BB2424">
        <f t="shared" si="1178"/>
        <v>1</v>
      </c>
      <c r="BC2424">
        <f t="shared" si="1179"/>
        <v>1</v>
      </c>
      <c r="BD2424">
        <f t="shared" si="1180"/>
        <v>1</v>
      </c>
      <c r="BE2424">
        <f t="shared" si="1181"/>
        <v>1</v>
      </c>
      <c r="BF2424">
        <f t="shared" si="1182"/>
        <v>1</v>
      </c>
      <c r="BG2424">
        <f t="shared" si="1183"/>
        <v>1</v>
      </c>
      <c r="BH2424">
        <f t="shared" si="1184"/>
        <v>1</v>
      </c>
      <c r="BI2424">
        <f t="shared" si="1185"/>
        <v>0</v>
      </c>
    </row>
    <row r="2425" spans="1:61" x14ac:dyDescent="0.25">
      <c r="A2425" s="1">
        <v>100</v>
      </c>
      <c r="B2425" s="1">
        <v>36.049999</v>
      </c>
      <c r="C2425" s="1">
        <v>4</v>
      </c>
      <c r="D2425" s="1">
        <v>1</v>
      </c>
      <c r="E2425" s="1">
        <v>5</v>
      </c>
      <c r="F2425" s="1">
        <v>2</v>
      </c>
      <c r="G2425" s="1">
        <v>0</v>
      </c>
      <c r="H2425" s="1">
        <v>0</v>
      </c>
      <c r="I2425" s="1">
        <v>0</v>
      </c>
      <c r="J2425" s="1">
        <v>1</v>
      </c>
      <c r="K2425" s="1">
        <v>0</v>
      </c>
      <c r="L2425" s="1">
        <v>0</v>
      </c>
      <c r="M2425" s="1">
        <v>0</v>
      </c>
      <c r="N2425" s="1">
        <v>0</v>
      </c>
      <c r="O2425" s="1">
        <v>0.122</v>
      </c>
      <c r="P2425" s="1">
        <v>8.1000000000000003E-2</v>
      </c>
      <c r="Q2425" s="1">
        <v>6.1000000999999998E-2</v>
      </c>
      <c r="R2425" s="1">
        <v>8.6000003000000005E-2</v>
      </c>
      <c r="S2425" s="1">
        <v>0</v>
      </c>
      <c r="T2425" s="1"/>
      <c r="AE2425">
        <f t="shared" si="1155"/>
        <v>0.96298571450067894</v>
      </c>
      <c r="AF2425">
        <f t="shared" si="1156"/>
        <v>2.7980023744206728E-3</v>
      </c>
      <c r="AG2425">
        <f t="shared" si="1157"/>
        <v>2.2726207384482944E-2</v>
      </c>
      <c r="AH2425">
        <f t="shared" si="1158"/>
        <v>0.38999174078826659</v>
      </c>
      <c r="AI2425">
        <f t="shared" si="1159"/>
        <v>0.71116716876342945</v>
      </c>
      <c r="AJ2425">
        <f t="shared" si="1160"/>
        <v>2.2449038880335862E-5</v>
      </c>
      <c r="AK2425">
        <f t="shared" si="1161"/>
        <v>0.47761113251908915</v>
      </c>
      <c r="AL2425">
        <f t="shared" si="1162"/>
        <v>1.7239914407261747E-2</v>
      </c>
      <c r="AM2425">
        <f t="shared" si="1163"/>
        <v>9.1167685195439729E-3</v>
      </c>
      <c r="AN2425">
        <f t="shared" si="1164"/>
        <v>1.1014556835537441E-3</v>
      </c>
      <c r="AO2425">
        <f t="shared" si="1165"/>
        <v>9.3790695494279647E-22</v>
      </c>
      <c r="AP2425">
        <f t="shared" si="1166"/>
        <v>1.0927197581083529E-22</v>
      </c>
      <c r="AQ2425">
        <f t="shared" si="1167"/>
        <v>1.6533196970236512E-23</v>
      </c>
      <c r="AR2425">
        <f t="shared" si="1168"/>
        <v>2.5894386118050401E-6</v>
      </c>
      <c r="AS2425">
        <f t="shared" si="1169"/>
        <v>3.6908863086068131E-11</v>
      </c>
      <c r="AT2425">
        <f t="shared" si="1170"/>
        <v>2.9418895366302385E-32</v>
      </c>
      <c r="AU2425">
        <f t="shared" si="1171"/>
        <v>5.5114452707191085E-6</v>
      </c>
      <c r="AV2425">
        <f t="shared" si="1172"/>
        <v>3.3707266944086066E-10</v>
      </c>
      <c r="AW2425">
        <f t="shared" si="1173"/>
        <v>1.3022975234112779E-14</v>
      </c>
      <c r="AX2425">
        <f t="shared" si="1174"/>
        <v>1.4944351878221734E-19</v>
      </c>
      <c r="AY2425">
        <f t="shared" si="1175"/>
        <v>1</v>
      </c>
      <c r="AZ2425">
        <f t="shared" si="1176"/>
        <v>1</v>
      </c>
      <c r="BA2425">
        <f t="shared" si="1177"/>
        <v>1</v>
      </c>
      <c r="BB2425">
        <f t="shared" si="1178"/>
        <v>1</v>
      </c>
      <c r="BC2425">
        <f t="shared" si="1179"/>
        <v>1</v>
      </c>
      <c r="BD2425">
        <f t="shared" si="1180"/>
        <v>1</v>
      </c>
      <c r="BE2425">
        <f t="shared" si="1181"/>
        <v>1</v>
      </c>
      <c r="BF2425">
        <f t="shared" si="1182"/>
        <v>1</v>
      </c>
      <c r="BG2425">
        <f t="shared" si="1183"/>
        <v>1</v>
      </c>
      <c r="BH2425">
        <f t="shared" si="1184"/>
        <v>1</v>
      </c>
      <c r="BI2425">
        <f t="shared" si="1185"/>
        <v>0</v>
      </c>
    </row>
    <row r="2426" spans="1:61" x14ac:dyDescent="0.25">
      <c r="A2426" s="1">
        <v>100</v>
      </c>
      <c r="B2426" s="1">
        <v>20.940000999999999</v>
      </c>
      <c r="C2426" s="1">
        <v>4</v>
      </c>
      <c r="D2426" s="1">
        <v>1</v>
      </c>
      <c r="E2426" s="1">
        <v>3</v>
      </c>
      <c r="F2426" s="1">
        <v>3</v>
      </c>
      <c r="G2426" s="1">
        <v>0</v>
      </c>
      <c r="H2426" s="1">
        <v>0</v>
      </c>
      <c r="I2426" s="1">
        <v>0</v>
      </c>
      <c r="J2426" s="1">
        <v>1</v>
      </c>
      <c r="K2426" s="1">
        <v>0</v>
      </c>
      <c r="L2426" s="1">
        <v>0</v>
      </c>
      <c r="M2426" s="1">
        <v>0</v>
      </c>
      <c r="N2426" s="1">
        <v>0</v>
      </c>
      <c r="O2426" s="1">
        <v>0.11</v>
      </c>
      <c r="P2426" s="1">
        <v>8.6000003000000005E-2</v>
      </c>
      <c r="Q2426" s="1">
        <v>6.1000000999999998E-2</v>
      </c>
      <c r="R2426" s="1">
        <v>8.6000003000000005E-2</v>
      </c>
      <c r="S2426" s="1">
        <v>0</v>
      </c>
      <c r="T2426" s="1"/>
      <c r="AE2426">
        <f t="shared" si="1155"/>
        <v>0.92616789221874241</v>
      </c>
      <c r="AF2426">
        <f t="shared" si="1156"/>
        <v>2.3632587511191469E-3</v>
      </c>
      <c r="AG2426">
        <f t="shared" si="1157"/>
        <v>1.6663251675779155E-2</v>
      </c>
      <c r="AH2426">
        <f t="shared" si="1158"/>
        <v>0.38243087093707262</v>
      </c>
      <c r="AI2426">
        <f t="shared" si="1159"/>
        <v>0.61681923458631793</v>
      </c>
      <c r="AJ2426">
        <f t="shared" si="1160"/>
        <v>2.420193596666586E-5</v>
      </c>
      <c r="AK2426">
        <f t="shared" si="1161"/>
        <v>0.50319350235874216</v>
      </c>
      <c r="AL2426">
        <f t="shared" si="1162"/>
        <v>2.2075834100409343E-2</v>
      </c>
      <c r="AM2426">
        <f t="shared" si="1163"/>
        <v>6.6426531553465508E-3</v>
      </c>
      <c r="AN2426">
        <f t="shared" si="1164"/>
        <v>1.2308299943701792E-3</v>
      </c>
      <c r="AO2426">
        <f t="shared" si="1165"/>
        <v>8.6865930755666884E-22</v>
      </c>
      <c r="AP2426">
        <f t="shared" si="1166"/>
        <v>2.5823795308703627E-25</v>
      </c>
      <c r="AQ2426">
        <f t="shared" si="1167"/>
        <v>2.7549682212028043E-25</v>
      </c>
      <c r="AR2426">
        <f t="shared" si="1168"/>
        <v>9.9028126355068574E-7</v>
      </c>
      <c r="AS2426">
        <f t="shared" si="1169"/>
        <v>2.276609667819975E-11</v>
      </c>
      <c r="AT2426">
        <f t="shared" si="1170"/>
        <v>7.119942218652933E-37</v>
      </c>
      <c r="AU2426">
        <f t="shared" si="1171"/>
        <v>2.7733234488316742E-6</v>
      </c>
      <c r="AV2426">
        <f t="shared" si="1172"/>
        <v>7.4411603303585576E-12</v>
      </c>
      <c r="AW2426">
        <f t="shared" si="1173"/>
        <v>8.6507107530879236E-17</v>
      </c>
      <c r="AX2426">
        <f t="shared" si="1174"/>
        <v>1.8393956538137635E-22</v>
      </c>
      <c r="AY2426">
        <f t="shared" si="1175"/>
        <v>1</v>
      </c>
      <c r="AZ2426">
        <f t="shared" si="1176"/>
        <v>1</v>
      </c>
      <c r="BA2426">
        <f t="shared" si="1177"/>
        <v>1</v>
      </c>
      <c r="BB2426">
        <f t="shared" si="1178"/>
        <v>1</v>
      </c>
      <c r="BC2426">
        <f t="shared" si="1179"/>
        <v>1</v>
      </c>
      <c r="BD2426">
        <f t="shared" si="1180"/>
        <v>1</v>
      </c>
      <c r="BE2426">
        <f t="shared" si="1181"/>
        <v>1</v>
      </c>
      <c r="BF2426">
        <f t="shared" si="1182"/>
        <v>1</v>
      </c>
      <c r="BG2426">
        <f t="shared" si="1183"/>
        <v>1</v>
      </c>
      <c r="BH2426">
        <f t="shared" si="1184"/>
        <v>1</v>
      </c>
      <c r="BI2426">
        <f t="shared" si="1185"/>
        <v>0</v>
      </c>
    </row>
    <row r="2427" spans="1:61" x14ac:dyDescent="0.25">
      <c r="A2427" s="1">
        <v>100</v>
      </c>
      <c r="B2427" s="1">
        <v>36.139999000000003</v>
      </c>
      <c r="C2427" s="1">
        <v>4</v>
      </c>
      <c r="D2427" s="1">
        <v>1</v>
      </c>
      <c r="E2427" s="1">
        <v>6</v>
      </c>
      <c r="F2427" s="1">
        <v>1</v>
      </c>
      <c r="G2427" s="1">
        <v>0</v>
      </c>
      <c r="H2427" s="1">
        <v>0</v>
      </c>
      <c r="I2427" s="1">
        <v>0</v>
      </c>
      <c r="J2427" s="1">
        <v>1</v>
      </c>
      <c r="K2427" s="1">
        <v>0</v>
      </c>
      <c r="L2427" s="1">
        <v>0</v>
      </c>
      <c r="M2427" s="1">
        <v>0</v>
      </c>
      <c r="N2427" s="1">
        <v>0</v>
      </c>
      <c r="O2427" s="1">
        <v>0.122</v>
      </c>
      <c r="P2427" s="1">
        <v>8.6000003000000005E-2</v>
      </c>
      <c r="Q2427" s="1">
        <v>6.1000000999999998E-2</v>
      </c>
      <c r="R2427" s="1">
        <v>8.6000003000000005E-2</v>
      </c>
      <c r="S2427" s="1">
        <v>0</v>
      </c>
      <c r="T2427" s="1"/>
      <c r="AE2427">
        <f t="shared" si="1155"/>
        <v>0.96331018336823415</v>
      </c>
      <c r="AF2427">
        <f t="shared" si="1156"/>
        <v>2.8473648549780049E-3</v>
      </c>
      <c r="AG2427">
        <f t="shared" si="1157"/>
        <v>2.2791053576615112E-2</v>
      </c>
      <c r="AH2427">
        <f t="shared" si="1158"/>
        <v>0.40395631452207614</v>
      </c>
      <c r="AI2427">
        <f t="shared" si="1159"/>
        <v>0.7178963474807909</v>
      </c>
      <c r="AJ2427">
        <f t="shared" si="1160"/>
        <v>2.429950590971591E-5</v>
      </c>
      <c r="AK2427">
        <f t="shared" si="1161"/>
        <v>0.53175971057951865</v>
      </c>
      <c r="AL2427">
        <f t="shared" si="1162"/>
        <v>2.2371347016818269E-2</v>
      </c>
      <c r="AM2427">
        <f t="shared" si="1163"/>
        <v>1.0576862763724137E-2</v>
      </c>
      <c r="AN2427">
        <f t="shared" si="1164"/>
        <v>1.3078767662177912E-3</v>
      </c>
      <c r="AO2427">
        <f t="shared" si="1165"/>
        <v>8.3678835684693799E-22</v>
      </c>
      <c r="AP2427">
        <f t="shared" si="1166"/>
        <v>7.3529767184148588E-28</v>
      </c>
      <c r="AQ2427">
        <f t="shared" si="1167"/>
        <v>6.2788628331305147E-27</v>
      </c>
      <c r="AR2427">
        <f t="shared" si="1168"/>
        <v>4.0003036956419978E-7</v>
      </c>
      <c r="AS2427">
        <f t="shared" si="1169"/>
        <v>1.6343697651674167E-11</v>
      </c>
      <c r="AT2427">
        <f t="shared" si="1170"/>
        <v>1.7301107801899275E-41</v>
      </c>
      <c r="AU2427">
        <f t="shared" si="1171"/>
        <v>1.4747416744941237E-6</v>
      </c>
      <c r="AV2427">
        <f t="shared" si="1172"/>
        <v>1.6646877995823335E-13</v>
      </c>
      <c r="AW2427">
        <f t="shared" si="1173"/>
        <v>9.1497380444083649E-19</v>
      </c>
      <c r="AX2427">
        <f t="shared" si="1174"/>
        <v>2.4057028395050045E-25</v>
      </c>
      <c r="AY2427">
        <f t="shared" si="1175"/>
        <v>1</v>
      </c>
      <c r="AZ2427">
        <f t="shared" si="1176"/>
        <v>1</v>
      </c>
      <c r="BA2427">
        <f t="shared" si="1177"/>
        <v>1</v>
      </c>
      <c r="BB2427">
        <f t="shared" si="1178"/>
        <v>1</v>
      </c>
      <c r="BC2427">
        <f t="shared" si="1179"/>
        <v>1</v>
      </c>
      <c r="BD2427">
        <f t="shared" si="1180"/>
        <v>1</v>
      </c>
      <c r="BE2427">
        <f t="shared" si="1181"/>
        <v>1</v>
      </c>
      <c r="BF2427">
        <f t="shared" si="1182"/>
        <v>1</v>
      </c>
      <c r="BG2427">
        <f t="shared" si="1183"/>
        <v>1</v>
      </c>
      <c r="BH2427">
        <f t="shared" si="1184"/>
        <v>1</v>
      </c>
      <c r="BI2427">
        <f t="shared" si="1185"/>
        <v>0</v>
      </c>
    </row>
    <row r="2428" spans="1:61" x14ac:dyDescent="0.25">
      <c r="A2428" s="1">
        <v>100</v>
      </c>
      <c r="B2428" s="1">
        <v>36.259998000000003</v>
      </c>
      <c r="C2428" s="1">
        <v>4</v>
      </c>
      <c r="D2428" s="1">
        <v>1</v>
      </c>
      <c r="E2428" s="1">
        <v>1</v>
      </c>
      <c r="F2428" s="1">
        <v>1</v>
      </c>
      <c r="G2428" s="1">
        <v>0</v>
      </c>
      <c r="H2428" s="1">
        <v>0</v>
      </c>
      <c r="I2428" s="1">
        <v>0</v>
      </c>
      <c r="J2428" s="1">
        <v>1</v>
      </c>
      <c r="K2428" s="1">
        <v>0</v>
      </c>
      <c r="L2428" s="1">
        <v>0</v>
      </c>
      <c r="M2428" s="1">
        <v>0</v>
      </c>
      <c r="N2428" s="1">
        <v>0</v>
      </c>
      <c r="O2428" s="1">
        <v>0.122</v>
      </c>
      <c r="P2428" s="1">
        <v>8.6000003000000005E-2</v>
      </c>
      <c r="Q2428" s="1">
        <v>6.1000000999999998E-2</v>
      </c>
      <c r="R2428" s="1">
        <v>8.6000003000000005E-2</v>
      </c>
      <c r="S2428" s="1">
        <v>0</v>
      </c>
      <c r="T2428" s="1"/>
      <c r="AE2428">
        <f t="shared" si="1155"/>
        <v>0.96331018336823415</v>
      </c>
      <c r="AF2428">
        <f t="shared" si="1156"/>
        <v>2.8473648549780049E-3</v>
      </c>
      <c r="AG2428">
        <f t="shared" si="1157"/>
        <v>2.2791053576615112E-2</v>
      </c>
      <c r="AH2428">
        <f t="shared" si="1158"/>
        <v>0.40395631452207614</v>
      </c>
      <c r="AI2428">
        <f t="shared" si="1159"/>
        <v>0.7178963474807909</v>
      </c>
      <c r="AJ2428">
        <f t="shared" si="1160"/>
        <v>2.429950590971591E-5</v>
      </c>
      <c r="AK2428">
        <f t="shared" si="1161"/>
        <v>0.53175971057951865</v>
      </c>
      <c r="AL2428">
        <f t="shared" si="1162"/>
        <v>2.2371347016818269E-2</v>
      </c>
      <c r="AM2428">
        <f t="shared" si="1163"/>
        <v>1.0576862763724137E-2</v>
      </c>
      <c r="AN2428">
        <f t="shared" si="1164"/>
        <v>1.3078767662177912E-3</v>
      </c>
      <c r="AO2428">
        <f t="shared" si="1165"/>
        <v>8.0608674547462715E-22</v>
      </c>
      <c r="AP2428">
        <f t="shared" si="1166"/>
        <v>2.093660748748597E-30</v>
      </c>
      <c r="AQ2428">
        <f t="shared" si="1167"/>
        <v>1.431018992300949E-28</v>
      </c>
      <c r="AR2428">
        <f t="shared" si="1168"/>
        <v>1.6159479378605825E-7</v>
      </c>
      <c r="AS2428">
        <f t="shared" si="1169"/>
        <v>1.1733080848467264E-11</v>
      </c>
      <c r="AT2428">
        <f t="shared" si="1170"/>
        <v>4.2040837127688349E-46</v>
      </c>
      <c r="AU2428">
        <f t="shared" si="1171"/>
        <v>7.8420820600854991E-7</v>
      </c>
      <c r="AV2428">
        <f t="shared" si="1172"/>
        <v>3.7241308439120006E-15</v>
      </c>
      <c r="AW2428">
        <f t="shared" si="1173"/>
        <v>9.6775523619732938E-21</v>
      </c>
      <c r="AX2428">
        <f t="shared" si="1174"/>
        <v>3.146362850212763E-28</v>
      </c>
      <c r="AY2428">
        <f t="shared" si="1175"/>
        <v>1</v>
      </c>
      <c r="AZ2428">
        <f t="shared" si="1176"/>
        <v>1</v>
      </c>
      <c r="BA2428">
        <f t="shared" si="1177"/>
        <v>1</v>
      </c>
      <c r="BB2428">
        <f t="shared" si="1178"/>
        <v>1</v>
      </c>
      <c r="BC2428">
        <f t="shared" si="1179"/>
        <v>1</v>
      </c>
      <c r="BD2428">
        <f t="shared" si="1180"/>
        <v>1</v>
      </c>
      <c r="BE2428">
        <f t="shared" si="1181"/>
        <v>1</v>
      </c>
      <c r="BF2428">
        <f t="shared" si="1182"/>
        <v>1</v>
      </c>
      <c r="BG2428">
        <f t="shared" si="1183"/>
        <v>1</v>
      </c>
      <c r="BH2428">
        <f t="shared" si="1184"/>
        <v>1</v>
      </c>
      <c r="BI2428">
        <f t="shared" si="1185"/>
        <v>0</v>
      </c>
    </row>
    <row r="2429" spans="1:61" x14ac:dyDescent="0.25">
      <c r="A2429" s="1">
        <v>100</v>
      </c>
      <c r="B2429" s="1">
        <v>35.439999</v>
      </c>
      <c r="C2429" s="1">
        <v>4</v>
      </c>
      <c r="D2429" s="1">
        <v>1</v>
      </c>
      <c r="E2429" s="1">
        <v>3</v>
      </c>
      <c r="F2429" s="1">
        <v>1</v>
      </c>
      <c r="G2429" s="1">
        <v>0</v>
      </c>
      <c r="H2429" s="1">
        <v>0</v>
      </c>
      <c r="I2429" s="1">
        <v>0</v>
      </c>
      <c r="J2429" s="1">
        <v>1</v>
      </c>
      <c r="K2429" s="1">
        <v>0</v>
      </c>
      <c r="L2429" s="1">
        <v>0</v>
      </c>
      <c r="M2429" s="1">
        <v>0</v>
      </c>
      <c r="N2429" s="1">
        <v>0</v>
      </c>
      <c r="O2429" s="1">
        <v>0.122</v>
      </c>
      <c r="P2429" s="1">
        <v>8.6000003000000005E-2</v>
      </c>
      <c r="Q2429" s="1">
        <v>6.1000000999999998E-2</v>
      </c>
      <c r="R2429" s="1">
        <v>8.6000003000000005E-2</v>
      </c>
      <c r="S2429" s="1">
        <v>0</v>
      </c>
      <c r="T2429" s="1"/>
      <c r="AE2429">
        <f t="shared" si="1155"/>
        <v>0.96331018336823415</v>
      </c>
      <c r="AF2429">
        <f t="shared" si="1156"/>
        <v>2.8473648549780049E-3</v>
      </c>
      <c r="AG2429">
        <f t="shared" si="1157"/>
        <v>2.2791053576615112E-2</v>
      </c>
      <c r="AH2429">
        <f t="shared" si="1158"/>
        <v>0.40395631452207614</v>
      </c>
      <c r="AI2429">
        <f t="shared" si="1159"/>
        <v>0.7178963474807909</v>
      </c>
      <c r="AJ2429">
        <f t="shared" si="1160"/>
        <v>2.429950590971591E-5</v>
      </c>
      <c r="AK2429">
        <f t="shared" si="1161"/>
        <v>0.53175971057951865</v>
      </c>
      <c r="AL2429">
        <f t="shared" si="1162"/>
        <v>2.2371347016818269E-2</v>
      </c>
      <c r="AM2429">
        <f t="shared" si="1163"/>
        <v>1.0576862763724137E-2</v>
      </c>
      <c r="AN2429">
        <f t="shared" si="1164"/>
        <v>1.3078767662177912E-3</v>
      </c>
      <c r="AO2429">
        <f t="shared" si="1165"/>
        <v>7.7651157059386621E-22</v>
      </c>
      <c r="AP2429">
        <f t="shared" si="1166"/>
        <v>5.96141603423369E-33</v>
      </c>
      <c r="AQ2429">
        <f t="shared" si="1167"/>
        <v>3.2614430522684699E-30</v>
      </c>
      <c r="AR2429">
        <f t="shared" si="1168"/>
        <v>6.5277237343770977E-8</v>
      </c>
      <c r="AS2429">
        <f t="shared" si="1169"/>
        <v>8.4231358858114687E-12</v>
      </c>
      <c r="AT2429">
        <f t="shared" si="1170"/>
        <v>1.0215715702336671E-50</v>
      </c>
      <c r="AU2429">
        <f t="shared" si="1171"/>
        <v>4.1701032866119003E-7</v>
      </c>
      <c r="AV2429">
        <f t="shared" si="1172"/>
        <v>8.3313823445191634E-17</v>
      </c>
      <c r="AW2429">
        <f t="shared" si="1173"/>
        <v>1.023581432213459E-22</v>
      </c>
      <c r="AX2429">
        <f t="shared" si="1174"/>
        <v>4.115054869884061E-31</v>
      </c>
      <c r="AY2429">
        <f t="shared" si="1175"/>
        <v>1</v>
      </c>
      <c r="AZ2429">
        <f t="shared" si="1176"/>
        <v>1</v>
      </c>
      <c r="BA2429">
        <f t="shared" si="1177"/>
        <v>1</v>
      </c>
      <c r="BB2429">
        <f t="shared" si="1178"/>
        <v>1</v>
      </c>
      <c r="BC2429">
        <f t="shared" si="1179"/>
        <v>1</v>
      </c>
      <c r="BD2429">
        <f t="shared" si="1180"/>
        <v>1</v>
      </c>
      <c r="BE2429">
        <f t="shared" si="1181"/>
        <v>1</v>
      </c>
      <c r="BF2429">
        <f t="shared" si="1182"/>
        <v>1</v>
      </c>
      <c r="BG2429">
        <f t="shared" si="1183"/>
        <v>1</v>
      </c>
      <c r="BH2429">
        <f t="shared" si="1184"/>
        <v>1</v>
      </c>
      <c r="BI2429">
        <f t="shared" si="1185"/>
        <v>0</v>
      </c>
    </row>
    <row r="2430" spans="1:61" x14ac:dyDescent="0.25">
      <c r="A2430" s="1">
        <v>100</v>
      </c>
      <c r="B2430" s="1">
        <v>35.939999</v>
      </c>
      <c r="C2430" s="1">
        <v>4</v>
      </c>
      <c r="D2430" s="1">
        <v>1</v>
      </c>
      <c r="E2430" s="1">
        <v>3</v>
      </c>
      <c r="F2430" s="1">
        <v>3</v>
      </c>
      <c r="G2430" s="1">
        <v>0</v>
      </c>
      <c r="H2430" s="1">
        <v>0</v>
      </c>
      <c r="I2430" s="1">
        <v>0</v>
      </c>
      <c r="J2430" s="1">
        <v>1</v>
      </c>
      <c r="K2430" s="1">
        <v>0</v>
      </c>
      <c r="L2430" s="1">
        <v>0</v>
      </c>
      <c r="M2430" s="1">
        <v>0</v>
      </c>
      <c r="N2430" s="1">
        <v>0</v>
      </c>
      <c r="O2430" s="1">
        <v>0.122</v>
      </c>
      <c r="P2430" s="1">
        <v>8.6000003000000005E-2</v>
      </c>
      <c r="Q2430" s="1">
        <v>5.0000001000000002E-2</v>
      </c>
      <c r="R2430" s="1">
        <v>8.6000003000000005E-2</v>
      </c>
      <c r="S2430" s="1">
        <v>0</v>
      </c>
      <c r="T2430" s="1"/>
      <c r="AE2430">
        <f t="shared" si="1155"/>
        <v>0.95966068632685941</v>
      </c>
      <c r="AF2430">
        <f t="shared" si="1156"/>
        <v>2.8451121530464942E-3</v>
      </c>
      <c r="AG2430">
        <f t="shared" si="1157"/>
        <v>2.2766328781542392E-2</v>
      </c>
      <c r="AH2430">
        <f t="shared" si="1158"/>
        <v>0.40193761925021343</v>
      </c>
      <c r="AI2430">
        <f t="shared" si="1159"/>
        <v>0.71422236976078568</v>
      </c>
      <c r="AJ2430">
        <f t="shared" si="1160"/>
        <v>2.4290583971149699E-5</v>
      </c>
      <c r="AK2430">
        <f t="shared" si="1161"/>
        <v>0.47186945441794009</v>
      </c>
      <c r="AL2430">
        <f t="shared" si="1162"/>
        <v>2.152760585210434E-2</v>
      </c>
      <c r="AM2430">
        <f t="shared" si="1163"/>
        <v>1.0003083986869485E-2</v>
      </c>
      <c r="AN2430">
        <f t="shared" si="1164"/>
        <v>1.285699741305518E-3</v>
      </c>
      <c r="AO2430">
        <f t="shared" si="1165"/>
        <v>7.4518762677685716E-22</v>
      </c>
      <c r="AP2430">
        <f t="shared" si="1166"/>
        <v>1.6960897208364507E-35</v>
      </c>
      <c r="AQ2430">
        <f t="shared" si="1167"/>
        <v>7.4251084830221132E-32</v>
      </c>
      <c r="AR2430">
        <f t="shared" si="1168"/>
        <v>2.6237377369186433E-8</v>
      </c>
      <c r="AS2430">
        <f t="shared" si="1169"/>
        <v>6.0159920731813817E-12</v>
      </c>
      <c r="AT2430">
        <f t="shared" si="1170"/>
        <v>2.4814570009300143E-55</v>
      </c>
      <c r="AU2430">
        <f t="shared" si="1171"/>
        <v>1.9677443627200163E-7</v>
      </c>
      <c r="AV2430">
        <f t="shared" si="1172"/>
        <v>1.7935471531598954E-18</v>
      </c>
      <c r="AW2430">
        <f t="shared" si="1173"/>
        <v>1.0238971033831385E-24</v>
      </c>
      <c r="AX2430">
        <f t="shared" si="1174"/>
        <v>5.290724981667949E-34</v>
      </c>
      <c r="AY2430">
        <f t="shared" si="1175"/>
        <v>1</v>
      </c>
      <c r="AZ2430">
        <f t="shared" si="1176"/>
        <v>1</v>
      </c>
      <c r="BA2430">
        <f t="shared" si="1177"/>
        <v>1</v>
      </c>
      <c r="BB2430">
        <f t="shared" si="1178"/>
        <v>1</v>
      </c>
      <c r="BC2430">
        <f t="shared" si="1179"/>
        <v>1</v>
      </c>
      <c r="BD2430">
        <f t="shared" si="1180"/>
        <v>1</v>
      </c>
      <c r="BE2430">
        <f t="shared" si="1181"/>
        <v>1</v>
      </c>
      <c r="BF2430">
        <f t="shared" si="1182"/>
        <v>1</v>
      </c>
      <c r="BG2430">
        <f t="shared" si="1183"/>
        <v>1</v>
      </c>
      <c r="BH2430">
        <f t="shared" si="1184"/>
        <v>1</v>
      </c>
      <c r="BI2430">
        <f t="shared" si="1185"/>
        <v>0</v>
      </c>
    </row>
    <row r="2431" spans="1:61" x14ac:dyDescent="0.25">
      <c r="A2431" s="1">
        <v>100</v>
      </c>
      <c r="B2431" s="1">
        <v>21.57</v>
      </c>
      <c r="C2431" s="1">
        <v>4</v>
      </c>
      <c r="D2431" s="1">
        <v>1</v>
      </c>
      <c r="E2431" s="1">
        <v>2</v>
      </c>
      <c r="F2431" s="1">
        <v>4</v>
      </c>
      <c r="G2431" s="1">
        <v>0</v>
      </c>
      <c r="H2431" s="1">
        <v>0</v>
      </c>
      <c r="I2431" s="1">
        <v>0</v>
      </c>
      <c r="J2431" s="1">
        <v>1</v>
      </c>
      <c r="K2431" s="1">
        <v>0</v>
      </c>
      <c r="L2431" s="1">
        <v>0</v>
      </c>
      <c r="M2431" s="1">
        <v>0</v>
      </c>
      <c r="N2431" s="1">
        <v>0</v>
      </c>
      <c r="O2431" s="1">
        <v>0.108</v>
      </c>
      <c r="P2431" s="1">
        <v>8.6000003000000005E-2</v>
      </c>
      <c r="Q2431" s="1">
        <v>4.3000001000000003E-2</v>
      </c>
      <c r="R2431" s="1">
        <v>7.9000003999999999E-2</v>
      </c>
      <c r="S2431" s="1">
        <v>0</v>
      </c>
      <c r="T2431" s="1"/>
      <c r="AE2431">
        <f t="shared" si="1155"/>
        <v>0.94172946673240765</v>
      </c>
      <c r="AF2431">
        <f t="shared" si="1156"/>
        <v>2.6060843927294191E-3</v>
      </c>
      <c r="AG2431">
        <f t="shared" si="1157"/>
        <v>1.9031539135206988E-2</v>
      </c>
      <c r="AH2431">
        <f t="shared" si="1158"/>
        <v>0.40739140805815444</v>
      </c>
      <c r="AI2431">
        <f t="shared" si="1159"/>
        <v>0.66476365032209683</v>
      </c>
      <c r="AJ2431">
        <f t="shared" si="1160"/>
        <v>2.7063765798790343E-5</v>
      </c>
      <c r="AK2431">
        <f t="shared" si="1161"/>
        <v>0.5081413274999097</v>
      </c>
      <c r="AL2431">
        <f t="shared" si="1162"/>
        <v>2.9929103895310474E-2</v>
      </c>
      <c r="AM2431">
        <f t="shared" si="1163"/>
        <v>8.8604130306333337E-3</v>
      </c>
      <c r="AN2431">
        <f t="shared" si="1164"/>
        <v>1.5522348694479496E-3</v>
      </c>
      <c r="AO2431">
        <f t="shared" si="1165"/>
        <v>7.0176514638015807E-22</v>
      </c>
      <c r="AP2431">
        <f t="shared" si="1166"/>
        <v>4.4201529501406713E-38</v>
      </c>
      <c r="AQ2431">
        <f t="shared" si="1167"/>
        <v>1.4131124267779274E-33</v>
      </c>
      <c r="AR2431">
        <f t="shared" si="1168"/>
        <v>1.0688882110186017E-8</v>
      </c>
      <c r="AS2431">
        <f t="shared" si="1169"/>
        <v>3.9992128508768546E-12</v>
      </c>
      <c r="AT2431">
        <f t="shared" si="1170"/>
        <v>6.7157571112938574E-60</v>
      </c>
      <c r="AU2431">
        <f t="shared" si="1171"/>
        <v>9.9989223265301292E-8</v>
      </c>
      <c r="AV2431">
        <f t="shared" si="1172"/>
        <v>5.3679259088060836E-20</v>
      </c>
      <c r="AW2431">
        <f t="shared" si="1173"/>
        <v>9.0721512368436854E-27</v>
      </c>
      <c r="AX2431">
        <f t="shared" si="1174"/>
        <v>8.2124478012043536E-37</v>
      </c>
      <c r="AY2431">
        <f t="shared" si="1175"/>
        <v>7.0176514638015807E-22</v>
      </c>
      <c r="AZ2431">
        <f t="shared" si="1176"/>
        <v>4.4201529501406713E-38</v>
      </c>
      <c r="BA2431">
        <f t="shared" si="1177"/>
        <v>1.4131124267779274E-33</v>
      </c>
      <c r="BB2431">
        <f t="shared" si="1178"/>
        <v>1.0688882110186017E-8</v>
      </c>
      <c r="BC2431">
        <f t="shared" si="1179"/>
        <v>3.9992128508768546E-12</v>
      </c>
      <c r="BD2431">
        <f t="shared" si="1180"/>
        <v>6.7157571112938574E-60</v>
      </c>
      <c r="BE2431">
        <f t="shared" si="1181"/>
        <v>9.9989223265301292E-8</v>
      </c>
      <c r="BF2431">
        <f t="shared" si="1182"/>
        <v>5.3679259088060836E-20</v>
      </c>
      <c r="BG2431">
        <f t="shared" si="1183"/>
        <v>9.0721512368436854E-27</v>
      </c>
      <c r="BH2431">
        <f t="shared" si="1184"/>
        <v>8.2124478012043536E-37</v>
      </c>
      <c r="BI2431">
        <f t="shared" si="1185"/>
        <v>-18.319188760128494</v>
      </c>
    </row>
    <row r="2432" spans="1:61" x14ac:dyDescent="0.25">
      <c r="S2432" s="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2D75F-4670-400D-85A4-2F4E52EE1741}">
  <dimension ref="A1:G17"/>
  <sheetViews>
    <sheetView workbookViewId="0">
      <selection activeCell="A8" sqref="A8:E17"/>
    </sheetView>
  </sheetViews>
  <sheetFormatPr defaultRowHeight="15" x14ac:dyDescent="0.25"/>
  <sheetData>
    <row r="1" spans="1:7" x14ac:dyDescent="0.25">
      <c r="A1">
        <f ca="1">NORMINV(RAND(),0,1)</f>
        <v>-0.88883230649769374</v>
      </c>
      <c r="B1">
        <f t="shared" ref="B1:E5" ca="1" si="0">NORMINV(RAND(),0,1)</f>
        <v>0.50486057424102426</v>
      </c>
      <c r="C1">
        <f t="shared" ca="1" si="0"/>
        <v>0.1942551794671977</v>
      </c>
      <c r="D1">
        <f t="shared" ca="1" si="0"/>
        <v>-0.73171711861795519</v>
      </c>
      <c r="E1">
        <f t="shared" ca="1" si="0"/>
        <v>0.90428232305317058</v>
      </c>
    </row>
    <row r="2" spans="1:7" x14ac:dyDescent="0.25">
      <c r="A2">
        <f t="shared" ref="A2:E5" ca="1" si="1">NORMINV(RAND(),0,1)</f>
        <v>1.0362971542335579</v>
      </c>
      <c r="B2">
        <f t="shared" ca="1" si="0"/>
        <v>0.22223643790248146</v>
      </c>
      <c r="C2">
        <f t="shared" ca="1" si="0"/>
        <v>-1.0974085756204988</v>
      </c>
      <c r="D2">
        <f t="shared" ca="1" si="0"/>
        <v>-0.99580874997334512</v>
      </c>
      <c r="E2">
        <f t="shared" ca="1" si="0"/>
        <v>1.7354421126352904</v>
      </c>
    </row>
    <row r="3" spans="1:7" x14ac:dyDescent="0.25">
      <c r="A3">
        <f t="shared" ca="1" si="1"/>
        <v>-0.58457443371733697</v>
      </c>
      <c r="B3">
        <f t="shared" ca="1" si="0"/>
        <v>0.4918627147245847</v>
      </c>
      <c r="C3">
        <f t="shared" ca="1" si="0"/>
        <v>-0.12920800669278845</v>
      </c>
      <c r="D3">
        <f t="shared" ca="1" si="0"/>
        <v>1.0674925552118759</v>
      </c>
      <c r="E3">
        <f t="shared" ca="1" si="0"/>
        <v>-0.50280152987562965</v>
      </c>
    </row>
    <row r="4" spans="1:7" x14ac:dyDescent="0.25">
      <c r="A4">
        <f t="shared" ca="1" si="1"/>
        <v>0.99691668931670507</v>
      </c>
      <c r="B4">
        <f t="shared" ca="1" si="0"/>
        <v>0.34170526964435216</v>
      </c>
      <c r="C4">
        <f t="shared" ca="1" si="0"/>
        <v>0.6795154323384468</v>
      </c>
      <c r="D4">
        <f t="shared" ca="1" si="0"/>
        <v>-0.53669239017179948</v>
      </c>
      <c r="E4">
        <f t="shared" ca="1" si="0"/>
        <v>-0.99811127875812211</v>
      </c>
    </row>
    <row r="5" spans="1:7" x14ac:dyDescent="0.25">
      <c r="A5">
        <f t="shared" ca="1" si="1"/>
        <v>-0.39940106881507376</v>
      </c>
      <c r="B5">
        <f t="shared" ca="1" si="0"/>
        <v>0.98343282932509557</v>
      </c>
      <c r="C5">
        <f t="shared" ca="1" si="0"/>
        <v>-0.35505979548079825</v>
      </c>
      <c r="D5">
        <f t="shared" ca="1" si="0"/>
        <v>-0.79458373568485696</v>
      </c>
      <c r="E5">
        <f t="shared" ca="1" si="0"/>
        <v>1.3823092947567048</v>
      </c>
    </row>
    <row r="8" spans="1:7" x14ac:dyDescent="0.25">
      <c r="A8">
        <v>-0.60083949264362368</v>
      </c>
      <c r="B8">
        <v>-2.0734203320002536</v>
      </c>
      <c r="C8">
        <v>-0.25393738053246295</v>
      </c>
      <c r="D8">
        <v>1.5068191606695005</v>
      </c>
      <c r="E8">
        <v>-2.8670572664105592E-2</v>
      </c>
      <c r="G8" t="s">
        <v>40</v>
      </c>
    </row>
    <row r="9" spans="1:7" x14ac:dyDescent="0.25">
      <c r="A9">
        <v>0.46823197054378807</v>
      </c>
      <c r="B9">
        <v>0.40360614461579269</v>
      </c>
      <c r="C9">
        <v>0.47300348870678943</v>
      </c>
      <c r="D9">
        <v>-1.2610322144261445</v>
      </c>
      <c r="E9">
        <v>-0.11228913833303161</v>
      </c>
    </row>
    <row r="10" spans="1:7" x14ac:dyDescent="0.25">
      <c r="A10">
        <v>0.23164982604805109</v>
      </c>
      <c r="B10">
        <v>-0.63377142623350624</v>
      </c>
      <c r="C10">
        <v>0.18246058466733142</v>
      </c>
      <c r="D10">
        <v>-0.38529950504890081</v>
      </c>
      <c r="E10">
        <v>-0.44626779968807134</v>
      </c>
    </row>
    <row r="11" spans="1:7" x14ac:dyDescent="0.25">
      <c r="A11">
        <v>-0.4475333463904807</v>
      </c>
      <c r="B11">
        <v>-0.29106185515192928</v>
      </c>
      <c r="C11">
        <v>-5.6931217557608292E-2</v>
      </c>
      <c r="D11">
        <v>-0.36711527631433644</v>
      </c>
      <c r="E11">
        <v>-0.37428857560407819</v>
      </c>
    </row>
    <row r="12" spans="1:7" x14ac:dyDescent="0.25">
      <c r="A12">
        <v>-0.38931889460392116</v>
      </c>
      <c r="B12">
        <v>-1.073031632784414</v>
      </c>
      <c r="C12">
        <v>0.37797460287057777</v>
      </c>
      <c r="D12">
        <v>-1.0482169926360649</v>
      </c>
      <c r="E12">
        <v>1.2260208261524397</v>
      </c>
    </row>
    <row r="13" spans="1:7" x14ac:dyDescent="0.25">
      <c r="A13">
        <f>-1*A8</f>
        <v>0.60083949264362368</v>
      </c>
      <c r="B13">
        <f t="shared" ref="B13:E13" si="2">-1*B8</f>
        <v>2.0734203320002536</v>
      </c>
      <c r="C13">
        <f t="shared" si="2"/>
        <v>0.25393738053246295</v>
      </c>
      <c r="D13">
        <f t="shared" si="2"/>
        <v>-1.5068191606695005</v>
      </c>
      <c r="E13">
        <f t="shared" si="2"/>
        <v>2.8670572664105592E-2</v>
      </c>
    </row>
    <row r="14" spans="1:7" x14ac:dyDescent="0.25">
      <c r="A14">
        <f t="shared" ref="A14:E14" si="3">-1*A9</f>
        <v>-0.46823197054378807</v>
      </c>
      <c r="B14">
        <f t="shared" si="3"/>
        <v>-0.40360614461579269</v>
      </c>
      <c r="C14">
        <f t="shared" si="3"/>
        <v>-0.47300348870678943</v>
      </c>
      <c r="D14">
        <f t="shared" si="3"/>
        <v>1.2610322144261445</v>
      </c>
      <c r="E14">
        <f t="shared" si="3"/>
        <v>0.11228913833303161</v>
      </c>
    </row>
    <row r="15" spans="1:7" x14ac:dyDescent="0.25">
      <c r="A15">
        <f t="shared" ref="A15:E15" si="4">-1*A10</f>
        <v>-0.23164982604805109</v>
      </c>
      <c r="B15">
        <f t="shared" si="4"/>
        <v>0.63377142623350624</v>
      </c>
      <c r="C15">
        <f t="shared" si="4"/>
        <v>-0.18246058466733142</v>
      </c>
      <c r="D15">
        <f t="shared" si="4"/>
        <v>0.38529950504890081</v>
      </c>
      <c r="E15">
        <f t="shared" si="4"/>
        <v>0.44626779968807134</v>
      </c>
    </row>
    <row r="16" spans="1:7" x14ac:dyDescent="0.25">
      <c r="A16">
        <f t="shared" ref="A16:E16" si="5">-1*A11</f>
        <v>0.4475333463904807</v>
      </c>
      <c r="B16">
        <f t="shared" si="5"/>
        <v>0.29106185515192928</v>
      </c>
      <c r="C16">
        <f t="shared" si="5"/>
        <v>5.6931217557608292E-2</v>
      </c>
      <c r="D16">
        <f t="shared" si="5"/>
        <v>0.36711527631433644</v>
      </c>
      <c r="E16">
        <f t="shared" si="5"/>
        <v>0.37428857560407819</v>
      </c>
    </row>
    <row r="17" spans="1:5" x14ac:dyDescent="0.25">
      <c r="A17">
        <f t="shared" ref="A17:E17" si="6">-1*A12</f>
        <v>0.38931889460392116</v>
      </c>
      <c r="B17">
        <f t="shared" si="6"/>
        <v>1.073031632784414</v>
      </c>
      <c r="C17">
        <f t="shared" si="6"/>
        <v>-0.37797460287057777</v>
      </c>
      <c r="D17">
        <f t="shared" si="6"/>
        <v>1.0482169926360649</v>
      </c>
      <c r="E17">
        <f t="shared" si="6"/>
        <v>-1.2260208261524397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>University of Chicago Booth School of Business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Chintagunta, Pradeep</dc:creator>
  <cp:lastModifiedBy>Chintagunta, Pradeep</cp:lastModifiedBy>
  <dcterms:created xsi:type="dcterms:W3CDTF">2024-10-21T20:29:30Z</dcterms:created>
  <dcterms:modified xsi:type="dcterms:W3CDTF">2024-10-22T00:00:56Z</dcterms:modified>
</cp:coreProperties>
</file>